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13-2-Task3-2016-06-08-11-13-53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<sst xmlns="http://schemas.openxmlformats.org/spreadsheetml/2006/main" count="54" uniqueCount="28">
  <si>
    <t xml:space="preserve">13-Task3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</si>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</sst>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4073"/>
  <sheetViews>
    <sheetView windowProtection="false" showFormulas="false" showGridLines="true" showRowColHeaders="true" showZeros="true" rightToLeft="false" tabSelected="true" showOutlineSymbols="true" defaultGridColor="true" view="normal" topLeftCell="I1" colorId="64" zoomScale="75" zoomScaleNormal="75" zoomScalePageLayoutView="100" workbookViewId="0">
      <selection pane="topLeft" activeCell="AA1" activeCellId="0" sqref="AA1"/>
    </sheetView>
  </sheetViews>
  <sheetFormatPr defaultRowHeight="12.8"/>
  <cols>
    <col collapsed="false" hidden="false" max="1" min="1" style="0" width="8.50510204081633"/>
    <col collapsed="false" hidden="false" max="2" min="2" style="0" width="11.6071428571429"/>
    <col collapsed="false" hidden="false" max="4" min="3" style="0" width="11.4744897959184"/>
    <col collapsed="false" hidden="false" max="5" min="5" style="0" width="12.8265306122449"/>
    <col collapsed="false" hidden="false" max="6" min="6" style="0" width="12.9591836734694"/>
    <col collapsed="false" hidden="false" max="7" min="7" style="0" width="13.0918367346939"/>
    <col collapsed="false" hidden="false" max="8" min="8" style="0" width="10.1224489795918"/>
    <col collapsed="false" hidden="false" max="9" min="9" style="0" width="9.58673469387755"/>
    <col collapsed="false" hidden="false" max="10" min="10" style="0" width="13.0918367346939"/>
    <col collapsed="false" hidden="false" max="11" min="11" style="0" width="10.530612244898"/>
    <col collapsed="false" hidden="false" max="12" min="12" style="0" width="13.0918367346939"/>
    <col collapsed="false" hidden="false" max="13" min="13" style="0" width="9.58673469387755"/>
    <col collapsed="false" hidden="false" max="14" min="14" style="0" width="10.9336734693878"/>
    <col collapsed="false" hidden="false" max="15" min="15" style="0" width="14.1734693877551"/>
    <col collapsed="false" hidden="false" max="17" min="16" style="0" width="14.0408163265306"/>
    <col collapsed="false" hidden="false" max="26" min="26" style="0" width="4.99489795918367"/>
    <col collapsed="false" hidden="false" max="27" min="27" style="0" width="9.85204081632653"/>
    <col collapsed="false" hidden="false" max="28" min="28" style="0" width="11.6071428571429"/>
    <col collapsed="false" hidden="false" max="30" min="29" style="0" width="11.4744897959184"/>
    <col collapsed="false" hidden="false" max="33" min="31" style="0" width="12.9591836734694"/>
    <col collapsed="false" hidden="false" max="34" min="34" style="0" width="10.1224489795918"/>
    <col collapsed="false" hidden="false" max="35" min="35" style="0" width="9.58673469387755"/>
    <col collapsed="false" hidden="false" max="36" min="36" style="0" width="12.9591836734694"/>
    <col collapsed="false" hidden="false" max="38" min="37" style="0" width="13.0918367346939"/>
    <col collapsed="false" hidden="false" max="39" min="39" style="0" width="9.58673469387755"/>
    <col collapsed="false" hidden="false" max="40" min="40" style="0" width="4.99489795918367"/>
    <col collapsed="false" hidden="false" max="41" min="41" style="0" width="9.85204081632653"/>
    <col collapsed="false" hidden="false" max="42" min="42" style="0" width="11.6071428571429"/>
    <col collapsed="false" hidden="false" max="44" min="43" style="0" width="11.4744897959184"/>
    <col collapsed="false" hidden="false" max="47" min="45" style="0" width="12.9591836734694"/>
    <col collapsed="false" hidden="false" max="48" min="48" style="0" width="10.1224489795918"/>
    <col collapsed="false" hidden="false" max="49" min="49" style="0" width="9.44897959183673"/>
    <col collapsed="false" hidden="false" max="52" min="50" style="0" width="12.9591836734694"/>
    <col collapsed="false" hidden="false" max="53" min="53" style="0" width="9.58673469387755"/>
  </cols>
  <sheetData>
    <row r="1" customFormat="false" ht="12.8" hidden="false" customHeight="false" outlineLevel="0" collapsed="false">
      <c r="R1" s="0" t="n">
        <f aca="false">MIN(R1854:R10000)</f>
        <v>6.838632</v>
      </c>
      <c r="S1" s="0" t="n">
        <f aca="false">MIN(S1854:S10000)</f>
        <v>3.861755</v>
      </c>
      <c r="T1" s="0" t="n">
        <f aca="false">MIN(T1854:T10000)</f>
        <v>5.753842</v>
      </c>
      <c r="U1" s="0" t="n">
        <f aca="false">MIN(U1854:U10000)</f>
        <v>2.178203</v>
      </c>
      <c r="V1" s="0" t="n">
        <f aca="false">MIN(V1854:V10000)</f>
        <v>5.298734</v>
      </c>
      <c r="W1" s="0" t="n">
        <f aca="false">MIN(W1854:W10000)</f>
        <v>4.905343</v>
      </c>
      <c r="X1" s="0" t="n">
        <f aca="false">MIN(X1854:X10000)</f>
        <v>4.51594</v>
      </c>
      <c r="Y1" s="0" t="n">
        <f aca="false">MIN(Y1854:Y10000)</f>
        <v>7.221645</v>
      </c>
      <c r="AA1" s="0" t="n">
        <f aca="false">AVERAGE(R1:Y1)</f>
        <v>5.07176175</v>
      </c>
    </row>
    <row r="2" customFormat="false" ht="12.8" hidden="false" customHeight="false" outlineLevel="0" collapsed="false">
      <c r="Q2" s="0" t="n">
        <f aca="false">A1854</f>
        <v>632.2567</v>
      </c>
      <c r="R2" s="0" t="n">
        <f aca="false">INDEX(A1854:Y10000,MATCH(R1,R1854:R10000,0),1)</f>
        <v>650.6606</v>
      </c>
      <c r="S2" s="0" t="n">
        <f aca="false">INDEX(A1854:Z10000,MATCH(S1,S1854:S10000,0),1)</f>
        <v>668.1466</v>
      </c>
      <c r="T2" s="0" t="n">
        <f aca="false">INDEX(A1854:Y10000,MATCH(T1,T1854:T10000,0),1)</f>
        <v>696.0663</v>
      </c>
      <c r="U2" s="0" t="n">
        <f aca="false">INDEX(A1854:Y10000,MATCH(U1,U1854:U10000,0),1)</f>
        <v>702.5444</v>
      </c>
      <c r="V2" s="0" t="n">
        <f aca="false">INDEX(A1854:Y10000,MATCH(V1,V1854:V10000,0),1)</f>
        <v>730.824</v>
      </c>
      <c r="W2" s="0" t="n">
        <f aca="false">INDEX(A1854:Y10000,MATCH(W1,W1854:W10000,0),1)</f>
        <v>737.2404</v>
      </c>
      <c r="X2" s="0" t="n">
        <f aca="false">INDEX(A1854:Y10000,MATCH(X1,X1854:X10000,0),1)</f>
        <v>738.1397</v>
      </c>
      <c r="Y2" s="0" t="n">
        <f aca="false">INDEX(A1854:Y10000,MATCH(Y1,Y1854:Y10000,0),1)</f>
        <v>741.7901</v>
      </c>
      <c r="AA2" s="0" t="n">
        <f aca="false">Y2-Q2</f>
        <v>109.5334</v>
      </c>
    </row>
    <row r="3" customFormat="false" ht="12.8" hidden="false" customHeight="false" outlineLevel="0" collapsed="false">
      <c r="A3" s="0" t="n">
        <v>2</v>
      </c>
      <c r="B3" s="0" t="n">
        <v>8</v>
      </c>
      <c r="C3" s="0" t="s">
        <v>0</v>
      </c>
      <c r="R3" s="0" t="n">
        <f aca="false">R2-Q2</f>
        <v>18.4039</v>
      </c>
      <c r="S3" s="0" t="n">
        <f aca="false">S2-R2</f>
        <v>17.486</v>
      </c>
      <c r="T3" s="0" t="n">
        <f aca="false">T2-S2</f>
        <v>27.9196999999999</v>
      </c>
      <c r="U3" s="0" t="n">
        <f aca="false">U2-T2</f>
        <v>6.47810000000004</v>
      </c>
      <c r="V3" s="0" t="n">
        <f aca="false">V2-U2</f>
        <v>28.2796</v>
      </c>
      <c r="W3" s="0" t="n">
        <f aca="false">W2-V2</f>
        <v>6.41640000000007</v>
      </c>
      <c r="X3" s="0" t="n">
        <f aca="false">X2-W2</f>
        <v>0.899299999999926</v>
      </c>
      <c r="Y3" s="0" t="n">
        <f aca="false">Y2-X2</f>
        <v>3.6504000000001</v>
      </c>
      <c r="AA3" s="0" t="n">
        <f aca="false">AVERAGE(R3:Y3)</f>
        <v>25.26805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</row>
    <row r="5" customFormat="false" ht="12.8" hidden="false" customHeight="false" outlineLevel="0" collapsed="false">
      <c r="A5" s="0" t="n">
        <v>539.595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0.05732334</v>
      </c>
      <c r="K5" s="0" t="n">
        <v>0.7368126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6869.633</v>
      </c>
      <c r="S5" s="0" t="n">
        <v>6481.432</v>
      </c>
      <c r="T5" s="0" t="n">
        <v>62.99507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1</v>
      </c>
      <c r="AI5" s="0" t="n">
        <v>1</v>
      </c>
      <c r="AJ5" s="0" t="n">
        <v>-0.01352274</v>
      </c>
      <c r="AK5" s="0" t="n">
        <v>0.01790099</v>
      </c>
      <c r="AL5" s="0" t="n">
        <v>0.007602153</v>
      </c>
      <c r="AM5" s="0" t="n">
        <v>0.9997194</v>
      </c>
      <c r="AN5" s="0" t="n">
        <v>1</v>
      </c>
      <c r="AO5" s="0" t="n">
        <v>1</v>
      </c>
      <c r="AP5" s="0" t="n">
        <v>0.2228867</v>
      </c>
      <c r="AQ5" s="0" t="n">
        <v>-0.003089182</v>
      </c>
      <c r="AR5" s="0" t="n">
        <v>-0.0674547</v>
      </c>
      <c r="AS5" s="0" t="n">
        <v>-3.316414E-012</v>
      </c>
      <c r="AT5" s="0" t="n">
        <v>-2.360681E-010</v>
      </c>
      <c r="AU5" s="0" t="n">
        <v>7.138245E-012</v>
      </c>
      <c r="AV5" s="0" t="n">
        <v>1</v>
      </c>
      <c r="AW5" s="0" t="n">
        <v>1</v>
      </c>
      <c r="AX5" s="0" t="n">
        <v>1.130575E-009</v>
      </c>
      <c r="AY5" s="0" t="n">
        <v>8.686897E-010</v>
      </c>
      <c r="AZ5" s="0" t="n">
        <v>3.241852E-008</v>
      </c>
      <c r="BA5" s="0" t="n">
        <v>1</v>
      </c>
    </row>
    <row r="6" customFormat="false" ht="12.8" hidden="false" customHeight="false" outlineLevel="0" collapsed="false">
      <c r="A6" s="0" t="n">
        <v>539.6457</v>
      </c>
      <c r="B6" s="0" t="n">
        <v>0</v>
      </c>
      <c r="C6" s="0" t="n">
        <v>0</v>
      </c>
      <c r="D6" s="0" t="n">
        <v>0</v>
      </c>
      <c r="E6" s="0" t="n">
        <v>2.76497E-009</v>
      </c>
      <c r="F6" s="0" t="n">
        <v>-2.532472E-008</v>
      </c>
      <c r="G6" s="0" t="n">
        <v>5.083725E-008</v>
      </c>
      <c r="H6" s="0" t="n">
        <v>1</v>
      </c>
      <c r="I6" s="0" t="n">
        <v>1</v>
      </c>
      <c r="J6" s="0" t="n">
        <v>0.05732335</v>
      </c>
      <c r="K6" s="0" t="n">
        <v>0.7368127</v>
      </c>
      <c r="L6" s="0" t="n">
        <v>-0.06297266</v>
      </c>
      <c r="M6" s="0" t="n">
        <v>0.6707128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213.9017</v>
      </c>
      <c r="S6" s="0" t="n">
        <v>256.7344</v>
      </c>
      <c r="T6" s="0" t="n">
        <v>248.9309</v>
      </c>
      <c r="U6" s="0" t="n">
        <v>238.332</v>
      </c>
      <c r="V6" s="0" t="n">
        <v>217.0779</v>
      </c>
      <c r="W6" s="0" t="n">
        <v>201.7919</v>
      </c>
      <c r="X6" s="0" t="n">
        <v>189.8734</v>
      </c>
      <c r="Y6" s="0" t="n">
        <v>217.3528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1.382485E-009</v>
      </c>
      <c r="AF6" s="0" t="n">
        <v>-1.266236E-008</v>
      </c>
      <c r="AG6" s="0" t="n">
        <v>2.541862E-008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1.382485E-009</v>
      </c>
      <c r="AT6" s="0" t="n">
        <v>-1.266236E-008</v>
      </c>
      <c r="AU6" s="0" t="n">
        <v>2.541862E-008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</row>
    <row r="7" customFormat="false" ht="12.8" hidden="false" customHeight="false" outlineLevel="0" collapsed="false">
      <c r="A7" s="0" t="n">
        <v>539.6949</v>
      </c>
      <c r="B7" s="0" t="n">
        <v>0</v>
      </c>
      <c r="C7" s="0" t="n">
        <v>0</v>
      </c>
      <c r="D7" s="0" t="n">
        <v>0</v>
      </c>
      <c r="E7" s="0" t="n">
        <v>9.342866E-009</v>
      </c>
      <c r="F7" s="0" t="n">
        <v>-3.413327E-008</v>
      </c>
      <c r="G7" s="0" t="n">
        <v>8.794707E-008</v>
      </c>
      <c r="H7" s="0" t="n">
        <v>1</v>
      </c>
      <c r="I7" s="0" t="n">
        <v>1</v>
      </c>
      <c r="J7" s="0" t="n">
        <v>0.05732336</v>
      </c>
      <c r="K7" s="0" t="n">
        <v>0.7368126</v>
      </c>
      <c r="L7" s="0" t="n">
        <v>-0.06297267</v>
      </c>
      <c r="M7" s="0" t="n">
        <v>0.6707128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218.4528</v>
      </c>
      <c r="S7" s="0" t="n">
        <v>262.1968</v>
      </c>
      <c r="T7" s="0" t="n">
        <v>254.2273</v>
      </c>
      <c r="U7" s="0" t="n">
        <v>243.4028</v>
      </c>
      <c r="V7" s="0" t="n">
        <v>221.6966</v>
      </c>
      <c r="W7" s="0" t="n">
        <v>206.0854</v>
      </c>
      <c r="X7" s="0" t="n">
        <v>193.9133</v>
      </c>
      <c r="Y7" s="0" t="n">
        <v>221.9773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3.454931E-009</v>
      </c>
      <c r="AF7" s="0" t="n">
        <v>-5.003995E-009</v>
      </c>
      <c r="AG7" s="0" t="n">
        <v>1.974691E-008</v>
      </c>
      <c r="AH7" s="0" t="n">
        <v>0.9999999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3.122964E-009</v>
      </c>
      <c r="AT7" s="0" t="n">
        <v>-3.804532E-009</v>
      </c>
      <c r="AU7" s="0" t="n">
        <v>1.73629E-008</v>
      </c>
      <c r="AV7" s="0" t="n">
        <v>0.9999999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</row>
    <row r="8" customFormat="false" ht="12.8" hidden="false" customHeight="false" outlineLevel="0" collapsed="false">
      <c r="A8" s="0" t="n">
        <v>539.7449</v>
      </c>
      <c r="B8" s="0" t="n">
        <v>0</v>
      </c>
      <c r="C8" s="0" t="n">
        <v>0</v>
      </c>
      <c r="D8" s="0" t="n">
        <v>0</v>
      </c>
      <c r="E8" s="0" t="n">
        <v>9.741994E-009</v>
      </c>
      <c r="F8" s="0" t="n">
        <v>-2.993535E-008</v>
      </c>
      <c r="G8" s="0" t="n">
        <v>1.032204E-007</v>
      </c>
      <c r="H8" s="0" t="n">
        <v>1</v>
      </c>
      <c r="I8" s="0" t="n">
        <v>1</v>
      </c>
      <c r="J8" s="0" t="n">
        <v>0.05732338</v>
      </c>
      <c r="K8" s="0" t="n">
        <v>0.7368127</v>
      </c>
      <c r="L8" s="0" t="n">
        <v>-0.06297269</v>
      </c>
      <c r="M8" s="0" t="n">
        <v>0.6707128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245.7594</v>
      </c>
      <c r="S8" s="0" t="n">
        <v>294.9714</v>
      </c>
      <c r="T8" s="0" t="n">
        <v>286.0056</v>
      </c>
      <c r="U8" s="0" t="n">
        <v>273.8282</v>
      </c>
      <c r="V8" s="0" t="n">
        <v>249.4087</v>
      </c>
      <c r="W8" s="0" t="n">
        <v>231.846</v>
      </c>
      <c r="X8" s="0" t="n">
        <v>218.1524</v>
      </c>
      <c r="Y8" s="0" t="n">
        <v>249.7244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1.110384E-010</v>
      </c>
      <c r="AF8" s="0" t="n">
        <v>3.067642E-009</v>
      </c>
      <c r="AG8" s="0" t="n">
        <v>8.759467E-009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2.880857E-010</v>
      </c>
      <c r="AT8" s="0" t="n">
        <v>1.13028E-009</v>
      </c>
      <c r="AU8" s="0" t="n">
        <v>6.513774E-009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</row>
    <row r="9" customFormat="false" ht="12.8" hidden="false" customHeight="false" outlineLevel="0" collapsed="false">
      <c r="A9" s="0" t="n">
        <v>539.7955</v>
      </c>
      <c r="B9" s="0" t="n">
        <v>0</v>
      </c>
      <c r="C9" s="0" t="n">
        <v>0</v>
      </c>
      <c r="D9" s="0" t="n">
        <v>0</v>
      </c>
      <c r="E9" s="0" t="n">
        <v>8.416485E-009</v>
      </c>
      <c r="F9" s="0" t="n">
        <v>-5.033042E-008</v>
      </c>
      <c r="G9" s="0" t="n">
        <v>8.702928E-008</v>
      </c>
      <c r="H9" s="0" t="n">
        <v>1</v>
      </c>
      <c r="I9" s="0" t="n">
        <v>1</v>
      </c>
      <c r="J9" s="0" t="n">
        <v>0.05732339</v>
      </c>
      <c r="K9" s="0" t="n">
        <v>0.7368127</v>
      </c>
      <c r="L9" s="0" t="n">
        <v>-0.06297269</v>
      </c>
      <c r="M9" s="0" t="n">
        <v>0.6707128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250.3105</v>
      </c>
      <c r="S9" s="0" t="n">
        <v>300.4338</v>
      </c>
      <c r="T9" s="0" t="n">
        <v>291.302</v>
      </c>
      <c r="U9" s="0" t="n">
        <v>278.8991</v>
      </c>
      <c r="V9" s="0" t="n">
        <v>254.0274</v>
      </c>
      <c r="W9" s="0" t="n">
        <v>236.1395</v>
      </c>
      <c r="X9" s="0" t="n">
        <v>222.1923</v>
      </c>
      <c r="Y9" s="0" t="n">
        <v>254.349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-6.938531E-010</v>
      </c>
      <c r="AF9" s="0" t="n">
        <v>-9.813434E-009</v>
      </c>
      <c r="AG9" s="0" t="n">
        <v>-7.136284E-009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-6.316559E-010</v>
      </c>
      <c r="AT9" s="0" t="n">
        <v>-1.058162E-008</v>
      </c>
      <c r="AU9" s="0" t="n">
        <v>-9.054848E-009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</row>
    <row r="10" customFormat="false" ht="12.8" hidden="false" customHeight="false" outlineLevel="0" collapsed="false">
      <c r="A10" s="0" t="n">
        <v>539.845</v>
      </c>
      <c r="B10" s="0" t="n">
        <v>0</v>
      </c>
      <c r="C10" s="0" t="n">
        <v>0</v>
      </c>
      <c r="D10" s="0" t="n">
        <v>0</v>
      </c>
      <c r="E10" s="0" t="n">
        <v>9.57784E-009</v>
      </c>
      <c r="F10" s="0" t="n">
        <v>-8.189375E-008</v>
      </c>
      <c r="G10" s="0" t="n">
        <v>1.045001E-007</v>
      </c>
      <c r="H10" s="0" t="n">
        <v>1</v>
      </c>
      <c r="I10" s="0" t="n">
        <v>1</v>
      </c>
      <c r="J10" s="0" t="n">
        <v>0.05732338</v>
      </c>
      <c r="K10" s="0" t="n">
        <v>0.7368127</v>
      </c>
      <c r="L10" s="0" t="n">
        <v>-0.06297269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245.7594</v>
      </c>
      <c r="S10" s="0" t="n">
        <v>294.9714</v>
      </c>
      <c r="T10" s="0" t="n">
        <v>286.0056</v>
      </c>
      <c r="U10" s="0" t="n">
        <v>273.8282</v>
      </c>
      <c r="V10" s="0" t="n">
        <v>249.4087</v>
      </c>
      <c r="W10" s="0" t="n">
        <v>231.846</v>
      </c>
      <c r="X10" s="0" t="n">
        <v>218.1524</v>
      </c>
      <c r="Y10" s="0" t="n">
        <v>249.7244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3.513482E-010</v>
      </c>
      <c r="AF10" s="0" t="n">
        <v>-1.544078E-008</v>
      </c>
      <c r="AG10" s="0" t="n">
        <v>7.16839E-009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8.100001E-010</v>
      </c>
      <c r="AT10" s="0" t="n">
        <v>-1.612253E-008</v>
      </c>
      <c r="AU10" s="0" t="n">
        <v>1.030236E-008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</row>
    <row r="11" customFormat="false" ht="12.8" hidden="false" customHeight="false" outlineLevel="0" collapsed="false">
      <c r="A11" s="0" t="n">
        <v>539.8956</v>
      </c>
      <c r="B11" s="0" t="n">
        <v>0</v>
      </c>
      <c r="C11" s="0" t="n">
        <v>0</v>
      </c>
      <c r="D11" s="0" t="n">
        <v>0</v>
      </c>
      <c r="E11" s="0" t="n">
        <v>4.11901E-009</v>
      </c>
      <c r="F11" s="0" t="n">
        <v>-1.163544E-007</v>
      </c>
      <c r="G11" s="0" t="n">
        <v>9.430163E-008</v>
      </c>
      <c r="H11" s="0" t="n">
        <v>1</v>
      </c>
      <c r="I11" s="0" t="n">
        <v>1</v>
      </c>
      <c r="J11" s="0" t="n">
        <v>0.05732338</v>
      </c>
      <c r="K11" s="0" t="n">
        <v>0.7368127</v>
      </c>
      <c r="L11" s="0" t="n">
        <v>-0.06297269</v>
      </c>
      <c r="M11" s="0" t="n">
        <v>0.6707128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250.3105</v>
      </c>
      <c r="S11" s="0" t="n">
        <v>300.4338</v>
      </c>
      <c r="T11" s="0" t="n">
        <v>291.302</v>
      </c>
      <c r="U11" s="0" t="n">
        <v>278.8991</v>
      </c>
      <c r="V11" s="0" t="n">
        <v>254.0274</v>
      </c>
      <c r="W11" s="0" t="n">
        <v>236.1395</v>
      </c>
      <c r="X11" s="0" t="n">
        <v>222.1923</v>
      </c>
      <c r="Y11" s="0" t="n">
        <v>254.349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-2.793309E-009</v>
      </c>
      <c r="AF11" s="0" t="n">
        <v>-1.577899E-008</v>
      </c>
      <c r="AG11" s="0" t="n">
        <v>-6.774937E-009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-2.66552E-009</v>
      </c>
      <c r="AT11" s="0" t="n">
        <v>-1.868164E-008</v>
      </c>
      <c r="AU11" s="0" t="n">
        <v>-3.423587E-009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</row>
    <row r="12" customFormat="false" ht="12.8" hidden="false" customHeight="false" outlineLevel="0" collapsed="false">
      <c r="A12" s="0" t="n">
        <v>539.9451</v>
      </c>
      <c r="B12" s="0" t="n">
        <v>0</v>
      </c>
      <c r="C12" s="0" t="n">
        <v>0</v>
      </c>
      <c r="D12" s="0" t="n">
        <v>0</v>
      </c>
      <c r="E12" s="0" t="n">
        <v>4.200051E-009</v>
      </c>
      <c r="F12" s="0" t="n">
        <v>-1.384544E-007</v>
      </c>
      <c r="G12" s="0" t="n">
        <v>8.180687E-008</v>
      </c>
      <c r="H12" s="0" t="n">
        <v>1</v>
      </c>
      <c r="I12" s="0" t="n">
        <v>1</v>
      </c>
      <c r="J12" s="0" t="n">
        <v>0.05732338</v>
      </c>
      <c r="K12" s="0" t="n">
        <v>0.7368127</v>
      </c>
      <c r="L12" s="0" t="n">
        <v>-0.06297269</v>
      </c>
      <c r="M12" s="0" t="n">
        <v>0.6707128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245.7594</v>
      </c>
      <c r="S12" s="0" t="n">
        <v>294.9714</v>
      </c>
      <c r="T12" s="0" t="n">
        <v>286.0056</v>
      </c>
      <c r="U12" s="0" t="n">
        <v>273.8282</v>
      </c>
      <c r="V12" s="0" t="n">
        <v>249.4087</v>
      </c>
      <c r="W12" s="0" t="n">
        <v>231.846</v>
      </c>
      <c r="X12" s="0" t="n">
        <v>218.1524</v>
      </c>
      <c r="Y12" s="0" t="n">
        <v>249.7244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-3.846568E-011</v>
      </c>
      <c r="AF12" s="0" t="n">
        <v>-1.019727E-008</v>
      </c>
      <c r="AG12" s="0" t="n">
        <v>-6.950477E-009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0" t="n">
        <v>1.195083E-010</v>
      </c>
      <c r="AT12" s="0" t="n">
        <v>-1.190264E-008</v>
      </c>
      <c r="AU12" s="0" t="n">
        <v>-5.544353E-009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</row>
    <row r="13" customFormat="false" ht="12.8" hidden="false" customHeight="false" outlineLevel="0" collapsed="false">
      <c r="A13" s="0" t="n">
        <v>539.9954</v>
      </c>
      <c r="B13" s="0" t="n">
        <v>0</v>
      </c>
      <c r="C13" s="0" t="n">
        <v>0</v>
      </c>
      <c r="D13" s="0" t="n">
        <v>0</v>
      </c>
      <c r="E13" s="0" t="n">
        <v>4.318638E-009</v>
      </c>
      <c r="F13" s="0" t="n">
        <v>-1.696517E-007</v>
      </c>
      <c r="G13" s="0" t="n">
        <v>9.278776E-008</v>
      </c>
      <c r="H13" s="0" t="n">
        <v>1</v>
      </c>
      <c r="I13" s="0" t="n">
        <v>1</v>
      </c>
      <c r="J13" s="0" t="n">
        <v>0.05732339</v>
      </c>
      <c r="K13" s="0" t="n">
        <v>0.7368127</v>
      </c>
      <c r="L13" s="0" t="n">
        <v>-0.06297269</v>
      </c>
      <c r="M13" s="0" t="n">
        <v>0.6707128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241.2083</v>
      </c>
      <c r="S13" s="0" t="n">
        <v>289.509</v>
      </c>
      <c r="T13" s="0" t="n">
        <v>280.7092</v>
      </c>
      <c r="U13" s="0" t="n">
        <v>268.7573</v>
      </c>
      <c r="V13" s="0" t="n">
        <v>244.79</v>
      </c>
      <c r="W13" s="0" t="n">
        <v>227.5526</v>
      </c>
      <c r="X13" s="0" t="n">
        <v>214.1125</v>
      </c>
      <c r="Y13" s="0" t="n">
        <v>245.0999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-2.337591E-010</v>
      </c>
      <c r="AF13" s="0" t="n">
        <v>-1.728644E-008</v>
      </c>
      <c r="AG13" s="0" t="n">
        <v>6.170424E-009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3.523448E-010</v>
      </c>
      <c r="AT13" s="0" t="n">
        <v>-1.391086E-008</v>
      </c>
      <c r="AU13" s="0" t="n">
        <v>4.810408E-009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</row>
    <row r="14" customFormat="false" ht="12.8" hidden="false" customHeight="false" outlineLevel="0" collapsed="false">
      <c r="A14" s="0" t="n">
        <v>540.0451</v>
      </c>
      <c r="B14" s="0" t="n">
        <v>0</v>
      </c>
      <c r="C14" s="0" t="n">
        <v>0</v>
      </c>
      <c r="D14" s="0" t="n">
        <v>0</v>
      </c>
      <c r="E14" s="0" t="n">
        <v>3.355183E-009</v>
      </c>
      <c r="F14" s="0" t="n">
        <v>-1.960951E-007</v>
      </c>
      <c r="G14" s="0" t="n">
        <v>9.590254E-008</v>
      </c>
      <c r="H14" s="0" t="n">
        <v>1</v>
      </c>
      <c r="I14" s="0" t="n">
        <v>1</v>
      </c>
      <c r="J14" s="0" t="n">
        <v>0.05732338</v>
      </c>
      <c r="K14" s="0" t="n">
        <v>0.7368127</v>
      </c>
      <c r="L14" s="0" t="n">
        <v>-0.06297269</v>
      </c>
      <c r="M14" s="0" t="n">
        <v>0.6707128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250.3105</v>
      </c>
      <c r="S14" s="0" t="n">
        <v>300.4338</v>
      </c>
      <c r="T14" s="0" t="n">
        <v>291.302</v>
      </c>
      <c r="U14" s="0" t="n">
        <v>278.8991</v>
      </c>
      <c r="V14" s="0" t="n">
        <v>254.0274</v>
      </c>
      <c r="W14" s="0" t="n">
        <v>236.1395</v>
      </c>
      <c r="X14" s="0" t="n">
        <v>222.1923</v>
      </c>
      <c r="Y14" s="0" t="n">
        <v>254.349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-1.213685E-010</v>
      </c>
      <c r="AF14" s="0" t="n">
        <v>-1.466094E-008</v>
      </c>
      <c r="AG14" s="0" t="n">
        <v>3.96558E-009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-8.420886E-010</v>
      </c>
      <c r="AT14" s="0" t="n">
        <v>-1.178236E-008</v>
      </c>
      <c r="AU14" s="0" t="n">
        <v>-8.508675E-010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</row>
    <row r="15" customFormat="false" ht="12.8" hidden="false" customHeight="false" outlineLevel="0" collapsed="false">
      <c r="A15" s="0" t="n">
        <v>540.0953</v>
      </c>
      <c r="B15" s="0" t="n">
        <v>0</v>
      </c>
      <c r="C15" s="0" t="n">
        <v>0</v>
      </c>
      <c r="D15" s="0" t="n">
        <v>0</v>
      </c>
      <c r="E15" s="0" t="n">
        <v>-3.635404E-011</v>
      </c>
      <c r="F15" s="0" t="n">
        <v>-2.284654E-007</v>
      </c>
      <c r="G15" s="0" t="n">
        <v>9.890085E-008</v>
      </c>
      <c r="H15" s="0" t="n">
        <v>1</v>
      </c>
      <c r="I15" s="0" t="n">
        <v>1</v>
      </c>
      <c r="J15" s="0" t="n">
        <v>0.05732339</v>
      </c>
      <c r="K15" s="0" t="n">
        <v>0.7368127</v>
      </c>
      <c r="L15" s="0" t="n">
        <v>-0.06297269</v>
      </c>
      <c r="M15" s="0" t="n">
        <v>0.6707128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250.3105</v>
      </c>
      <c r="S15" s="0" t="n">
        <v>300.4338</v>
      </c>
      <c r="T15" s="0" t="n">
        <v>291.302</v>
      </c>
      <c r="U15" s="0" t="n">
        <v>278.8991</v>
      </c>
      <c r="V15" s="0" t="n">
        <v>254.0274</v>
      </c>
      <c r="W15" s="0" t="n">
        <v>236.1395</v>
      </c>
      <c r="X15" s="0" t="n">
        <v>222.1923</v>
      </c>
      <c r="Y15" s="0" t="n">
        <v>254.349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-1.925095E-009</v>
      </c>
      <c r="AF15" s="0" t="n">
        <v>-1.584428E-008</v>
      </c>
      <c r="AG15" s="0" t="n">
        <v>-6.785927E-011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-1.466443E-009</v>
      </c>
      <c r="AT15" s="0" t="n">
        <v>-1.652602E-008</v>
      </c>
      <c r="AU15" s="0" t="n">
        <v>3.066111E-009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</row>
    <row r="16" customFormat="false" ht="12.8" hidden="false" customHeight="false" outlineLevel="0" collapsed="false">
      <c r="A16" s="0" t="n">
        <v>540.1453</v>
      </c>
      <c r="B16" s="0" t="n">
        <v>0</v>
      </c>
      <c r="C16" s="0" t="n">
        <v>0</v>
      </c>
      <c r="D16" s="0" t="n">
        <v>0</v>
      </c>
      <c r="E16" s="0" t="n">
        <v>-2.9445E-009</v>
      </c>
      <c r="F16" s="0" t="n">
        <v>-2.477712E-007</v>
      </c>
      <c r="G16" s="0" t="n">
        <v>8.975702E-008</v>
      </c>
      <c r="H16" s="0" t="n">
        <v>1</v>
      </c>
      <c r="I16" s="0" t="n">
        <v>1</v>
      </c>
      <c r="J16" s="0" t="n">
        <v>0.05732339</v>
      </c>
      <c r="K16" s="0" t="n">
        <v>0.7368127</v>
      </c>
      <c r="L16" s="0" t="n">
        <v>-0.06297269</v>
      </c>
      <c r="M16" s="0" t="n">
        <v>0.6707128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250.3105</v>
      </c>
      <c r="S16" s="0" t="n">
        <v>300.4338</v>
      </c>
      <c r="T16" s="0" t="n">
        <v>291.302</v>
      </c>
      <c r="U16" s="0" t="n">
        <v>278.8991</v>
      </c>
      <c r="V16" s="0" t="n">
        <v>254.0274</v>
      </c>
      <c r="W16" s="0" t="n">
        <v>236.1395</v>
      </c>
      <c r="X16" s="0" t="n">
        <v>222.1923</v>
      </c>
      <c r="Y16" s="0" t="n">
        <v>254.349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-1.413385E-009</v>
      </c>
      <c r="AF16" s="0" t="n">
        <v>-1.078091E-008</v>
      </c>
      <c r="AG16" s="0" t="n">
        <v>-3.714089E-009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-1.494759E-009</v>
      </c>
      <c r="AT16" s="0" t="n">
        <v>-8.524837E-009</v>
      </c>
      <c r="AU16" s="0" t="n">
        <v>-5.429804E-009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</row>
    <row r="17" customFormat="false" ht="12.8" hidden="false" customHeight="false" outlineLevel="0" collapsed="false">
      <c r="A17" s="0" t="n">
        <v>540.1956</v>
      </c>
      <c r="B17" s="0" t="n">
        <v>0</v>
      </c>
      <c r="C17" s="0" t="n">
        <v>0</v>
      </c>
      <c r="D17" s="0" t="n">
        <v>0</v>
      </c>
      <c r="E17" s="0" t="n">
        <v>-2.520373E-009</v>
      </c>
      <c r="F17" s="0" t="n">
        <v>-2.844437E-007</v>
      </c>
      <c r="G17" s="0" t="n">
        <v>1.142476E-007</v>
      </c>
      <c r="H17" s="0" t="n">
        <v>1</v>
      </c>
      <c r="I17" s="0" t="n">
        <v>1</v>
      </c>
      <c r="J17" s="0" t="n">
        <v>0.05732339</v>
      </c>
      <c r="K17" s="0" t="n">
        <v>0.7368127</v>
      </c>
      <c r="L17" s="0" t="n">
        <v>-0.06297269</v>
      </c>
      <c r="M17" s="0" t="n">
        <v>0.6707128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236.6572</v>
      </c>
      <c r="S17" s="0" t="n">
        <v>284.0465</v>
      </c>
      <c r="T17" s="0" t="n">
        <v>275.4128</v>
      </c>
      <c r="U17" s="0" t="n">
        <v>263.6864</v>
      </c>
      <c r="V17" s="0" t="n">
        <v>240.1713</v>
      </c>
      <c r="W17" s="0" t="n">
        <v>223.2591</v>
      </c>
      <c r="X17" s="0" t="n">
        <v>210.0727</v>
      </c>
      <c r="Y17" s="0" t="n">
        <v>240.4754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2.120605E-010</v>
      </c>
      <c r="AF17" s="0" t="n">
        <v>-1.83362E-008</v>
      </c>
      <c r="AG17" s="0" t="n">
        <v>1.224527E-008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2.120605E-010</v>
      </c>
      <c r="AT17" s="0" t="n">
        <v>-1.83362E-008</v>
      </c>
      <c r="AU17" s="0" t="n">
        <v>1.224527E-008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</row>
    <row r="18" customFormat="false" ht="12.8" hidden="false" customHeight="false" outlineLevel="0" collapsed="false">
      <c r="A18" s="0" t="n">
        <v>540.2452</v>
      </c>
      <c r="B18" s="0" t="n">
        <v>0</v>
      </c>
      <c r="C18" s="0" t="n">
        <v>0</v>
      </c>
      <c r="D18" s="0" t="n">
        <v>0</v>
      </c>
      <c r="E18" s="0" t="n">
        <v>-2.573227E-009</v>
      </c>
      <c r="F18" s="0" t="n">
        <v>-3.107558E-007</v>
      </c>
      <c r="G18" s="0" t="n">
        <v>1.228102E-007</v>
      </c>
      <c r="H18" s="0" t="n">
        <v>1</v>
      </c>
      <c r="I18" s="0" t="n">
        <v>1</v>
      </c>
      <c r="J18" s="0" t="n">
        <v>0.05732339</v>
      </c>
      <c r="K18" s="0" t="n">
        <v>0.7368127</v>
      </c>
      <c r="L18" s="0" t="n">
        <v>-0.06297269</v>
      </c>
      <c r="M18" s="0" t="n">
        <v>0.6707128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236.6572</v>
      </c>
      <c r="S18" s="0" t="n">
        <v>284.0465</v>
      </c>
      <c r="T18" s="0" t="n">
        <v>275.4128</v>
      </c>
      <c r="U18" s="0" t="n">
        <v>263.6864</v>
      </c>
      <c r="V18" s="0" t="n">
        <v>240.1713</v>
      </c>
      <c r="W18" s="0" t="n">
        <v>223.2591</v>
      </c>
      <c r="X18" s="0" t="n">
        <v>210.0727</v>
      </c>
      <c r="Y18" s="0" t="n">
        <v>240.4754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-1.91861E-010</v>
      </c>
      <c r="AF18" s="0" t="n">
        <v>-1.346143E-008</v>
      </c>
      <c r="AG18" s="0" t="n">
        <v>3.297282E-009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1.390036E-010</v>
      </c>
      <c r="AT18" s="0" t="n">
        <v>-1.285059E-008</v>
      </c>
      <c r="AU18" s="0" t="n">
        <v>5.265244E-009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</row>
    <row r="19" customFormat="false" ht="12.8" hidden="false" customHeight="false" outlineLevel="0" collapsed="false">
      <c r="A19" s="0" t="n">
        <v>540.2947</v>
      </c>
      <c r="B19" s="0" t="n">
        <v>0</v>
      </c>
      <c r="C19" s="0" t="n">
        <v>0</v>
      </c>
      <c r="D19" s="0" t="n">
        <v>0</v>
      </c>
      <c r="E19" s="0" t="n">
        <v>-1.71465E-009</v>
      </c>
      <c r="F19" s="0" t="n">
        <v>-3.419522E-007</v>
      </c>
      <c r="G19" s="0" t="n">
        <v>1.373052E-007</v>
      </c>
      <c r="H19" s="0" t="n">
        <v>1</v>
      </c>
      <c r="I19" s="0" t="n">
        <v>1</v>
      </c>
      <c r="J19" s="0" t="n">
        <v>0.05732338</v>
      </c>
      <c r="K19" s="0" t="n">
        <v>0.7368127</v>
      </c>
      <c r="L19" s="0" t="n">
        <v>-0.0629727</v>
      </c>
      <c r="M19" s="0" t="n">
        <v>0.6707128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236.6572</v>
      </c>
      <c r="S19" s="0" t="n">
        <v>284.0465</v>
      </c>
      <c r="T19" s="0" t="n">
        <v>275.4128</v>
      </c>
      <c r="U19" s="0" t="n">
        <v>263.6864</v>
      </c>
      <c r="V19" s="0" t="n">
        <v>240.1713</v>
      </c>
      <c r="W19" s="0" t="n">
        <v>223.2591</v>
      </c>
      <c r="X19" s="0" t="n">
        <v>210.0727</v>
      </c>
      <c r="Y19" s="0" t="n">
        <v>240.4754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4.292857E-010</v>
      </c>
      <c r="AF19" s="0" t="n">
        <v>-1.559813E-008</v>
      </c>
      <c r="AG19" s="0" t="n">
        <v>7.24745E-009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4.292857E-010</v>
      </c>
      <c r="AT19" s="0" t="n">
        <v>-1.559813E-008</v>
      </c>
      <c r="AU19" s="0" t="n">
        <v>7.24745E-009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</row>
    <row r="20" customFormat="false" ht="12.8" hidden="false" customHeight="false" outlineLevel="0" collapsed="false">
      <c r="A20" s="0" t="n">
        <v>540.3449</v>
      </c>
      <c r="B20" s="0" t="n">
        <v>0</v>
      </c>
      <c r="C20" s="0" t="n">
        <v>0</v>
      </c>
      <c r="D20" s="0" t="n">
        <v>0</v>
      </c>
      <c r="E20" s="0" t="n">
        <v>-6.16102E-009</v>
      </c>
      <c r="F20" s="0" t="n">
        <v>-3.595283E-007</v>
      </c>
      <c r="G20" s="0" t="n">
        <v>1.166299E-007</v>
      </c>
      <c r="H20" s="0" t="n">
        <v>1</v>
      </c>
      <c r="I20" s="0" t="n">
        <v>1</v>
      </c>
      <c r="J20" s="0" t="n">
        <v>0.05732338</v>
      </c>
      <c r="K20" s="0" t="n">
        <v>0.7368127</v>
      </c>
      <c r="L20" s="0" t="n">
        <v>-0.0629727</v>
      </c>
      <c r="M20" s="0" t="n">
        <v>0.6707128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236.6572</v>
      </c>
      <c r="S20" s="0" t="n">
        <v>284.0465</v>
      </c>
      <c r="T20" s="0" t="n">
        <v>275.4128</v>
      </c>
      <c r="U20" s="0" t="n">
        <v>263.6864</v>
      </c>
      <c r="V20" s="0" t="n">
        <v>240.1713</v>
      </c>
      <c r="W20" s="0" t="n">
        <v>223.2591</v>
      </c>
      <c r="X20" s="0" t="n">
        <v>210.0727</v>
      </c>
      <c r="Y20" s="0" t="n">
        <v>240.4754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-2.223181E-009</v>
      </c>
      <c r="AF20" s="0" t="n">
        <v>-8.78805E-009</v>
      </c>
      <c r="AG20" s="0" t="n">
        <v>-1.033773E-008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-2.223181E-009</v>
      </c>
      <c r="AT20" s="0" t="n">
        <v>-8.78805E-009</v>
      </c>
      <c r="AU20" s="0" t="n">
        <v>-1.033773E-008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</row>
    <row r="21" customFormat="false" ht="12.8" hidden="false" customHeight="false" outlineLevel="0" collapsed="false">
      <c r="A21" s="0" t="n">
        <v>540.3952</v>
      </c>
      <c r="B21" s="0" t="n">
        <v>0</v>
      </c>
      <c r="C21" s="0" t="n">
        <v>0</v>
      </c>
      <c r="D21" s="0" t="n">
        <v>0</v>
      </c>
      <c r="E21" s="0" t="n">
        <v>-9.539146E-009</v>
      </c>
      <c r="F21" s="0" t="n">
        <v>-3.913143E-007</v>
      </c>
      <c r="G21" s="0" t="n">
        <v>1.165431E-007</v>
      </c>
      <c r="H21" s="0" t="n">
        <v>1</v>
      </c>
      <c r="I21" s="0" t="n">
        <v>1</v>
      </c>
      <c r="J21" s="0" t="n">
        <v>0.05732339</v>
      </c>
      <c r="K21" s="0" t="n">
        <v>0.7368127</v>
      </c>
      <c r="L21" s="0" t="n">
        <v>-0.06297269</v>
      </c>
      <c r="M21" s="0" t="n">
        <v>0.6707128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241.2083</v>
      </c>
      <c r="S21" s="0" t="n">
        <v>289.509</v>
      </c>
      <c r="T21" s="0" t="n">
        <v>280.7092</v>
      </c>
      <c r="U21" s="0" t="n">
        <v>268.7573</v>
      </c>
      <c r="V21" s="0" t="n">
        <v>244.79</v>
      </c>
      <c r="W21" s="0" t="n">
        <v>227.5526</v>
      </c>
      <c r="X21" s="0" t="n">
        <v>214.1125</v>
      </c>
      <c r="Y21" s="0" t="n">
        <v>245.0999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-1.854495E-009</v>
      </c>
      <c r="AF21" s="0" t="n">
        <v>-1.619841E-008</v>
      </c>
      <c r="AG21" s="0" t="n">
        <v>-1.027395E-009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-1.523631E-009</v>
      </c>
      <c r="AT21" s="0" t="n">
        <v>-1.558757E-008</v>
      </c>
      <c r="AU21" s="0" t="n">
        <v>9.405681E-010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</row>
    <row r="22" customFormat="false" ht="12.8" hidden="false" customHeight="false" outlineLevel="0" collapsed="false">
      <c r="A22" s="0" t="n">
        <v>540.4454</v>
      </c>
      <c r="B22" s="0" t="n">
        <v>0</v>
      </c>
      <c r="C22" s="0" t="n">
        <v>0</v>
      </c>
      <c r="D22" s="0" t="n">
        <v>0</v>
      </c>
      <c r="E22" s="0" t="n">
        <v>-8.913618E-009</v>
      </c>
      <c r="F22" s="0" t="n">
        <v>-4.170307E-007</v>
      </c>
      <c r="G22" s="0" t="n">
        <v>1.380975E-007</v>
      </c>
      <c r="H22" s="0" t="n">
        <v>1</v>
      </c>
      <c r="I22" s="0" t="n">
        <v>1</v>
      </c>
      <c r="J22" s="0" t="n">
        <v>0.05732339</v>
      </c>
      <c r="K22" s="0" t="n">
        <v>0.7368127</v>
      </c>
      <c r="L22" s="0" t="n">
        <v>-0.06297271</v>
      </c>
      <c r="M22" s="0" t="n">
        <v>0.6707128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236.6572</v>
      </c>
      <c r="S22" s="0" t="n">
        <v>284.0465</v>
      </c>
      <c r="T22" s="0" t="n">
        <v>275.4128</v>
      </c>
      <c r="U22" s="0" t="n">
        <v>263.6864</v>
      </c>
      <c r="V22" s="0" t="n">
        <v>240.1713</v>
      </c>
      <c r="W22" s="0" t="n">
        <v>223.2591</v>
      </c>
      <c r="X22" s="0" t="n">
        <v>210.0727</v>
      </c>
      <c r="Y22" s="0" t="n">
        <v>240.4754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3.90951E-010</v>
      </c>
      <c r="AF22" s="0" t="n">
        <v>-1.607274E-008</v>
      </c>
      <c r="AG22" s="0" t="n">
        <v>1.347146E-008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0" t="n">
        <v>2.345706E-010</v>
      </c>
      <c r="AT22" s="0" t="n">
        <v>-9.643644E-009</v>
      </c>
      <c r="AU22" s="0" t="n">
        <v>8.082879E-009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</row>
    <row r="23" customFormat="false" ht="12.8" hidden="false" customHeight="false" outlineLevel="0" collapsed="false">
      <c r="A23" s="0" t="n">
        <v>540.4954</v>
      </c>
      <c r="B23" s="0" t="n">
        <v>0</v>
      </c>
      <c r="C23" s="0" t="n">
        <v>0</v>
      </c>
      <c r="D23" s="0" t="n">
        <v>0</v>
      </c>
      <c r="E23" s="0" t="n">
        <v>-1.206195E-008</v>
      </c>
      <c r="F23" s="0" t="n">
        <v>-4.400115E-007</v>
      </c>
      <c r="G23" s="0" t="n">
        <v>1.255112E-007</v>
      </c>
      <c r="H23" s="0" t="n">
        <v>1</v>
      </c>
      <c r="I23" s="0" t="n">
        <v>1</v>
      </c>
      <c r="J23" s="0" t="n">
        <v>0.05732339</v>
      </c>
      <c r="K23" s="0" t="n">
        <v>0.7368127</v>
      </c>
      <c r="L23" s="0" t="n">
        <v>-0.06297269</v>
      </c>
      <c r="M23" s="0" t="n">
        <v>0.6707128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245.7594</v>
      </c>
      <c r="S23" s="0" t="n">
        <v>294.9714</v>
      </c>
      <c r="T23" s="0" t="n">
        <v>286.0056</v>
      </c>
      <c r="U23" s="0" t="n">
        <v>273.8282</v>
      </c>
      <c r="V23" s="0" t="n">
        <v>249.4087</v>
      </c>
      <c r="W23" s="0" t="n">
        <v>231.846</v>
      </c>
      <c r="X23" s="0" t="n">
        <v>218.1524</v>
      </c>
      <c r="Y23" s="0" t="n">
        <v>249.7244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-1.738373E-009</v>
      </c>
      <c r="AF23" s="0" t="n">
        <v>-1.258771E-008</v>
      </c>
      <c r="AG23" s="0" t="n">
        <v>-4.790487E-009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0" t="n">
        <v>-1.409948E-009</v>
      </c>
      <c r="AT23" s="0" t="n">
        <v>-1.03931E-008</v>
      </c>
      <c r="AU23" s="0" t="n">
        <v>-7.796006E-009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</row>
    <row r="24" customFormat="false" ht="12.8" hidden="false" customHeight="false" outlineLevel="0" collapsed="false">
      <c r="A24" s="0" t="n">
        <v>540.5451</v>
      </c>
      <c r="B24" s="0" t="n">
        <v>0</v>
      </c>
      <c r="C24" s="0" t="n">
        <v>0</v>
      </c>
      <c r="D24" s="0" t="n">
        <v>0</v>
      </c>
      <c r="E24" s="0" t="n">
        <v>-1.312812E-008</v>
      </c>
      <c r="F24" s="0" t="n">
        <v>-4.678455E-007</v>
      </c>
      <c r="G24" s="0" t="n">
        <v>1.298839E-007</v>
      </c>
      <c r="H24" s="0" t="n">
        <v>1</v>
      </c>
      <c r="I24" s="0" t="n">
        <v>1</v>
      </c>
      <c r="J24" s="0" t="n">
        <v>0.05732339</v>
      </c>
      <c r="K24" s="0" t="n">
        <v>0.7368127</v>
      </c>
      <c r="L24" s="0" t="n">
        <v>-0.0629727</v>
      </c>
      <c r="M24" s="0" t="n">
        <v>0.6707128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245.7594</v>
      </c>
      <c r="S24" s="0" t="n">
        <v>294.9714</v>
      </c>
      <c r="T24" s="0" t="n">
        <v>286.0056</v>
      </c>
      <c r="U24" s="0" t="n">
        <v>273.8282</v>
      </c>
      <c r="V24" s="0" t="n">
        <v>249.4087</v>
      </c>
      <c r="W24" s="0" t="n">
        <v>231.846</v>
      </c>
      <c r="X24" s="0" t="n">
        <v>218.1524</v>
      </c>
      <c r="Y24" s="0" t="n">
        <v>249.7244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-3.692455E-010</v>
      </c>
      <c r="AF24" s="0" t="n">
        <v>-1.409081E-008</v>
      </c>
      <c r="AG24" s="0" t="n">
        <v>3.65956E-009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-6.969266E-010</v>
      </c>
      <c r="AT24" s="0" t="n">
        <v>-1.374318E-008</v>
      </c>
      <c r="AU24" s="0" t="n">
        <v>7.130191E-010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</row>
    <row r="25" customFormat="false" ht="12.8" hidden="false" customHeight="false" outlineLevel="0" collapsed="false">
      <c r="A25" s="0" t="n">
        <v>540.5948</v>
      </c>
      <c r="B25" s="0" t="n">
        <v>0</v>
      </c>
      <c r="C25" s="0" t="n">
        <v>0</v>
      </c>
      <c r="D25" s="0" t="n">
        <v>0</v>
      </c>
      <c r="E25" s="0" t="n">
        <v>-1.384832E-008</v>
      </c>
      <c r="F25" s="0" t="n">
        <v>-4.915354E-007</v>
      </c>
      <c r="G25" s="0" t="n">
        <v>1.314639E-007</v>
      </c>
      <c r="H25" s="0" t="n">
        <v>1</v>
      </c>
      <c r="I25" s="0" t="n">
        <v>1</v>
      </c>
      <c r="J25" s="0" t="n">
        <v>0.05732338</v>
      </c>
      <c r="K25" s="0" t="n">
        <v>0.7368127</v>
      </c>
      <c r="L25" s="0" t="n">
        <v>-0.0629727</v>
      </c>
      <c r="M25" s="0" t="n">
        <v>0.6707128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236.6572</v>
      </c>
      <c r="S25" s="0" t="n">
        <v>284.0465</v>
      </c>
      <c r="T25" s="0" t="n">
        <v>275.4128</v>
      </c>
      <c r="U25" s="0" t="n">
        <v>263.6864</v>
      </c>
      <c r="V25" s="0" t="n">
        <v>240.1713</v>
      </c>
      <c r="W25" s="0" t="n">
        <v>223.2591</v>
      </c>
      <c r="X25" s="0" t="n">
        <v>210.0727</v>
      </c>
      <c r="Y25" s="0" t="n">
        <v>240.4754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-5.430049E-010</v>
      </c>
      <c r="AF25" s="0" t="n">
        <v>-1.215032E-008</v>
      </c>
      <c r="AG25" s="0" t="n">
        <v>-1.923897E-010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0" t="n">
        <v>-1.77202E-010</v>
      </c>
      <c r="AT25" s="0" t="n">
        <v>-1.153947E-008</v>
      </c>
      <c r="AU25" s="0" t="n">
        <v>1.772285E-009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</row>
    <row r="26" customFormat="false" ht="12.8" hidden="false" customHeight="false" outlineLevel="0" collapsed="false">
      <c r="A26" s="0" t="n">
        <v>540.6451</v>
      </c>
      <c r="B26" s="0" t="n">
        <v>0</v>
      </c>
      <c r="C26" s="0" t="n">
        <v>0</v>
      </c>
      <c r="D26" s="0" t="n">
        <v>0</v>
      </c>
      <c r="E26" s="0" t="n">
        <v>-1.584235E-008</v>
      </c>
      <c r="F26" s="0" t="n">
        <v>-5.131632E-007</v>
      </c>
      <c r="G26" s="0" t="n">
        <v>1.295666E-007</v>
      </c>
      <c r="H26" s="0" t="n">
        <v>1</v>
      </c>
      <c r="I26" s="0" t="n">
        <v>1</v>
      </c>
      <c r="J26" s="0" t="n">
        <v>0.05732339</v>
      </c>
      <c r="K26" s="0" t="n">
        <v>0.7368127</v>
      </c>
      <c r="L26" s="0" t="n">
        <v>-0.06297269</v>
      </c>
      <c r="M26" s="0" t="n">
        <v>0.6707128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236.6572</v>
      </c>
      <c r="S26" s="0" t="n">
        <v>284.0465</v>
      </c>
      <c r="T26" s="0" t="n">
        <v>275.4128</v>
      </c>
      <c r="U26" s="0" t="n">
        <v>263.6864</v>
      </c>
      <c r="V26" s="0" t="n">
        <v>240.1713</v>
      </c>
      <c r="W26" s="0" t="n">
        <v>223.2591</v>
      </c>
      <c r="X26" s="0" t="n">
        <v>210.0727</v>
      </c>
      <c r="Y26" s="0" t="n">
        <v>240.4754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-9.970121E-010</v>
      </c>
      <c r="AF26" s="0" t="n">
        <v>-1.081385E-008</v>
      </c>
      <c r="AG26" s="0" t="n">
        <v>-9.486869E-010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0" t="n">
        <v>-9.970121E-010</v>
      </c>
      <c r="AT26" s="0" t="n">
        <v>-1.081385E-008</v>
      </c>
      <c r="AU26" s="0" t="n">
        <v>-9.486869E-010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</row>
    <row r="27" customFormat="false" ht="12.8" hidden="false" customHeight="false" outlineLevel="0" collapsed="false">
      <c r="A27" s="0" t="n">
        <v>540.695</v>
      </c>
      <c r="B27" s="0" t="n">
        <v>0</v>
      </c>
      <c r="C27" s="0" t="n">
        <v>0</v>
      </c>
      <c r="D27" s="0" t="n">
        <v>0</v>
      </c>
      <c r="E27" s="0" t="n">
        <v>-1.576372E-008</v>
      </c>
      <c r="F27" s="0" t="n">
        <v>-5.388342E-007</v>
      </c>
      <c r="G27" s="0" t="n">
        <v>1.432726E-007</v>
      </c>
      <c r="H27" s="0" t="n">
        <v>1</v>
      </c>
      <c r="I27" s="0" t="n">
        <v>1</v>
      </c>
      <c r="J27" s="0" t="n">
        <v>0.05732338</v>
      </c>
      <c r="K27" s="0" t="n">
        <v>0.7368127</v>
      </c>
      <c r="L27" s="0" t="n">
        <v>-0.0629727</v>
      </c>
      <c r="M27" s="0" t="n">
        <v>0.6707128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227.555</v>
      </c>
      <c r="S27" s="0" t="n">
        <v>273.1217</v>
      </c>
      <c r="T27" s="0" t="n">
        <v>264.8201</v>
      </c>
      <c r="U27" s="0" t="n">
        <v>253.5446</v>
      </c>
      <c r="V27" s="0" t="n">
        <v>230.9339</v>
      </c>
      <c r="W27" s="0" t="n">
        <v>214.6723</v>
      </c>
      <c r="X27" s="0" t="n">
        <v>201.993</v>
      </c>
      <c r="Y27" s="0" t="n">
        <v>231.2263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2.438381E-010</v>
      </c>
      <c r="AF27" s="0" t="n">
        <v>-1.413727E-008</v>
      </c>
      <c r="AG27" s="0" t="n">
        <v>9.18407E-009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-1.652167E-010</v>
      </c>
      <c r="AT27" s="0" t="n">
        <v>-1.153356E-008</v>
      </c>
      <c r="AU27" s="0" t="n">
        <v>4.521815E-009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</row>
    <row r="28" customFormat="false" ht="12.8" hidden="false" customHeight="false" outlineLevel="0" collapsed="false">
      <c r="A28" s="0" t="n">
        <v>540.7451</v>
      </c>
      <c r="B28" s="0" t="n">
        <v>0</v>
      </c>
      <c r="C28" s="0" t="n">
        <v>0</v>
      </c>
      <c r="D28" s="0" t="n">
        <v>0</v>
      </c>
      <c r="E28" s="0" t="n">
        <v>-2.182412E-008</v>
      </c>
      <c r="F28" s="0" t="n">
        <v>-5.498296E-007</v>
      </c>
      <c r="G28" s="0" t="n">
        <v>1.078592E-007</v>
      </c>
      <c r="H28" s="0" t="n">
        <v>1</v>
      </c>
      <c r="I28" s="0" t="n">
        <v>1</v>
      </c>
      <c r="J28" s="0" t="n">
        <v>0.05732338</v>
      </c>
      <c r="K28" s="0" t="n">
        <v>0.7368127</v>
      </c>
      <c r="L28" s="0" t="n">
        <v>-0.06297269</v>
      </c>
      <c r="M28" s="0" t="n">
        <v>0.6707128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236.6572</v>
      </c>
      <c r="S28" s="0" t="n">
        <v>284.0465</v>
      </c>
      <c r="T28" s="0" t="n">
        <v>275.4128</v>
      </c>
      <c r="U28" s="0" t="n">
        <v>263.6864</v>
      </c>
      <c r="V28" s="0" t="n">
        <v>240.1713</v>
      </c>
      <c r="W28" s="0" t="n">
        <v>223.2591</v>
      </c>
      <c r="X28" s="0" t="n">
        <v>210.0727</v>
      </c>
      <c r="Y28" s="0" t="n">
        <v>240.4754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-3.01272E-009</v>
      </c>
      <c r="AF28" s="0" t="n">
        <v>-5.497583E-009</v>
      </c>
      <c r="AG28" s="0" t="n">
        <v>-1.770838E-008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-3.047658E-009</v>
      </c>
      <c r="AT28" s="0" t="n">
        <v>-5.497583E-009</v>
      </c>
      <c r="AU28" s="0" t="n">
        <v>-1.770509E-008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</row>
    <row r="29" customFormat="false" ht="12.8" hidden="false" customHeight="false" outlineLevel="0" collapsed="false">
      <c r="A29" s="0" t="n">
        <v>540.795</v>
      </c>
      <c r="B29" s="0" t="n">
        <v>0</v>
      </c>
      <c r="C29" s="0" t="n">
        <v>0</v>
      </c>
      <c r="D29" s="0" t="n">
        <v>0</v>
      </c>
      <c r="E29" s="0" t="n">
        <v>-2.803195E-008</v>
      </c>
      <c r="F29" s="0" t="n">
        <v>-5.61593E-007</v>
      </c>
      <c r="G29" s="0" t="n">
        <v>7.054695E-008</v>
      </c>
      <c r="H29" s="0" t="n">
        <v>1</v>
      </c>
      <c r="I29" s="0" t="n">
        <v>1</v>
      </c>
      <c r="J29" s="0" t="n">
        <v>0.05732338</v>
      </c>
      <c r="K29" s="0" t="n">
        <v>0.7368127</v>
      </c>
      <c r="L29" s="0" t="n">
        <v>-0.06297269</v>
      </c>
      <c r="M29" s="0" t="n">
        <v>0.6707128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236.6572</v>
      </c>
      <c r="S29" s="0" t="n">
        <v>284.0465</v>
      </c>
      <c r="T29" s="0" t="n">
        <v>275.4128</v>
      </c>
      <c r="U29" s="0" t="n">
        <v>263.6864</v>
      </c>
      <c r="V29" s="0" t="n">
        <v>240.1713</v>
      </c>
      <c r="W29" s="0" t="n">
        <v>223.2591</v>
      </c>
      <c r="X29" s="0" t="n">
        <v>210.0727</v>
      </c>
      <c r="Y29" s="0" t="n">
        <v>240.4754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-3.152473E-009</v>
      </c>
      <c r="AF29" s="0" t="n">
        <v>-5.497583E-009</v>
      </c>
      <c r="AG29" s="0" t="n">
        <v>-1.769522E-008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-3.055337E-009</v>
      </c>
      <c r="AT29" s="0" t="n">
        <v>-6.265769E-009</v>
      </c>
      <c r="AU29" s="0" t="n">
        <v>-1.961707E-008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</row>
    <row r="30" customFormat="false" ht="12.8" hidden="false" customHeight="false" outlineLevel="0" collapsed="false">
      <c r="A30" s="0" t="n">
        <v>540.8452</v>
      </c>
      <c r="B30" s="0" t="n">
        <v>0</v>
      </c>
      <c r="C30" s="0" t="n">
        <v>0</v>
      </c>
      <c r="D30" s="0" t="n">
        <v>0</v>
      </c>
      <c r="E30" s="0" t="n">
        <v>-3.065579E-008</v>
      </c>
      <c r="F30" s="0" t="n">
        <v>-6.123357E-007</v>
      </c>
      <c r="G30" s="0" t="n">
        <v>9.589901E-008</v>
      </c>
      <c r="H30" s="0" t="n">
        <v>1</v>
      </c>
      <c r="I30" s="0" t="n">
        <v>1</v>
      </c>
      <c r="J30" s="0" t="n">
        <v>0.05732339</v>
      </c>
      <c r="K30" s="0" t="n">
        <v>0.7368127</v>
      </c>
      <c r="L30" s="0" t="n">
        <v>-0.06297269</v>
      </c>
      <c r="M30" s="0" t="n">
        <v>0.6707128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236.6572</v>
      </c>
      <c r="S30" s="0" t="n">
        <v>284.0465</v>
      </c>
      <c r="T30" s="0" t="n">
        <v>275.4128</v>
      </c>
      <c r="U30" s="0" t="n">
        <v>263.6864</v>
      </c>
      <c r="V30" s="0" t="n">
        <v>240.1713</v>
      </c>
      <c r="W30" s="0" t="n">
        <v>223.2591</v>
      </c>
      <c r="X30" s="0" t="n">
        <v>210.0727</v>
      </c>
      <c r="Y30" s="0" t="n">
        <v>240.4754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-1.125355E-009</v>
      </c>
      <c r="AF30" s="0" t="n">
        <v>-2.458518E-008</v>
      </c>
      <c r="AG30" s="0" t="n">
        <v>1.275159E-008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-1.498496E-009</v>
      </c>
      <c r="AT30" s="0" t="n">
        <v>-2.615729E-008</v>
      </c>
      <c r="AU30" s="0" t="n">
        <v>1.26004E-008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</row>
    <row r="31" customFormat="false" ht="12.8" hidden="false" customHeight="false" outlineLevel="0" collapsed="false">
      <c r="A31" s="0" t="n">
        <v>540.8948</v>
      </c>
      <c r="B31" s="0" t="n">
        <v>0</v>
      </c>
      <c r="C31" s="0" t="n">
        <v>0</v>
      </c>
      <c r="D31" s="0" t="n">
        <v>0</v>
      </c>
      <c r="E31" s="0" t="n">
        <v>-3.126087E-008</v>
      </c>
      <c r="F31" s="0" t="n">
        <v>-6.415646E-007</v>
      </c>
      <c r="G31" s="0" t="n">
        <v>1.114905E-007</v>
      </c>
      <c r="H31" s="0" t="n">
        <v>1</v>
      </c>
      <c r="I31" s="0" t="n">
        <v>1</v>
      </c>
      <c r="J31" s="0" t="n">
        <v>0.05732339</v>
      </c>
      <c r="K31" s="0" t="n">
        <v>0.7368127</v>
      </c>
      <c r="L31" s="0" t="n">
        <v>-0.0629727</v>
      </c>
      <c r="M31" s="0" t="n">
        <v>0.6707128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223.0039</v>
      </c>
      <c r="S31" s="0" t="n">
        <v>267.6592</v>
      </c>
      <c r="T31" s="0" t="n">
        <v>259.5237</v>
      </c>
      <c r="U31" s="0" t="n">
        <v>248.4737</v>
      </c>
      <c r="V31" s="0" t="n">
        <v>226.3153</v>
      </c>
      <c r="W31" s="0" t="n">
        <v>210.3788</v>
      </c>
      <c r="X31" s="0" t="n">
        <v>197.9531</v>
      </c>
      <c r="Y31" s="0" t="n">
        <v>226.6018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-9.843268E-010</v>
      </c>
      <c r="AF31" s="0" t="n">
        <v>-2.373886E-008</v>
      </c>
      <c r="AG31" s="0" t="n">
        <v>1.117517E-008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3.792271E-010</v>
      </c>
      <c r="AT31" s="0" t="n">
        <v>-5.490052E-009</v>
      </c>
      <c r="AU31" s="0" t="n">
        <v>4.4163E-009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</row>
    <row r="32" customFormat="false" ht="12.8" hidden="false" customHeight="false" outlineLevel="0" collapsed="false">
      <c r="A32" s="0" t="n">
        <v>540.9451</v>
      </c>
      <c r="B32" s="0" t="n">
        <v>0</v>
      </c>
      <c r="C32" s="0" t="n">
        <v>0</v>
      </c>
      <c r="D32" s="0" t="n">
        <v>0</v>
      </c>
      <c r="E32" s="0" t="n">
        <v>-0.0003344459</v>
      </c>
      <c r="F32" s="0" t="n">
        <v>-0.0001232711</v>
      </c>
      <c r="G32" s="0" t="n">
        <v>0.0004683712</v>
      </c>
      <c r="H32" s="0" t="n">
        <v>0.9999998</v>
      </c>
      <c r="I32" s="0" t="n">
        <v>1</v>
      </c>
      <c r="J32" s="0" t="n">
        <v>0.05732339</v>
      </c>
      <c r="K32" s="0" t="n">
        <v>0.7368127</v>
      </c>
      <c r="L32" s="0" t="n">
        <v>-0.0629727</v>
      </c>
      <c r="M32" s="0" t="n">
        <v>0.6707128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213.9013</v>
      </c>
      <c r="S32" s="0" t="n">
        <v>256.7341</v>
      </c>
      <c r="T32" s="0" t="n">
        <v>248.9308</v>
      </c>
      <c r="U32" s="0" t="n">
        <v>238.3319</v>
      </c>
      <c r="V32" s="0" t="n">
        <v>217.0779</v>
      </c>
      <c r="W32" s="0" t="n">
        <v>201.7918</v>
      </c>
      <c r="X32" s="0" t="n">
        <v>189.8732</v>
      </c>
      <c r="Y32" s="0" t="n">
        <v>217.3523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-0.0003342918</v>
      </c>
      <c r="AF32" s="0" t="n">
        <v>-0.0001227468</v>
      </c>
      <c r="AG32" s="0" t="n">
        <v>0.00046831</v>
      </c>
      <c r="AH32" s="0" t="n">
        <v>0.9999999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</row>
    <row r="33" customFormat="false" ht="12.8" hidden="false" customHeight="false" outlineLevel="0" collapsed="false">
      <c r="A33" s="0" t="n">
        <v>540.9954</v>
      </c>
      <c r="B33" s="0" t="n">
        <v>0</v>
      </c>
      <c r="C33" s="0" t="n">
        <v>0</v>
      </c>
      <c r="D33" s="0" t="n">
        <v>0</v>
      </c>
      <c r="E33" s="0" t="n">
        <v>-0.005878396</v>
      </c>
      <c r="F33" s="0" t="n">
        <v>-0.004835458</v>
      </c>
      <c r="G33" s="0" t="n">
        <v>0.004963123</v>
      </c>
      <c r="H33" s="0" t="n">
        <v>0.9999588</v>
      </c>
      <c r="I33" s="0" t="n">
        <v>1</v>
      </c>
      <c r="J33" s="0" t="n">
        <v>0.05732339</v>
      </c>
      <c r="K33" s="0" t="n">
        <v>0.7368127</v>
      </c>
      <c r="L33" s="0" t="n">
        <v>-0.0629727</v>
      </c>
      <c r="M33" s="0" t="n">
        <v>0.6707128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213.8477</v>
      </c>
      <c r="S33" s="0" t="n">
        <v>256.7042</v>
      </c>
      <c r="T33" s="0" t="n">
        <v>248.9137</v>
      </c>
      <c r="U33" s="0" t="n">
        <v>238.3166</v>
      </c>
      <c r="V33" s="0" t="n">
        <v>217.0726</v>
      </c>
      <c r="W33" s="0" t="n">
        <v>201.7724</v>
      </c>
      <c r="X33" s="0" t="n">
        <v>189.8376</v>
      </c>
      <c r="Y33" s="0" t="n">
        <v>217.2912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-0.005551178</v>
      </c>
      <c r="AF33" s="0" t="n">
        <v>-0.004701051</v>
      </c>
      <c r="AG33" s="0" t="n">
        <v>0.004497877</v>
      </c>
      <c r="AH33" s="0" t="n">
        <v>0.9999633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-5.681475E-009</v>
      </c>
      <c r="AT33" s="0" t="n">
        <v>-7.603666E-008</v>
      </c>
      <c r="AU33" s="0" t="n">
        <v>2.816196E-008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</row>
    <row r="34" customFormat="false" ht="12.8" hidden="false" customHeight="false" outlineLevel="0" collapsed="false">
      <c r="A34" s="0" t="n">
        <v>541.0447</v>
      </c>
      <c r="B34" s="0" t="n">
        <v>0</v>
      </c>
      <c r="C34" s="0" t="n">
        <v>0</v>
      </c>
      <c r="D34" s="0" t="n">
        <v>0</v>
      </c>
      <c r="E34" s="0" t="n">
        <v>-0.01033146</v>
      </c>
      <c r="F34" s="0" t="n">
        <v>-0.01264479</v>
      </c>
      <c r="G34" s="0" t="n">
        <v>0.01200254</v>
      </c>
      <c r="H34" s="0" t="n">
        <v>0.9997947</v>
      </c>
      <c r="I34" s="0" t="n">
        <v>1</v>
      </c>
      <c r="J34" s="0" t="n">
        <v>0.05732339</v>
      </c>
      <c r="K34" s="0" t="n">
        <v>0.7368127</v>
      </c>
      <c r="L34" s="0" t="n">
        <v>-0.0629727</v>
      </c>
      <c r="M34" s="0" t="n">
        <v>0.6707128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209.0848</v>
      </c>
      <c r="S34" s="0" t="n">
        <v>251.1172</v>
      </c>
      <c r="T34" s="0" t="n">
        <v>243.5325</v>
      </c>
      <c r="U34" s="0" t="n">
        <v>233.1604</v>
      </c>
      <c r="V34" s="0" t="n">
        <v>212.4035</v>
      </c>
      <c r="W34" s="0" t="n">
        <v>197.3735</v>
      </c>
      <c r="X34" s="0" t="n">
        <v>185.6329</v>
      </c>
      <c r="Y34" s="0" t="n">
        <v>212.3961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-0.004432522</v>
      </c>
      <c r="AF34" s="0" t="n">
        <v>-0.007774468</v>
      </c>
      <c r="AG34" s="0" t="n">
        <v>0.007093912</v>
      </c>
      <c r="AH34" s="0" t="n">
        <v>0.9999347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-1.136295E-009</v>
      </c>
      <c r="AT34" s="0" t="n">
        <v>-1.520734E-008</v>
      </c>
      <c r="AU34" s="0" t="n">
        <v>5.632392E-009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</row>
    <row r="35" customFormat="false" ht="12.8" hidden="false" customHeight="false" outlineLevel="0" collapsed="false">
      <c r="A35" s="0" t="n">
        <v>541.0949</v>
      </c>
      <c r="B35" s="0" t="n">
        <v>0</v>
      </c>
      <c r="C35" s="0" t="n">
        <v>0</v>
      </c>
      <c r="D35" s="0" t="n">
        <v>0</v>
      </c>
      <c r="E35" s="0" t="n">
        <v>-0.001763046</v>
      </c>
      <c r="F35" s="0" t="n">
        <v>-0.03370805</v>
      </c>
      <c r="G35" s="0" t="n">
        <v>0.02870235</v>
      </c>
      <c r="H35" s="0" t="n">
        <v>0.999018</v>
      </c>
      <c r="I35" s="0" t="n">
        <v>1</v>
      </c>
      <c r="J35" s="0" t="n">
        <v>0.05732339</v>
      </c>
      <c r="K35" s="0" t="n">
        <v>0.7368127</v>
      </c>
      <c r="L35" s="0" t="n">
        <v>-0.0629727</v>
      </c>
      <c r="M35" s="0" t="n">
        <v>0.6707128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213.3227</v>
      </c>
      <c r="S35" s="0" t="n">
        <v>256.3474</v>
      </c>
      <c r="T35" s="0" t="n">
        <v>248.5459</v>
      </c>
      <c r="U35" s="0" t="n">
        <v>237.8675</v>
      </c>
      <c r="V35" s="0" t="n">
        <v>216.6606</v>
      </c>
      <c r="W35" s="0" t="n">
        <v>201.227</v>
      </c>
      <c r="X35" s="0" t="n">
        <v>189.1896</v>
      </c>
      <c r="Y35" s="0" t="n">
        <v>216.3103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0.008554914</v>
      </c>
      <c r="AF35" s="0" t="n">
        <v>-0.02074081</v>
      </c>
      <c r="AG35" s="0" t="n">
        <v>0.01712008</v>
      </c>
      <c r="AH35" s="0" t="n">
        <v>0.9996016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</row>
    <row r="36" customFormat="false" ht="12.8" hidden="false" customHeight="false" outlineLevel="0" collapsed="false">
      <c r="A36" s="0" t="n">
        <v>541.1455</v>
      </c>
      <c r="B36" s="0" t="n">
        <v>0</v>
      </c>
      <c r="C36" s="0" t="n">
        <v>0</v>
      </c>
      <c r="D36" s="0" t="n">
        <v>0</v>
      </c>
      <c r="E36" s="0" t="n">
        <v>-0.003287561</v>
      </c>
      <c r="F36" s="0" t="n">
        <v>-0.04348963</v>
      </c>
      <c r="G36" s="0" t="n">
        <v>0.03690826</v>
      </c>
      <c r="H36" s="0" t="n">
        <v>0.9983665</v>
      </c>
      <c r="I36" s="0" t="n">
        <v>1</v>
      </c>
      <c r="J36" s="0" t="n">
        <v>0.05732339</v>
      </c>
      <c r="K36" s="0" t="n">
        <v>0.7368127</v>
      </c>
      <c r="L36" s="0" t="n">
        <v>-0.0629727</v>
      </c>
      <c r="M36" s="0" t="n">
        <v>0.6707128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213.007</v>
      </c>
      <c r="S36" s="0" t="n">
        <v>256.041</v>
      </c>
      <c r="T36" s="0" t="n">
        <v>248.0517</v>
      </c>
      <c r="U36" s="0" t="n">
        <v>237.196</v>
      </c>
      <c r="V36" s="0" t="n">
        <v>215.9293</v>
      </c>
      <c r="W36" s="0" t="n">
        <v>200.4274</v>
      </c>
      <c r="X36" s="0" t="n">
        <v>188.4074</v>
      </c>
      <c r="Y36" s="0" t="n">
        <v>215.2291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-0.001489501</v>
      </c>
      <c r="AF36" s="0" t="n">
        <v>-0.009877997</v>
      </c>
      <c r="AG36" s="0" t="n">
        <v>0.00812535</v>
      </c>
      <c r="AH36" s="0" t="n">
        <v>0.9999169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</row>
    <row r="37" customFormat="false" ht="12.8" hidden="false" customHeight="false" outlineLevel="0" collapsed="false">
      <c r="A37" s="0" t="n">
        <v>541.1953</v>
      </c>
      <c r="B37" s="0" t="n">
        <v>0</v>
      </c>
      <c r="C37" s="0" t="n">
        <v>0</v>
      </c>
      <c r="D37" s="0" t="n">
        <v>0</v>
      </c>
      <c r="E37" s="0" t="n">
        <v>-0.008808904</v>
      </c>
      <c r="F37" s="0" t="n">
        <v>-0.05026312</v>
      </c>
      <c r="G37" s="0" t="n">
        <v>0.04057229</v>
      </c>
      <c r="H37" s="0" t="n">
        <v>0.9978727</v>
      </c>
      <c r="I37" s="0" t="n">
        <v>1</v>
      </c>
      <c r="J37" s="0" t="n">
        <v>0.05732339</v>
      </c>
      <c r="K37" s="0" t="n">
        <v>0.7368127</v>
      </c>
      <c r="L37" s="0" t="n">
        <v>-0.0629727</v>
      </c>
      <c r="M37" s="0" t="n">
        <v>0.6707128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208.2258</v>
      </c>
      <c r="S37" s="0" t="n">
        <v>250.3895</v>
      </c>
      <c r="T37" s="0" t="n">
        <v>242.5275</v>
      </c>
      <c r="U37" s="0" t="n">
        <v>231.8441</v>
      </c>
      <c r="V37" s="0" t="n">
        <v>211.0294</v>
      </c>
      <c r="W37" s="0" t="n">
        <v>195.8058</v>
      </c>
      <c r="X37" s="0" t="n">
        <v>184.0164</v>
      </c>
      <c r="Y37" s="0" t="n">
        <v>210.1123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-0.005429814</v>
      </c>
      <c r="AF37" s="0" t="n">
        <v>-0.006972934</v>
      </c>
      <c r="AG37" s="0" t="n">
        <v>0.003454313</v>
      </c>
      <c r="AH37" s="0" t="n">
        <v>0.999955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-7.04503E-009</v>
      </c>
      <c r="AT37" s="0" t="n">
        <v>-9.428545E-008</v>
      </c>
      <c r="AU37" s="0" t="n">
        <v>3.492084E-008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</row>
    <row r="38" customFormat="false" ht="12.8" hidden="false" customHeight="false" outlineLevel="0" collapsed="false">
      <c r="A38" s="0" t="n">
        <v>541.2449</v>
      </c>
      <c r="B38" s="0" t="n">
        <v>0</v>
      </c>
      <c r="C38" s="0" t="n">
        <v>0</v>
      </c>
      <c r="D38" s="0" t="n">
        <v>0</v>
      </c>
      <c r="E38" s="0" t="n">
        <v>-0.0114754</v>
      </c>
      <c r="F38" s="0" t="n">
        <v>-0.05420705</v>
      </c>
      <c r="G38" s="0" t="n">
        <v>0.04180865</v>
      </c>
      <c r="H38" s="0" t="n">
        <v>0.997588</v>
      </c>
      <c r="I38" s="0" t="n">
        <v>1</v>
      </c>
      <c r="J38" s="0" t="n">
        <v>0.05732339</v>
      </c>
      <c r="K38" s="0" t="n">
        <v>0.7368127</v>
      </c>
      <c r="L38" s="0" t="n">
        <v>-0.0629727</v>
      </c>
      <c r="M38" s="0" t="n">
        <v>0.6707128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207.9649</v>
      </c>
      <c r="S38" s="0" t="n">
        <v>250.2043</v>
      </c>
      <c r="T38" s="0" t="n">
        <v>242.3628</v>
      </c>
      <c r="U38" s="0" t="n">
        <v>231.6663</v>
      </c>
      <c r="V38" s="0" t="n">
        <v>210.881</v>
      </c>
      <c r="W38" s="0" t="n">
        <v>195.6018</v>
      </c>
      <c r="X38" s="0" t="n">
        <v>183.7595</v>
      </c>
      <c r="Y38" s="0" t="n">
        <v>209.7367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-0.002564762</v>
      </c>
      <c r="AF38" s="0" t="n">
        <v>-0.004046982</v>
      </c>
      <c r="AG38" s="0" t="n">
        <v>0.001148117</v>
      </c>
      <c r="AH38" s="0" t="n">
        <v>0.9999879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-4.54518E-010</v>
      </c>
      <c r="AT38" s="0" t="n">
        <v>-6.082935E-009</v>
      </c>
      <c r="AU38" s="0" t="n">
        <v>2.252957E-009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</row>
    <row r="39" customFormat="false" ht="12.8" hidden="false" customHeight="false" outlineLevel="0" collapsed="false">
      <c r="A39" s="0" t="n">
        <v>541.2952</v>
      </c>
      <c r="B39" s="0" t="n">
        <v>0</v>
      </c>
      <c r="C39" s="0" t="n">
        <v>0</v>
      </c>
      <c r="D39" s="0" t="n">
        <v>0</v>
      </c>
      <c r="E39" s="0" t="n">
        <v>-0.01146487</v>
      </c>
      <c r="F39" s="0" t="n">
        <v>-0.06992831</v>
      </c>
      <c r="G39" s="0" t="n">
        <v>0.04602365</v>
      </c>
      <c r="H39" s="0" t="n">
        <v>0.9964238</v>
      </c>
      <c r="I39" s="0" t="n">
        <v>1</v>
      </c>
      <c r="J39" s="0" t="n">
        <v>0.05732339</v>
      </c>
      <c r="K39" s="0" t="n">
        <v>0.7368127</v>
      </c>
      <c r="L39" s="0" t="n">
        <v>-0.0629727</v>
      </c>
      <c r="M39" s="0" t="n">
        <v>0.6707128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207.6715</v>
      </c>
      <c r="S39" s="0" t="n">
        <v>249.9693</v>
      </c>
      <c r="T39" s="0" t="n">
        <v>242.1073</v>
      </c>
      <c r="U39" s="0" t="n">
        <v>231.3664</v>
      </c>
      <c r="V39" s="0" t="n">
        <v>210.5941</v>
      </c>
      <c r="W39" s="0" t="n">
        <v>195.2581</v>
      </c>
      <c r="X39" s="0" t="n">
        <v>183.3776</v>
      </c>
      <c r="Y39" s="0" t="n">
        <v>209.2044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0.0004974452</v>
      </c>
      <c r="AF39" s="0" t="n">
        <v>-0.01565778</v>
      </c>
      <c r="AG39" s="0" t="n">
        <v>0.004547843</v>
      </c>
      <c r="AH39" s="0" t="n">
        <v>0.9998669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</row>
    <row r="40" customFormat="false" ht="12.8" hidden="false" customHeight="false" outlineLevel="0" collapsed="false">
      <c r="A40" s="0" t="n">
        <v>541.3456</v>
      </c>
      <c r="B40" s="0" t="n">
        <v>0</v>
      </c>
      <c r="C40" s="0" t="n">
        <v>0</v>
      </c>
      <c r="D40" s="0" t="n">
        <v>0</v>
      </c>
      <c r="E40" s="0" t="n">
        <v>-0.01146487</v>
      </c>
      <c r="F40" s="0" t="n">
        <v>-0.06992842</v>
      </c>
      <c r="G40" s="0" t="n">
        <v>0.04602372</v>
      </c>
      <c r="H40" s="0" t="n">
        <v>0.9964238</v>
      </c>
      <c r="I40" s="0" t="n">
        <v>1</v>
      </c>
      <c r="J40" s="0" t="n">
        <v>0.05732339</v>
      </c>
      <c r="K40" s="0" t="n">
        <v>0.7368127</v>
      </c>
      <c r="L40" s="0" t="n">
        <v>-0.0629727</v>
      </c>
      <c r="M40" s="0" t="n">
        <v>0.6707128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216.5714</v>
      </c>
      <c r="S40" s="0" t="n">
        <v>260.6954</v>
      </c>
      <c r="T40" s="0" t="n">
        <v>252.4138</v>
      </c>
      <c r="U40" s="0" t="n">
        <v>241.1394</v>
      </c>
      <c r="V40" s="0" t="n">
        <v>219.438</v>
      </c>
      <c r="W40" s="0" t="n">
        <v>203.4167</v>
      </c>
      <c r="X40" s="0" t="n">
        <v>191.0345</v>
      </c>
      <c r="Y40" s="0" t="n">
        <v>217.8854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-2.045331E-009</v>
      </c>
      <c r="AF40" s="0" t="n">
        <v>-2.737321E-008</v>
      </c>
      <c r="AG40" s="0" t="n">
        <v>1.013831E-008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-6.135993E-009</v>
      </c>
      <c r="AT40" s="0" t="n">
        <v>-8.211959E-008</v>
      </c>
      <c r="AU40" s="0" t="n">
        <v>3.041492E-008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</row>
    <row r="41" customFormat="false" ht="12.8" hidden="false" customHeight="false" outlineLevel="0" collapsed="false">
      <c r="A41" s="0" t="n">
        <v>541.3949</v>
      </c>
      <c r="B41" s="0" t="n">
        <v>0</v>
      </c>
      <c r="C41" s="0" t="n">
        <v>0</v>
      </c>
      <c r="D41" s="0" t="n">
        <v>0</v>
      </c>
      <c r="E41" s="0" t="n">
        <v>-0.01146487</v>
      </c>
      <c r="F41" s="0" t="n">
        <v>-0.06992844</v>
      </c>
      <c r="G41" s="0" t="n">
        <v>0.04602373</v>
      </c>
      <c r="H41" s="0" t="n">
        <v>0.9964238</v>
      </c>
      <c r="I41" s="0" t="n">
        <v>1</v>
      </c>
      <c r="J41" s="0" t="n">
        <v>0.05732339</v>
      </c>
      <c r="K41" s="0" t="n">
        <v>0.7368127</v>
      </c>
      <c r="L41" s="0" t="n">
        <v>-0.0629727</v>
      </c>
      <c r="M41" s="0" t="n">
        <v>0.6707128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212.0563</v>
      </c>
      <c r="S41" s="0" t="n">
        <v>255.254</v>
      </c>
      <c r="T41" s="0" t="n">
        <v>247.1304</v>
      </c>
      <c r="U41" s="0" t="n">
        <v>236.0808</v>
      </c>
      <c r="V41" s="0" t="n">
        <v>214.8251</v>
      </c>
      <c r="W41" s="0" t="n">
        <v>199.1384</v>
      </c>
      <c r="X41" s="0" t="n">
        <v>187.0202</v>
      </c>
      <c r="Y41" s="0" t="n">
        <v>213.3035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-2.045331E-009</v>
      </c>
      <c r="AF41" s="0" t="n">
        <v>-2.737321E-008</v>
      </c>
      <c r="AG41" s="0" t="n">
        <v>1.013831E-008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-6.81777E-010</v>
      </c>
      <c r="AT41" s="0" t="n">
        <v>-9.124402E-009</v>
      </c>
      <c r="AU41" s="0" t="n">
        <v>3.379435E-009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</row>
    <row r="42" customFormat="false" ht="12.8" hidden="false" customHeight="false" outlineLevel="0" collapsed="false">
      <c r="A42" s="0" t="n">
        <v>541.4455</v>
      </c>
      <c r="B42" s="0" t="n">
        <v>0</v>
      </c>
      <c r="C42" s="0" t="n">
        <v>0</v>
      </c>
      <c r="D42" s="0" t="n">
        <v>0</v>
      </c>
      <c r="E42" s="0" t="n">
        <v>-0.01146487</v>
      </c>
      <c r="F42" s="0" t="n">
        <v>-0.06992847</v>
      </c>
      <c r="G42" s="0" t="n">
        <v>0.04602375</v>
      </c>
      <c r="H42" s="0" t="n">
        <v>0.9964238</v>
      </c>
      <c r="I42" s="0" t="n">
        <v>1</v>
      </c>
      <c r="J42" s="0" t="n">
        <v>0.05732339</v>
      </c>
      <c r="K42" s="0" t="n">
        <v>0.7368127</v>
      </c>
      <c r="L42" s="0" t="n">
        <v>-0.0629727</v>
      </c>
      <c r="M42" s="0" t="n">
        <v>0.6707128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234.6151</v>
      </c>
      <c r="S42" s="0" t="n">
        <v>282.4078</v>
      </c>
      <c r="T42" s="0" t="n">
        <v>273.4189</v>
      </c>
      <c r="U42" s="0" t="n">
        <v>261.1928</v>
      </c>
      <c r="V42" s="0" t="n">
        <v>237.6754</v>
      </c>
      <c r="W42" s="0" t="n">
        <v>220.3196</v>
      </c>
      <c r="X42" s="0" t="n">
        <v>206.9131</v>
      </c>
      <c r="Y42" s="0" t="n">
        <v>235.9918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-2.27259E-009</v>
      </c>
      <c r="AF42" s="0" t="n">
        <v>-3.041467E-008</v>
      </c>
      <c r="AG42" s="0" t="n">
        <v>1.126478E-008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</row>
    <row r="43" customFormat="false" ht="12.8" hidden="false" customHeight="false" outlineLevel="0" collapsed="false">
      <c r="A43" s="0" t="n">
        <v>541.495</v>
      </c>
      <c r="B43" s="0" t="n">
        <v>0</v>
      </c>
      <c r="C43" s="0" t="n">
        <v>0</v>
      </c>
      <c r="D43" s="0" t="n">
        <v>0</v>
      </c>
      <c r="E43" s="0" t="n">
        <v>-0.01146486</v>
      </c>
      <c r="F43" s="0" t="n">
        <v>-0.06992853</v>
      </c>
      <c r="G43" s="0" t="n">
        <v>0.0460238</v>
      </c>
      <c r="H43" s="0" t="n">
        <v>0.9964238</v>
      </c>
      <c r="I43" s="0" t="n">
        <v>1</v>
      </c>
      <c r="J43" s="0" t="n">
        <v>0.05732339</v>
      </c>
      <c r="K43" s="0" t="n">
        <v>0.7368127</v>
      </c>
      <c r="L43" s="0" t="n">
        <v>-0.0629727</v>
      </c>
      <c r="M43" s="0" t="n">
        <v>0.6707128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216.5678</v>
      </c>
      <c r="S43" s="0" t="n">
        <v>260.6841</v>
      </c>
      <c r="T43" s="0" t="n">
        <v>252.3866</v>
      </c>
      <c r="U43" s="0" t="n">
        <v>241.1008</v>
      </c>
      <c r="V43" s="0" t="n">
        <v>219.3924</v>
      </c>
      <c r="W43" s="0" t="n">
        <v>203.3718</v>
      </c>
      <c r="X43" s="0" t="n">
        <v>190.9965</v>
      </c>
      <c r="Y43" s="0" t="n">
        <v>217.8384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-1.818072E-009</v>
      </c>
      <c r="AF43" s="0" t="n">
        <v>-2.433174E-008</v>
      </c>
      <c r="AG43" s="0" t="n">
        <v>9.011828E-009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-5.681475E-009</v>
      </c>
      <c r="AT43" s="0" t="n">
        <v>-7.603666E-008</v>
      </c>
      <c r="AU43" s="0" t="n">
        <v>2.816196E-008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</row>
    <row r="44" customFormat="false" ht="12.8" hidden="false" customHeight="false" outlineLevel="0" collapsed="false">
      <c r="A44" s="0" t="n">
        <v>541.545</v>
      </c>
      <c r="B44" s="0" t="n">
        <v>0</v>
      </c>
      <c r="C44" s="0" t="n">
        <v>0</v>
      </c>
      <c r="D44" s="0" t="n">
        <v>0</v>
      </c>
      <c r="E44" s="0" t="n">
        <v>-0.01146486</v>
      </c>
      <c r="F44" s="0" t="n">
        <v>-0.06992856</v>
      </c>
      <c r="G44" s="0" t="n">
        <v>0.04602382</v>
      </c>
      <c r="H44" s="0" t="n">
        <v>0.9964238</v>
      </c>
      <c r="I44" s="0" t="n">
        <v>1</v>
      </c>
      <c r="J44" s="0" t="n">
        <v>0.05732339</v>
      </c>
      <c r="K44" s="0" t="n">
        <v>0.7368127</v>
      </c>
      <c r="L44" s="0" t="n">
        <v>-0.0629727</v>
      </c>
      <c r="M44" s="0" t="n">
        <v>0.6707128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234.6151</v>
      </c>
      <c r="S44" s="0" t="n">
        <v>282.4078</v>
      </c>
      <c r="T44" s="0" t="n">
        <v>273.4188</v>
      </c>
      <c r="U44" s="0" t="n">
        <v>261.1925</v>
      </c>
      <c r="V44" s="0" t="n">
        <v>237.6751</v>
      </c>
      <c r="W44" s="0" t="n">
        <v>220.3194</v>
      </c>
      <c r="X44" s="0" t="n">
        <v>206.9129</v>
      </c>
      <c r="Y44" s="0" t="n">
        <v>235.9916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-2.045331E-009</v>
      </c>
      <c r="AF44" s="0" t="n">
        <v>-2.737321E-008</v>
      </c>
      <c r="AG44" s="0" t="n">
        <v>1.013831E-008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0" t="n">
        <v>-1.136295E-009</v>
      </c>
      <c r="AT44" s="0" t="n">
        <v>-1.520734E-008</v>
      </c>
      <c r="AU44" s="0" t="n">
        <v>5.632392E-009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</row>
    <row r="45" customFormat="false" ht="12.8" hidden="false" customHeight="false" outlineLevel="0" collapsed="false">
      <c r="A45" s="0" t="n">
        <v>541.5953</v>
      </c>
      <c r="B45" s="0" t="n">
        <v>0</v>
      </c>
      <c r="C45" s="0" t="n">
        <v>0</v>
      </c>
      <c r="D45" s="0" t="n">
        <v>0</v>
      </c>
      <c r="E45" s="0" t="n">
        <v>-0.01146486</v>
      </c>
      <c r="F45" s="0" t="n">
        <v>-0.0699286</v>
      </c>
      <c r="G45" s="0" t="n">
        <v>0.04602385</v>
      </c>
      <c r="H45" s="0" t="n">
        <v>0.9964238</v>
      </c>
      <c r="I45" s="0" t="n">
        <v>1</v>
      </c>
      <c r="J45" s="0" t="n">
        <v>0.05732339</v>
      </c>
      <c r="K45" s="0" t="n">
        <v>0.7368127</v>
      </c>
      <c r="L45" s="0" t="n">
        <v>-0.0629727</v>
      </c>
      <c r="M45" s="0" t="n">
        <v>0.6707128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234.6151</v>
      </c>
      <c r="S45" s="0" t="n">
        <v>282.4078</v>
      </c>
      <c r="T45" s="0" t="n">
        <v>273.4188</v>
      </c>
      <c r="U45" s="0" t="n">
        <v>261.1925</v>
      </c>
      <c r="V45" s="0" t="n">
        <v>237.6751</v>
      </c>
      <c r="W45" s="0" t="n">
        <v>220.3194</v>
      </c>
      <c r="X45" s="0" t="n">
        <v>206.9129</v>
      </c>
      <c r="Y45" s="0" t="n">
        <v>235.9916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-2.045331E-009</v>
      </c>
      <c r="AF45" s="0" t="n">
        <v>-2.737321E-008</v>
      </c>
      <c r="AG45" s="0" t="n">
        <v>1.013831E-008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0</v>
      </c>
      <c r="AQ45" s="0" t="n">
        <v>0</v>
      </c>
      <c r="AR45" s="0" t="n">
        <v>0</v>
      </c>
      <c r="AS45" s="0" t="n">
        <v>-3.181626E-009</v>
      </c>
      <c r="AT45" s="0" t="n">
        <v>-4.258054E-008</v>
      </c>
      <c r="AU45" s="0" t="n">
        <v>1.57707E-008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</row>
    <row r="46" customFormat="false" ht="12.8" hidden="false" customHeight="false" outlineLevel="0" collapsed="false">
      <c r="A46" s="0" t="n">
        <v>541.6451</v>
      </c>
      <c r="B46" s="0" t="n">
        <v>0</v>
      </c>
      <c r="C46" s="0" t="n">
        <v>0</v>
      </c>
      <c r="D46" s="0" t="n">
        <v>0</v>
      </c>
      <c r="E46" s="0" t="n">
        <v>-0.01146485</v>
      </c>
      <c r="F46" s="0" t="n">
        <v>-0.06992863</v>
      </c>
      <c r="G46" s="0" t="n">
        <v>0.04602387</v>
      </c>
      <c r="H46" s="0" t="n">
        <v>0.9964238</v>
      </c>
      <c r="I46" s="0" t="n">
        <v>1</v>
      </c>
      <c r="J46" s="0" t="n">
        <v>0.05732339</v>
      </c>
      <c r="K46" s="0" t="n">
        <v>0.7368127</v>
      </c>
      <c r="L46" s="0" t="n">
        <v>-0.0629727</v>
      </c>
      <c r="M46" s="0" t="n">
        <v>0.6707128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234.6151</v>
      </c>
      <c r="S46" s="0" t="n">
        <v>282.4078</v>
      </c>
      <c r="T46" s="0" t="n">
        <v>273.4188</v>
      </c>
      <c r="U46" s="0" t="n">
        <v>261.1925</v>
      </c>
      <c r="V46" s="0" t="n">
        <v>237.6751</v>
      </c>
      <c r="W46" s="0" t="n">
        <v>220.3194</v>
      </c>
      <c r="X46" s="0" t="n">
        <v>206.9129</v>
      </c>
      <c r="Y46" s="0" t="n">
        <v>235.9916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-2.27259E-009</v>
      </c>
      <c r="AF46" s="0" t="n">
        <v>-3.041467E-008</v>
      </c>
      <c r="AG46" s="0" t="n">
        <v>1.126478E-008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0</v>
      </c>
      <c r="AQ46" s="0" t="n">
        <v>0</v>
      </c>
      <c r="AR46" s="0" t="n">
        <v>0</v>
      </c>
      <c r="AS46" s="0" t="n">
        <v>-2.045331E-009</v>
      </c>
      <c r="AT46" s="0" t="n">
        <v>-2.737321E-008</v>
      </c>
      <c r="AU46" s="0" t="n">
        <v>1.013831E-008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</row>
    <row r="47" customFormat="false" ht="12.8" hidden="false" customHeight="false" outlineLevel="0" collapsed="false">
      <c r="A47" s="0" t="n">
        <v>541.6953</v>
      </c>
      <c r="B47" s="0" t="n">
        <v>0</v>
      </c>
      <c r="C47" s="0" t="n">
        <v>0</v>
      </c>
      <c r="D47" s="0" t="n">
        <v>0</v>
      </c>
      <c r="E47" s="0" t="n">
        <v>-0.01146485</v>
      </c>
      <c r="F47" s="0" t="n">
        <v>-0.06992865</v>
      </c>
      <c r="G47" s="0" t="n">
        <v>0.04602389</v>
      </c>
      <c r="H47" s="0" t="n">
        <v>0.9964238</v>
      </c>
      <c r="I47" s="0" t="n">
        <v>1</v>
      </c>
      <c r="J47" s="0" t="n">
        <v>0.05732339</v>
      </c>
      <c r="K47" s="0" t="n">
        <v>0.7368127</v>
      </c>
      <c r="L47" s="0" t="n">
        <v>-0.0629727</v>
      </c>
      <c r="M47" s="0" t="n">
        <v>0.6707128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234.6151</v>
      </c>
      <c r="S47" s="0" t="n">
        <v>282.4078</v>
      </c>
      <c r="T47" s="0" t="n">
        <v>273.4188</v>
      </c>
      <c r="U47" s="0" t="n">
        <v>261.1925</v>
      </c>
      <c r="V47" s="0" t="n">
        <v>237.6751</v>
      </c>
      <c r="W47" s="0" t="n">
        <v>220.3194</v>
      </c>
      <c r="X47" s="0" t="n">
        <v>206.9129</v>
      </c>
      <c r="Y47" s="0" t="n">
        <v>235.9916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-2.045331E-009</v>
      </c>
      <c r="AF47" s="0" t="n">
        <v>-2.737321E-008</v>
      </c>
      <c r="AG47" s="0" t="n">
        <v>1.013831E-008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0</v>
      </c>
      <c r="AQ47" s="0" t="n">
        <v>0</v>
      </c>
      <c r="AR47" s="0" t="n">
        <v>0</v>
      </c>
      <c r="AS47" s="0" t="n">
        <v>-2.045331E-009</v>
      </c>
      <c r="AT47" s="0" t="n">
        <v>-2.737321E-008</v>
      </c>
      <c r="AU47" s="0" t="n">
        <v>1.013831E-008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</row>
    <row r="48" customFormat="false" ht="12.8" hidden="false" customHeight="false" outlineLevel="0" collapsed="false">
      <c r="A48" s="0" t="n">
        <v>541.7454</v>
      </c>
      <c r="B48" s="0" t="n">
        <v>0</v>
      </c>
      <c r="C48" s="0" t="n">
        <v>0</v>
      </c>
      <c r="D48" s="0" t="n">
        <v>0</v>
      </c>
      <c r="E48" s="0" t="n">
        <v>-0.01146484</v>
      </c>
      <c r="F48" s="0" t="n">
        <v>-0.06992868</v>
      </c>
      <c r="G48" s="0" t="n">
        <v>0.04602391</v>
      </c>
      <c r="H48" s="0" t="n">
        <v>0.9964238</v>
      </c>
      <c r="I48" s="0" t="n">
        <v>1</v>
      </c>
      <c r="J48" s="0" t="n">
        <v>0.05732339</v>
      </c>
      <c r="K48" s="0" t="n">
        <v>0.7368127</v>
      </c>
      <c r="L48" s="0" t="n">
        <v>-0.0629727</v>
      </c>
      <c r="M48" s="0" t="n">
        <v>0.6707128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234.6151</v>
      </c>
      <c r="S48" s="0" t="n">
        <v>282.4078</v>
      </c>
      <c r="T48" s="0" t="n">
        <v>273.4188</v>
      </c>
      <c r="U48" s="0" t="n">
        <v>261.1925</v>
      </c>
      <c r="V48" s="0" t="n">
        <v>237.6751</v>
      </c>
      <c r="W48" s="0" t="n">
        <v>220.3194</v>
      </c>
      <c r="X48" s="0" t="n">
        <v>206.9129</v>
      </c>
      <c r="Y48" s="0" t="n">
        <v>235.9915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-1.818072E-009</v>
      </c>
      <c r="AF48" s="0" t="n">
        <v>-2.433174E-008</v>
      </c>
      <c r="AG48" s="0" t="n">
        <v>9.011828E-009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0</v>
      </c>
      <c r="AQ48" s="0" t="n">
        <v>0</v>
      </c>
      <c r="AR48" s="0" t="n">
        <v>0</v>
      </c>
      <c r="AS48" s="0" t="n">
        <v>-2.27259E-009</v>
      </c>
      <c r="AT48" s="0" t="n">
        <v>-3.041467E-008</v>
      </c>
      <c r="AU48" s="0" t="n">
        <v>1.126478E-008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</row>
    <row r="49" customFormat="false" ht="12.8" hidden="false" customHeight="false" outlineLevel="0" collapsed="false">
      <c r="A49" s="0" t="n">
        <v>541.7949</v>
      </c>
      <c r="B49" s="0" t="n">
        <v>0</v>
      </c>
      <c r="C49" s="0" t="n">
        <v>0</v>
      </c>
      <c r="D49" s="0" t="n">
        <v>0</v>
      </c>
      <c r="E49" s="0" t="n">
        <v>-0.01146484</v>
      </c>
      <c r="F49" s="0" t="n">
        <v>-0.06992871</v>
      </c>
      <c r="G49" s="0" t="n">
        <v>0.04602394</v>
      </c>
      <c r="H49" s="0" t="n">
        <v>0.9964238</v>
      </c>
      <c r="I49" s="0" t="n">
        <v>1</v>
      </c>
      <c r="J49" s="0" t="n">
        <v>0.05732339</v>
      </c>
      <c r="K49" s="0" t="n">
        <v>0.7368127</v>
      </c>
      <c r="L49" s="0" t="n">
        <v>-0.0629727</v>
      </c>
      <c r="M49" s="0" t="n">
        <v>0.6707128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230.1033</v>
      </c>
      <c r="S49" s="0" t="n">
        <v>276.9769</v>
      </c>
      <c r="T49" s="0" t="n">
        <v>268.1607</v>
      </c>
      <c r="U49" s="0" t="n">
        <v>256.1696</v>
      </c>
      <c r="V49" s="0" t="n">
        <v>233.1044</v>
      </c>
      <c r="W49" s="0" t="n">
        <v>216.0825</v>
      </c>
      <c r="X49" s="0" t="n">
        <v>202.9338</v>
      </c>
      <c r="Y49" s="0" t="n">
        <v>231.4532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-2.045331E-009</v>
      </c>
      <c r="AF49" s="0" t="n">
        <v>-2.737321E-008</v>
      </c>
      <c r="AG49" s="0" t="n">
        <v>1.013831E-008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-2.045331E-009</v>
      </c>
      <c r="AT49" s="0" t="n">
        <v>-2.737321E-008</v>
      </c>
      <c r="AU49" s="0" t="n">
        <v>1.013831E-008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</row>
    <row r="50" customFormat="false" ht="12.8" hidden="false" customHeight="false" outlineLevel="0" collapsed="false">
      <c r="A50" s="0" t="n">
        <v>541.8448</v>
      </c>
      <c r="B50" s="0" t="n">
        <v>0</v>
      </c>
      <c r="C50" s="0" t="n">
        <v>0</v>
      </c>
      <c r="D50" s="0" t="n">
        <v>0</v>
      </c>
      <c r="E50" s="0" t="n">
        <v>-0.01146485</v>
      </c>
      <c r="F50" s="0" t="n">
        <v>-0.06992879</v>
      </c>
      <c r="G50" s="0" t="n">
        <v>0.04602399</v>
      </c>
      <c r="H50" s="0" t="n">
        <v>0.9964238</v>
      </c>
      <c r="I50" s="0" t="n">
        <v>1</v>
      </c>
      <c r="J50" s="0" t="n">
        <v>0.05732339</v>
      </c>
      <c r="K50" s="0" t="n">
        <v>0.7368127</v>
      </c>
      <c r="L50" s="0" t="n">
        <v>-0.0629727</v>
      </c>
      <c r="M50" s="0" t="n">
        <v>0.6707128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234.6151</v>
      </c>
      <c r="S50" s="0" t="n">
        <v>282.4078</v>
      </c>
      <c r="T50" s="0" t="n">
        <v>273.4188</v>
      </c>
      <c r="U50" s="0" t="n">
        <v>261.1925</v>
      </c>
      <c r="V50" s="0" t="n">
        <v>237.6751</v>
      </c>
      <c r="W50" s="0" t="n">
        <v>220.3194</v>
      </c>
      <c r="X50" s="0" t="n">
        <v>206.9129</v>
      </c>
      <c r="Y50" s="0" t="n">
        <v>235.9915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-2.045331E-009</v>
      </c>
      <c r="AF50" s="0" t="n">
        <v>-2.737321E-008</v>
      </c>
      <c r="AG50" s="0" t="n">
        <v>1.013831E-008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-2.045331E-009</v>
      </c>
      <c r="AT50" s="0" t="n">
        <v>-2.737321E-008</v>
      </c>
      <c r="AU50" s="0" t="n">
        <v>1.013831E-008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</row>
    <row r="51" customFormat="false" ht="12.8" hidden="false" customHeight="false" outlineLevel="0" collapsed="false">
      <c r="A51" s="0" t="n">
        <v>541.8954</v>
      </c>
      <c r="B51" s="0" t="n">
        <v>0</v>
      </c>
      <c r="C51" s="0" t="n">
        <v>0</v>
      </c>
      <c r="D51" s="0" t="n">
        <v>0</v>
      </c>
      <c r="E51" s="0" t="n">
        <v>-0.01146485</v>
      </c>
      <c r="F51" s="0" t="n">
        <v>-0.06992886</v>
      </c>
      <c r="G51" s="0" t="n">
        <v>0.04602405</v>
      </c>
      <c r="H51" s="0" t="n">
        <v>0.9964238</v>
      </c>
      <c r="I51" s="0" t="n">
        <v>1</v>
      </c>
      <c r="J51" s="0" t="n">
        <v>0.05732339</v>
      </c>
      <c r="K51" s="0" t="n">
        <v>0.7368127</v>
      </c>
      <c r="L51" s="0" t="n">
        <v>-0.0629727</v>
      </c>
      <c r="M51" s="0" t="n">
        <v>0.6707128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234.6151</v>
      </c>
      <c r="S51" s="0" t="n">
        <v>282.4078</v>
      </c>
      <c r="T51" s="0" t="n">
        <v>273.4188</v>
      </c>
      <c r="U51" s="0" t="n">
        <v>261.1925</v>
      </c>
      <c r="V51" s="0" t="n">
        <v>237.6751</v>
      </c>
      <c r="W51" s="0" t="n">
        <v>220.3194</v>
      </c>
      <c r="X51" s="0" t="n">
        <v>206.9129</v>
      </c>
      <c r="Y51" s="0" t="n">
        <v>235.9915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-2.045331E-009</v>
      </c>
      <c r="AF51" s="0" t="n">
        <v>-2.737321E-008</v>
      </c>
      <c r="AG51" s="0" t="n">
        <v>1.013831E-008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-2.27259E-009</v>
      </c>
      <c r="AT51" s="0" t="n">
        <v>-3.041467E-008</v>
      </c>
      <c r="AU51" s="0" t="n">
        <v>1.126478E-008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</row>
    <row r="52" customFormat="false" ht="12.8" hidden="false" customHeight="false" outlineLevel="0" collapsed="false">
      <c r="A52" s="0" t="n">
        <v>541.9456</v>
      </c>
      <c r="B52" s="0" t="n">
        <v>0</v>
      </c>
      <c r="C52" s="0" t="n">
        <v>0</v>
      </c>
      <c r="D52" s="0" t="n">
        <v>0</v>
      </c>
      <c r="E52" s="0" t="n">
        <v>-0.01146485</v>
      </c>
      <c r="F52" s="0" t="n">
        <v>-0.06992891</v>
      </c>
      <c r="G52" s="0" t="n">
        <v>0.0460241</v>
      </c>
      <c r="H52" s="0" t="n">
        <v>0.9964237</v>
      </c>
      <c r="I52" s="0" t="n">
        <v>1</v>
      </c>
      <c r="J52" s="0" t="n">
        <v>0.05732339</v>
      </c>
      <c r="K52" s="0" t="n">
        <v>0.7368127</v>
      </c>
      <c r="L52" s="0" t="n">
        <v>-0.0629727</v>
      </c>
      <c r="M52" s="0" t="n">
        <v>0.6707128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230.1033</v>
      </c>
      <c r="S52" s="0" t="n">
        <v>276.9769</v>
      </c>
      <c r="T52" s="0" t="n">
        <v>268.1607</v>
      </c>
      <c r="U52" s="0" t="n">
        <v>256.1696</v>
      </c>
      <c r="V52" s="0" t="n">
        <v>233.1044</v>
      </c>
      <c r="W52" s="0" t="n">
        <v>216.0825</v>
      </c>
      <c r="X52" s="0" t="n">
        <v>202.9337</v>
      </c>
      <c r="Y52" s="0" t="n">
        <v>231.4532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-2.045331E-009</v>
      </c>
      <c r="AF52" s="0" t="n">
        <v>-2.737321E-008</v>
      </c>
      <c r="AG52" s="0" t="n">
        <v>1.013831E-008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0" t="n">
        <v>-2.045331E-009</v>
      </c>
      <c r="AT52" s="0" t="n">
        <v>-2.737321E-008</v>
      </c>
      <c r="AU52" s="0" t="n">
        <v>1.013831E-008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</row>
    <row r="53" customFormat="false" ht="12.8" hidden="false" customHeight="false" outlineLevel="0" collapsed="false">
      <c r="A53" s="0" t="n">
        <v>541.995</v>
      </c>
      <c r="B53" s="0" t="n">
        <v>0</v>
      </c>
      <c r="C53" s="0" t="n">
        <v>0</v>
      </c>
      <c r="D53" s="0" t="n">
        <v>0</v>
      </c>
      <c r="E53" s="0" t="n">
        <v>-0.01146485</v>
      </c>
      <c r="F53" s="0" t="n">
        <v>-0.06992891</v>
      </c>
      <c r="G53" s="0" t="n">
        <v>0.04602411</v>
      </c>
      <c r="H53" s="0" t="n">
        <v>0.9964237</v>
      </c>
      <c r="I53" s="0" t="n">
        <v>1</v>
      </c>
      <c r="J53" s="0" t="n">
        <v>0.05732339</v>
      </c>
      <c r="K53" s="0" t="n">
        <v>0.7368127</v>
      </c>
      <c r="L53" s="0" t="n">
        <v>-0.0629727</v>
      </c>
      <c r="M53" s="0" t="n">
        <v>0.6707128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225.5914</v>
      </c>
      <c r="S53" s="0" t="n">
        <v>271.546</v>
      </c>
      <c r="T53" s="0" t="n">
        <v>262.9026</v>
      </c>
      <c r="U53" s="0" t="n">
        <v>251.1467</v>
      </c>
      <c r="V53" s="0" t="n">
        <v>228.5337</v>
      </c>
      <c r="W53" s="0" t="n">
        <v>211.8456</v>
      </c>
      <c r="X53" s="0" t="n">
        <v>198.9546</v>
      </c>
      <c r="Y53" s="0" t="n">
        <v>226.9149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-2.045331E-009</v>
      </c>
      <c r="AF53" s="0" t="n">
        <v>-2.737321E-008</v>
      </c>
      <c r="AG53" s="0" t="n">
        <v>1.013831E-008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0</v>
      </c>
      <c r="AS53" s="0" t="n">
        <v>-2.045331E-009</v>
      </c>
      <c r="AT53" s="0" t="n">
        <v>-2.737321E-008</v>
      </c>
      <c r="AU53" s="0" t="n">
        <v>1.013831E-008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</row>
    <row r="54" customFormat="false" ht="12.8" hidden="false" customHeight="false" outlineLevel="0" collapsed="false">
      <c r="A54" s="0" t="n">
        <v>542.0453</v>
      </c>
      <c r="B54" s="0" t="n">
        <v>0</v>
      </c>
      <c r="C54" s="0" t="n">
        <v>0</v>
      </c>
      <c r="D54" s="0" t="n">
        <v>0</v>
      </c>
      <c r="E54" s="0" t="n">
        <v>-0.01146484</v>
      </c>
      <c r="F54" s="0" t="n">
        <v>-0.06992891</v>
      </c>
      <c r="G54" s="0" t="n">
        <v>0.04602413</v>
      </c>
      <c r="H54" s="0" t="n">
        <v>0.9964237</v>
      </c>
      <c r="I54" s="0" t="n">
        <v>1</v>
      </c>
      <c r="J54" s="0" t="n">
        <v>0.05732339</v>
      </c>
      <c r="K54" s="0" t="n">
        <v>0.7368127</v>
      </c>
      <c r="L54" s="0" t="n">
        <v>-0.0629727</v>
      </c>
      <c r="M54" s="0" t="n">
        <v>0.6707128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230.1033</v>
      </c>
      <c r="S54" s="0" t="n">
        <v>276.9769</v>
      </c>
      <c r="T54" s="0" t="n">
        <v>268.1607</v>
      </c>
      <c r="U54" s="0" t="n">
        <v>256.1696</v>
      </c>
      <c r="V54" s="0" t="n">
        <v>233.1044</v>
      </c>
      <c r="W54" s="0" t="n">
        <v>216.0825</v>
      </c>
      <c r="X54" s="0" t="n">
        <v>202.9337</v>
      </c>
      <c r="Y54" s="0" t="n">
        <v>231.4532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-2.045331E-009</v>
      </c>
      <c r="AF54" s="0" t="n">
        <v>-2.737321E-008</v>
      </c>
      <c r="AG54" s="0" t="n">
        <v>1.013831E-008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0</v>
      </c>
      <c r="AQ54" s="0" t="n">
        <v>0</v>
      </c>
      <c r="AR54" s="0" t="n">
        <v>0</v>
      </c>
      <c r="AS54" s="0" t="n">
        <v>-2.045331E-009</v>
      </c>
      <c r="AT54" s="0" t="n">
        <v>-2.737321E-008</v>
      </c>
      <c r="AU54" s="0" t="n">
        <v>1.013831E-008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</row>
    <row r="55" customFormat="false" ht="12.8" hidden="false" customHeight="false" outlineLevel="0" collapsed="false">
      <c r="A55" s="0" t="n">
        <v>542.0948</v>
      </c>
      <c r="B55" s="0" t="n">
        <v>0</v>
      </c>
      <c r="C55" s="0" t="n">
        <v>0</v>
      </c>
      <c r="D55" s="0" t="n">
        <v>0</v>
      </c>
      <c r="E55" s="0" t="n">
        <v>-0.01146484</v>
      </c>
      <c r="F55" s="0" t="n">
        <v>-0.06992891</v>
      </c>
      <c r="G55" s="0" t="n">
        <v>0.04602415</v>
      </c>
      <c r="H55" s="0" t="n">
        <v>0.9964237</v>
      </c>
      <c r="I55" s="0" t="n">
        <v>1</v>
      </c>
      <c r="J55" s="0" t="n">
        <v>0.05732339</v>
      </c>
      <c r="K55" s="0" t="n">
        <v>0.7368127</v>
      </c>
      <c r="L55" s="0" t="n">
        <v>-0.0629727</v>
      </c>
      <c r="M55" s="0" t="n">
        <v>0.6707128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230.1033</v>
      </c>
      <c r="S55" s="0" t="n">
        <v>276.9769</v>
      </c>
      <c r="T55" s="0" t="n">
        <v>268.1607</v>
      </c>
      <c r="U55" s="0" t="n">
        <v>256.1696</v>
      </c>
      <c r="V55" s="0" t="n">
        <v>233.1044</v>
      </c>
      <c r="W55" s="0" t="n">
        <v>216.0825</v>
      </c>
      <c r="X55" s="0" t="n">
        <v>202.9337</v>
      </c>
      <c r="Y55" s="0" t="n">
        <v>231.4532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-2.27259E-009</v>
      </c>
      <c r="AF55" s="0" t="n">
        <v>-3.041467E-008</v>
      </c>
      <c r="AG55" s="0" t="n">
        <v>1.126478E-008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0</v>
      </c>
      <c r="AQ55" s="0" t="n">
        <v>0</v>
      </c>
      <c r="AR55" s="0" t="n">
        <v>0</v>
      </c>
      <c r="AS55" s="0" t="n">
        <v>-2.045331E-009</v>
      </c>
      <c r="AT55" s="0" t="n">
        <v>-2.737321E-008</v>
      </c>
      <c r="AU55" s="0" t="n">
        <v>1.013831E-008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</row>
    <row r="56" customFormat="false" ht="12.8" hidden="false" customHeight="false" outlineLevel="0" collapsed="false">
      <c r="A56" s="0" t="n">
        <v>542.1454</v>
      </c>
      <c r="B56" s="0" t="n">
        <v>0</v>
      </c>
      <c r="C56" s="0" t="n">
        <v>0</v>
      </c>
      <c r="D56" s="0" t="n">
        <v>0</v>
      </c>
      <c r="E56" s="0" t="n">
        <v>-0.01146484</v>
      </c>
      <c r="F56" s="0" t="n">
        <v>-0.06992891</v>
      </c>
      <c r="G56" s="0" t="n">
        <v>0.04602417</v>
      </c>
      <c r="H56" s="0" t="n">
        <v>0.9964237</v>
      </c>
      <c r="I56" s="0" t="n">
        <v>1</v>
      </c>
      <c r="J56" s="0" t="n">
        <v>0.05732339</v>
      </c>
      <c r="K56" s="0" t="n">
        <v>0.7368127</v>
      </c>
      <c r="L56" s="0" t="n">
        <v>-0.0629727</v>
      </c>
      <c r="M56" s="0" t="n">
        <v>0.6707128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234.6151</v>
      </c>
      <c r="S56" s="0" t="n">
        <v>282.4078</v>
      </c>
      <c r="T56" s="0" t="n">
        <v>273.4188</v>
      </c>
      <c r="U56" s="0" t="n">
        <v>261.1925</v>
      </c>
      <c r="V56" s="0" t="n">
        <v>237.6751</v>
      </c>
      <c r="W56" s="0" t="n">
        <v>220.3194</v>
      </c>
      <c r="X56" s="0" t="n">
        <v>206.9128</v>
      </c>
      <c r="Y56" s="0" t="n">
        <v>235.9915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-2.045331E-009</v>
      </c>
      <c r="AF56" s="0" t="n">
        <v>-2.737321E-008</v>
      </c>
      <c r="AG56" s="0" t="n">
        <v>1.013831E-008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0</v>
      </c>
      <c r="AQ56" s="0" t="n">
        <v>0</v>
      </c>
      <c r="AR56" s="0" t="n">
        <v>0</v>
      </c>
      <c r="AS56" s="0" t="n">
        <v>-2.045331E-009</v>
      </c>
      <c r="AT56" s="0" t="n">
        <v>-2.737321E-008</v>
      </c>
      <c r="AU56" s="0" t="n">
        <v>1.013831E-008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</row>
    <row r="57" customFormat="false" ht="12.8" hidden="false" customHeight="false" outlineLevel="0" collapsed="false">
      <c r="A57" s="0" t="n">
        <v>542.1949</v>
      </c>
      <c r="B57" s="0" t="n">
        <v>0</v>
      </c>
      <c r="C57" s="0" t="n">
        <v>0</v>
      </c>
      <c r="D57" s="0" t="n">
        <v>0</v>
      </c>
      <c r="E57" s="0" t="n">
        <v>-0.01146483</v>
      </c>
      <c r="F57" s="0" t="n">
        <v>-0.06992891</v>
      </c>
      <c r="G57" s="0" t="n">
        <v>0.04602419</v>
      </c>
      <c r="H57" s="0" t="n">
        <v>0.9964237</v>
      </c>
      <c r="I57" s="0" t="n">
        <v>1</v>
      </c>
      <c r="J57" s="0" t="n">
        <v>0.05732339</v>
      </c>
      <c r="K57" s="0" t="n">
        <v>0.7368127</v>
      </c>
      <c r="L57" s="0" t="n">
        <v>-0.0629727</v>
      </c>
      <c r="M57" s="0" t="n">
        <v>0.6707128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230.1033</v>
      </c>
      <c r="S57" s="0" t="n">
        <v>276.9769</v>
      </c>
      <c r="T57" s="0" t="n">
        <v>268.1607</v>
      </c>
      <c r="U57" s="0" t="n">
        <v>256.1696</v>
      </c>
      <c r="V57" s="0" t="n">
        <v>233.1044</v>
      </c>
      <c r="W57" s="0" t="n">
        <v>216.0825</v>
      </c>
      <c r="X57" s="0" t="n">
        <v>202.9337</v>
      </c>
      <c r="Y57" s="0" t="n">
        <v>231.4532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-2.045331E-009</v>
      </c>
      <c r="AF57" s="0" t="n">
        <v>-2.737321E-008</v>
      </c>
      <c r="AG57" s="0" t="n">
        <v>1.013831E-008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0" t="n">
        <v>-2.27259E-009</v>
      </c>
      <c r="AT57" s="0" t="n">
        <v>-3.041467E-008</v>
      </c>
      <c r="AU57" s="0" t="n">
        <v>1.126478E-008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</row>
    <row r="58" customFormat="false" ht="12.8" hidden="false" customHeight="false" outlineLevel="0" collapsed="false">
      <c r="A58" s="0" t="n">
        <v>542.2456</v>
      </c>
      <c r="B58" s="0" t="n">
        <v>0</v>
      </c>
      <c r="C58" s="0" t="n">
        <v>0</v>
      </c>
      <c r="D58" s="0" t="n">
        <v>0</v>
      </c>
      <c r="E58" s="0" t="n">
        <v>-0.009732027</v>
      </c>
      <c r="F58" s="0" t="n">
        <v>-0.07189374</v>
      </c>
      <c r="G58" s="0" t="n">
        <v>0.05684984</v>
      </c>
      <c r="H58" s="0" t="n">
        <v>0.9957433</v>
      </c>
      <c r="I58" s="0" t="n">
        <v>1</v>
      </c>
      <c r="J58" s="0" t="n">
        <v>0.05732339</v>
      </c>
      <c r="K58" s="0" t="n">
        <v>0.7368127</v>
      </c>
      <c r="L58" s="0" t="n">
        <v>-0.0629727</v>
      </c>
      <c r="M58" s="0" t="n">
        <v>0.6707128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225.5338</v>
      </c>
      <c r="S58" s="0" t="n">
        <v>271.499</v>
      </c>
      <c r="T58" s="0" t="n">
        <v>262.8527</v>
      </c>
      <c r="U58" s="0" t="n">
        <v>251.0894</v>
      </c>
      <c r="V58" s="0" t="n">
        <v>228.4792</v>
      </c>
      <c r="W58" s="0" t="n">
        <v>211.7807</v>
      </c>
      <c r="X58" s="0" t="n">
        <v>198.8821</v>
      </c>
      <c r="Y58" s="0" t="n">
        <v>226.8149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0.00103384</v>
      </c>
      <c r="AF58" s="0" t="n">
        <v>-0.001803485</v>
      </c>
      <c r="AG58" s="0" t="n">
        <v>0.01096368</v>
      </c>
      <c r="AH58" s="0" t="n">
        <v>0.9999377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0" t="n">
        <v>-2.045331E-009</v>
      </c>
      <c r="AT58" s="0" t="n">
        <v>-2.737321E-008</v>
      </c>
      <c r="AU58" s="0" t="n">
        <v>1.013831E-008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</row>
    <row r="59" customFormat="false" ht="12.8" hidden="false" customHeight="false" outlineLevel="0" collapsed="false">
      <c r="A59" s="0" t="n">
        <v>542.2953</v>
      </c>
      <c r="B59" s="0" t="n">
        <v>0</v>
      </c>
      <c r="C59" s="0" t="n">
        <v>0</v>
      </c>
      <c r="D59" s="0" t="n">
        <v>0</v>
      </c>
      <c r="E59" s="0" t="n">
        <v>-0.01327479</v>
      </c>
      <c r="F59" s="0" t="n">
        <v>-0.070095</v>
      </c>
      <c r="G59" s="0" t="n">
        <v>0.06592904</v>
      </c>
      <c r="H59" s="0" t="n">
        <v>0.9952707</v>
      </c>
      <c r="I59" s="0" t="n">
        <v>1</v>
      </c>
      <c r="J59" s="0" t="n">
        <v>0.05732339</v>
      </c>
      <c r="K59" s="0" t="n">
        <v>0.7368127</v>
      </c>
      <c r="L59" s="0" t="n">
        <v>-0.0629727</v>
      </c>
      <c r="M59" s="0" t="n">
        <v>0.6707128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216.1941</v>
      </c>
      <c r="S59" s="0" t="n">
        <v>260.4014</v>
      </c>
      <c r="T59" s="0" t="n">
        <v>252.1239</v>
      </c>
      <c r="U59" s="0" t="n">
        <v>240.8177</v>
      </c>
      <c r="V59" s="0" t="n">
        <v>219.1464</v>
      </c>
      <c r="W59" s="0" t="n">
        <v>203.0545</v>
      </c>
      <c r="X59" s="0" t="n">
        <v>190.6131</v>
      </c>
      <c r="Y59" s="0" t="n">
        <v>217.299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-0.004291209</v>
      </c>
      <c r="AF59" s="0" t="n">
        <v>0.001615407</v>
      </c>
      <c r="AG59" s="0" t="n">
        <v>0.008799925</v>
      </c>
      <c r="AH59" s="0" t="n">
        <v>0.9999509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0" t="n">
        <v>-2.045331E-009</v>
      </c>
      <c r="AT59" s="0" t="n">
        <v>-2.737321E-008</v>
      </c>
      <c r="AU59" s="0" t="n">
        <v>1.013831E-008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</row>
    <row r="60" customFormat="false" ht="12.8" hidden="false" customHeight="false" outlineLevel="0" collapsed="false">
      <c r="A60" s="0" t="n">
        <v>542.3452</v>
      </c>
      <c r="B60" s="0" t="n">
        <v>0</v>
      </c>
      <c r="C60" s="0" t="n">
        <v>0</v>
      </c>
      <c r="D60" s="0" t="n">
        <v>0</v>
      </c>
      <c r="E60" s="0" t="n">
        <v>-0.007688618</v>
      </c>
      <c r="F60" s="0" t="n">
        <v>-0.07583413</v>
      </c>
      <c r="G60" s="0" t="n">
        <v>0.07379792</v>
      </c>
      <c r="H60" s="0" t="n">
        <v>0.9943561</v>
      </c>
      <c r="I60" s="0" t="n">
        <v>1</v>
      </c>
      <c r="J60" s="0" t="n">
        <v>0.05732339</v>
      </c>
      <c r="K60" s="0" t="n">
        <v>0.7368127</v>
      </c>
      <c r="L60" s="0" t="n">
        <v>-0.0629727</v>
      </c>
      <c r="M60" s="0" t="n">
        <v>0.6707128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215.8969</v>
      </c>
      <c r="S60" s="0" t="n">
        <v>260.1922</v>
      </c>
      <c r="T60" s="0" t="n">
        <v>251.9628</v>
      </c>
      <c r="U60" s="0" t="n">
        <v>240.6633</v>
      </c>
      <c r="V60" s="0" t="n">
        <v>219.0362</v>
      </c>
      <c r="W60" s="0" t="n">
        <v>202.8859</v>
      </c>
      <c r="X60" s="0" t="n">
        <v>190.3783</v>
      </c>
      <c r="Y60" s="0" t="n">
        <v>216.9588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0.00537657</v>
      </c>
      <c r="AF60" s="0" t="n">
        <v>-0.005246842</v>
      </c>
      <c r="AG60" s="0" t="n">
        <v>0.008393461</v>
      </c>
      <c r="AH60" s="0" t="n">
        <v>0.9999366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-2.045331E-009</v>
      </c>
      <c r="AT60" s="0" t="n">
        <v>-2.737321E-008</v>
      </c>
      <c r="AU60" s="0" t="n">
        <v>1.013831E-008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</row>
    <row r="61" customFormat="false" ht="12.8" hidden="false" customHeight="false" outlineLevel="0" collapsed="false">
      <c r="A61" s="0" t="n">
        <v>542.395</v>
      </c>
      <c r="B61" s="0" t="n">
        <v>0</v>
      </c>
      <c r="C61" s="0" t="n">
        <v>0</v>
      </c>
      <c r="D61" s="0" t="n">
        <v>0</v>
      </c>
      <c r="E61" s="0" t="n">
        <v>-0.003571724</v>
      </c>
      <c r="F61" s="0" t="n">
        <v>-0.06819221</v>
      </c>
      <c r="G61" s="0" t="n">
        <v>0.07302418</v>
      </c>
      <c r="H61" s="0" t="n">
        <v>0.9949898</v>
      </c>
      <c r="I61" s="0" t="n">
        <v>1</v>
      </c>
      <c r="J61" s="0" t="n">
        <v>0.05732339</v>
      </c>
      <c r="K61" s="0" t="n">
        <v>0.7368127</v>
      </c>
      <c r="L61" s="0" t="n">
        <v>-0.0629727</v>
      </c>
      <c r="M61" s="0" t="n">
        <v>0.6707128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215.8374</v>
      </c>
      <c r="S61" s="0" t="n">
        <v>260.0857</v>
      </c>
      <c r="T61" s="0" t="n">
        <v>251.7547</v>
      </c>
      <c r="U61" s="0" t="n">
        <v>240.3809</v>
      </c>
      <c r="V61" s="0" t="n">
        <v>218.7705</v>
      </c>
      <c r="W61" s="0" t="n">
        <v>202.5612</v>
      </c>
      <c r="X61" s="0" t="n">
        <v>190.0929</v>
      </c>
      <c r="Y61" s="0" t="n">
        <v>216.6041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0.003540263</v>
      </c>
      <c r="AF61" s="0" t="n">
        <v>0.007959706</v>
      </c>
      <c r="AG61" s="0" t="n">
        <v>-0.0004240303</v>
      </c>
      <c r="AH61" s="0" t="n">
        <v>0.9999619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0" t="n">
        <v>-2.27259E-009</v>
      </c>
      <c r="AT61" s="0" t="n">
        <v>-3.041467E-008</v>
      </c>
      <c r="AU61" s="0" t="n">
        <v>1.126478E-008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</row>
    <row r="62" customFormat="false" ht="12.8" hidden="false" customHeight="false" outlineLevel="0" collapsed="false">
      <c r="A62" s="0" t="n">
        <v>542.4449</v>
      </c>
      <c r="B62" s="0" t="n">
        <v>0</v>
      </c>
      <c r="C62" s="0" t="n">
        <v>0</v>
      </c>
      <c r="D62" s="0" t="n">
        <v>0</v>
      </c>
      <c r="E62" s="0" t="n">
        <v>-0.00881089</v>
      </c>
      <c r="F62" s="0" t="n">
        <v>-0.06665935</v>
      </c>
      <c r="G62" s="0" t="n">
        <v>0.06885881</v>
      </c>
      <c r="H62" s="0" t="n">
        <v>0.9953579</v>
      </c>
      <c r="I62" s="0" t="n">
        <v>1</v>
      </c>
      <c r="J62" s="0" t="n">
        <v>0.05732339</v>
      </c>
      <c r="K62" s="0" t="n">
        <v>0.7368127</v>
      </c>
      <c r="L62" s="0" t="n">
        <v>-0.0629727</v>
      </c>
      <c r="M62" s="0" t="n">
        <v>0.6707128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215.9599</v>
      </c>
      <c r="S62" s="0" t="n">
        <v>260.2079</v>
      </c>
      <c r="T62" s="0" t="n">
        <v>251.9178</v>
      </c>
      <c r="U62" s="0" t="n">
        <v>240.5822</v>
      </c>
      <c r="V62" s="0" t="n">
        <v>218.9224</v>
      </c>
      <c r="W62" s="0" t="n">
        <v>202.7895</v>
      </c>
      <c r="X62" s="0" t="n">
        <v>190.3197</v>
      </c>
      <c r="Y62" s="0" t="n">
        <v>216.8996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-0.00504553</v>
      </c>
      <c r="AF62" s="0" t="n">
        <v>0.001154213</v>
      </c>
      <c r="AG62" s="0" t="n">
        <v>-0.004527213</v>
      </c>
      <c r="AH62" s="0" t="n">
        <v>0.9999762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-2.045331E-009</v>
      </c>
      <c r="AT62" s="0" t="n">
        <v>-2.737321E-008</v>
      </c>
      <c r="AU62" s="0" t="n">
        <v>1.013831E-008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</row>
    <row r="63" customFormat="false" ht="12.8" hidden="false" customHeight="false" outlineLevel="0" collapsed="false">
      <c r="A63" s="0" t="n">
        <v>542.4947</v>
      </c>
      <c r="B63" s="0" t="n">
        <v>0</v>
      </c>
      <c r="C63" s="0" t="n">
        <v>0</v>
      </c>
      <c r="D63" s="0" t="n">
        <v>0</v>
      </c>
      <c r="E63" s="0" t="n">
        <v>-0.01629849</v>
      </c>
      <c r="F63" s="0" t="n">
        <v>-0.06670582</v>
      </c>
      <c r="G63" s="0" t="n">
        <v>0.06888974</v>
      </c>
      <c r="H63" s="0" t="n">
        <v>0.9952582</v>
      </c>
      <c r="I63" s="0" t="n">
        <v>1</v>
      </c>
      <c r="J63" s="0" t="n">
        <v>0.05732339</v>
      </c>
      <c r="K63" s="0" t="n">
        <v>0.7368127</v>
      </c>
      <c r="L63" s="0" t="n">
        <v>-0.0629727</v>
      </c>
      <c r="M63" s="0" t="n">
        <v>0.6707128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215.9455</v>
      </c>
      <c r="S63" s="0" t="n">
        <v>260.2337</v>
      </c>
      <c r="T63" s="0" t="n">
        <v>252.0088</v>
      </c>
      <c r="U63" s="0" t="n">
        <v>240.7165</v>
      </c>
      <c r="V63" s="0" t="n">
        <v>219.0877</v>
      </c>
      <c r="W63" s="0" t="n">
        <v>202.9456</v>
      </c>
      <c r="X63" s="0" t="n">
        <v>190.4432</v>
      </c>
      <c r="Y63" s="0" t="n">
        <v>217.0462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-0.007450984</v>
      </c>
      <c r="AF63" s="0" t="n">
        <v>-0.0005738325</v>
      </c>
      <c r="AG63" s="0" t="n">
        <v>-0.0004821416</v>
      </c>
      <c r="AH63" s="0" t="n">
        <v>0.9999717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0" t="n">
        <v>-2.045331E-009</v>
      </c>
      <c r="AT63" s="0" t="n">
        <v>-2.737321E-008</v>
      </c>
      <c r="AU63" s="0" t="n">
        <v>1.013831E-008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</row>
    <row r="64" customFormat="false" ht="12.8" hidden="false" customHeight="false" outlineLevel="0" collapsed="false">
      <c r="A64" s="0" t="n">
        <v>542.5521</v>
      </c>
      <c r="B64" s="0" t="n">
        <v>0</v>
      </c>
      <c r="C64" s="0" t="n">
        <v>0</v>
      </c>
      <c r="D64" s="0" t="n">
        <v>0</v>
      </c>
      <c r="E64" s="0" t="n">
        <v>-0.02073283</v>
      </c>
      <c r="F64" s="0" t="n">
        <v>-0.06512021</v>
      </c>
      <c r="G64" s="0" t="n">
        <v>0.06369747</v>
      </c>
      <c r="H64" s="0" t="n">
        <v>0.9956266</v>
      </c>
      <c r="I64" s="0" t="n">
        <v>1</v>
      </c>
      <c r="J64" s="0" t="n">
        <v>0.05732339</v>
      </c>
      <c r="K64" s="0" t="n">
        <v>0.7368127</v>
      </c>
      <c r="L64" s="0" t="n">
        <v>-0.0629727</v>
      </c>
      <c r="M64" s="0" t="n">
        <v>0.6707128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170.8537</v>
      </c>
      <c r="S64" s="0" t="n">
        <v>205.9889</v>
      </c>
      <c r="T64" s="0" t="n">
        <v>199.5723</v>
      </c>
      <c r="U64" s="0" t="n">
        <v>190.6888</v>
      </c>
      <c r="V64" s="0" t="n">
        <v>173.617</v>
      </c>
      <c r="W64" s="0" t="n">
        <v>160.8105</v>
      </c>
      <c r="X64" s="0" t="n">
        <v>150.8543</v>
      </c>
      <c r="Y64" s="0" t="n">
        <v>171.9158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-0.004192649</v>
      </c>
      <c r="AF64" s="0" t="n">
        <v>0.00114823</v>
      </c>
      <c r="AG64" s="0" t="n">
        <v>-0.005512921</v>
      </c>
      <c r="AH64" s="0" t="n">
        <v>0.9999753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0</v>
      </c>
      <c r="AQ64" s="0" t="n">
        <v>0</v>
      </c>
      <c r="AR64" s="0" t="n">
        <v>0</v>
      </c>
      <c r="AS64" s="0" t="n">
        <v>-2.499849E-009</v>
      </c>
      <c r="AT64" s="0" t="n">
        <v>-3.345614E-008</v>
      </c>
      <c r="AU64" s="0" t="n">
        <v>1.239126E-008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</row>
    <row r="65" customFormat="false" ht="12.8" hidden="false" customHeight="false" outlineLevel="0" collapsed="false">
      <c r="A65" s="0" t="n">
        <v>542.601</v>
      </c>
      <c r="B65" s="0" t="n">
        <v>0</v>
      </c>
      <c r="C65" s="0" t="n">
        <v>0</v>
      </c>
      <c r="D65" s="0" t="n">
        <v>0</v>
      </c>
      <c r="E65" s="0" t="n">
        <v>-0.01800649</v>
      </c>
      <c r="F65" s="0" t="n">
        <v>-0.06394714</v>
      </c>
      <c r="G65" s="0" t="n">
        <v>0.06838533</v>
      </c>
      <c r="H65" s="0" t="n">
        <v>0.9954447</v>
      </c>
      <c r="I65" s="0" t="n">
        <v>1</v>
      </c>
      <c r="J65" s="0" t="n">
        <v>0.05732339</v>
      </c>
      <c r="K65" s="0" t="n">
        <v>0.7368127</v>
      </c>
      <c r="L65" s="0" t="n">
        <v>-0.0629727</v>
      </c>
      <c r="M65" s="0" t="n">
        <v>0.6707128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211.3941</v>
      </c>
      <c r="S65" s="0" t="n">
        <v>254.8445</v>
      </c>
      <c r="T65" s="0" t="n">
        <v>246.924</v>
      </c>
      <c r="U65" s="0" t="n">
        <v>235.9541</v>
      </c>
      <c r="V65" s="0" t="n">
        <v>214.8407</v>
      </c>
      <c r="W65" s="0" t="n">
        <v>199.0132</v>
      </c>
      <c r="X65" s="0" t="n">
        <v>186.7026</v>
      </c>
      <c r="Y65" s="0" t="n">
        <v>212.7919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0.00232198</v>
      </c>
      <c r="AF65" s="0" t="n">
        <v>0.001348909</v>
      </c>
      <c r="AG65" s="0" t="n">
        <v>0.004859332</v>
      </c>
      <c r="AH65" s="0" t="n">
        <v>0.9999844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0</v>
      </c>
      <c r="AQ65" s="0" t="n">
        <v>0</v>
      </c>
      <c r="AR65" s="0" t="n">
        <v>0</v>
      </c>
      <c r="AS65" s="0" t="n">
        <v>-2.045331E-009</v>
      </c>
      <c r="AT65" s="0" t="n">
        <v>-2.737321E-008</v>
      </c>
      <c r="AU65" s="0" t="n">
        <v>1.013831E-008</v>
      </c>
      <c r="AV65" s="0" t="n">
        <v>1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</row>
    <row r="66" customFormat="false" ht="12.8" hidden="false" customHeight="false" outlineLevel="0" collapsed="false">
      <c r="A66" s="0" t="n">
        <v>542.652</v>
      </c>
      <c r="B66" s="0" t="n">
        <v>0.01775816</v>
      </c>
      <c r="C66" s="0" t="n">
        <v>-0.006805413</v>
      </c>
      <c r="D66" s="0" t="n">
        <v>0.03509909</v>
      </c>
      <c r="E66" s="0" t="n">
        <v>-0.0397509</v>
      </c>
      <c r="F66" s="0" t="n">
        <v>-0.05981854</v>
      </c>
      <c r="G66" s="0" t="n">
        <v>0.07482763</v>
      </c>
      <c r="H66" s="0" t="n">
        <v>0.9946067</v>
      </c>
      <c r="I66" s="0" t="n">
        <v>1</v>
      </c>
      <c r="J66" s="0" t="n">
        <v>0.05736199</v>
      </c>
      <c r="K66" s="0" t="n">
        <v>0.7366287</v>
      </c>
      <c r="L66" s="0" t="n">
        <v>-0.06298078</v>
      </c>
      <c r="M66" s="0" t="n">
        <v>0.6709107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215.6283</v>
      </c>
      <c r="S66" s="0" t="n">
        <v>260.0975</v>
      </c>
      <c r="T66" s="0" t="n">
        <v>252.1158</v>
      </c>
      <c r="U66" s="0" t="n">
        <v>240.9682</v>
      </c>
      <c r="V66" s="0" t="n">
        <v>219.4729</v>
      </c>
      <c r="W66" s="0" t="n">
        <v>203.2587</v>
      </c>
      <c r="X66" s="0" t="n">
        <v>190.6038</v>
      </c>
      <c r="Y66" s="0" t="n">
        <v>217.2087</v>
      </c>
      <c r="Z66" s="0" t="n">
        <v>0</v>
      </c>
      <c r="AA66" s="0" t="n">
        <v>1</v>
      </c>
      <c r="AB66" s="0" t="n">
        <v>0.04363299</v>
      </c>
      <c r="AC66" s="0" t="n">
        <v>-0.01660836</v>
      </c>
      <c r="AD66" s="0" t="n">
        <v>0.08765815</v>
      </c>
      <c r="AE66" s="0" t="n">
        <v>-0.02234585</v>
      </c>
      <c r="AF66" s="0" t="n">
        <v>0.002795733</v>
      </c>
      <c r="AG66" s="0" t="n">
        <v>0.004985257</v>
      </c>
      <c r="AH66" s="0" t="n">
        <v>0.9997339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0</v>
      </c>
      <c r="AQ66" s="0" t="n">
        <v>0</v>
      </c>
      <c r="AR66" s="0" t="n">
        <v>0</v>
      </c>
      <c r="AS66" s="0" t="n">
        <v>-1.876493E-009</v>
      </c>
      <c r="AT66" s="0" t="n">
        <v>-9.041573E-009</v>
      </c>
      <c r="AU66" s="0" t="n">
        <v>1.749132E-008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</row>
    <row r="67" customFormat="false" ht="12.8" hidden="false" customHeight="false" outlineLevel="0" collapsed="false">
      <c r="A67" s="0" t="n">
        <v>542.7015</v>
      </c>
      <c r="B67" s="0" t="n">
        <v>0.06524141</v>
      </c>
      <c r="C67" s="0" t="n">
        <v>-0.02846859</v>
      </c>
      <c r="D67" s="0" t="n">
        <v>0.158589</v>
      </c>
      <c r="E67" s="0" t="n">
        <v>-0.03891813</v>
      </c>
      <c r="F67" s="0" t="n">
        <v>-0.05789239</v>
      </c>
      <c r="G67" s="0" t="n">
        <v>0.08571334</v>
      </c>
      <c r="H67" s="0" t="n">
        <v>0.9938748</v>
      </c>
      <c r="I67" s="0" t="n">
        <v>1</v>
      </c>
      <c r="J67" s="0" t="n">
        <v>0.0576816</v>
      </c>
      <c r="K67" s="0" t="n">
        <v>0.7350702</v>
      </c>
      <c r="L67" s="0" t="n">
        <v>-0.0630404</v>
      </c>
      <c r="M67" s="0" t="n">
        <v>0.672585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209.4349</v>
      </c>
      <c r="S67" s="0" t="n">
        <v>252.8115</v>
      </c>
      <c r="T67" s="0" t="n">
        <v>245.5749</v>
      </c>
      <c r="U67" s="0" t="n">
        <v>235.0007</v>
      </c>
      <c r="V67" s="0" t="n">
        <v>214.3421</v>
      </c>
      <c r="W67" s="0" t="n">
        <v>198.2132</v>
      </c>
      <c r="X67" s="0" t="n">
        <v>185.381</v>
      </c>
      <c r="Y67" s="0" t="n">
        <v>211.352</v>
      </c>
      <c r="Z67" s="0" t="n">
        <v>0</v>
      </c>
      <c r="AA67" s="0" t="n">
        <v>1</v>
      </c>
      <c r="AB67" s="0" t="n">
        <v>0.04904764</v>
      </c>
      <c r="AC67" s="0" t="n">
        <v>-0.02840086</v>
      </c>
      <c r="AD67" s="0" t="n">
        <v>0.1675102</v>
      </c>
      <c r="AE67" s="0" t="n">
        <v>-6.118791E-006</v>
      </c>
      <c r="AF67" s="0" t="n">
        <v>0.002435087</v>
      </c>
      <c r="AG67" s="0" t="n">
        <v>0.01084236</v>
      </c>
      <c r="AH67" s="0" t="n">
        <v>0.9999382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0</v>
      </c>
      <c r="AQ67" s="0" t="n">
        <v>0</v>
      </c>
      <c r="AR67" s="0" t="n">
        <v>0</v>
      </c>
      <c r="AS67" s="0" t="n">
        <v>-3.665367E-010</v>
      </c>
      <c r="AT67" s="0" t="n">
        <v>-2.386759E-009</v>
      </c>
      <c r="AU67" s="0" t="n">
        <v>-4.288653E-009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</row>
    <row r="68" customFormat="false" ht="12.8" hidden="false" customHeight="false" outlineLevel="0" collapsed="false">
      <c r="A68" s="0" t="n">
        <v>542.7512</v>
      </c>
      <c r="B68" s="0" t="n">
        <v>0.08795854</v>
      </c>
      <c r="C68" s="0" t="n">
        <v>-0.06214932</v>
      </c>
      <c r="D68" s="0" t="n">
        <v>0.3527634</v>
      </c>
      <c r="E68" s="0" t="n">
        <v>-0.03964143</v>
      </c>
      <c r="F68" s="0" t="n">
        <v>-0.05441532</v>
      </c>
      <c r="G68" s="0" t="n">
        <v>0.09059782</v>
      </c>
      <c r="H68" s="0" t="n">
        <v>0.9936094</v>
      </c>
      <c r="I68" s="0" t="n">
        <v>1</v>
      </c>
      <c r="J68" s="0" t="n">
        <v>0.05855113</v>
      </c>
      <c r="K68" s="0" t="n">
        <v>0.7311714</v>
      </c>
      <c r="L68" s="0" t="n">
        <v>-0.0632618</v>
      </c>
      <c r="M68" s="0" t="n">
        <v>0.676726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204.6601</v>
      </c>
      <c r="S68" s="0" t="n">
        <v>248.5626</v>
      </c>
      <c r="T68" s="0" t="n">
        <v>242.3587</v>
      </c>
      <c r="U68" s="0" t="n">
        <v>232.4522</v>
      </c>
      <c r="V68" s="0" t="n">
        <v>212.5114</v>
      </c>
      <c r="W68" s="0" t="n">
        <v>195.986</v>
      </c>
      <c r="X68" s="0" t="n">
        <v>182.3988</v>
      </c>
      <c r="Y68" s="0" t="n">
        <v>208.4781</v>
      </c>
      <c r="Z68" s="0" t="n">
        <v>0</v>
      </c>
      <c r="AA68" s="0" t="n">
        <v>1</v>
      </c>
      <c r="AB68" s="0" t="n">
        <v>-0.00652883</v>
      </c>
      <c r="AC68" s="0" t="n">
        <v>-0.03986767</v>
      </c>
      <c r="AD68" s="0" t="n">
        <v>0.2277546</v>
      </c>
      <c r="AE68" s="0" t="n">
        <v>-0.001312032</v>
      </c>
      <c r="AF68" s="0" t="n">
        <v>0.003550811</v>
      </c>
      <c r="AG68" s="0" t="n">
        <v>0.004714858</v>
      </c>
      <c r="AH68" s="0" t="n">
        <v>0.9999816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0</v>
      </c>
      <c r="AQ68" s="0" t="n">
        <v>0</v>
      </c>
      <c r="AR68" s="0" t="n">
        <v>0</v>
      </c>
      <c r="AS68" s="0" t="n">
        <v>1.341748E-009</v>
      </c>
      <c r="AT68" s="0" t="n">
        <v>8.929848E-009</v>
      </c>
      <c r="AU68" s="0" t="n">
        <v>-2.45292E-009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</row>
    <row r="69" customFormat="false" ht="12.8" hidden="false" customHeight="false" outlineLevel="0" collapsed="false">
      <c r="A69" s="0" t="n">
        <v>542.8015</v>
      </c>
      <c r="B69" s="0" t="n">
        <v>0.06694206</v>
      </c>
      <c r="C69" s="0" t="n">
        <v>-0.1022146</v>
      </c>
      <c r="D69" s="0" t="n">
        <v>0.5834527</v>
      </c>
      <c r="E69" s="0" t="n">
        <v>-0.04073377</v>
      </c>
      <c r="F69" s="0" t="n">
        <v>-0.05696081</v>
      </c>
      <c r="G69" s="0" t="n">
        <v>0.09896375</v>
      </c>
      <c r="H69" s="0" t="n">
        <v>0.992624</v>
      </c>
      <c r="I69" s="0" t="n">
        <v>1</v>
      </c>
      <c r="J69" s="0" t="n">
        <v>0.06017462</v>
      </c>
      <c r="K69" s="0" t="n">
        <v>0.7246463</v>
      </c>
      <c r="L69" s="0" t="n">
        <v>-0.06379543</v>
      </c>
      <c r="M69" s="0" t="n">
        <v>0.683518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202.6142</v>
      </c>
      <c r="S69" s="0" t="n">
        <v>248.6547</v>
      </c>
      <c r="T69" s="0" t="n">
        <v>244.1073</v>
      </c>
      <c r="U69" s="0" t="n">
        <v>235.1952</v>
      </c>
      <c r="V69" s="0" t="n">
        <v>216.1357</v>
      </c>
      <c r="W69" s="0" t="n">
        <v>199.1209</v>
      </c>
      <c r="X69" s="0" t="n">
        <v>183.6342</v>
      </c>
      <c r="Y69" s="0" t="n">
        <v>211.7922</v>
      </c>
      <c r="Z69" s="0" t="n">
        <v>0</v>
      </c>
      <c r="AA69" s="0" t="n">
        <v>1</v>
      </c>
      <c r="AB69" s="0" t="n">
        <v>-0.0391698</v>
      </c>
      <c r="AC69" s="0" t="n">
        <v>-0.04000978</v>
      </c>
      <c r="AD69" s="0" t="n">
        <v>0.2310171</v>
      </c>
      <c r="AE69" s="0" t="n">
        <v>-0.001333665</v>
      </c>
      <c r="AF69" s="0" t="n">
        <v>-0.002316845</v>
      </c>
      <c r="AG69" s="0" t="n">
        <v>0.008456107</v>
      </c>
      <c r="AH69" s="0" t="n">
        <v>0.9999607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0</v>
      </c>
      <c r="AQ69" s="0" t="n">
        <v>0</v>
      </c>
      <c r="AR69" s="0" t="n">
        <v>0</v>
      </c>
      <c r="AS69" s="0" t="n">
        <v>1.130854E-009</v>
      </c>
      <c r="AT69" s="0" t="n">
        <v>5.297634E-009</v>
      </c>
      <c r="AU69" s="0" t="n">
        <v>1.679265E-008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</row>
    <row r="70" customFormat="false" ht="12.8" hidden="false" customHeight="false" outlineLevel="0" collapsed="false">
      <c r="A70" s="0" t="n">
        <v>542.8513</v>
      </c>
      <c r="B70" s="0" t="n">
        <v>0.0387919</v>
      </c>
      <c r="C70" s="0" t="n">
        <v>-0.1372972</v>
      </c>
      <c r="D70" s="0" t="n">
        <v>0.7842304</v>
      </c>
      <c r="E70" s="0" t="n">
        <v>-0.03749622</v>
      </c>
      <c r="F70" s="0" t="n">
        <v>-0.05953771</v>
      </c>
      <c r="G70" s="0" t="n">
        <v>0.1017298</v>
      </c>
      <c r="H70" s="0" t="n">
        <v>0.9923207</v>
      </c>
      <c r="I70" s="0" t="n">
        <v>1</v>
      </c>
      <c r="J70" s="0" t="n">
        <v>0.0624483</v>
      </c>
      <c r="K70" s="0" t="n">
        <v>0.7160124</v>
      </c>
      <c r="L70" s="0" t="n">
        <v>-0.06458893</v>
      </c>
      <c r="M70" s="0" t="n">
        <v>0.6922822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192.5429</v>
      </c>
      <c r="S70" s="0" t="n">
        <v>238.9307</v>
      </c>
      <c r="T70" s="0" t="n">
        <v>236.6405</v>
      </c>
      <c r="U70" s="0" t="n">
        <v>229.3868</v>
      </c>
      <c r="V70" s="0" t="n">
        <v>213.6127</v>
      </c>
      <c r="W70" s="0" t="n">
        <v>197.4724</v>
      </c>
      <c r="X70" s="0" t="n">
        <v>178.8582</v>
      </c>
      <c r="Y70" s="0" t="n">
        <v>208.3539</v>
      </c>
      <c r="Z70" s="0" t="n">
        <v>0</v>
      </c>
      <c r="AA70" s="0" t="n">
        <v>1</v>
      </c>
      <c r="AB70" s="0" t="n">
        <v>-0.01658208</v>
      </c>
      <c r="AC70" s="0" t="n">
        <v>-0.02543272</v>
      </c>
      <c r="AD70" s="0" t="n">
        <v>0.1446619</v>
      </c>
      <c r="AE70" s="0" t="n">
        <v>0.003300249</v>
      </c>
      <c r="AF70" s="0" t="n">
        <v>-0.002139705</v>
      </c>
      <c r="AG70" s="0" t="n">
        <v>0.003065234</v>
      </c>
      <c r="AH70" s="0" t="n">
        <v>0.9999877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0</v>
      </c>
      <c r="AQ70" s="0" t="n">
        <v>0</v>
      </c>
      <c r="AR70" s="0" t="n">
        <v>0</v>
      </c>
      <c r="AS70" s="0" t="n">
        <v>-4.090298E-010</v>
      </c>
      <c r="AT70" s="0" t="n">
        <v>4.747163E-009</v>
      </c>
      <c r="AU70" s="0" t="n">
        <v>-1.252907E-009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</row>
    <row r="71" customFormat="false" ht="12.8" hidden="false" customHeight="false" outlineLevel="0" collapsed="false">
      <c r="A71" s="0" t="n">
        <v>542.9017</v>
      </c>
      <c r="B71" s="0" t="n">
        <v>0.03058129</v>
      </c>
      <c r="C71" s="0" t="n">
        <v>-0.1555056</v>
      </c>
      <c r="D71" s="0" t="n">
        <v>0.8878667</v>
      </c>
      <c r="E71" s="0" t="n">
        <v>-0.04412674</v>
      </c>
      <c r="F71" s="0" t="n">
        <v>-0.06131011</v>
      </c>
      <c r="G71" s="0" t="n">
        <v>0.1073784</v>
      </c>
      <c r="H71" s="0" t="n">
        <v>0.9913445</v>
      </c>
      <c r="I71" s="0" t="n">
        <v>1</v>
      </c>
      <c r="J71" s="0" t="n">
        <v>0.0648877</v>
      </c>
      <c r="K71" s="0" t="n">
        <v>0.7067867</v>
      </c>
      <c r="L71" s="0" t="n">
        <v>-0.0653857</v>
      </c>
      <c r="M71" s="0" t="n">
        <v>0.7014035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191.9112</v>
      </c>
      <c r="S71" s="0" t="n">
        <v>240.5808</v>
      </c>
      <c r="T71" s="0" t="n">
        <v>240.2338</v>
      </c>
      <c r="U71" s="0" t="n">
        <v>234.2911</v>
      </c>
      <c r="V71" s="0" t="n">
        <v>220.9581</v>
      </c>
      <c r="W71" s="0" t="n">
        <v>204.9478</v>
      </c>
      <c r="X71" s="0" t="n">
        <v>184.6611</v>
      </c>
      <c r="Y71" s="0" t="n">
        <v>214.6398</v>
      </c>
      <c r="Z71" s="0" t="n">
        <v>0</v>
      </c>
      <c r="AA71" s="0" t="n">
        <v>1</v>
      </c>
      <c r="AB71" s="0" t="n">
        <v>-0.001477368</v>
      </c>
      <c r="AC71" s="0" t="n">
        <v>-0.008864698</v>
      </c>
      <c r="AD71" s="0" t="n">
        <v>0.05020193</v>
      </c>
      <c r="AE71" s="0" t="n">
        <v>-0.006765698</v>
      </c>
      <c r="AF71" s="0" t="n">
        <v>-0.002308242</v>
      </c>
      <c r="AG71" s="0" t="n">
        <v>0.005375284</v>
      </c>
      <c r="AH71" s="0" t="n">
        <v>0.9999598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0</v>
      </c>
      <c r="AQ71" s="0" t="n">
        <v>0</v>
      </c>
      <c r="AR71" s="0" t="n">
        <v>0</v>
      </c>
      <c r="AS71" s="0" t="n">
        <v>8.066687E-011</v>
      </c>
      <c r="AT71" s="0" t="n">
        <v>-4.319658E-009</v>
      </c>
      <c r="AU71" s="0" t="n">
        <v>2.268977E-008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</row>
    <row r="72" customFormat="false" ht="12.8" hidden="false" customHeight="false" outlineLevel="0" collapsed="false">
      <c r="A72" s="0" t="n">
        <v>542.9518</v>
      </c>
      <c r="B72" s="0" t="n">
        <v>0.02920133</v>
      </c>
      <c r="C72" s="0" t="n">
        <v>-0.1585659</v>
      </c>
      <c r="D72" s="0" t="n">
        <v>0.9052849</v>
      </c>
      <c r="E72" s="0" t="n">
        <v>-0.04333995</v>
      </c>
      <c r="F72" s="0" t="n">
        <v>-0.07265349</v>
      </c>
      <c r="G72" s="0" t="n">
        <v>0.1191292</v>
      </c>
      <c r="H72" s="0" t="n">
        <v>0.9892681</v>
      </c>
      <c r="I72" s="0" t="n">
        <v>1</v>
      </c>
      <c r="J72" s="0" t="n">
        <v>0.06694331</v>
      </c>
      <c r="K72" s="0" t="n">
        <v>0.698907</v>
      </c>
      <c r="L72" s="0" t="n">
        <v>-0.06598953</v>
      </c>
      <c r="M72" s="0" t="n">
        <v>0.7090085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185.711</v>
      </c>
      <c r="S72" s="0" t="n">
        <v>233.6041</v>
      </c>
      <c r="T72" s="0" t="n">
        <v>234.3369</v>
      </c>
      <c r="U72" s="0" t="n">
        <v>230.1669</v>
      </c>
      <c r="V72" s="0" t="n">
        <v>217.8037</v>
      </c>
      <c r="W72" s="0" t="n">
        <v>202.3927</v>
      </c>
      <c r="X72" s="0" t="n">
        <v>182.1555</v>
      </c>
      <c r="Y72" s="0" t="n">
        <v>211.1143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0.00118284</v>
      </c>
      <c r="AF72" s="0" t="n">
        <v>-0.01067175</v>
      </c>
      <c r="AG72" s="0" t="n">
        <v>0.01250399</v>
      </c>
      <c r="AH72" s="0" t="n">
        <v>0.9998643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0</v>
      </c>
      <c r="AQ72" s="0" t="n">
        <v>0</v>
      </c>
      <c r="AR72" s="0" t="n">
        <v>0</v>
      </c>
      <c r="AS72" s="0" t="n">
        <v>-2.51448E-011</v>
      </c>
      <c r="AT72" s="0" t="n">
        <v>8.636573E-011</v>
      </c>
      <c r="AU72" s="0" t="n">
        <v>-1.964723E-009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</row>
    <row r="73" customFormat="false" ht="12.8" hidden="false" customHeight="false" outlineLevel="0" collapsed="false">
      <c r="A73" s="0" t="n">
        <v>543.0013</v>
      </c>
      <c r="B73" s="0" t="n">
        <v>0.0289694</v>
      </c>
      <c r="C73" s="0" t="n">
        <v>-0.1590802</v>
      </c>
      <c r="D73" s="0" t="n">
        <v>0.9082124</v>
      </c>
      <c r="E73" s="0" t="n">
        <v>-0.03568051</v>
      </c>
      <c r="F73" s="0" t="n">
        <v>-0.08481238</v>
      </c>
      <c r="G73" s="0" t="n">
        <v>0.1240944</v>
      </c>
      <c r="H73" s="0" t="n">
        <v>0.9879951</v>
      </c>
      <c r="I73" s="0" t="n">
        <v>1</v>
      </c>
      <c r="J73" s="0" t="n">
        <v>0.06855611</v>
      </c>
      <c r="K73" s="0" t="n">
        <v>0.6926371</v>
      </c>
      <c r="L73" s="0" t="n">
        <v>-0.06641725</v>
      </c>
      <c r="M73" s="0" t="n">
        <v>0.7149425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177.1817</v>
      </c>
      <c r="S73" s="0" t="n">
        <v>222.743</v>
      </c>
      <c r="T73" s="0" t="n">
        <v>223.6402</v>
      </c>
      <c r="U73" s="0" t="n">
        <v>220.9223</v>
      </c>
      <c r="V73" s="0" t="n">
        <v>209.181</v>
      </c>
      <c r="W73" s="0" t="n">
        <v>194.4291</v>
      </c>
      <c r="X73" s="0" t="n">
        <v>174.9384</v>
      </c>
      <c r="Y73" s="0" t="n">
        <v>202.4817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0.008628399</v>
      </c>
      <c r="AF73" s="0" t="n">
        <v>-0.0109759</v>
      </c>
      <c r="AG73" s="0" t="n">
        <v>0.006152334</v>
      </c>
      <c r="AH73" s="0" t="n">
        <v>0.9998837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0</v>
      </c>
      <c r="AQ73" s="0" t="n">
        <v>0</v>
      </c>
      <c r="AR73" s="0" t="n">
        <v>0</v>
      </c>
      <c r="AS73" s="0" t="n">
        <v>-1.419684E-010</v>
      </c>
      <c r="AT73" s="0" t="n">
        <v>-7.528049E-010</v>
      </c>
      <c r="AU73" s="0" t="n">
        <v>4.792547E-009</v>
      </c>
      <c r="AV73" s="0" t="n">
        <v>1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</row>
    <row r="74" customFormat="false" ht="12.8" hidden="false" customHeight="false" outlineLevel="0" collapsed="false">
      <c r="A74" s="0" t="n">
        <v>543.0519</v>
      </c>
      <c r="B74" s="0" t="n">
        <v>0.02893042</v>
      </c>
      <c r="C74" s="0" t="n">
        <v>-0.1591667</v>
      </c>
      <c r="D74" s="0" t="n">
        <v>0.9087045</v>
      </c>
      <c r="E74" s="0" t="n">
        <v>-0.03827601</v>
      </c>
      <c r="F74" s="0" t="n">
        <v>-0.09043049</v>
      </c>
      <c r="G74" s="0" t="n">
        <v>0.1174911</v>
      </c>
      <c r="H74" s="0" t="n">
        <v>0.988207</v>
      </c>
      <c r="I74" s="0" t="n">
        <v>1</v>
      </c>
      <c r="J74" s="0" t="n">
        <v>0.06980324</v>
      </c>
      <c r="K74" s="0" t="n">
        <v>0.687731</v>
      </c>
      <c r="L74" s="0" t="n">
        <v>-0.0667197</v>
      </c>
      <c r="M74" s="0" t="n">
        <v>0.7195152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188.5947</v>
      </c>
      <c r="S74" s="0" t="n">
        <v>237.1381</v>
      </c>
      <c r="T74" s="0" t="n">
        <v>238.0541</v>
      </c>
      <c r="U74" s="0" t="n">
        <v>236.1442</v>
      </c>
      <c r="V74" s="0" t="n">
        <v>223.6047</v>
      </c>
      <c r="W74" s="0" t="n">
        <v>207.8165</v>
      </c>
      <c r="X74" s="0" t="n">
        <v>187.0243</v>
      </c>
      <c r="Y74" s="0" t="n">
        <v>216.3511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-0.001266241</v>
      </c>
      <c r="AF74" s="0" t="n">
        <v>-0.006071683</v>
      </c>
      <c r="AG74" s="0" t="n">
        <v>-0.006593246</v>
      </c>
      <c r="AH74" s="0" t="n">
        <v>0.999959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0</v>
      </c>
      <c r="AQ74" s="0" t="n">
        <v>0</v>
      </c>
      <c r="AR74" s="0" t="n">
        <v>0</v>
      </c>
      <c r="AS74" s="0" t="n">
        <v>-9.174195E-010</v>
      </c>
      <c r="AT74" s="0" t="n">
        <v>-4.389666E-009</v>
      </c>
      <c r="AU74" s="0" t="n">
        <v>1.499814E-008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</row>
    <row r="75" customFormat="false" ht="12.8" hidden="false" customHeight="false" outlineLevel="0" collapsed="false">
      <c r="A75" s="0" t="n">
        <v>543.102</v>
      </c>
      <c r="B75" s="0" t="n">
        <v>0.02892387</v>
      </c>
      <c r="C75" s="0" t="n">
        <v>-0.1591812</v>
      </c>
      <c r="D75" s="0" t="n">
        <v>0.9087871</v>
      </c>
      <c r="E75" s="0" t="n">
        <v>-0.0400157</v>
      </c>
      <c r="F75" s="0" t="n">
        <v>-0.09362781</v>
      </c>
      <c r="G75" s="0" t="n">
        <v>0.1155753</v>
      </c>
      <c r="H75" s="0" t="n">
        <v>0.9880663</v>
      </c>
      <c r="I75" s="0" t="n">
        <v>1</v>
      </c>
      <c r="J75" s="0" t="n">
        <v>0.07076503</v>
      </c>
      <c r="K75" s="0" t="n">
        <v>0.6839107</v>
      </c>
      <c r="L75" s="0" t="n">
        <v>-0.06693594</v>
      </c>
      <c r="M75" s="0" t="n">
        <v>0.7230339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184.3503</v>
      </c>
      <c r="S75" s="0" t="n">
        <v>232.1694</v>
      </c>
      <c r="T75" s="0" t="n">
        <v>233.0511</v>
      </c>
      <c r="U75" s="0" t="n">
        <v>231.5137</v>
      </c>
      <c r="V75" s="0" t="n">
        <v>219.189</v>
      </c>
      <c r="W75" s="0" t="n">
        <v>203.7645</v>
      </c>
      <c r="X75" s="0" t="n">
        <v>183.4706</v>
      </c>
      <c r="Y75" s="0" t="n">
        <v>212.2899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-0.001188774</v>
      </c>
      <c r="AF75" s="0" t="n">
        <v>-0.00344951</v>
      </c>
      <c r="AG75" s="0" t="n">
        <v>-0.001905168</v>
      </c>
      <c r="AH75" s="0" t="n">
        <v>0.9999915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0</v>
      </c>
      <c r="AQ75" s="0" t="n">
        <v>0</v>
      </c>
      <c r="AR75" s="0" t="n">
        <v>0</v>
      </c>
      <c r="AS75" s="0" t="n">
        <v>-2.574454E-010</v>
      </c>
      <c r="AT75" s="0" t="n">
        <v>-2.471421E-009</v>
      </c>
      <c r="AU75" s="0" t="n">
        <v>-3.557441E-008</v>
      </c>
      <c r="AV75" s="0" t="n">
        <v>0.9999999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</row>
    <row r="76" customFormat="false" ht="12.8" hidden="false" customHeight="false" outlineLevel="0" collapsed="false">
      <c r="A76" s="0" t="n">
        <v>543.152</v>
      </c>
      <c r="B76" s="0" t="n">
        <v>0.02892277</v>
      </c>
      <c r="C76" s="0" t="n">
        <v>-0.1591836</v>
      </c>
      <c r="D76" s="0" t="n">
        <v>0.908801</v>
      </c>
      <c r="E76" s="0" t="n">
        <v>-0.03824143</v>
      </c>
      <c r="F76" s="0" t="n">
        <v>-0.09512729</v>
      </c>
      <c r="G76" s="0" t="n">
        <v>0.1188983</v>
      </c>
      <c r="H76" s="0" t="n">
        <v>0.9875989</v>
      </c>
      <c r="I76" s="0" t="n">
        <v>1</v>
      </c>
      <c r="J76" s="0" t="n">
        <v>0.07150678</v>
      </c>
      <c r="K76" s="0" t="n">
        <v>0.6809419</v>
      </c>
      <c r="L76" s="0" t="n">
        <v>-0.06709253</v>
      </c>
      <c r="M76" s="0" t="n">
        <v>0.7257435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188.1926</v>
      </c>
      <c r="S76" s="0" t="n">
        <v>237.0541</v>
      </c>
      <c r="T76" s="0" t="n">
        <v>237.9491</v>
      </c>
      <c r="U76" s="0" t="n">
        <v>236.5342</v>
      </c>
      <c r="V76" s="0" t="n">
        <v>223.9326</v>
      </c>
      <c r="W76" s="0" t="n">
        <v>208.1833</v>
      </c>
      <c r="X76" s="0" t="n">
        <v>187.4754</v>
      </c>
      <c r="Y76" s="0" t="n">
        <v>216.9314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0.001600153</v>
      </c>
      <c r="AF76" s="0" t="n">
        <v>-0.001189297</v>
      </c>
      <c r="AG76" s="0" t="n">
        <v>0.003560749</v>
      </c>
      <c r="AH76" s="0" t="n">
        <v>0.9999917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-7.255384E-011</v>
      </c>
      <c r="AT76" s="0" t="n">
        <v>3.731766E-009</v>
      </c>
      <c r="AU76" s="0" t="n">
        <v>8.457977E-009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</row>
    <row r="77" customFormat="false" ht="12.8" hidden="false" customHeight="false" outlineLevel="0" collapsed="false">
      <c r="A77" s="0" t="n">
        <v>543.2012</v>
      </c>
      <c r="B77" s="0" t="n">
        <v>0.02892258</v>
      </c>
      <c r="C77" s="0" t="n">
        <v>-0.159184</v>
      </c>
      <c r="D77" s="0" t="n">
        <v>0.9088033</v>
      </c>
      <c r="E77" s="0" t="n">
        <v>-0.04072842</v>
      </c>
      <c r="F77" s="0" t="n">
        <v>-0.09310248</v>
      </c>
      <c r="G77" s="0" t="n">
        <v>0.1192973</v>
      </c>
      <c r="H77" s="0" t="n">
        <v>0.9876443</v>
      </c>
      <c r="I77" s="0" t="n">
        <v>1</v>
      </c>
      <c r="J77" s="0" t="n">
        <v>0.07207911</v>
      </c>
      <c r="K77" s="0" t="n">
        <v>0.6786374</v>
      </c>
      <c r="L77" s="0" t="n">
        <v>-0.06720725</v>
      </c>
      <c r="M77" s="0" t="n">
        <v>0.7278318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192.1476</v>
      </c>
      <c r="S77" s="0" t="n">
        <v>241.9008</v>
      </c>
      <c r="T77" s="0" t="n">
        <v>242.8119</v>
      </c>
      <c r="U77" s="0" t="n">
        <v>241.4709</v>
      </c>
      <c r="V77" s="0" t="n">
        <v>228.611</v>
      </c>
      <c r="W77" s="0" t="n">
        <v>212.5148</v>
      </c>
      <c r="X77" s="0" t="n">
        <v>191.3641</v>
      </c>
      <c r="Y77" s="0" t="n">
        <v>221.4064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-0.002734246</v>
      </c>
      <c r="AF77" s="0" t="n">
        <v>0.001722029</v>
      </c>
      <c r="AG77" s="0" t="n">
        <v>7.648845E-005</v>
      </c>
      <c r="AH77" s="0" t="n">
        <v>0.9999948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2.662479E-010</v>
      </c>
      <c r="AT77" s="0" t="n">
        <v>9.717048E-009</v>
      </c>
      <c r="AU77" s="0" t="n">
        <v>1.246349E-008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</row>
    <row r="78" customFormat="false" ht="12.8" hidden="false" customHeight="false" outlineLevel="0" collapsed="false">
      <c r="A78" s="0" t="n">
        <v>543.251</v>
      </c>
      <c r="B78" s="0" t="n">
        <v>0.03515656</v>
      </c>
      <c r="C78" s="0" t="n">
        <v>-0.1596952</v>
      </c>
      <c r="D78" s="0" t="n">
        <v>0.9163438</v>
      </c>
      <c r="E78" s="0" t="n">
        <v>-0.04110436</v>
      </c>
      <c r="F78" s="0" t="n">
        <v>-0.09470284</v>
      </c>
      <c r="G78" s="0" t="n">
        <v>0.1204367</v>
      </c>
      <c r="H78" s="0" t="n">
        <v>0.9873382</v>
      </c>
      <c r="I78" s="0" t="n">
        <v>1</v>
      </c>
      <c r="J78" s="0" t="n">
        <v>0.07252003</v>
      </c>
      <c r="K78" s="0" t="n">
        <v>0.6768093</v>
      </c>
      <c r="L78" s="0" t="n">
        <v>-0.06728373</v>
      </c>
      <c r="M78" s="0" t="n">
        <v>0.7294813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180.4613</v>
      </c>
      <c r="S78" s="0" t="n">
        <v>227.0822</v>
      </c>
      <c r="T78" s="0" t="n">
        <v>227.9743</v>
      </c>
      <c r="U78" s="0" t="n">
        <v>226.5919</v>
      </c>
      <c r="V78" s="0" t="n">
        <v>214.5319</v>
      </c>
      <c r="W78" s="0" t="n">
        <v>199.4344</v>
      </c>
      <c r="X78" s="0" t="n">
        <v>179.5688</v>
      </c>
      <c r="Y78" s="0" t="n">
        <v>207.7691</v>
      </c>
      <c r="Z78" s="0" t="n">
        <v>0</v>
      </c>
      <c r="AA78" s="0" t="n">
        <v>1</v>
      </c>
      <c r="AB78" s="0" t="n">
        <v>0.01222355</v>
      </c>
      <c r="AC78" s="0" t="n">
        <v>-0.001002079</v>
      </c>
      <c r="AD78" s="0" t="n">
        <v>0.01478447</v>
      </c>
      <c r="AE78" s="0" t="n">
        <v>-0.0002963583</v>
      </c>
      <c r="AF78" s="0" t="n">
        <v>-0.001601806</v>
      </c>
      <c r="AG78" s="0" t="n">
        <v>0.001199313</v>
      </c>
      <c r="AH78" s="0" t="n">
        <v>0.999998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-2.143648E-009</v>
      </c>
      <c r="AT78" s="0" t="n">
        <v>-2.200089E-008</v>
      </c>
      <c r="AU78" s="0" t="n">
        <v>-1.470449E-008</v>
      </c>
      <c r="AV78" s="0" t="n">
        <v>1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</row>
    <row r="79" customFormat="false" ht="12.8" hidden="false" customHeight="false" outlineLevel="0" collapsed="false">
      <c r="A79" s="0" t="n">
        <v>543.3013</v>
      </c>
      <c r="B79" s="0" t="n">
        <v>0.3003153</v>
      </c>
      <c r="C79" s="0" t="n">
        <v>-0.169425</v>
      </c>
      <c r="D79" s="0" t="n">
        <v>1.160194</v>
      </c>
      <c r="E79" s="0" t="n">
        <v>-0.04033545</v>
      </c>
      <c r="F79" s="0" t="n">
        <v>-0.1023073</v>
      </c>
      <c r="G79" s="0" t="n">
        <v>0.1221863</v>
      </c>
      <c r="H79" s="0" t="n">
        <v>0.9863959</v>
      </c>
      <c r="I79" s="0" t="n">
        <v>1</v>
      </c>
      <c r="J79" s="0" t="n">
        <v>0.07268006</v>
      </c>
      <c r="K79" s="0" t="n">
        <v>0.6736903</v>
      </c>
      <c r="L79" s="0" t="n">
        <v>-0.06685524</v>
      </c>
      <c r="M79" s="0" t="n">
        <v>0.7323861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190.5616</v>
      </c>
      <c r="S79" s="0" t="n">
        <v>240.4123</v>
      </c>
      <c r="T79" s="0" t="n">
        <v>241.5455</v>
      </c>
      <c r="U79" s="0" t="n">
        <v>240.6043</v>
      </c>
      <c r="V79" s="0" t="n">
        <v>227.892</v>
      </c>
      <c r="W79" s="0" t="n">
        <v>211.8134</v>
      </c>
      <c r="X79" s="0" t="n">
        <v>190.5048</v>
      </c>
      <c r="Y79" s="0" t="n">
        <v>220.3566</v>
      </c>
      <c r="Z79" s="0" t="n">
        <v>0</v>
      </c>
      <c r="AA79" s="0" t="n">
        <v>1</v>
      </c>
      <c r="AB79" s="0" t="n">
        <v>0.434256</v>
      </c>
      <c r="AC79" s="0" t="n">
        <v>-0.01484768</v>
      </c>
      <c r="AD79" s="0" t="n">
        <v>0.3929756</v>
      </c>
      <c r="AE79" s="0" t="n">
        <v>0.001463303</v>
      </c>
      <c r="AF79" s="0" t="n">
        <v>-0.007441096</v>
      </c>
      <c r="AG79" s="0" t="n">
        <v>0.002203239</v>
      </c>
      <c r="AH79" s="0" t="n">
        <v>0.9999688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1.755665E-009</v>
      </c>
      <c r="AT79" s="0" t="n">
        <v>-2.196484E-009</v>
      </c>
      <c r="AU79" s="0" t="n">
        <v>-2.722183E-008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</row>
    <row r="80" customFormat="false" ht="12.8" hidden="false" customHeight="false" outlineLevel="0" collapsed="false">
      <c r="A80" s="0" t="n">
        <v>543.3512</v>
      </c>
      <c r="B80" s="0" t="n">
        <v>0.5830992</v>
      </c>
      <c r="C80" s="0" t="n">
        <v>-0.1734727</v>
      </c>
      <c r="D80" s="0" t="n">
        <v>1.396333</v>
      </c>
      <c r="E80" s="0" t="n">
        <v>-0.05197393</v>
      </c>
      <c r="F80" s="0" t="n">
        <v>-0.1085565</v>
      </c>
      <c r="G80" s="0" t="n">
        <v>0.1265264</v>
      </c>
      <c r="H80" s="0" t="n">
        <v>0.9846346</v>
      </c>
      <c r="I80" s="0" t="n">
        <v>1</v>
      </c>
      <c r="J80" s="0" t="n">
        <v>0.07218067</v>
      </c>
      <c r="K80" s="0" t="n">
        <v>0.6671646</v>
      </c>
      <c r="L80" s="0" t="n">
        <v>-0.06520553</v>
      </c>
      <c r="M80" s="0" t="n">
        <v>0.7385321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168.7084</v>
      </c>
      <c r="S80" s="0" t="n">
        <v>218.6653</v>
      </c>
      <c r="T80" s="0" t="n">
        <v>221.2819</v>
      </c>
      <c r="U80" s="0" t="n">
        <v>223.9866</v>
      </c>
      <c r="V80" s="0" t="n">
        <v>212.9744</v>
      </c>
      <c r="W80" s="0" t="n">
        <v>197.1612</v>
      </c>
      <c r="X80" s="0" t="n">
        <v>175.9503</v>
      </c>
      <c r="Y80" s="0" t="n">
        <v>202.9238</v>
      </c>
      <c r="Z80" s="0" t="n">
        <v>0</v>
      </c>
      <c r="AA80" s="0" t="n">
        <v>1</v>
      </c>
      <c r="AB80" s="0" t="n">
        <v>0.2161339</v>
      </c>
      <c r="AC80" s="0" t="n">
        <v>0.0008184958</v>
      </c>
      <c r="AD80" s="0" t="n">
        <v>0.1704664</v>
      </c>
      <c r="AE80" s="0" t="n">
        <v>-0.01123527</v>
      </c>
      <c r="AF80" s="0" t="n">
        <v>-0.007610559</v>
      </c>
      <c r="AG80" s="0" t="n">
        <v>0.003504481</v>
      </c>
      <c r="AH80" s="0" t="n">
        <v>0.999902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-1.140842E-009</v>
      </c>
      <c r="AT80" s="0" t="n">
        <v>-7.347816E-009</v>
      </c>
      <c r="AU80" s="0" t="n">
        <v>-2.166128E-008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</row>
    <row r="81" customFormat="false" ht="12.8" hidden="false" customHeight="false" outlineLevel="0" collapsed="false">
      <c r="A81" s="0" t="n">
        <v>543.4017</v>
      </c>
      <c r="B81" s="0" t="n">
        <v>0.6733111</v>
      </c>
      <c r="C81" s="0" t="n">
        <v>-0.1740906</v>
      </c>
      <c r="D81" s="0" t="n">
        <v>1.471787</v>
      </c>
      <c r="E81" s="0" t="n">
        <v>-0.05776108</v>
      </c>
      <c r="F81" s="0" t="n">
        <v>-0.111502</v>
      </c>
      <c r="G81" s="0" t="n">
        <v>0.1297988</v>
      </c>
      <c r="H81" s="0" t="n">
        <v>0.9835564</v>
      </c>
      <c r="I81" s="0" t="n">
        <v>1.009269</v>
      </c>
      <c r="J81" s="0" t="n">
        <v>0.07138927</v>
      </c>
      <c r="K81" s="0" t="n">
        <v>0.6602713</v>
      </c>
      <c r="L81" s="0" t="n">
        <v>-0.06327493</v>
      </c>
      <c r="M81" s="0" t="n">
        <v>0.7449441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153.5597</v>
      </c>
      <c r="S81" s="0" t="n">
        <v>205.6024</v>
      </c>
      <c r="T81" s="0" t="n">
        <v>210.1626</v>
      </c>
      <c r="U81" s="0" t="n">
        <v>216.5287</v>
      </c>
      <c r="V81" s="0" t="n">
        <v>206.9637</v>
      </c>
      <c r="W81" s="0" t="n">
        <v>190.6067</v>
      </c>
      <c r="X81" s="0" t="n">
        <v>168.7764</v>
      </c>
      <c r="Y81" s="0" t="n">
        <v>193.6731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-0.005739332</v>
      </c>
      <c r="AF81" s="0" t="n">
        <v>-0.003566909</v>
      </c>
      <c r="AG81" s="0" t="n">
        <v>0.002893067</v>
      </c>
      <c r="AH81" s="0" t="n">
        <v>0.999973</v>
      </c>
      <c r="AI81" s="0" t="n">
        <v>1.009269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-1.039151E-009</v>
      </c>
      <c r="AT81" s="0" t="n">
        <v>1.135071E-008</v>
      </c>
      <c r="AU81" s="0" t="n">
        <v>2.490982E-008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</row>
    <row r="82" customFormat="false" ht="12.8" hidden="false" customHeight="false" outlineLevel="0" collapsed="false">
      <c r="A82" s="0" t="n">
        <v>543.4521</v>
      </c>
      <c r="B82" s="0" t="n">
        <v>0.6884729</v>
      </c>
      <c r="C82" s="0" t="n">
        <v>-0.1741944</v>
      </c>
      <c r="D82" s="0" t="n">
        <v>1.484468</v>
      </c>
      <c r="E82" s="0" t="n">
        <v>-0.05876929</v>
      </c>
      <c r="F82" s="0" t="n">
        <v>-0.1135685</v>
      </c>
      <c r="G82" s="0" t="n">
        <v>0.133625</v>
      </c>
      <c r="H82" s="0" t="n">
        <v>0.9827476</v>
      </c>
      <c r="I82" s="0" t="n">
        <v>1.012202</v>
      </c>
      <c r="J82" s="0" t="n">
        <v>0.07067905</v>
      </c>
      <c r="K82" s="0" t="n">
        <v>0.6546903</v>
      </c>
      <c r="L82" s="0" t="n">
        <v>-0.06169284</v>
      </c>
      <c r="M82" s="0" t="n">
        <v>0.7500528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147.2566</v>
      </c>
      <c r="S82" s="0" t="n">
        <v>200.1716</v>
      </c>
      <c r="T82" s="0" t="n">
        <v>205.6844</v>
      </c>
      <c r="U82" s="0" t="n">
        <v>213.7905</v>
      </c>
      <c r="V82" s="0" t="n">
        <v>204.9323</v>
      </c>
      <c r="W82" s="0" t="n">
        <v>188.3462</v>
      </c>
      <c r="X82" s="0" t="n">
        <v>166.2616</v>
      </c>
      <c r="Y82" s="0" t="n">
        <v>190.0795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-0.001206398</v>
      </c>
      <c r="AF82" s="0" t="n">
        <v>-0.002029955</v>
      </c>
      <c r="AG82" s="0" t="n">
        <v>0.003873914</v>
      </c>
      <c r="AH82" s="0" t="n">
        <v>0.9999899</v>
      </c>
      <c r="AI82" s="0" t="n">
        <v>1.002905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0</v>
      </c>
      <c r="AQ82" s="0" t="n">
        <v>0</v>
      </c>
      <c r="AR82" s="0" t="n">
        <v>0</v>
      </c>
      <c r="AS82" s="0" t="n">
        <v>-2.202781E-009</v>
      </c>
      <c r="AT82" s="0" t="n">
        <v>1.33365E-008</v>
      </c>
      <c r="AU82" s="0" t="n">
        <v>1.861078E-008</v>
      </c>
      <c r="AV82" s="0" t="n">
        <v>1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</row>
    <row r="83" customFormat="false" ht="12.8" hidden="false" customHeight="false" outlineLevel="0" collapsed="false">
      <c r="A83" s="0" t="n">
        <v>543.5015</v>
      </c>
      <c r="B83" s="0" t="n">
        <v>0.6910212</v>
      </c>
      <c r="C83" s="0" t="n">
        <v>-0.1742118</v>
      </c>
      <c r="D83" s="0" t="n">
        <v>1.486599</v>
      </c>
      <c r="E83" s="0" t="n">
        <v>-0.05946741</v>
      </c>
      <c r="F83" s="0" t="n">
        <v>-0.1103689</v>
      </c>
      <c r="G83" s="0" t="n">
        <v>0.133323</v>
      </c>
      <c r="H83" s="0" t="n">
        <v>0.9831111</v>
      </c>
      <c r="I83" s="0" t="n">
        <v>1.012202</v>
      </c>
      <c r="J83" s="0" t="n">
        <v>0.07009977</v>
      </c>
      <c r="K83" s="0" t="n">
        <v>0.6503729</v>
      </c>
      <c r="L83" s="0" t="n">
        <v>-0.0604693</v>
      </c>
      <c r="M83" s="0" t="n">
        <v>0.7539527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139.2508</v>
      </c>
      <c r="S83" s="0" t="n">
        <v>190.1656</v>
      </c>
      <c r="T83" s="0" t="n">
        <v>195.713</v>
      </c>
      <c r="U83" s="0" t="n">
        <v>203.9705</v>
      </c>
      <c r="V83" s="0" t="n">
        <v>195.6897</v>
      </c>
      <c r="W83" s="0" t="n">
        <v>179.7418</v>
      </c>
      <c r="X83" s="0" t="n">
        <v>158.5187</v>
      </c>
      <c r="Y83" s="0" t="n">
        <v>180.9955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-0.00106465</v>
      </c>
      <c r="AF83" s="0" t="n">
        <v>0.003071841</v>
      </c>
      <c r="AG83" s="0" t="n">
        <v>-0.0006142053</v>
      </c>
      <c r="AH83" s="0" t="n">
        <v>0.9999943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0</v>
      </c>
      <c r="AQ83" s="0" t="n">
        <v>0</v>
      </c>
      <c r="AR83" s="0" t="n">
        <v>0</v>
      </c>
      <c r="AS83" s="0" t="n">
        <v>-2.707742E-009</v>
      </c>
      <c r="AT83" s="0" t="n">
        <v>4.694766E-009</v>
      </c>
      <c r="AU83" s="0" t="n">
        <v>1.348022E-008</v>
      </c>
      <c r="AV83" s="0" t="n">
        <v>0.9999999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</row>
    <row r="84" customFormat="false" ht="12.8" hidden="false" customHeight="false" outlineLevel="0" collapsed="false">
      <c r="A84" s="0" t="n">
        <v>543.5515</v>
      </c>
      <c r="B84" s="0" t="n">
        <v>0.6914495</v>
      </c>
      <c r="C84" s="0" t="n">
        <v>-0.1742148</v>
      </c>
      <c r="D84" s="0" t="n">
        <v>1.486958</v>
      </c>
      <c r="E84" s="0" t="n">
        <v>-0.06042935</v>
      </c>
      <c r="F84" s="0" t="n">
        <v>-0.1083052</v>
      </c>
      <c r="G84" s="0" t="n">
        <v>0.1329982</v>
      </c>
      <c r="H84" s="0" t="n">
        <v>0.983326</v>
      </c>
      <c r="I84" s="0" t="n">
        <v>1.012202</v>
      </c>
      <c r="J84" s="0" t="n">
        <v>0.06963769</v>
      </c>
      <c r="K84" s="0" t="n">
        <v>0.6470379</v>
      </c>
      <c r="L84" s="0" t="n">
        <v>-0.05952728</v>
      </c>
      <c r="M84" s="0" t="n">
        <v>0.756934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145.0989</v>
      </c>
      <c r="S84" s="0" t="n">
        <v>198.3324</v>
      </c>
      <c r="T84" s="0" t="n">
        <v>204.2034</v>
      </c>
      <c r="U84" s="0" t="n">
        <v>212.7795</v>
      </c>
      <c r="V84" s="0" t="n">
        <v>204.1929</v>
      </c>
      <c r="W84" s="0" t="n">
        <v>187.5221</v>
      </c>
      <c r="X84" s="0" t="n">
        <v>165.3445</v>
      </c>
      <c r="Y84" s="0" t="n">
        <v>188.7348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-0.001170415</v>
      </c>
      <c r="AF84" s="0" t="n">
        <v>0.001906918</v>
      </c>
      <c r="AG84" s="0" t="n">
        <v>-0.0005740157</v>
      </c>
      <c r="AH84" s="0" t="n">
        <v>0.9999973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0</v>
      </c>
      <c r="AQ84" s="0" t="n">
        <v>0</v>
      </c>
      <c r="AR84" s="0" t="n">
        <v>0</v>
      </c>
      <c r="AS84" s="0" t="n">
        <v>7.252301E-010</v>
      </c>
      <c r="AT84" s="0" t="n">
        <v>2.404895E-008</v>
      </c>
      <c r="AU84" s="0" t="n">
        <v>2.919347E-008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</row>
    <row r="85" customFormat="false" ht="12.8" hidden="false" customHeight="false" outlineLevel="0" collapsed="false">
      <c r="A85" s="0" t="n">
        <v>543.6014</v>
      </c>
      <c r="B85" s="0" t="n">
        <v>0.6915215</v>
      </c>
      <c r="C85" s="0" t="n">
        <v>-0.1742153</v>
      </c>
      <c r="D85" s="0" t="n">
        <v>1.487018</v>
      </c>
      <c r="E85" s="0" t="n">
        <v>-0.06128533</v>
      </c>
      <c r="F85" s="0" t="n">
        <v>-0.1095097</v>
      </c>
      <c r="G85" s="0" t="n">
        <v>0.1316733</v>
      </c>
      <c r="H85" s="0" t="n">
        <v>0.9833178</v>
      </c>
      <c r="I85" s="0" t="n">
        <v>1.012202</v>
      </c>
      <c r="J85" s="0" t="n">
        <v>0.06927218</v>
      </c>
      <c r="K85" s="0" t="n">
        <v>0.6444495</v>
      </c>
      <c r="L85" s="0" t="n">
        <v>-0.05879968</v>
      </c>
      <c r="M85" s="0" t="n">
        <v>0.7592291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145.0598</v>
      </c>
      <c r="S85" s="0" t="n">
        <v>198.311</v>
      </c>
      <c r="T85" s="0" t="n">
        <v>204.2108</v>
      </c>
      <c r="U85" s="0" t="n">
        <v>212.6967</v>
      </c>
      <c r="V85" s="0" t="n">
        <v>204.1273</v>
      </c>
      <c r="W85" s="0" t="n">
        <v>187.4578</v>
      </c>
      <c r="X85" s="0" t="n">
        <v>165.2865</v>
      </c>
      <c r="Y85" s="0" t="n">
        <v>188.6656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-0.0005388793</v>
      </c>
      <c r="AF85" s="0" t="n">
        <v>-0.001378905</v>
      </c>
      <c r="AG85" s="0" t="n">
        <v>-0.001321799</v>
      </c>
      <c r="AH85" s="0" t="n">
        <v>0.999998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0</v>
      </c>
      <c r="AQ85" s="0" t="n">
        <v>0</v>
      </c>
      <c r="AR85" s="0" t="n">
        <v>0</v>
      </c>
      <c r="AS85" s="0" t="n">
        <v>-2.865781E-009</v>
      </c>
      <c r="AT85" s="0" t="n">
        <v>-7.085563E-010</v>
      </c>
      <c r="AU85" s="0" t="n">
        <v>2.629171E-008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</row>
    <row r="86" customFormat="false" ht="12.8" hidden="false" customHeight="false" outlineLevel="0" collapsed="false">
      <c r="A86" s="0" t="n">
        <v>543.6516</v>
      </c>
      <c r="B86" s="0" t="n">
        <v>0.6915336</v>
      </c>
      <c r="C86" s="0" t="n">
        <v>-0.1742153</v>
      </c>
      <c r="D86" s="0" t="n">
        <v>1.487028</v>
      </c>
      <c r="E86" s="0" t="n">
        <v>-0.0617241</v>
      </c>
      <c r="F86" s="0" t="n">
        <v>-0.110208</v>
      </c>
      <c r="G86" s="0" t="n">
        <v>0.1353621</v>
      </c>
      <c r="H86" s="0" t="n">
        <v>0.9827113</v>
      </c>
      <c r="I86" s="0" t="n">
        <v>1.012202</v>
      </c>
      <c r="J86" s="0" t="n">
        <v>0.06898431</v>
      </c>
      <c r="K86" s="0" t="n">
        <v>0.6424361</v>
      </c>
      <c r="L86" s="0" t="n">
        <v>-0.05823632</v>
      </c>
      <c r="M86" s="0" t="n">
        <v>0.761003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145.032</v>
      </c>
      <c r="S86" s="0" t="n">
        <v>198.2962</v>
      </c>
      <c r="T86" s="0" t="n">
        <v>204.2112</v>
      </c>
      <c r="U86" s="0" t="n">
        <v>212.6884</v>
      </c>
      <c r="V86" s="0" t="n">
        <v>204.1169</v>
      </c>
      <c r="W86" s="0" t="n">
        <v>187.4532</v>
      </c>
      <c r="X86" s="0" t="n">
        <v>165.2921</v>
      </c>
      <c r="Y86" s="0" t="n">
        <v>188.687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-0.0007792244</v>
      </c>
      <c r="AF86" s="0" t="n">
        <v>-0.0005745309</v>
      </c>
      <c r="AG86" s="0" t="n">
        <v>0.003703583</v>
      </c>
      <c r="AH86" s="0" t="n">
        <v>0.9999927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0</v>
      </c>
      <c r="AQ86" s="0" t="n">
        <v>0</v>
      </c>
      <c r="AR86" s="0" t="n">
        <v>0</v>
      </c>
      <c r="AS86" s="0" t="n">
        <v>-5.336619E-009</v>
      </c>
      <c r="AT86" s="0" t="n">
        <v>-3.11473E-008</v>
      </c>
      <c r="AU86" s="0" t="n">
        <v>-1.122027E-008</v>
      </c>
      <c r="AV86" s="0" t="n">
        <v>0.9999999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</row>
    <row r="87" customFormat="false" ht="12.8" hidden="false" customHeight="false" outlineLevel="0" collapsed="false">
      <c r="A87" s="0" t="n">
        <v>543.7018</v>
      </c>
      <c r="B87" s="0" t="n">
        <v>0.6915356</v>
      </c>
      <c r="C87" s="0" t="n">
        <v>-0.1742153</v>
      </c>
      <c r="D87" s="0" t="n">
        <v>1.48703</v>
      </c>
      <c r="E87" s="0" t="n">
        <v>-0.06066206</v>
      </c>
      <c r="F87" s="0" t="n">
        <v>-0.1090111</v>
      </c>
      <c r="G87" s="0" t="n">
        <v>0.137515</v>
      </c>
      <c r="H87" s="0" t="n">
        <v>0.9826121</v>
      </c>
      <c r="I87" s="0" t="n">
        <v>1.012202</v>
      </c>
      <c r="J87" s="0" t="n">
        <v>0.0687586</v>
      </c>
      <c r="K87" s="0" t="n">
        <v>0.6408668</v>
      </c>
      <c r="L87" s="0" t="n">
        <v>-0.05779948</v>
      </c>
      <c r="M87" s="0" t="n">
        <v>0.7623788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138.7301</v>
      </c>
      <c r="S87" s="0" t="n">
        <v>189.7557</v>
      </c>
      <c r="T87" s="0" t="n">
        <v>195.4349</v>
      </c>
      <c r="U87" s="0" t="n">
        <v>203.6168</v>
      </c>
      <c r="V87" s="0" t="n">
        <v>195.4239</v>
      </c>
      <c r="W87" s="0" t="n">
        <v>179.4555</v>
      </c>
      <c r="X87" s="0" t="n">
        <v>158.2151</v>
      </c>
      <c r="Y87" s="0" t="n">
        <v>180.5694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0.0006323947</v>
      </c>
      <c r="AF87" s="0" t="n">
        <v>0.001441273</v>
      </c>
      <c r="AG87" s="0" t="n">
        <v>0.002173678</v>
      </c>
      <c r="AH87" s="0" t="n">
        <v>0.9999965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-1.748729E-009</v>
      </c>
      <c r="AT87" s="0" t="n">
        <v>-4.652066E-009</v>
      </c>
      <c r="AU87" s="0" t="n">
        <v>-2.243204E-008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</row>
    <row r="88" customFormat="false" ht="12.8" hidden="false" customHeight="false" outlineLevel="0" collapsed="false">
      <c r="A88" s="0" t="n">
        <v>543.752</v>
      </c>
      <c r="B88" s="0" t="n">
        <v>0.6915359</v>
      </c>
      <c r="C88" s="0" t="n">
        <v>-0.1742153</v>
      </c>
      <c r="D88" s="0" t="n">
        <v>1.48703</v>
      </c>
      <c r="E88" s="0" t="n">
        <v>-0.06057314</v>
      </c>
      <c r="F88" s="0" t="n">
        <v>-0.1074113</v>
      </c>
      <c r="G88" s="0" t="n">
        <v>0.1361616</v>
      </c>
      <c r="H88" s="0" t="n">
        <v>0.982982</v>
      </c>
      <c r="I88" s="0" t="n">
        <v>1.012202</v>
      </c>
      <c r="J88" s="0" t="n">
        <v>0.06858236</v>
      </c>
      <c r="K88" s="0" t="n">
        <v>0.6396426</v>
      </c>
      <c r="L88" s="0" t="n">
        <v>-0.05746066</v>
      </c>
      <c r="M88" s="0" t="n">
        <v>0.7634475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141.7885</v>
      </c>
      <c r="S88" s="0" t="n">
        <v>193.9523</v>
      </c>
      <c r="T88" s="0" t="n">
        <v>199.7596</v>
      </c>
      <c r="U88" s="0" t="n">
        <v>208.1104</v>
      </c>
      <c r="V88" s="0" t="n">
        <v>199.7496</v>
      </c>
      <c r="W88" s="0" t="n">
        <v>183.4154</v>
      </c>
      <c r="X88" s="0" t="n">
        <v>161.686</v>
      </c>
      <c r="Y88" s="0" t="n">
        <v>184.4981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3.70682E-005</v>
      </c>
      <c r="AF88" s="0" t="n">
        <v>0.001543373</v>
      </c>
      <c r="AG88" s="0" t="n">
        <v>-0.001466893</v>
      </c>
      <c r="AH88" s="0" t="n">
        <v>0.9999976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-1.826247E-009</v>
      </c>
      <c r="AT88" s="0" t="n">
        <v>8.839439E-009</v>
      </c>
      <c r="AU88" s="0" t="n">
        <v>8.974742E-009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</row>
    <row r="89" customFormat="false" ht="12.8" hidden="false" customHeight="false" outlineLevel="0" collapsed="false">
      <c r="A89" s="0" t="n">
        <v>543.8021</v>
      </c>
      <c r="B89" s="0" t="n">
        <v>0.7770831</v>
      </c>
      <c r="C89" s="0" t="n">
        <v>-0.1676469</v>
      </c>
      <c r="D89" s="0" t="n">
        <v>1.558039</v>
      </c>
      <c r="E89" s="0" t="n">
        <v>-0.05849931</v>
      </c>
      <c r="F89" s="0" t="n">
        <v>-0.1047388</v>
      </c>
      <c r="G89" s="0" t="n">
        <v>0.1282926</v>
      </c>
      <c r="H89" s="0" t="n">
        <v>0.9844535</v>
      </c>
      <c r="I89" s="0" t="n">
        <v>1.012202</v>
      </c>
      <c r="J89" s="0" t="n">
        <v>0.06831652</v>
      </c>
      <c r="K89" s="0" t="n">
        <v>0.6383352</v>
      </c>
      <c r="L89" s="0" t="n">
        <v>-0.05703509</v>
      </c>
      <c r="M89" s="0" t="n">
        <v>0.7645967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141.6153</v>
      </c>
      <c r="S89" s="0" t="n">
        <v>193.7838</v>
      </c>
      <c r="T89" s="0" t="n">
        <v>199.6198</v>
      </c>
      <c r="U89" s="0" t="n">
        <v>207.935</v>
      </c>
      <c r="V89" s="0" t="n">
        <v>199.6073</v>
      </c>
      <c r="W89" s="0" t="n">
        <v>183.2719</v>
      </c>
      <c r="X89" s="0" t="n">
        <v>161.5478</v>
      </c>
      <c r="Y89" s="0" t="n">
        <v>184.3299</v>
      </c>
      <c r="Z89" s="0" t="n">
        <v>0</v>
      </c>
      <c r="AA89" s="0" t="n">
        <v>1</v>
      </c>
      <c r="AB89" s="0" t="n">
        <v>0.1889521</v>
      </c>
      <c r="AC89" s="0" t="n">
        <v>0.01419446</v>
      </c>
      <c r="AD89" s="0" t="n">
        <v>0.156558</v>
      </c>
      <c r="AE89" s="0" t="n">
        <v>0.002599336</v>
      </c>
      <c r="AF89" s="0" t="n">
        <v>0.002579282</v>
      </c>
      <c r="AG89" s="0" t="n">
        <v>-0.00788135</v>
      </c>
      <c r="AH89" s="0" t="n">
        <v>0.9999622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0</v>
      </c>
      <c r="AQ89" s="0" t="n">
        <v>0</v>
      </c>
      <c r="AR89" s="0" t="n">
        <v>0</v>
      </c>
      <c r="AS89" s="0" t="n">
        <v>-2.345579E-009</v>
      </c>
      <c r="AT89" s="0" t="n">
        <v>-1.793962E-008</v>
      </c>
      <c r="AU89" s="0" t="n">
        <v>-4.036611E-010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</row>
    <row r="90" customFormat="false" ht="12.8" hidden="false" customHeight="false" outlineLevel="0" collapsed="false">
      <c r="A90" s="0" t="n">
        <v>543.8513</v>
      </c>
      <c r="B90" s="0" t="n">
        <v>1.04497</v>
      </c>
      <c r="C90" s="0" t="n">
        <v>-0.1481486</v>
      </c>
      <c r="D90" s="0" t="n">
        <v>1.772721</v>
      </c>
      <c r="E90" s="0" t="n">
        <v>-0.06301293</v>
      </c>
      <c r="F90" s="0" t="n">
        <v>-0.1071066</v>
      </c>
      <c r="G90" s="0" t="n">
        <v>0.1230547</v>
      </c>
      <c r="H90" s="0" t="n">
        <v>0.9845888</v>
      </c>
      <c r="I90" s="0" t="n">
        <v>1.012202</v>
      </c>
      <c r="J90" s="0" t="n">
        <v>0.06731581</v>
      </c>
      <c r="K90" s="0" t="n">
        <v>0.6352206</v>
      </c>
      <c r="L90" s="0" t="n">
        <v>-0.05572324</v>
      </c>
      <c r="M90" s="0" t="n">
        <v>0.767371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133.6148</v>
      </c>
      <c r="S90" s="0" t="n">
        <v>185.1444</v>
      </c>
      <c r="T90" s="0" t="n">
        <v>191.5051</v>
      </c>
      <c r="U90" s="0" t="n">
        <v>200.9403</v>
      </c>
      <c r="V90" s="0" t="n">
        <v>193.3367</v>
      </c>
      <c r="W90" s="0" t="n">
        <v>177.2269</v>
      </c>
      <c r="X90" s="0" t="n">
        <v>155.8642</v>
      </c>
      <c r="Y90" s="0" t="n">
        <v>177.3741</v>
      </c>
      <c r="Z90" s="0" t="n">
        <v>0</v>
      </c>
      <c r="AA90" s="0" t="n">
        <v>1</v>
      </c>
      <c r="AB90" s="0" t="n">
        <v>0.2868463</v>
      </c>
      <c r="AC90" s="0" t="n">
        <v>0.02053709</v>
      </c>
      <c r="AD90" s="0" t="n">
        <v>0.2282068</v>
      </c>
      <c r="AE90" s="0" t="n">
        <v>-0.00359429</v>
      </c>
      <c r="AF90" s="0" t="n">
        <v>-0.00318394</v>
      </c>
      <c r="AG90" s="0" t="n">
        <v>-0.00551153</v>
      </c>
      <c r="AH90" s="0" t="n">
        <v>0.9999733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-1.997622E-009</v>
      </c>
      <c r="AT90" s="0" t="n">
        <v>-6.386921E-009</v>
      </c>
      <c r="AU90" s="0" t="n">
        <v>1.811342E-008</v>
      </c>
      <c r="AV90" s="0" t="n">
        <v>0.9999999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</row>
    <row r="91" customFormat="false" ht="12.8" hidden="false" customHeight="false" outlineLevel="0" collapsed="false">
      <c r="A91" s="0" t="n">
        <v>543.9012</v>
      </c>
      <c r="B91" s="0" t="n">
        <v>1.146769</v>
      </c>
      <c r="C91" s="0" t="n">
        <v>-0.1409401</v>
      </c>
      <c r="D91" s="0" t="n">
        <v>1.855143</v>
      </c>
      <c r="E91" s="0" t="n">
        <v>-0.06805915</v>
      </c>
      <c r="F91" s="0" t="n">
        <v>-0.1089044</v>
      </c>
      <c r="G91" s="0" t="n">
        <v>0.1226919</v>
      </c>
      <c r="H91" s="0" t="n">
        <v>0.9841009</v>
      </c>
      <c r="I91" s="0" t="n">
        <v>1.024208</v>
      </c>
      <c r="J91" s="0" t="n">
        <v>0.06584095</v>
      </c>
      <c r="K91" s="0" t="n">
        <v>0.6309978</v>
      </c>
      <c r="L91" s="0" t="n">
        <v>-0.05387782</v>
      </c>
      <c r="M91" s="0" t="n">
        <v>0.7711057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125.4512</v>
      </c>
      <c r="S91" s="0" t="n">
        <v>179.4269</v>
      </c>
      <c r="T91" s="0" t="n">
        <v>187.5669</v>
      </c>
      <c r="U91" s="0" t="n">
        <v>200.2872</v>
      </c>
      <c r="V91" s="0" t="n">
        <v>193.7879</v>
      </c>
      <c r="W91" s="0" t="n">
        <v>177.0485</v>
      </c>
      <c r="X91" s="0" t="n">
        <v>154.9941</v>
      </c>
      <c r="Y91" s="0" t="n">
        <v>175.0637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-0.004739364</v>
      </c>
      <c r="AF91" s="0" t="n">
        <v>-0.002464788</v>
      </c>
      <c r="AG91" s="0" t="n">
        <v>-0.0007268076</v>
      </c>
      <c r="AH91" s="0" t="n">
        <v>0.9999855</v>
      </c>
      <c r="AI91" s="0" t="n">
        <v>1.011862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-3.003193E-009</v>
      </c>
      <c r="AT91" s="0" t="n">
        <v>-1.326577E-009</v>
      </c>
      <c r="AU91" s="0" t="n">
        <v>3.758001E-009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</row>
    <row r="92" customFormat="false" ht="12.8" hidden="false" customHeight="false" outlineLevel="0" collapsed="false">
      <c r="A92" s="0" t="n">
        <v>543.952</v>
      </c>
      <c r="B92" s="0" t="n">
        <v>1.163878</v>
      </c>
      <c r="C92" s="0" t="n">
        <v>-0.1397286</v>
      </c>
      <c r="D92" s="0" t="n">
        <v>1.868996</v>
      </c>
      <c r="E92" s="0" t="n">
        <v>-0.06998237</v>
      </c>
      <c r="F92" s="0" t="n">
        <v>-0.1085519</v>
      </c>
      <c r="G92" s="0" t="n">
        <v>0.1232796</v>
      </c>
      <c r="H92" s="0" t="n">
        <v>0.9839315</v>
      </c>
      <c r="I92" s="0" t="n">
        <v>1.03008</v>
      </c>
      <c r="J92" s="0" t="n">
        <v>0.06456341</v>
      </c>
      <c r="K92" s="0" t="n">
        <v>0.6274276</v>
      </c>
      <c r="L92" s="0" t="n">
        <v>-0.05232163</v>
      </c>
      <c r="M92" s="0" t="n">
        <v>0.7742279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122.3452</v>
      </c>
      <c r="S92" s="0" t="n">
        <v>178.3235</v>
      </c>
      <c r="T92" s="0" t="n">
        <v>187.6529</v>
      </c>
      <c r="U92" s="0" t="n">
        <v>202.4327</v>
      </c>
      <c r="V92" s="0" t="n">
        <v>196.5758</v>
      </c>
      <c r="W92" s="0" t="n">
        <v>179.3459</v>
      </c>
      <c r="X92" s="0" t="n">
        <v>156.735</v>
      </c>
      <c r="Y92" s="0" t="n">
        <v>176.0232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-0.002011584</v>
      </c>
      <c r="AF92" s="0" t="n">
        <v>0.000133258</v>
      </c>
      <c r="AG92" s="0" t="n">
        <v>0.0003647892</v>
      </c>
      <c r="AH92" s="0" t="n">
        <v>0.9999979</v>
      </c>
      <c r="AI92" s="0" t="n">
        <v>1.005733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-1.753971E-009</v>
      </c>
      <c r="AT92" s="0" t="n">
        <v>2.769882E-008</v>
      </c>
      <c r="AU92" s="0" t="n">
        <v>1.624071E-008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</row>
    <row r="93" customFormat="false" ht="12.8" hidden="false" customHeight="false" outlineLevel="0" collapsed="false">
      <c r="A93" s="0" t="n">
        <v>544.0015</v>
      </c>
      <c r="B93" s="0" t="n">
        <v>1.166753</v>
      </c>
      <c r="C93" s="0" t="n">
        <v>-0.1395249</v>
      </c>
      <c r="D93" s="0" t="n">
        <v>1.871324</v>
      </c>
      <c r="E93" s="0" t="n">
        <v>-0.07281903</v>
      </c>
      <c r="F93" s="0" t="n">
        <v>-0.1095947</v>
      </c>
      <c r="G93" s="0" t="n">
        <v>0.1233417</v>
      </c>
      <c r="H93" s="0" t="n">
        <v>0.9836022</v>
      </c>
      <c r="I93" s="0" t="n">
        <v>1.05175</v>
      </c>
      <c r="J93" s="0" t="n">
        <v>0.06355073</v>
      </c>
      <c r="K93" s="0" t="n">
        <v>0.6246391</v>
      </c>
      <c r="L93" s="0" t="n">
        <v>-0.05111261</v>
      </c>
      <c r="M93" s="0" t="n">
        <v>0.7766433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115.6181</v>
      </c>
      <c r="S93" s="0" t="n">
        <v>169.4731</v>
      </c>
      <c r="T93" s="0" t="n">
        <v>178.7192</v>
      </c>
      <c r="U93" s="0" t="n">
        <v>193.2491</v>
      </c>
      <c r="V93" s="0" t="n">
        <v>187.9393</v>
      </c>
      <c r="W93" s="0" t="n">
        <v>171.4158</v>
      </c>
      <c r="X93" s="0" t="n">
        <v>149.7613</v>
      </c>
      <c r="Y93" s="0" t="n">
        <v>167.8701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0" t="n">
        <v>-0.002695561</v>
      </c>
      <c r="AF93" s="0" t="n">
        <v>-0.001403856</v>
      </c>
      <c r="AG93" s="0" t="n">
        <v>-0.0001274889</v>
      </c>
      <c r="AH93" s="0" t="n">
        <v>0.9999952</v>
      </c>
      <c r="AI93" s="0" t="n">
        <v>1.021037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-3.044312E-009</v>
      </c>
      <c r="AT93" s="0" t="n">
        <v>5.737133E-009</v>
      </c>
      <c r="AU93" s="0" t="n">
        <v>8.511783E-009</v>
      </c>
      <c r="AV93" s="0" t="n">
        <v>0.9999999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</row>
    <row r="94" customFormat="false" ht="12.8" hidden="false" customHeight="false" outlineLevel="0" collapsed="false">
      <c r="A94" s="0" t="n">
        <v>544.0519</v>
      </c>
      <c r="B94" s="0" t="n">
        <v>1.167237</v>
      </c>
      <c r="C94" s="0" t="n">
        <v>-0.1394907</v>
      </c>
      <c r="D94" s="0" t="n">
        <v>1.871716</v>
      </c>
      <c r="E94" s="0" t="n">
        <v>-0.0733927</v>
      </c>
      <c r="F94" s="0" t="n">
        <v>-0.1122417</v>
      </c>
      <c r="G94" s="0" t="n">
        <v>0.1251783</v>
      </c>
      <c r="H94" s="0" t="n">
        <v>0.9830288</v>
      </c>
      <c r="I94" s="0" t="n">
        <v>1.052517</v>
      </c>
      <c r="J94" s="0" t="n">
        <v>0.06275985</v>
      </c>
      <c r="K94" s="0" t="n">
        <v>0.6224808</v>
      </c>
      <c r="L94" s="0" t="n">
        <v>-0.05018221</v>
      </c>
      <c r="M94" s="0" t="n">
        <v>0.778499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120.9622</v>
      </c>
      <c r="S94" s="0" t="n">
        <v>177.3327</v>
      </c>
      <c r="T94" s="0" t="n">
        <v>187.0667</v>
      </c>
      <c r="U94" s="0" t="n">
        <v>202.3946</v>
      </c>
      <c r="V94" s="0" t="n">
        <v>196.9559</v>
      </c>
      <c r="W94" s="0" t="n">
        <v>179.6985</v>
      </c>
      <c r="X94" s="0" t="n">
        <v>157.0864</v>
      </c>
      <c r="Y94" s="0" t="n">
        <v>175.8659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-0.0004798106</v>
      </c>
      <c r="AF94" s="0" t="n">
        <v>-0.002602287</v>
      </c>
      <c r="AG94" s="0" t="n">
        <v>0.002008349</v>
      </c>
      <c r="AH94" s="0" t="n">
        <v>0.9999944</v>
      </c>
      <c r="AI94" s="0" t="n">
        <v>1.000729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-4.047044E-011</v>
      </c>
      <c r="AT94" s="0" t="n">
        <v>3.326862E-009</v>
      </c>
      <c r="AU94" s="0" t="n">
        <v>1.485867E-008</v>
      </c>
      <c r="AV94" s="0" t="n">
        <v>1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</row>
    <row r="95" customFormat="false" ht="12.8" hidden="false" customHeight="false" outlineLevel="0" collapsed="false">
      <c r="A95" s="0" t="n">
        <v>544.1012</v>
      </c>
      <c r="B95" s="0" t="n">
        <v>1.167318</v>
      </c>
      <c r="C95" s="0" t="n">
        <v>-0.139485</v>
      </c>
      <c r="D95" s="0" t="n">
        <v>1.871781</v>
      </c>
      <c r="E95" s="0" t="n">
        <v>-0.06995212</v>
      </c>
      <c r="F95" s="0" t="n">
        <v>-0.1133052</v>
      </c>
      <c r="G95" s="0" t="n">
        <v>0.1254869</v>
      </c>
      <c r="H95" s="0" t="n">
        <v>0.9831184</v>
      </c>
      <c r="I95" s="0" t="n">
        <v>1.052517</v>
      </c>
      <c r="J95" s="0" t="n">
        <v>0.06214356</v>
      </c>
      <c r="K95" s="0" t="n">
        <v>0.6208062</v>
      </c>
      <c r="L95" s="0" t="n">
        <v>-0.04946482</v>
      </c>
      <c r="M95" s="0" t="n">
        <v>0.7799302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118.2744</v>
      </c>
      <c r="S95" s="0" t="n">
        <v>173.4716</v>
      </c>
      <c r="T95" s="0" t="n">
        <v>183.0143</v>
      </c>
      <c r="U95" s="0" t="n">
        <v>198.1747</v>
      </c>
      <c r="V95" s="0" t="n">
        <v>192.8503</v>
      </c>
      <c r="W95" s="0" t="n">
        <v>175.954</v>
      </c>
      <c r="X95" s="0" t="n">
        <v>153.8108</v>
      </c>
      <c r="Y95" s="0" t="n">
        <v>172.1675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0.00348401</v>
      </c>
      <c r="AF95" s="0" t="n">
        <v>-0.0005841607</v>
      </c>
      <c r="AG95" s="0" t="n">
        <v>0.0007685524</v>
      </c>
      <c r="AH95" s="0" t="n">
        <v>0.9999932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  <c r="AN95" s="0" t="n">
        <v>1</v>
      </c>
      <c r="AO95" s="0" t="n">
        <v>1</v>
      </c>
      <c r="AP95" s="0" t="n">
        <v>0</v>
      </c>
      <c r="AQ95" s="0" t="n">
        <v>0</v>
      </c>
      <c r="AR95" s="0" t="n">
        <v>0</v>
      </c>
      <c r="AS95" s="0" t="n">
        <v>4.410019E-010</v>
      </c>
      <c r="AT95" s="0" t="n">
        <v>2.082623E-008</v>
      </c>
      <c r="AU95" s="0" t="n">
        <v>-1.448275E-009</v>
      </c>
      <c r="AV95" s="0" t="n">
        <v>0.9999999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1</v>
      </c>
    </row>
    <row r="96" customFormat="false" ht="12.8" hidden="false" customHeight="false" outlineLevel="0" collapsed="false">
      <c r="A96" s="0" t="n">
        <v>544.1519</v>
      </c>
      <c r="B96" s="0" t="n">
        <v>1.167331</v>
      </c>
      <c r="C96" s="0" t="n">
        <v>-0.139484</v>
      </c>
      <c r="D96" s="0" t="n">
        <v>1.871792</v>
      </c>
      <c r="E96" s="0" t="n">
        <v>-0.06803632</v>
      </c>
      <c r="F96" s="0" t="n">
        <v>-0.1076429</v>
      </c>
      <c r="G96" s="0" t="n">
        <v>0.1280212</v>
      </c>
      <c r="H96" s="0" t="n">
        <v>0.9835622</v>
      </c>
      <c r="I96" s="0" t="n">
        <v>1.06018</v>
      </c>
      <c r="J96" s="0" t="n">
        <v>0.06166363</v>
      </c>
      <c r="K96" s="0" t="n">
        <v>0.6195016</v>
      </c>
      <c r="L96" s="0" t="n">
        <v>-0.04891007</v>
      </c>
      <c r="M96" s="0" t="n">
        <v>0.7810399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120.8258</v>
      </c>
      <c r="S96" s="0" t="n">
        <v>177.1976</v>
      </c>
      <c r="T96" s="0" t="n">
        <v>187.0121</v>
      </c>
      <c r="U96" s="0" t="n">
        <v>202.5526</v>
      </c>
      <c r="V96" s="0" t="n">
        <v>197.1024</v>
      </c>
      <c r="W96" s="0" t="n">
        <v>179.8225</v>
      </c>
      <c r="X96" s="0" t="n">
        <v>157.168</v>
      </c>
      <c r="Y96" s="0" t="n">
        <v>175.8797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0.0009061694</v>
      </c>
      <c r="AF96" s="0" t="n">
        <v>0.006028239</v>
      </c>
      <c r="AG96" s="0" t="n">
        <v>0.002277697</v>
      </c>
      <c r="AH96" s="0" t="n">
        <v>0.9999787</v>
      </c>
      <c r="AI96" s="0" t="n">
        <v>1.007281</v>
      </c>
      <c r="AJ96" s="0" t="n">
        <v>0</v>
      </c>
      <c r="AK96" s="0" t="n">
        <v>0</v>
      </c>
      <c r="AL96" s="0" t="n">
        <v>0</v>
      </c>
      <c r="AM96" s="0" t="n">
        <v>1</v>
      </c>
      <c r="AN96" s="0" t="n">
        <v>1</v>
      </c>
      <c r="AO96" s="0" t="n">
        <v>1</v>
      </c>
      <c r="AP96" s="0" t="n">
        <v>0</v>
      </c>
      <c r="AQ96" s="0" t="n">
        <v>0</v>
      </c>
      <c r="AR96" s="0" t="n">
        <v>0</v>
      </c>
      <c r="AS96" s="0" t="n">
        <v>-2.854916E-009</v>
      </c>
      <c r="AT96" s="0" t="n">
        <v>-7.646321E-009</v>
      </c>
      <c r="AU96" s="0" t="n">
        <v>-2.431806E-008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1</v>
      </c>
    </row>
    <row r="97" customFormat="false" ht="12.8" hidden="false" customHeight="false" outlineLevel="0" collapsed="false">
      <c r="A97" s="0" t="n">
        <v>544.2017</v>
      </c>
      <c r="B97" s="0" t="n">
        <v>1.167334</v>
      </c>
      <c r="C97" s="0" t="n">
        <v>-0.1394839</v>
      </c>
      <c r="D97" s="0" t="n">
        <v>1.871794</v>
      </c>
      <c r="E97" s="0" t="n">
        <v>-0.07437496</v>
      </c>
      <c r="F97" s="0" t="n">
        <v>-0.1002638</v>
      </c>
      <c r="G97" s="0" t="n">
        <v>0.1276601</v>
      </c>
      <c r="H97" s="0" t="n">
        <v>0.9839301</v>
      </c>
      <c r="I97" s="0" t="n">
        <v>1.062345</v>
      </c>
      <c r="J97" s="0" t="n">
        <v>0.06129018</v>
      </c>
      <c r="K97" s="0" t="n">
        <v>0.6184834</v>
      </c>
      <c r="L97" s="0" t="n">
        <v>-0.04848043</v>
      </c>
      <c r="M97" s="0" t="n">
        <v>0.7819024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118.6375</v>
      </c>
      <c r="S97" s="0" t="n">
        <v>173.8371</v>
      </c>
      <c r="T97" s="0" t="n">
        <v>183.372</v>
      </c>
      <c r="U97" s="0" t="n">
        <v>198.3899</v>
      </c>
      <c r="V97" s="0" t="n">
        <v>193.1505</v>
      </c>
      <c r="W97" s="0" t="n">
        <v>176.2328</v>
      </c>
      <c r="X97" s="0" t="n">
        <v>154.0586</v>
      </c>
      <c r="Y97" s="0" t="n">
        <v>172.2542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-0.00711825</v>
      </c>
      <c r="AF97" s="0" t="n">
        <v>0.006464066</v>
      </c>
      <c r="AG97" s="0" t="n">
        <v>-0.0015689</v>
      </c>
      <c r="AH97" s="0" t="n">
        <v>0.9999525</v>
      </c>
      <c r="AI97" s="0" t="n">
        <v>1.002041</v>
      </c>
      <c r="AJ97" s="0" t="n">
        <v>0</v>
      </c>
      <c r="AK97" s="0" t="n">
        <v>0</v>
      </c>
      <c r="AL97" s="0" t="n">
        <v>0</v>
      </c>
      <c r="AM97" s="0" t="n">
        <v>1</v>
      </c>
      <c r="AN97" s="0" t="n">
        <v>1</v>
      </c>
      <c r="AO97" s="0" t="n">
        <v>1</v>
      </c>
      <c r="AP97" s="0" t="n">
        <v>0</v>
      </c>
      <c r="AQ97" s="0" t="n">
        <v>0</v>
      </c>
      <c r="AR97" s="0" t="n">
        <v>0</v>
      </c>
      <c r="AS97" s="0" t="n">
        <v>-1.797597E-009</v>
      </c>
      <c r="AT97" s="0" t="n">
        <v>8.526231E-009</v>
      </c>
      <c r="AU97" s="0" t="n">
        <v>3.522055E-010</v>
      </c>
      <c r="AV97" s="0" t="n">
        <v>0.9999999</v>
      </c>
      <c r="AW97" s="0" t="n">
        <v>1</v>
      </c>
      <c r="AX97" s="0" t="n">
        <v>0</v>
      </c>
      <c r="AY97" s="0" t="n">
        <v>0</v>
      </c>
      <c r="AZ97" s="0" t="n">
        <v>0</v>
      </c>
      <c r="BA97" s="0" t="n">
        <v>1</v>
      </c>
    </row>
    <row r="98" customFormat="false" ht="12.8" hidden="false" customHeight="false" outlineLevel="0" collapsed="false">
      <c r="A98" s="0" t="n">
        <v>544.2518</v>
      </c>
      <c r="B98" s="0" t="n">
        <v>1.174748</v>
      </c>
      <c r="C98" s="0" t="n">
        <v>-0.1382904</v>
      </c>
      <c r="D98" s="0" t="n">
        <v>1.87483</v>
      </c>
      <c r="E98" s="0" t="n">
        <v>-0.07781909</v>
      </c>
      <c r="F98" s="0" t="n">
        <v>-0.0993872</v>
      </c>
      <c r="G98" s="0" t="n">
        <v>0.1312006</v>
      </c>
      <c r="H98" s="0" t="n">
        <v>0.9832868</v>
      </c>
      <c r="I98" s="0" t="n">
        <v>1.062345</v>
      </c>
      <c r="J98" s="0" t="n">
        <v>0.06099106</v>
      </c>
      <c r="K98" s="0" t="n">
        <v>0.6176838</v>
      </c>
      <c r="L98" s="0" t="n">
        <v>-0.04813981</v>
      </c>
      <c r="M98" s="0" t="n">
        <v>0.7825787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121.3749</v>
      </c>
      <c r="S98" s="0" t="n">
        <v>177.8326</v>
      </c>
      <c r="T98" s="0" t="n">
        <v>187.6622</v>
      </c>
      <c r="U98" s="0" t="n">
        <v>202.554</v>
      </c>
      <c r="V98" s="0" t="n">
        <v>197.2955</v>
      </c>
      <c r="W98" s="0" t="n">
        <v>180.0242</v>
      </c>
      <c r="X98" s="0" t="n">
        <v>157.4037</v>
      </c>
      <c r="Y98" s="0" t="n">
        <v>175.9546</v>
      </c>
      <c r="Z98" s="0" t="n">
        <v>0</v>
      </c>
      <c r="AA98" s="0" t="n">
        <v>1</v>
      </c>
      <c r="AB98" s="0" t="n">
        <v>0.02471357</v>
      </c>
      <c r="AC98" s="0" t="n">
        <v>0.003978026</v>
      </c>
      <c r="AD98" s="0" t="n">
        <v>0.01012002</v>
      </c>
      <c r="AE98" s="0" t="n">
        <v>-0.003897821</v>
      </c>
      <c r="AF98" s="0" t="n">
        <v>0.0006313656</v>
      </c>
      <c r="AG98" s="0" t="n">
        <v>0.003161511</v>
      </c>
      <c r="AH98" s="0" t="n">
        <v>0.9999872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9.694152E-010</v>
      </c>
      <c r="AT98" s="0" t="n">
        <v>-7.565782E-009</v>
      </c>
      <c r="AU98" s="0" t="n">
        <v>6.793163E-009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1</v>
      </c>
    </row>
    <row r="99" customFormat="false" ht="12.8" hidden="false" customHeight="false" outlineLevel="0" collapsed="false">
      <c r="A99" s="0" t="n">
        <v>544.3015</v>
      </c>
      <c r="B99" s="0" t="n">
        <v>1.226652</v>
      </c>
      <c r="C99" s="0" t="n">
        <v>-0.1297618</v>
      </c>
      <c r="D99" s="0" t="n">
        <v>1.896154</v>
      </c>
      <c r="E99" s="0" t="n">
        <v>-0.07376681</v>
      </c>
      <c r="F99" s="0" t="n">
        <v>-0.1010883</v>
      </c>
      <c r="G99" s="0" t="n">
        <v>0.1330871</v>
      </c>
      <c r="H99" s="0" t="n">
        <v>0.9831721</v>
      </c>
      <c r="I99" s="0" t="n">
        <v>1.062345</v>
      </c>
      <c r="J99" s="0" t="n">
        <v>0.06054277</v>
      </c>
      <c r="K99" s="0" t="n">
        <v>0.6169603</v>
      </c>
      <c r="L99" s="0" t="n">
        <v>-0.04769144</v>
      </c>
      <c r="M99" s="0" t="n">
        <v>0.7832115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118.0225</v>
      </c>
      <c r="S99" s="0" t="n">
        <v>173.4033</v>
      </c>
      <c r="T99" s="0" t="n">
        <v>183.16</v>
      </c>
      <c r="U99" s="0" t="n">
        <v>197.7232</v>
      </c>
      <c r="V99" s="0" t="n">
        <v>192.7164</v>
      </c>
      <c r="W99" s="0" t="n">
        <v>175.7885</v>
      </c>
      <c r="X99" s="0" t="n">
        <v>153.6285</v>
      </c>
      <c r="Y99" s="0" t="n">
        <v>171.6013</v>
      </c>
      <c r="Z99" s="0" t="n">
        <v>0</v>
      </c>
      <c r="AA99" s="0" t="n">
        <v>1</v>
      </c>
      <c r="AB99" s="0" t="n">
        <v>0.04936471</v>
      </c>
      <c r="AC99" s="0" t="n">
        <v>0.008174756</v>
      </c>
      <c r="AD99" s="0" t="n">
        <v>0.02030512</v>
      </c>
      <c r="AE99" s="0" t="n">
        <v>0.004015707</v>
      </c>
      <c r="AF99" s="0" t="n">
        <v>-0.0009830811</v>
      </c>
      <c r="AG99" s="0" t="n">
        <v>0.002405756</v>
      </c>
      <c r="AH99" s="0" t="n">
        <v>0.9999887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  <c r="AN99" s="0" t="n">
        <v>1</v>
      </c>
      <c r="AO99" s="0" t="n">
        <v>1</v>
      </c>
      <c r="AP99" s="0" t="n">
        <v>0</v>
      </c>
      <c r="AQ99" s="0" t="n">
        <v>0</v>
      </c>
      <c r="AR99" s="0" t="n">
        <v>0</v>
      </c>
      <c r="AS99" s="0" t="n">
        <v>-9.443558E-010</v>
      </c>
      <c r="AT99" s="0" t="n">
        <v>-1.417897E-008</v>
      </c>
      <c r="AU99" s="0" t="n">
        <v>2.410981E-009</v>
      </c>
      <c r="AV99" s="0" t="n">
        <v>1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1</v>
      </c>
    </row>
    <row r="100" customFormat="false" ht="12.8" hidden="false" customHeight="false" outlineLevel="0" collapsed="false">
      <c r="A100" s="0" t="n">
        <v>544.3521</v>
      </c>
      <c r="B100" s="0" t="n">
        <v>1.238932</v>
      </c>
      <c r="C100" s="0" t="n">
        <v>-0.1277396</v>
      </c>
      <c r="D100" s="0" t="n">
        <v>1.9012</v>
      </c>
      <c r="E100" s="0" t="n">
        <v>-0.07380532</v>
      </c>
      <c r="F100" s="0" t="n">
        <v>-0.1016577</v>
      </c>
      <c r="G100" s="0" t="n">
        <v>0.1302859</v>
      </c>
      <c r="H100" s="0" t="n">
        <v>0.9834857</v>
      </c>
      <c r="I100" s="0" t="n">
        <v>1.062345</v>
      </c>
      <c r="J100" s="0" t="n">
        <v>0.06004503</v>
      </c>
      <c r="K100" s="0" t="n">
        <v>0.6163298</v>
      </c>
      <c r="L100" s="0" t="n">
        <v>-0.04721707</v>
      </c>
      <c r="M100" s="0" t="n">
        <v>0.7837746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111.2538</v>
      </c>
      <c r="S100" s="0" t="n">
        <v>164.3537</v>
      </c>
      <c r="T100" s="0" t="n">
        <v>173.8148</v>
      </c>
      <c r="U100" s="0" t="n">
        <v>188.1373</v>
      </c>
      <c r="V100" s="0" t="n">
        <v>183.5561</v>
      </c>
      <c r="W100" s="0" t="n">
        <v>167.3079</v>
      </c>
      <c r="X100" s="0" t="n">
        <v>146.0477</v>
      </c>
      <c r="Y100" s="0" t="n">
        <v>162.912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0.0003440825</v>
      </c>
      <c r="AF100" s="0" t="n">
        <v>-0.0007356949</v>
      </c>
      <c r="AG100" s="0" t="n">
        <v>-0.002758733</v>
      </c>
      <c r="AH100" s="0" t="n">
        <v>0.9999959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  <c r="AN100" s="0" t="n">
        <v>1</v>
      </c>
      <c r="AO100" s="0" t="n">
        <v>1</v>
      </c>
      <c r="AP100" s="0" t="n">
        <v>0</v>
      </c>
      <c r="AQ100" s="0" t="n">
        <v>0</v>
      </c>
      <c r="AR100" s="0" t="n">
        <v>0</v>
      </c>
      <c r="AS100" s="0" t="n">
        <v>-4.695737E-010</v>
      </c>
      <c r="AT100" s="0" t="n">
        <v>1.618146E-008</v>
      </c>
      <c r="AU100" s="0" t="n">
        <v>-5.942065E-009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1</v>
      </c>
    </row>
    <row r="101" customFormat="false" ht="12.8" hidden="false" customHeight="false" outlineLevel="0" collapsed="false">
      <c r="A101" s="0" t="n">
        <v>544.4012</v>
      </c>
      <c r="B101" s="0" t="n">
        <v>1.240995</v>
      </c>
      <c r="C101" s="0" t="n">
        <v>-0.1273997</v>
      </c>
      <c r="D101" s="0" t="n">
        <v>1.902048</v>
      </c>
      <c r="E101" s="0" t="n">
        <v>-0.07380535</v>
      </c>
      <c r="F101" s="0" t="n">
        <v>-0.1016577</v>
      </c>
      <c r="G101" s="0" t="n">
        <v>0.1302859</v>
      </c>
      <c r="H101" s="0" t="n">
        <v>0.9834856</v>
      </c>
      <c r="I101" s="0" t="n">
        <v>1.062345</v>
      </c>
      <c r="J101" s="0" t="n">
        <v>0.05963427</v>
      </c>
      <c r="K101" s="0" t="n">
        <v>0.6158328</v>
      </c>
      <c r="L101" s="0" t="n">
        <v>-0.04682966</v>
      </c>
      <c r="M101" s="0" t="n">
        <v>0.7842198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110.5936</v>
      </c>
      <c r="S101" s="0" t="n">
        <v>163.7404</v>
      </c>
      <c r="T101" s="0" t="n">
        <v>173.2574</v>
      </c>
      <c r="U101" s="0" t="n">
        <v>187.6975</v>
      </c>
      <c r="V101" s="0" t="n">
        <v>183.2019</v>
      </c>
      <c r="W101" s="0" t="n">
        <v>166.9406</v>
      </c>
      <c r="X101" s="0" t="n">
        <v>145.6717</v>
      </c>
      <c r="Y101" s="0" t="n">
        <v>162.4333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-1.394864E-009</v>
      </c>
      <c r="AF101" s="0" t="n">
        <v>1.24947E-008</v>
      </c>
      <c r="AG101" s="0" t="n">
        <v>3.500269E-009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1</v>
      </c>
      <c r="AO101" s="0" t="n">
        <v>1</v>
      </c>
      <c r="AP101" s="0" t="n">
        <v>0</v>
      </c>
      <c r="AQ101" s="0" t="n">
        <v>0</v>
      </c>
      <c r="AR101" s="0" t="n">
        <v>0</v>
      </c>
      <c r="AS101" s="0" t="n">
        <v>-5.929023E-012</v>
      </c>
      <c r="AT101" s="0" t="n">
        <v>8.109869E-009</v>
      </c>
      <c r="AU101" s="0" t="n">
        <v>5.284404E-009</v>
      </c>
      <c r="AV101" s="0" t="n">
        <v>1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1</v>
      </c>
    </row>
    <row r="102" customFormat="false" ht="12.8" hidden="false" customHeight="false" outlineLevel="0" collapsed="false">
      <c r="A102" s="0" t="n">
        <v>544.452</v>
      </c>
      <c r="B102" s="0" t="n">
        <v>1.241342</v>
      </c>
      <c r="C102" s="0" t="n">
        <v>-0.1273426</v>
      </c>
      <c r="D102" s="0" t="n">
        <v>1.902191</v>
      </c>
      <c r="E102" s="0" t="n">
        <v>-0.07380536</v>
      </c>
      <c r="F102" s="0" t="n">
        <v>-0.1016578</v>
      </c>
      <c r="G102" s="0" t="n">
        <v>0.1302859</v>
      </c>
      <c r="H102" s="0" t="n">
        <v>0.9834857</v>
      </c>
      <c r="I102" s="0" t="n">
        <v>1.062345</v>
      </c>
      <c r="J102" s="0" t="n">
        <v>0.05931187</v>
      </c>
      <c r="K102" s="0" t="n">
        <v>0.6154456</v>
      </c>
      <c r="L102" s="0" t="n">
        <v>-0.04652663</v>
      </c>
      <c r="M102" s="0" t="n">
        <v>0.7845663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117.9351</v>
      </c>
      <c r="S102" s="0" t="n">
        <v>174.7229</v>
      </c>
      <c r="T102" s="0" t="n">
        <v>184.9092</v>
      </c>
      <c r="U102" s="0" t="n">
        <v>200.3615</v>
      </c>
      <c r="V102" s="0" t="n">
        <v>195.5875</v>
      </c>
      <c r="W102" s="0" t="n">
        <v>178.2131</v>
      </c>
      <c r="X102" s="0" t="n">
        <v>155.4913</v>
      </c>
      <c r="Y102" s="0" t="n">
        <v>173.3613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-2.947223E-010</v>
      </c>
      <c r="AF102" s="0" t="n">
        <v>-1.525144E-008</v>
      </c>
      <c r="AG102" s="0" t="n">
        <v>4.437841E-009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  <c r="AN102" s="0" t="n">
        <v>1</v>
      </c>
      <c r="AO102" s="0" t="n">
        <v>1</v>
      </c>
      <c r="AP102" s="0" t="n">
        <v>0</v>
      </c>
      <c r="AQ102" s="0" t="n">
        <v>0</v>
      </c>
      <c r="AR102" s="0" t="n">
        <v>0</v>
      </c>
      <c r="AS102" s="0" t="n">
        <v>6.728725E-010</v>
      </c>
      <c r="AT102" s="0" t="n">
        <v>-1.59815E-008</v>
      </c>
      <c r="AU102" s="0" t="n">
        <v>-2.159416E-009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1</v>
      </c>
    </row>
    <row r="103" customFormat="false" ht="12.8" hidden="false" customHeight="false" outlineLevel="0" collapsed="false">
      <c r="A103" s="0" t="n">
        <v>544.5016</v>
      </c>
      <c r="B103" s="0" t="n">
        <v>1.2414</v>
      </c>
      <c r="C103" s="0" t="n">
        <v>-0.127333</v>
      </c>
      <c r="D103" s="0" t="n">
        <v>1.902215</v>
      </c>
      <c r="E103" s="0" t="n">
        <v>-0.07380533</v>
      </c>
      <c r="F103" s="0" t="n">
        <v>-0.1016578</v>
      </c>
      <c r="G103" s="0" t="n">
        <v>0.1302859</v>
      </c>
      <c r="H103" s="0" t="n">
        <v>0.9834856</v>
      </c>
      <c r="I103" s="0" t="n">
        <v>1.062345</v>
      </c>
      <c r="J103" s="0" t="n">
        <v>0.05906142</v>
      </c>
      <c r="K103" s="0" t="n">
        <v>0.6151447</v>
      </c>
      <c r="L103" s="0" t="n">
        <v>-0.04629166</v>
      </c>
      <c r="M103" s="0" t="n">
        <v>0.784835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117.889</v>
      </c>
      <c r="S103" s="0" t="n">
        <v>174.6809</v>
      </c>
      <c r="T103" s="0" t="n">
        <v>184.8721</v>
      </c>
      <c r="U103" s="0" t="n">
        <v>200.3308</v>
      </c>
      <c r="V103" s="0" t="n">
        <v>195.5636</v>
      </c>
      <c r="W103" s="0" t="n">
        <v>178.188</v>
      </c>
      <c r="X103" s="0" t="n">
        <v>155.4653</v>
      </c>
      <c r="Y103" s="0" t="n">
        <v>173.3265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3.846911E-009</v>
      </c>
      <c r="AF103" s="0" t="n">
        <v>-3.8865E-010</v>
      </c>
      <c r="AG103" s="0" t="n">
        <v>3.146553E-009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1</v>
      </c>
      <c r="AO103" s="0" t="n">
        <v>1</v>
      </c>
      <c r="AP103" s="0" t="n">
        <v>0</v>
      </c>
      <c r="AQ103" s="0" t="n">
        <v>0</v>
      </c>
      <c r="AR103" s="0" t="n">
        <v>0</v>
      </c>
      <c r="AS103" s="0" t="n">
        <v>2.916223E-009</v>
      </c>
      <c r="AT103" s="0" t="n">
        <v>-2.03499E-008</v>
      </c>
      <c r="AU103" s="0" t="n">
        <v>5.849513E-009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1</v>
      </c>
    </row>
    <row r="104" customFormat="false" ht="12.8" hidden="false" customHeight="false" outlineLevel="0" collapsed="false">
      <c r="A104" s="0" t="n">
        <v>544.552</v>
      </c>
      <c r="B104" s="0" t="n">
        <v>1.24141</v>
      </c>
      <c r="C104" s="0" t="n">
        <v>-0.1273314</v>
      </c>
      <c r="D104" s="0" t="n">
        <v>1.902219</v>
      </c>
      <c r="E104" s="0" t="n">
        <v>-0.07380534</v>
      </c>
      <c r="F104" s="0" t="n">
        <v>-0.1016577</v>
      </c>
      <c r="G104" s="0" t="n">
        <v>0.1302859</v>
      </c>
      <c r="H104" s="0" t="n">
        <v>0.9834857</v>
      </c>
      <c r="I104" s="0" t="n">
        <v>1.062345</v>
      </c>
      <c r="J104" s="0" t="n">
        <v>0.05886734</v>
      </c>
      <c r="K104" s="0" t="n">
        <v>0.6149109</v>
      </c>
      <c r="L104" s="0" t="n">
        <v>-0.04610977</v>
      </c>
      <c r="M104" s="0" t="n">
        <v>0.7850434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122.895</v>
      </c>
      <c r="S104" s="0" t="n">
        <v>182.1046</v>
      </c>
      <c r="T104" s="0" t="n">
        <v>192.7306</v>
      </c>
      <c r="U104" s="0" t="n">
        <v>208.8485</v>
      </c>
      <c r="V104" s="0" t="n">
        <v>203.88</v>
      </c>
      <c r="W104" s="0" t="n">
        <v>185.7648</v>
      </c>
      <c r="X104" s="0" t="n">
        <v>162.0749</v>
      </c>
      <c r="Y104" s="0" t="n">
        <v>180.6943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-4.126015E-010</v>
      </c>
      <c r="AF104" s="0" t="n">
        <v>3.077119E-008</v>
      </c>
      <c r="AG104" s="0" t="n">
        <v>5.235387E-009</v>
      </c>
      <c r="AH104" s="0" t="n">
        <v>1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  <c r="AN104" s="0" t="n">
        <v>1</v>
      </c>
      <c r="AO104" s="0" t="n">
        <v>1</v>
      </c>
      <c r="AP104" s="0" t="n">
        <v>0</v>
      </c>
      <c r="AQ104" s="0" t="n">
        <v>0</v>
      </c>
      <c r="AR104" s="0" t="n">
        <v>0</v>
      </c>
      <c r="AS104" s="0" t="n">
        <v>-8.398141E-010</v>
      </c>
      <c r="AT104" s="0" t="n">
        <v>3.054094E-008</v>
      </c>
      <c r="AU104" s="0" t="n">
        <v>4.743062E-009</v>
      </c>
      <c r="AV104" s="0" t="n">
        <v>1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1</v>
      </c>
    </row>
    <row r="105" customFormat="false" ht="12.8" hidden="false" customHeight="false" outlineLevel="0" collapsed="false">
      <c r="A105" s="0" t="n">
        <v>544.602</v>
      </c>
      <c r="B105" s="0" t="n">
        <v>1.285759</v>
      </c>
      <c r="C105" s="0" t="n">
        <v>-0.1219744</v>
      </c>
      <c r="D105" s="0" t="n">
        <v>1.980352</v>
      </c>
      <c r="E105" s="0" t="n">
        <v>-0.07594269</v>
      </c>
      <c r="F105" s="0" t="n">
        <v>-0.1017813</v>
      </c>
      <c r="G105" s="0" t="n">
        <v>0.1302271</v>
      </c>
      <c r="H105" s="0" t="n">
        <v>0.983318</v>
      </c>
      <c r="I105" s="0" t="n">
        <v>1.062345</v>
      </c>
      <c r="J105" s="0" t="n">
        <v>0.05867574</v>
      </c>
      <c r="K105" s="0" t="n">
        <v>0.6144744</v>
      </c>
      <c r="L105" s="0" t="n">
        <v>-0.04590554</v>
      </c>
      <c r="M105" s="0" t="n">
        <v>0.7854114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122.8928</v>
      </c>
      <c r="S105" s="0" t="n">
        <v>182.1025</v>
      </c>
      <c r="T105" s="0" t="n">
        <v>192.7289</v>
      </c>
      <c r="U105" s="0" t="n">
        <v>208.847</v>
      </c>
      <c r="V105" s="0" t="n">
        <v>203.879</v>
      </c>
      <c r="W105" s="0" t="n">
        <v>185.7636</v>
      </c>
      <c r="X105" s="0" t="n">
        <v>162.0737</v>
      </c>
      <c r="Y105" s="0" t="n">
        <v>180.6927</v>
      </c>
      <c r="Z105" s="0" t="n">
        <v>0</v>
      </c>
      <c r="AA105" s="0" t="n">
        <v>1</v>
      </c>
      <c r="AB105" s="0" t="n">
        <v>0.1478242</v>
      </c>
      <c r="AC105" s="0" t="n">
        <v>0.0178558</v>
      </c>
      <c r="AD105" s="0" t="n">
        <v>0.2604403</v>
      </c>
      <c r="AE105" s="0" t="n">
        <v>-0.002092336</v>
      </c>
      <c r="AF105" s="0" t="n">
        <v>-0.0004213716</v>
      </c>
      <c r="AG105" s="0" t="n">
        <v>-0.0002442393</v>
      </c>
      <c r="AH105" s="0" t="n">
        <v>0.9999976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  <c r="AN105" s="0" t="n">
        <v>1</v>
      </c>
      <c r="AO105" s="0" t="n">
        <v>1</v>
      </c>
      <c r="AP105" s="0" t="n">
        <v>0</v>
      </c>
      <c r="AQ105" s="0" t="n">
        <v>0</v>
      </c>
      <c r="AR105" s="0" t="n">
        <v>0</v>
      </c>
      <c r="AS105" s="0" t="n">
        <v>7.218051E-010</v>
      </c>
      <c r="AT105" s="0" t="n">
        <v>4.581365E-009</v>
      </c>
      <c r="AU105" s="0" t="n">
        <v>9.584141E-010</v>
      </c>
      <c r="AV105" s="0" t="n">
        <v>0.9999999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1</v>
      </c>
    </row>
    <row r="106" customFormat="false" ht="12.8" hidden="false" customHeight="false" outlineLevel="0" collapsed="false">
      <c r="A106" s="0" t="n">
        <v>544.6519</v>
      </c>
      <c r="B106" s="0" t="n">
        <v>1.371845</v>
      </c>
      <c r="C106" s="0" t="n">
        <v>-0.111576</v>
      </c>
      <c r="D106" s="0" t="n">
        <v>2.13202</v>
      </c>
      <c r="E106" s="0" t="n">
        <v>-0.08347575</v>
      </c>
      <c r="F106" s="0" t="n">
        <v>-0.101702</v>
      </c>
      <c r="G106" s="0" t="n">
        <v>0.1320195</v>
      </c>
      <c r="H106" s="0" t="n">
        <v>0.9824761</v>
      </c>
      <c r="I106" s="0" t="n">
        <v>1.071385</v>
      </c>
      <c r="J106" s="0" t="n">
        <v>0.05810789</v>
      </c>
      <c r="K106" s="0" t="n">
        <v>0.61159</v>
      </c>
      <c r="L106" s="0" t="n">
        <v>-0.0451137</v>
      </c>
      <c r="M106" s="0" t="n">
        <v>0.7877474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111.8342</v>
      </c>
      <c r="S106" s="0" t="n">
        <v>167.9847</v>
      </c>
      <c r="T106" s="0" t="n">
        <v>179.1921</v>
      </c>
      <c r="U106" s="0" t="n">
        <v>195.5633</v>
      </c>
      <c r="V106" s="0" t="n">
        <v>191.728</v>
      </c>
      <c r="W106" s="0" t="n">
        <v>174.7515</v>
      </c>
      <c r="X106" s="0" t="n">
        <v>152.6523</v>
      </c>
      <c r="Y106" s="0" t="n">
        <v>169.382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-0.007666396</v>
      </c>
      <c r="AF106" s="0" t="n">
        <v>-0.0008401024</v>
      </c>
      <c r="AG106" s="0" t="n">
        <v>0.001093578</v>
      </c>
      <c r="AH106" s="0" t="n">
        <v>0.9999697</v>
      </c>
      <c r="AI106" s="0" t="n">
        <v>1.00851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0</v>
      </c>
      <c r="AQ106" s="0" t="n">
        <v>0</v>
      </c>
      <c r="AR106" s="0" t="n">
        <v>0</v>
      </c>
      <c r="AS106" s="0" t="n">
        <v>-4.001438E-011</v>
      </c>
      <c r="AT106" s="0" t="n">
        <v>1.922222E-008</v>
      </c>
      <c r="AU106" s="0" t="n">
        <v>5.620787E-009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</row>
    <row r="107" customFormat="false" ht="12.8" hidden="false" customHeight="false" outlineLevel="0" collapsed="false">
      <c r="A107" s="0" t="n">
        <v>544.7021</v>
      </c>
      <c r="B107" s="0" t="n">
        <v>1.334257</v>
      </c>
      <c r="C107" s="0" t="n">
        <v>-0.1185424</v>
      </c>
      <c r="D107" s="0" t="n">
        <v>1.868808</v>
      </c>
      <c r="E107" s="0" t="n">
        <v>-0.08290512</v>
      </c>
      <c r="F107" s="0" t="n">
        <v>-0.1014682</v>
      </c>
      <c r="G107" s="0" t="n">
        <v>0.1341053</v>
      </c>
      <c r="H107" s="0" t="n">
        <v>0.9822661</v>
      </c>
      <c r="I107" s="0" t="n">
        <v>1.074038</v>
      </c>
      <c r="J107" s="0" t="n">
        <v>0.05760424</v>
      </c>
      <c r="K107" s="0" t="n">
        <v>0.6120427</v>
      </c>
      <c r="L107" s="0" t="n">
        <v>-0.04477257</v>
      </c>
      <c r="M107" s="0" t="n">
        <v>0.7874522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106.6847</v>
      </c>
      <c r="S107" s="0" t="n">
        <v>162.0526</v>
      </c>
      <c r="T107" s="0" t="n">
        <v>173.675</v>
      </c>
      <c r="U107" s="0" t="n">
        <v>190.1182</v>
      </c>
      <c r="V107" s="0" t="n">
        <v>186.9433</v>
      </c>
      <c r="W107" s="0" t="n">
        <v>170.3009</v>
      </c>
      <c r="X107" s="0" t="n">
        <v>148.6949</v>
      </c>
      <c r="Y107" s="0" t="n">
        <v>164.3916</v>
      </c>
      <c r="Z107" s="0" t="n">
        <v>0</v>
      </c>
      <c r="AA107" s="0" t="n">
        <v>1</v>
      </c>
      <c r="AB107" s="0" t="n">
        <v>-0.07332085</v>
      </c>
      <c r="AC107" s="0" t="n">
        <v>-0.01232225</v>
      </c>
      <c r="AD107" s="0" t="n">
        <v>-0.351909</v>
      </c>
      <c r="AE107" s="0" t="n">
        <v>0.0002997826</v>
      </c>
      <c r="AF107" s="0" t="n">
        <v>0.0004604513</v>
      </c>
      <c r="AG107" s="0" t="n">
        <v>0.002115089</v>
      </c>
      <c r="AH107" s="0" t="n">
        <v>0.9999976</v>
      </c>
      <c r="AI107" s="0" t="n">
        <v>1.002476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-6.292596E-009</v>
      </c>
      <c r="AT107" s="0" t="n">
        <v>-1.036389E-008</v>
      </c>
      <c r="AU107" s="0" t="n">
        <v>1.36762E-008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</row>
    <row r="108" customFormat="false" ht="12.8" hidden="false" customHeight="false" outlineLevel="0" collapsed="false">
      <c r="A108" s="0" t="n">
        <v>544.751</v>
      </c>
      <c r="B108" s="0" t="n">
        <v>1.320816</v>
      </c>
      <c r="C108" s="0" t="n">
        <v>-0.1208803</v>
      </c>
      <c r="D108" s="0" t="n">
        <v>1.81632</v>
      </c>
      <c r="E108" s="0" t="n">
        <v>-0.07988316</v>
      </c>
      <c r="F108" s="0" t="n">
        <v>-0.1008481</v>
      </c>
      <c r="G108" s="0" t="n">
        <v>0.1382819</v>
      </c>
      <c r="H108" s="0" t="n">
        <v>0.9820012</v>
      </c>
      <c r="I108" s="0" t="n">
        <v>1.074038</v>
      </c>
      <c r="J108" s="0" t="n">
        <v>0.05736636</v>
      </c>
      <c r="K108" s="0" t="n">
        <v>0.6141325</v>
      </c>
      <c r="L108" s="0" t="n">
        <v>-0.04483184</v>
      </c>
      <c r="M108" s="0" t="n">
        <v>0.7858374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110.0259</v>
      </c>
      <c r="S108" s="0" t="n">
        <v>164.7989</v>
      </c>
      <c r="T108" s="0" t="n">
        <v>174.8102</v>
      </c>
      <c r="U108" s="0" t="n">
        <v>188.9881</v>
      </c>
      <c r="V108" s="0" t="n">
        <v>184.8501</v>
      </c>
      <c r="W108" s="0" t="n">
        <v>168.0546</v>
      </c>
      <c r="X108" s="0" t="n">
        <v>146.1021</v>
      </c>
      <c r="Y108" s="0" t="n">
        <v>162.4138</v>
      </c>
      <c r="Z108" s="0" t="n">
        <v>0</v>
      </c>
      <c r="AA108" s="0" t="n">
        <v>1</v>
      </c>
      <c r="AB108" s="0" t="n">
        <v>0.002393188</v>
      </c>
      <c r="AC108" s="0" t="n">
        <v>0.000487071</v>
      </c>
      <c r="AD108" s="0" t="n">
        <v>-0.0055119</v>
      </c>
      <c r="AE108" s="0" t="n">
        <v>0.002441717</v>
      </c>
      <c r="AF108" s="0" t="n">
        <v>0.001337022</v>
      </c>
      <c r="AG108" s="0" t="n">
        <v>0.004391247</v>
      </c>
      <c r="AH108" s="0" t="n">
        <v>0.9999866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-5.648129E-009</v>
      </c>
      <c r="AT108" s="0" t="n">
        <v>-3.885058E-008</v>
      </c>
      <c r="AU108" s="0" t="n">
        <v>9.478485E-009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</row>
    <row r="109" customFormat="false" ht="12.8" hidden="false" customHeight="false" outlineLevel="0" collapsed="false">
      <c r="A109" s="0" t="n">
        <v>544.802</v>
      </c>
      <c r="B109" s="0" t="n">
        <v>1.31873</v>
      </c>
      <c r="C109" s="0" t="n">
        <v>-0.1212381</v>
      </c>
      <c r="D109" s="0" t="n">
        <v>1.807102</v>
      </c>
      <c r="E109" s="0" t="n">
        <v>-0.07988318</v>
      </c>
      <c r="F109" s="0" t="n">
        <v>-0.1008481</v>
      </c>
      <c r="G109" s="0" t="n">
        <v>0.138282</v>
      </c>
      <c r="H109" s="0" t="n">
        <v>0.9820012</v>
      </c>
      <c r="I109" s="0" t="n">
        <v>1.074038</v>
      </c>
      <c r="J109" s="0" t="n">
        <v>0.05719933</v>
      </c>
      <c r="K109" s="0" t="n">
        <v>0.6160836</v>
      </c>
      <c r="L109" s="0" t="n">
        <v>-0.04493036</v>
      </c>
      <c r="M109" s="0" t="n">
        <v>0.7843153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116.86</v>
      </c>
      <c r="S109" s="0" t="n">
        <v>173.7234</v>
      </c>
      <c r="T109" s="0" t="n">
        <v>183.5665</v>
      </c>
      <c r="U109" s="0" t="n">
        <v>197.1201</v>
      </c>
      <c r="V109" s="0" t="n">
        <v>192.287</v>
      </c>
      <c r="W109" s="0" t="n">
        <v>174.6734</v>
      </c>
      <c r="X109" s="0" t="n">
        <v>151.5723</v>
      </c>
      <c r="Y109" s="0" t="n">
        <v>168.926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-3.330425E-010</v>
      </c>
      <c r="AF109" s="0" t="n">
        <v>-7.993157E-009</v>
      </c>
      <c r="AG109" s="0" t="n">
        <v>1.431783E-008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-3.394193E-009</v>
      </c>
      <c r="AT109" s="0" t="n">
        <v>-3.858127E-009</v>
      </c>
      <c r="AU109" s="0" t="n">
        <v>2.176116E-008</v>
      </c>
      <c r="AV109" s="0" t="n">
        <v>1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</row>
    <row r="110" customFormat="false" ht="12.8" hidden="false" customHeight="false" outlineLevel="0" collapsed="false">
      <c r="A110" s="0" t="n">
        <v>544.8514</v>
      </c>
      <c r="B110" s="0" t="n">
        <v>1.318379</v>
      </c>
      <c r="C110" s="0" t="n">
        <v>-0.1212983</v>
      </c>
      <c r="D110" s="0" t="n">
        <v>1.805552</v>
      </c>
      <c r="E110" s="0" t="n">
        <v>-0.07988322</v>
      </c>
      <c r="F110" s="0" t="n">
        <v>-0.1008482</v>
      </c>
      <c r="G110" s="0" t="n">
        <v>0.1382821</v>
      </c>
      <c r="H110" s="0" t="n">
        <v>0.9820012</v>
      </c>
      <c r="I110" s="0" t="n">
        <v>1.074038</v>
      </c>
      <c r="J110" s="0" t="n">
        <v>0.05707186</v>
      </c>
      <c r="K110" s="0" t="n">
        <v>0.6176543</v>
      </c>
      <c r="L110" s="0" t="n">
        <v>-0.04501523</v>
      </c>
      <c r="M110" s="0" t="n">
        <v>0.7830834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114.9425</v>
      </c>
      <c r="S110" s="0" t="n">
        <v>170.4969</v>
      </c>
      <c r="T110" s="0" t="n">
        <v>179.9613</v>
      </c>
      <c r="U110" s="0" t="n">
        <v>192.8605</v>
      </c>
      <c r="V110" s="0" t="n">
        <v>187.9848</v>
      </c>
      <c r="W110" s="0" t="n">
        <v>170.73</v>
      </c>
      <c r="X110" s="0" t="n">
        <v>148.0792</v>
      </c>
      <c r="Y110" s="0" t="n">
        <v>165.1656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6.151115E-009</v>
      </c>
      <c r="AF110" s="0" t="n">
        <v>-3.328534E-009</v>
      </c>
      <c r="AG110" s="0" t="n">
        <v>3.554251E-009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6.151115E-009</v>
      </c>
      <c r="AT110" s="0" t="n">
        <v>-3.328534E-009</v>
      </c>
      <c r="AU110" s="0" t="n">
        <v>3.554251E-009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</row>
    <row r="111" customFormat="false" ht="12.8" hidden="false" customHeight="false" outlineLevel="0" collapsed="false">
      <c r="A111" s="0" t="n">
        <v>544.9011</v>
      </c>
      <c r="B111" s="0" t="n">
        <v>1.3188</v>
      </c>
      <c r="C111" s="0" t="n">
        <v>-0.1212142</v>
      </c>
      <c r="D111" s="0" t="n">
        <v>1.806467</v>
      </c>
      <c r="E111" s="0" t="n">
        <v>-0.07988323</v>
      </c>
      <c r="F111" s="0" t="n">
        <v>-0.1008483</v>
      </c>
      <c r="G111" s="0" t="n">
        <v>0.1382822</v>
      </c>
      <c r="H111" s="0" t="n">
        <v>0.9820012</v>
      </c>
      <c r="I111" s="0" t="n">
        <v>1.074038</v>
      </c>
      <c r="J111" s="0" t="n">
        <v>0.05697237</v>
      </c>
      <c r="K111" s="0" t="n">
        <v>0.6188775</v>
      </c>
      <c r="L111" s="0" t="n">
        <v>-0.04508118</v>
      </c>
      <c r="M111" s="0" t="n">
        <v>0.7821206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120.0799</v>
      </c>
      <c r="S111" s="0" t="n">
        <v>178.0256</v>
      </c>
      <c r="T111" s="0" t="n">
        <v>187.8609</v>
      </c>
      <c r="U111" s="0" t="n">
        <v>201.2305</v>
      </c>
      <c r="V111" s="0" t="n">
        <v>196.1072</v>
      </c>
      <c r="W111" s="0" t="n">
        <v>178.0988</v>
      </c>
      <c r="X111" s="0" t="n">
        <v>154.4539</v>
      </c>
      <c r="Y111" s="0" t="n">
        <v>172.3091</v>
      </c>
      <c r="Z111" s="0" t="n">
        <v>0</v>
      </c>
      <c r="AA111" s="0" t="n">
        <v>1</v>
      </c>
      <c r="AB111" s="0" t="n">
        <v>0.00159883</v>
      </c>
      <c r="AC111" s="0" t="n">
        <v>0.0003138327</v>
      </c>
      <c r="AD111" s="0" t="n">
        <v>0.003917302</v>
      </c>
      <c r="AE111" s="0" t="n">
        <v>-1.601135E-009</v>
      </c>
      <c r="AF111" s="0" t="n">
        <v>-1.518749E-008</v>
      </c>
      <c r="AG111" s="0" t="n">
        <v>1.749593E-009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-1.513948E-009</v>
      </c>
      <c r="AT111" s="0" t="n">
        <v>-1.337318E-008</v>
      </c>
      <c r="AU111" s="0" t="n">
        <v>-1.604929E-009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</row>
    <row r="112" customFormat="false" ht="12.8" hidden="false" customHeight="false" outlineLevel="0" collapsed="false">
      <c r="A112" s="0" t="n">
        <v>544.9512</v>
      </c>
      <c r="B112" s="0" t="n">
        <v>1.388425</v>
      </c>
      <c r="C112" s="0" t="n">
        <v>-0.1085261</v>
      </c>
      <c r="D112" s="0" t="n">
        <v>1.918615</v>
      </c>
      <c r="E112" s="0" t="n">
        <v>-0.07988325</v>
      </c>
      <c r="F112" s="0" t="n">
        <v>-0.1008484</v>
      </c>
      <c r="G112" s="0" t="n">
        <v>0.1382823</v>
      </c>
      <c r="H112" s="0" t="n">
        <v>0.9820012</v>
      </c>
      <c r="I112" s="0" t="n">
        <v>1.074038</v>
      </c>
      <c r="J112" s="0" t="n">
        <v>0.05674212</v>
      </c>
      <c r="K112" s="0" t="n">
        <v>0.6191281</v>
      </c>
      <c r="L112" s="0" t="n">
        <v>-0.04492709</v>
      </c>
      <c r="M112" s="0" t="n">
        <v>0.7819477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112.1945</v>
      </c>
      <c r="S112" s="0" t="n">
        <v>166.5694</v>
      </c>
      <c r="T112" s="0" t="n">
        <v>175.8688</v>
      </c>
      <c r="U112" s="0" t="n">
        <v>188.5639</v>
      </c>
      <c r="V112" s="0" t="n">
        <v>183.84</v>
      </c>
      <c r="W112" s="0" t="n">
        <v>166.9579</v>
      </c>
      <c r="X112" s="0" t="n">
        <v>144.801</v>
      </c>
      <c r="Y112" s="0" t="n">
        <v>161.4666</v>
      </c>
      <c r="Z112" s="0" t="n">
        <v>0</v>
      </c>
      <c r="AA112" s="0" t="n">
        <v>1</v>
      </c>
      <c r="AB112" s="0" t="n">
        <v>0.1401981</v>
      </c>
      <c r="AC112" s="0" t="n">
        <v>0.02511285</v>
      </c>
      <c r="AD112" s="0" t="n">
        <v>0.2251765</v>
      </c>
      <c r="AE112" s="0" t="n">
        <v>-1.65199E-009</v>
      </c>
      <c r="AF112" s="0" t="n">
        <v>-2.113198E-008</v>
      </c>
      <c r="AG112" s="0" t="n">
        <v>1.429152E-008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-3.019872E-009</v>
      </c>
      <c r="AT112" s="0" t="n">
        <v>-2.01959E-008</v>
      </c>
      <c r="AU112" s="0" t="n">
        <v>1.159066E-008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</row>
    <row r="113" customFormat="false" ht="12.8" hidden="false" customHeight="false" outlineLevel="0" collapsed="false">
      <c r="A113" s="0" t="n">
        <v>545.0012</v>
      </c>
      <c r="B113" s="0" t="n">
        <v>1.523689</v>
      </c>
      <c r="C113" s="0" t="n">
        <v>-0.08472021</v>
      </c>
      <c r="D113" s="0" t="n">
        <v>2.135087</v>
      </c>
      <c r="E113" s="0" t="n">
        <v>-0.07988328</v>
      </c>
      <c r="F113" s="0" t="n">
        <v>-0.1008484</v>
      </c>
      <c r="G113" s="0" t="n">
        <v>0.1382823</v>
      </c>
      <c r="H113" s="0" t="n">
        <v>0.9820012</v>
      </c>
      <c r="I113" s="0" t="n">
        <v>1.074038</v>
      </c>
      <c r="J113" s="0" t="n">
        <v>0.05594281</v>
      </c>
      <c r="K113" s="0" t="n">
        <v>0.6165169</v>
      </c>
      <c r="L113" s="0" t="n">
        <v>-0.04398527</v>
      </c>
      <c r="M113" s="0" t="n">
        <v>0.784119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107.618</v>
      </c>
      <c r="S113" s="0" t="n">
        <v>162.6201</v>
      </c>
      <c r="T113" s="0" t="n">
        <v>172.9058</v>
      </c>
      <c r="U113" s="0" t="n">
        <v>187.5822</v>
      </c>
      <c r="V113" s="0" t="n">
        <v>183.8305</v>
      </c>
      <c r="W113" s="0" t="n">
        <v>166.9644</v>
      </c>
      <c r="X113" s="0" t="n">
        <v>144.9465</v>
      </c>
      <c r="Y113" s="0" t="n">
        <v>160.6908</v>
      </c>
      <c r="Z113" s="0" t="n">
        <v>0</v>
      </c>
      <c r="AA113" s="0" t="n">
        <v>1</v>
      </c>
      <c r="AB113" s="0" t="n">
        <v>0.1251134</v>
      </c>
      <c r="AC113" s="0" t="n">
        <v>0.02211445</v>
      </c>
      <c r="AD113" s="0" t="n">
        <v>0.1994109</v>
      </c>
      <c r="AE113" s="0" t="n">
        <v>-7.081294E-010</v>
      </c>
      <c r="AF113" s="0" t="n">
        <v>-1.721433E-008</v>
      </c>
      <c r="AG113" s="0" t="n">
        <v>-3.459633E-008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0" t="n">
        <v>-8.885137E-011</v>
      </c>
      <c r="AT113" s="0" t="n">
        <v>-1.796822E-008</v>
      </c>
      <c r="AU113" s="0" t="n">
        <v>-3.517755E-008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</row>
    <row r="114" customFormat="false" ht="12.8" hidden="false" customHeight="false" outlineLevel="0" collapsed="false">
      <c r="A114" s="0" t="n">
        <v>545.052</v>
      </c>
      <c r="B114" s="0" t="n">
        <v>1.574877</v>
      </c>
      <c r="C114" s="0" t="n">
        <v>-0.07560983</v>
      </c>
      <c r="D114" s="0" t="n">
        <v>2.217163</v>
      </c>
      <c r="E114" s="0" t="n">
        <v>-0.0798833</v>
      </c>
      <c r="F114" s="0" t="n">
        <v>-0.1008484</v>
      </c>
      <c r="G114" s="0" t="n">
        <v>0.1382824</v>
      </c>
      <c r="H114" s="0" t="n">
        <v>0.9820011</v>
      </c>
      <c r="I114" s="0" t="n">
        <v>1.079904</v>
      </c>
      <c r="J114" s="0" t="n">
        <v>0.05484855</v>
      </c>
      <c r="K114" s="0" t="n">
        <v>0.6123938</v>
      </c>
      <c r="L114" s="0" t="n">
        <v>-0.04265292</v>
      </c>
      <c r="M114" s="0" t="n">
        <v>0.7874937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99.91585</v>
      </c>
      <c r="S114" s="0" t="n">
        <v>155.997</v>
      </c>
      <c r="T114" s="0" t="n">
        <v>169.0667</v>
      </c>
      <c r="U114" s="0" t="n">
        <v>186.2432</v>
      </c>
      <c r="V114" s="0" t="n">
        <v>184.1947</v>
      </c>
      <c r="W114" s="0" t="n">
        <v>167.3936</v>
      </c>
      <c r="X114" s="0" t="n">
        <v>145.6768</v>
      </c>
      <c r="Y114" s="0" t="n">
        <v>159.7665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3.815718E-009</v>
      </c>
      <c r="AF114" s="0" t="n">
        <v>1.100391E-008</v>
      </c>
      <c r="AG114" s="0" t="n">
        <v>2.988634E-009</v>
      </c>
      <c r="AH114" s="0" t="n">
        <v>1</v>
      </c>
      <c r="AI114" s="0" t="n">
        <v>1.005462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</v>
      </c>
      <c r="AQ114" s="0" t="n">
        <v>0</v>
      </c>
      <c r="AR114" s="0" t="n">
        <v>0</v>
      </c>
      <c r="AS114" s="0" t="n">
        <v>2.049483E-009</v>
      </c>
      <c r="AT114" s="0" t="n">
        <v>1.123619E-008</v>
      </c>
      <c r="AU114" s="0" t="n">
        <v>4.464465E-009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</row>
    <row r="115" customFormat="false" ht="12.8" hidden="false" customHeight="false" outlineLevel="0" collapsed="false">
      <c r="A115" s="0" t="n">
        <v>545.1016</v>
      </c>
      <c r="B115" s="0" t="n">
        <v>1.58348</v>
      </c>
      <c r="C115" s="0" t="n">
        <v>-0.07407865</v>
      </c>
      <c r="D115" s="0" t="n">
        <v>2.230957</v>
      </c>
      <c r="E115" s="0" t="n">
        <v>-0.07988331</v>
      </c>
      <c r="F115" s="0" t="n">
        <v>-0.1008485</v>
      </c>
      <c r="G115" s="0" t="n">
        <v>0.1382825</v>
      </c>
      <c r="H115" s="0" t="n">
        <v>0.9820011</v>
      </c>
      <c r="I115" s="0" t="n">
        <v>1.086738</v>
      </c>
      <c r="J115" s="0" t="n">
        <v>0.05390346</v>
      </c>
      <c r="K115" s="0" t="n">
        <v>0.6088158</v>
      </c>
      <c r="L115" s="0" t="n">
        <v>-0.04152045</v>
      </c>
      <c r="M115" s="0" t="n">
        <v>0.7903883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96.42359</v>
      </c>
      <c r="S115" s="0" t="n">
        <v>153.042</v>
      </c>
      <c r="T115" s="0" t="n">
        <v>168.0736</v>
      </c>
      <c r="U115" s="0" t="n">
        <v>186.0288</v>
      </c>
      <c r="V115" s="0" t="n">
        <v>184.8517</v>
      </c>
      <c r="W115" s="0" t="n">
        <v>168.1039</v>
      </c>
      <c r="X115" s="0" t="n">
        <v>146.5691</v>
      </c>
      <c r="Y115" s="0" t="n">
        <v>159.7872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1.491923E-009</v>
      </c>
      <c r="AF115" s="0" t="n">
        <v>6.164744E-009</v>
      </c>
      <c r="AG115" s="0" t="n">
        <v>1.074822E-008</v>
      </c>
      <c r="AH115" s="0" t="n">
        <v>1</v>
      </c>
      <c r="AI115" s="0" t="n">
        <v>1.006328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</v>
      </c>
      <c r="AQ115" s="0" t="n">
        <v>0</v>
      </c>
      <c r="AR115" s="0" t="n">
        <v>0</v>
      </c>
      <c r="AS115" s="0" t="n">
        <v>1.491923E-009</v>
      </c>
      <c r="AT115" s="0" t="n">
        <v>6.164744E-009</v>
      </c>
      <c r="AU115" s="0" t="n">
        <v>1.074822E-008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</row>
    <row r="116" customFormat="false" ht="12.8" hidden="false" customHeight="false" outlineLevel="0" collapsed="false">
      <c r="A116" s="0" t="n">
        <v>545.1516</v>
      </c>
      <c r="B116" s="0" t="n">
        <v>1.584926</v>
      </c>
      <c r="C116" s="0" t="n">
        <v>-0.0738213</v>
      </c>
      <c r="D116" s="0" t="n">
        <v>2.233276</v>
      </c>
      <c r="E116" s="0" t="n">
        <v>-0.07988333</v>
      </c>
      <c r="F116" s="0" t="n">
        <v>-0.1008485</v>
      </c>
      <c r="G116" s="0" t="n">
        <v>0.1382826</v>
      </c>
      <c r="H116" s="0" t="n">
        <v>0.9820011</v>
      </c>
      <c r="I116" s="0" t="n">
        <v>1.086738</v>
      </c>
      <c r="J116" s="0" t="n">
        <v>0.0531533</v>
      </c>
      <c r="K116" s="0" t="n">
        <v>0.6059979</v>
      </c>
      <c r="L116" s="0" t="n">
        <v>-0.04063697</v>
      </c>
      <c r="M116" s="0" t="n">
        <v>0.7926474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97.63935</v>
      </c>
      <c r="S116" s="0" t="n">
        <v>155.6768</v>
      </c>
      <c r="T116" s="0" t="n">
        <v>171.6446</v>
      </c>
      <c r="U116" s="0" t="n">
        <v>190.2392</v>
      </c>
      <c r="V116" s="0" t="n">
        <v>189.3013</v>
      </c>
      <c r="W116" s="0" t="n">
        <v>172.2013</v>
      </c>
      <c r="X116" s="0" t="n">
        <v>150.2472</v>
      </c>
      <c r="Y116" s="0" t="n">
        <v>163.487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1.666999E-009</v>
      </c>
      <c r="AF116" s="0" t="n">
        <v>7.287676E-009</v>
      </c>
      <c r="AG116" s="0" t="n">
        <v>1.27149E-008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</v>
      </c>
      <c r="AQ116" s="0" t="n">
        <v>0</v>
      </c>
      <c r="AR116" s="0" t="n">
        <v>0</v>
      </c>
      <c r="AS116" s="0" t="n">
        <v>9.222421E-010</v>
      </c>
      <c r="AT116" s="0" t="n">
        <v>-7.025591E-009</v>
      </c>
      <c r="AU116" s="0" t="n">
        <v>9.334589E-009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</row>
    <row r="117" customFormat="false" ht="12.8" hidden="false" customHeight="false" outlineLevel="0" collapsed="false">
      <c r="A117" s="0" t="n">
        <v>545.2011</v>
      </c>
      <c r="B117" s="0" t="n">
        <v>1.585169</v>
      </c>
      <c r="C117" s="0" t="n">
        <v>-0.07377805</v>
      </c>
      <c r="D117" s="0" t="n">
        <v>2.233666</v>
      </c>
      <c r="E117" s="0" t="n">
        <v>-0.07988333</v>
      </c>
      <c r="F117" s="0" t="n">
        <v>-0.1008485</v>
      </c>
      <c r="G117" s="0" t="n">
        <v>0.1382827</v>
      </c>
      <c r="H117" s="0" t="n">
        <v>0.9820011</v>
      </c>
      <c r="I117" s="0" t="n">
        <v>1.086738</v>
      </c>
      <c r="J117" s="0" t="n">
        <v>0.0525669</v>
      </c>
      <c r="K117" s="0" t="n">
        <v>0.603812</v>
      </c>
      <c r="L117" s="0" t="n">
        <v>-0.03995598</v>
      </c>
      <c r="M117" s="0" t="n">
        <v>0.7943874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97.38525</v>
      </c>
      <c r="S117" s="0" t="n">
        <v>155.4596</v>
      </c>
      <c r="T117" s="0" t="n">
        <v>171.5709</v>
      </c>
      <c r="U117" s="0" t="n">
        <v>190.2196</v>
      </c>
      <c r="V117" s="0" t="n">
        <v>189.3434</v>
      </c>
      <c r="W117" s="0" t="n">
        <v>172.2478</v>
      </c>
      <c r="X117" s="0" t="n">
        <v>150.308</v>
      </c>
      <c r="Y117" s="0" t="n">
        <v>163.4859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2.923424E-010</v>
      </c>
      <c r="AF117" s="0" t="n">
        <v>3.133721E-008</v>
      </c>
      <c r="AG117" s="0" t="n">
        <v>1.57457E-008</v>
      </c>
      <c r="AH117" s="0" t="n">
        <v>0.9999999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</v>
      </c>
      <c r="AQ117" s="0" t="n">
        <v>0</v>
      </c>
      <c r="AR117" s="0" t="n">
        <v>0</v>
      </c>
      <c r="AS117" s="0" t="n">
        <v>9.936099E-010</v>
      </c>
      <c r="AT117" s="0" t="n">
        <v>3.200982E-008</v>
      </c>
      <c r="AU117" s="0" t="n">
        <v>1.764434E-008</v>
      </c>
      <c r="AV117" s="0" t="n">
        <v>0.9999999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</row>
    <row r="118" customFormat="false" ht="12.8" hidden="false" customHeight="false" outlineLevel="0" collapsed="false">
      <c r="A118" s="0" t="n">
        <v>545.2511</v>
      </c>
      <c r="B118" s="0" t="n">
        <v>1.58521</v>
      </c>
      <c r="C118" s="0" t="n">
        <v>-0.07377078</v>
      </c>
      <c r="D118" s="0" t="n">
        <v>2.233731</v>
      </c>
      <c r="E118" s="0" t="n">
        <v>-0.07988333</v>
      </c>
      <c r="F118" s="0" t="n">
        <v>-0.1008485</v>
      </c>
      <c r="G118" s="0" t="n">
        <v>0.1382828</v>
      </c>
      <c r="H118" s="0" t="n">
        <v>0.9820011</v>
      </c>
      <c r="I118" s="0" t="n">
        <v>1.086738</v>
      </c>
      <c r="J118" s="0" t="n">
        <v>0.0521097</v>
      </c>
      <c r="K118" s="0" t="n">
        <v>0.6021159</v>
      </c>
      <c r="L118" s="0" t="n">
        <v>-0.03943055</v>
      </c>
      <c r="M118" s="0" t="n">
        <v>0.7957301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101.5602</v>
      </c>
      <c r="S118" s="0" t="n">
        <v>162.168</v>
      </c>
      <c r="T118" s="0" t="n">
        <v>179.0123</v>
      </c>
      <c r="U118" s="0" t="n">
        <v>198.484</v>
      </c>
      <c r="V118" s="0" t="n">
        <v>197.5838</v>
      </c>
      <c r="W118" s="0" t="n">
        <v>179.746</v>
      </c>
      <c r="X118" s="0" t="n">
        <v>156.8554</v>
      </c>
      <c r="Y118" s="0" t="n">
        <v>170.5924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-2.427875E-009</v>
      </c>
      <c r="AF118" s="0" t="n">
        <v>2.454979E-008</v>
      </c>
      <c r="AG118" s="0" t="n">
        <v>-1.733778E-009</v>
      </c>
      <c r="AH118" s="0" t="n">
        <v>0.9999999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</v>
      </c>
      <c r="AQ118" s="0" t="n">
        <v>0</v>
      </c>
      <c r="AR118" s="0" t="n">
        <v>0</v>
      </c>
      <c r="AS118" s="0" t="n">
        <v>-3.284952E-009</v>
      </c>
      <c r="AT118" s="0" t="n">
        <v>2.139375E-008</v>
      </c>
      <c r="AU118" s="0" t="n">
        <v>-3.935348E-009</v>
      </c>
      <c r="AV118" s="0" t="n">
        <v>0.9999999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</row>
    <row r="119" customFormat="false" ht="12.8" hidden="false" customHeight="false" outlineLevel="0" collapsed="false">
      <c r="A119" s="0" t="n">
        <v>545.3013</v>
      </c>
      <c r="B119" s="0" t="n">
        <v>1.585217</v>
      </c>
      <c r="C119" s="0" t="n">
        <v>-0.07376957</v>
      </c>
      <c r="D119" s="0" t="n">
        <v>2.233742</v>
      </c>
      <c r="E119" s="0" t="n">
        <v>-0.07988337</v>
      </c>
      <c r="F119" s="0" t="n">
        <v>-0.1008485</v>
      </c>
      <c r="G119" s="0" t="n">
        <v>0.1382828</v>
      </c>
      <c r="H119" s="0" t="n">
        <v>0.9820011</v>
      </c>
      <c r="I119" s="0" t="n">
        <v>1.086738</v>
      </c>
      <c r="J119" s="0" t="n">
        <v>0.05175348</v>
      </c>
      <c r="K119" s="0" t="n">
        <v>0.6007982</v>
      </c>
      <c r="L119" s="0" t="n">
        <v>-0.03902437</v>
      </c>
      <c r="M119" s="0" t="n">
        <v>0.7967687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103.6633</v>
      </c>
      <c r="S119" s="0" t="n">
        <v>165.5355</v>
      </c>
      <c r="T119" s="0" t="n">
        <v>182.7379</v>
      </c>
      <c r="U119" s="0" t="n">
        <v>202.6179</v>
      </c>
      <c r="V119" s="0" t="n">
        <v>201.7018</v>
      </c>
      <c r="W119" s="0" t="n">
        <v>183.4927</v>
      </c>
      <c r="X119" s="0" t="n">
        <v>160.1261</v>
      </c>
      <c r="Y119" s="0" t="n">
        <v>174.1461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-4.532127E-009</v>
      </c>
      <c r="AF119" s="0" t="n">
        <v>-1.577362E-008</v>
      </c>
      <c r="AG119" s="0" t="n">
        <v>-1.540096E-008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</v>
      </c>
      <c r="AQ119" s="0" t="n">
        <v>0</v>
      </c>
      <c r="AR119" s="0" t="n">
        <v>0</v>
      </c>
      <c r="AS119" s="0" t="n">
        <v>-2.61533E-009</v>
      </c>
      <c r="AT119" s="0" t="n">
        <v>-3.340783E-009</v>
      </c>
      <c r="AU119" s="0" t="n">
        <v>-7.745034E-009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</row>
    <row r="120" customFormat="false" ht="12.8" hidden="false" customHeight="false" outlineLevel="0" collapsed="false">
      <c r="A120" s="0" t="n">
        <v>545.3514</v>
      </c>
      <c r="B120" s="0" t="n">
        <v>1.585218</v>
      </c>
      <c r="C120" s="0" t="n">
        <v>-0.07376937</v>
      </c>
      <c r="D120" s="0" t="n">
        <v>2.233744</v>
      </c>
      <c r="E120" s="0" t="n">
        <v>-0.07988342</v>
      </c>
      <c r="F120" s="0" t="n">
        <v>-0.1008485</v>
      </c>
      <c r="G120" s="0" t="n">
        <v>0.1382828</v>
      </c>
      <c r="H120" s="0" t="n">
        <v>0.9820011</v>
      </c>
      <c r="I120" s="0" t="n">
        <v>1.086738</v>
      </c>
      <c r="J120" s="0" t="n">
        <v>0.05147609</v>
      </c>
      <c r="K120" s="0" t="n">
        <v>0.5997727</v>
      </c>
      <c r="L120" s="0" t="n">
        <v>-0.03870982</v>
      </c>
      <c r="M120" s="0" t="n">
        <v>0.7975741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103.6608</v>
      </c>
      <c r="S120" s="0" t="n">
        <v>165.5332</v>
      </c>
      <c r="T120" s="0" t="n">
        <v>182.737</v>
      </c>
      <c r="U120" s="0" t="n">
        <v>202.6177</v>
      </c>
      <c r="V120" s="0" t="n">
        <v>201.7023</v>
      </c>
      <c r="W120" s="0" t="n">
        <v>183.4932</v>
      </c>
      <c r="X120" s="0" t="n">
        <v>160.1265</v>
      </c>
      <c r="Y120" s="0" t="n">
        <v>174.1461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-6.461442E-009</v>
      </c>
      <c r="AF120" s="0" t="n">
        <v>2.547247E-008</v>
      </c>
      <c r="AG120" s="0" t="n">
        <v>-1.971666E-009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</v>
      </c>
      <c r="AQ120" s="0" t="n">
        <v>0</v>
      </c>
      <c r="AR120" s="0" t="n">
        <v>0</v>
      </c>
      <c r="AS120" s="0" t="n">
        <v>-7.347068E-009</v>
      </c>
      <c r="AT120" s="0" t="n">
        <v>2.121651E-008</v>
      </c>
      <c r="AU120" s="0" t="n">
        <v>-4.600046E-009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</row>
    <row r="121" customFormat="false" ht="12.8" hidden="false" customHeight="false" outlineLevel="0" collapsed="false">
      <c r="A121" s="0" t="n">
        <v>545.4016</v>
      </c>
      <c r="B121" s="0" t="n">
        <v>1.585218</v>
      </c>
      <c r="C121" s="0" t="n">
        <v>-0.07376933</v>
      </c>
      <c r="D121" s="0" t="n">
        <v>2.233744</v>
      </c>
      <c r="E121" s="0" t="n">
        <v>-0.07988339</v>
      </c>
      <c r="F121" s="0" t="n">
        <v>-0.1008485</v>
      </c>
      <c r="G121" s="0" t="n">
        <v>0.1382829</v>
      </c>
      <c r="H121" s="0" t="n">
        <v>0.9820011</v>
      </c>
      <c r="I121" s="0" t="n">
        <v>1.086738</v>
      </c>
      <c r="J121" s="0" t="n">
        <v>0.05126034</v>
      </c>
      <c r="K121" s="0" t="n">
        <v>0.5989748</v>
      </c>
      <c r="L121" s="0" t="n">
        <v>-0.03846615</v>
      </c>
      <c r="M121" s="0" t="n">
        <v>0.7981992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93.08275</v>
      </c>
      <c r="S121" s="0" t="n">
        <v>148.6417</v>
      </c>
      <c r="T121" s="0" t="n">
        <v>164.0903</v>
      </c>
      <c r="U121" s="0" t="n">
        <v>181.9424</v>
      </c>
      <c r="V121" s="0" t="n">
        <v>181.1204</v>
      </c>
      <c r="W121" s="0" t="n">
        <v>164.7695</v>
      </c>
      <c r="X121" s="0" t="n">
        <v>143.7872</v>
      </c>
      <c r="Y121" s="0" t="n">
        <v>156.376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1.248084E-009</v>
      </c>
      <c r="AF121" s="0" t="n">
        <v>3.559932E-008</v>
      </c>
      <c r="AG121" s="0" t="n">
        <v>-1.010193E-009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</v>
      </c>
      <c r="AQ121" s="0" t="n">
        <v>0</v>
      </c>
      <c r="AR121" s="0" t="n">
        <v>0</v>
      </c>
      <c r="AS121" s="0" t="n">
        <v>1.01215E-009</v>
      </c>
      <c r="AT121" s="0" t="n">
        <v>2.627773E-008</v>
      </c>
      <c r="AU121" s="0" t="n">
        <v>-9.237632E-010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</row>
    <row r="122" customFormat="false" ht="12.8" hidden="false" customHeight="false" outlineLevel="0" collapsed="false">
      <c r="A122" s="0" t="n">
        <v>545.4517</v>
      </c>
      <c r="B122" s="0" t="n">
        <v>1.585218</v>
      </c>
      <c r="C122" s="0" t="n">
        <v>-0.07376933</v>
      </c>
      <c r="D122" s="0" t="n">
        <v>2.233744</v>
      </c>
      <c r="E122" s="0" t="n">
        <v>-0.07988334</v>
      </c>
      <c r="F122" s="0" t="n">
        <v>-0.1008484</v>
      </c>
      <c r="G122" s="0" t="n">
        <v>0.1382829</v>
      </c>
      <c r="H122" s="0" t="n">
        <v>0.9820011</v>
      </c>
      <c r="I122" s="0" t="n">
        <v>1.086738</v>
      </c>
      <c r="J122" s="0" t="n">
        <v>0.05109268</v>
      </c>
      <c r="K122" s="0" t="n">
        <v>0.5983543</v>
      </c>
      <c r="L122" s="0" t="n">
        <v>-0.03827737</v>
      </c>
      <c r="M122" s="0" t="n">
        <v>0.7986841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101.5448</v>
      </c>
      <c r="S122" s="0" t="n">
        <v>162.1546</v>
      </c>
      <c r="T122" s="0" t="n">
        <v>179.0076</v>
      </c>
      <c r="U122" s="0" t="n">
        <v>198.4826</v>
      </c>
      <c r="V122" s="0" t="n">
        <v>197.586</v>
      </c>
      <c r="W122" s="0" t="n">
        <v>179.7485</v>
      </c>
      <c r="X122" s="0" t="n">
        <v>156.8588</v>
      </c>
      <c r="Y122" s="0" t="n">
        <v>170.592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6.971604E-009</v>
      </c>
      <c r="AF122" s="0" t="n">
        <v>4.023885E-008</v>
      </c>
      <c r="AG122" s="0" t="n">
        <v>-3.002705E-009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</v>
      </c>
      <c r="AQ122" s="0" t="n">
        <v>0</v>
      </c>
      <c r="AR122" s="0" t="n">
        <v>0</v>
      </c>
      <c r="AS122" s="0" t="n">
        <v>5.586055E-009</v>
      </c>
      <c r="AT122" s="0" t="n">
        <v>3.224006E-008</v>
      </c>
      <c r="AU122" s="0" t="n">
        <v>-2.598724E-009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</row>
    <row r="123" customFormat="false" ht="12.8" hidden="false" customHeight="false" outlineLevel="0" collapsed="false">
      <c r="A123" s="0" t="n">
        <v>545.501</v>
      </c>
      <c r="B123" s="0" t="n">
        <v>1.585218</v>
      </c>
      <c r="C123" s="0" t="n">
        <v>-0.07376933</v>
      </c>
      <c r="D123" s="0" t="n">
        <v>2.233744</v>
      </c>
      <c r="E123" s="0" t="n">
        <v>-0.07988336</v>
      </c>
      <c r="F123" s="0" t="n">
        <v>-0.1008484</v>
      </c>
      <c r="G123" s="0" t="n">
        <v>0.138283</v>
      </c>
      <c r="H123" s="0" t="n">
        <v>0.9820011</v>
      </c>
      <c r="I123" s="0" t="n">
        <v>1.086738</v>
      </c>
      <c r="J123" s="0" t="n">
        <v>0.0509626</v>
      </c>
      <c r="K123" s="0" t="n">
        <v>0.5978729</v>
      </c>
      <c r="L123" s="0" t="n">
        <v>-0.03813125</v>
      </c>
      <c r="M123" s="0" t="n">
        <v>0.79906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84.62057</v>
      </c>
      <c r="S123" s="0" t="n">
        <v>135.1288</v>
      </c>
      <c r="T123" s="0" t="n">
        <v>149.173</v>
      </c>
      <c r="U123" s="0" t="n">
        <v>165.4022</v>
      </c>
      <c r="V123" s="0" t="n">
        <v>164.655</v>
      </c>
      <c r="W123" s="0" t="n">
        <v>149.7904</v>
      </c>
      <c r="X123" s="0" t="n">
        <v>130.7157</v>
      </c>
      <c r="Y123" s="0" t="n">
        <v>142.16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-1.829653E-009</v>
      </c>
      <c r="AF123" s="0" t="n">
        <v>2.272557E-009</v>
      </c>
      <c r="AG123" s="0" t="n">
        <v>5.120545E-009</v>
      </c>
      <c r="AH123" s="0" t="n">
        <v>0.9999999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0" t="n">
        <v>8.160994E-010</v>
      </c>
      <c r="AT123" s="0" t="n">
        <v>2.523937E-008</v>
      </c>
      <c r="AU123" s="0" t="n">
        <v>1.147662E-008</v>
      </c>
      <c r="AV123" s="0" t="n">
        <v>0.9999999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</row>
    <row r="124" customFormat="false" ht="12.8" hidden="false" customHeight="false" outlineLevel="0" collapsed="false">
      <c r="A124" s="0" t="n">
        <v>545.5517</v>
      </c>
      <c r="B124" s="0" t="n">
        <v>1.585218</v>
      </c>
      <c r="C124" s="0" t="n">
        <v>-0.07376933</v>
      </c>
      <c r="D124" s="0" t="n">
        <v>2.233744</v>
      </c>
      <c r="E124" s="0" t="n">
        <v>-0.07988337</v>
      </c>
      <c r="F124" s="0" t="n">
        <v>-0.1008484</v>
      </c>
      <c r="G124" s="0" t="n">
        <v>0.1382831</v>
      </c>
      <c r="H124" s="0" t="n">
        <v>0.9820011</v>
      </c>
      <c r="I124" s="0" t="n">
        <v>1.086738</v>
      </c>
      <c r="J124" s="0" t="n">
        <v>0.05086171</v>
      </c>
      <c r="K124" s="0" t="n">
        <v>0.597499</v>
      </c>
      <c r="L124" s="0" t="n">
        <v>-0.03801809</v>
      </c>
      <c r="M124" s="0" t="n">
        <v>0.7993515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103.6602</v>
      </c>
      <c r="S124" s="0" t="n">
        <v>165.5328</v>
      </c>
      <c r="T124" s="0" t="n">
        <v>182.7369</v>
      </c>
      <c r="U124" s="0" t="n">
        <v>202.6177</v>
      </c>
      <c r="V124" s="0" t="n">
        <v>201.7023</v>
      </c>
      <c r="W124" s="0" t="n">
        <v>183.4933</v>
      </c>
      <c r="X124" s="0" t="n">
        <v>160.1267</v>
      </c>
      <c r="Y124" s="0" t="n">
        <v>174.146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-5.542019E-009</v>
      </c>
      <c r="AF124" s="0" t="n">
        <v>3.441704E-008</v>
      </c>
      <c r="AG124" s="0" t="n">
        <v>2.526475E-009</v>
      </c>
      <c r="AH124" s="0" t="n">
        <v>1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0" t="n">
        <v>-4.093904E-009</v>
      </c>
      <c r="AT124" s="0" t="n">
        <v>1.760936E-008</v>
      </c>
      <c r="AU124" s="0" t="n">
        <v>3.229211E-009</v>
      </c>
      <c r="AV124" s="0" t="n">
        <v>1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</row>
    <row r="125" customFormat="false" ht="12.8" hidden="false" customHeight="false" outlineLevel="0" collapsed="false">
      <c r="A125" s="0" t="n">
        <v>545.6014</v>
      </c>
      <c r="B125" s="0" t="n">
        <v>1.585218</v>
      </c>
      <c r="C125" s="0" t="n">
        <v>-0.07376933</v>
      </c>
      <c r="D125" s="0" t="n">
        <v>2.233744</v>
      </c>
      <c r="E125" s="0" t="n">
        <v>-0.07988341</v>
      </c>
      <c r="F125" s="0" t="n">
        <v>-0.1008484</v>
      </c>
      <c r="G125" s="0" t="n">
        <v>0.1382832</v>
      </c>
      <c r="H125" s="0" t="n">
        <v>0.9820011</v>
      </c>
      <c r="I125" s="0" t="n">
        <v>1.086738</v>
      </c>
      <c r="J125" s="0" t="n">
        <v>0.05078344</v>
      </c>
      <c r="K125" s="0" t="n">
        <v>0.5972075</v>
      </c>
      <c r="L125" s="0" t="n">
        <v>-0.03793032</v>
      </c>
      <c r="M125" s="0" t="n">
        <v>0.7995783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103.6602</v>
      </c>
      <c r="S125" s="0" t="n">
        <v>165.5328</v>
      </c>
      <c r="T125" s="0" t="n">
        <v>182.7369</v>
      </c>
      <c r="U125" s="0" t="n">
        <v>202.6177</v>
      </c>
      <c r="V125" s="0" t="n">
        <v>201.7024</v>
      </c>
      <c r="W125" s="0" t="n">
        <v>183.4933</v>
      </c>
      <c r="X125" s="0" t="n">
        <v>160.1267</v>
      </c>
      <c r="Y125" s="0" t="n">
        <v>174.146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2.713778E-010</v>
      </c>
      <c r="AF125" s="0" t="n">
        <v>2.326145E-008</v>
      </c>
      <c r="AG125" s="0" t="n">
        <v>3.459421E-009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0" t="n">
        <v>-1.151324E-009</v>
      </c>
      <c r="AT125" s="0" t="n">
        <v>1.881955E-008</v>
      </c>
      <c r="AU125" s="0" t="n">
        <v>3.323725E-009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</row>
    <row r="126" customFormat="false" ht="12.8" hidden="false" customHeight="false" outlineLevel="0" collapsed="false">
      <c r="A126" s="0" t="n">
        <v>545.6519</v>
      </c>
      <c r="B126" s="0" t="n">
        <v>1.585218</v>
      </c>
      <c r="C126" s="0" t="n">
        <v>-0.07376933</v>
      </c>
      <c r="D126" s="0" t="n">
        <v>2.233744</v>
      </c>
      <c r="E126" s="0" t="n">
        <v>-0.0798835</v>
      </c>
      <c r="F126" s="0" t="n">
        <v>-0.1008486</v>
      </c>
      <c r="G126" s="0" t="n">
        <v>0.1382832</v>
      </c>
      <c r="H126" s="0" t="n">
        <v>0.982001</v>
      </c>
      <c r="I126" s="0" t="n">
        <v>1.086738</v>
      </c>
      <c r="J126" s="0" t="n">
        <v>0.05072295</v>
      </c>
      <c r="K126" s="0" t="n">
        <v>0.5969833</v>
      </c>
      <c r="L126" s="0" t="n">
        <v>-0.03786265</v>
      </c>
      <c r="M126" s="0" t="n">
        <v>0.7997528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105.7757</v>
      </c>
      <c r="S126" s="0" t="n">
        <v>168.911</v>
      </c>
      <c r="T126" s="0" t="n">
        <v>186.4662</v>
      </c>
      <c r="U126" s="0" t="n">
        <v>206.7527</v>
      </c>
      <c r="V126" s="0" t="n">
        <v>205.8187</v>
      </c>
      <c r="W126" s="0" t="n">
        <v>187.2381</v>
      </c>
      <c r="X126" s="0" t="n">
        <v>163.3946</v>
      </c>
      <c r="Y126" s="0" t="n">
        <v>177.7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-2.029201E-009</v>
      </c>
      <c r="AF126" s="0" t="n">
        <v>-6.478844E-008</v>
      </c>
      <c r="AG126" s="0" t="n">
        <v>-1.366583E-010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-2.029201E-009</v>
      </c>
      <c r="AT126" s="0" t="n">
        <v>-6.478844E-008</v>
      </c>
      <c r="AU126" s="0" t="n">
        <v>-1.366583E-010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</row>
    <row r="127" customFormat="false" ht="12.8" hidden="false" customHeight="false" outlineLevel="0" collapsed="false">
      <c r="A127" s="0" t="n">
        <v>545.7017</v>
      </c>
      <c r="B127" s="0" t="n">
        <v>1.585218</v>
      </c>
      <c r="C127" s="0" t="n">
        <v>-0.07376933</v>
      </c>
      <c r="D127" s="0" t="n">
        <v>2.233744</v>
      </c>
      <c r="E127" s="0" t="n">
        <v>-0.0798835</v>
      </c>
      <c r="F127" s="0" t="n">
        <v>-0.1008485</v>
      </c>
      <c r="G127" s="0" t="n">
        <v>0.1382833</v>
      </c>
      <c r="H127" s="0" t="n">
        <v>0.982001</v>
      </c>
      <c r="I127" s="0" t="n">
        <v>1.086738</v>
      </c>
      <c r="J127" s="0" t="n">
        <v>0.05067619</v>
      </c>
      <c r="K127" s="0" t="n">
        <v>0.5968107</v>
      </c>
      <c r="L127" s="0" t="n">
        <v>-0.03781046</v>
      </c>
      <c r="M127" s="0" t="n">
        <v>0.7998871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105.7757</v>
      </c>
      <c r="S127" s="0" t="n">
        <v>168.911</v>
      </c>
      <c r="T127" s="0" t="n">
        <v>186.4662</v>
      </c>
      <c r="U127" s="0" t="n">
        <v>206.7527</v>
      </c>
      <c r="V127" s="0" t="n">
        <v>205.8187</v>
      </c>
      <c r="W127" s="0" t="n">
        <v>187.2381</v>
      </c>
      <c r="X127" s="0" t="n">
        <v>163.3946</v>
      </c>
      <c r="Y127" s="0" t="n">
        <v>177.7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2.278097E-009</v>
      </c>
      <c r="AF127" s="0" t="n">
        <v>3.837983E-008</v>
      </c>
      <c r="AG127" s="0" t="n">
        <v>1.492271E-008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0" t="n">
        <v>5.17797E-009</v>
      </c>
      <c r="AT127" s="0" t="n">
        <v>4.511384E-008</v>
      </c>
      <c r="AU127" s="0" t="n">
        <v>8.790219E-009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</row>
    <row r="128" customFormat="false" ht="12.8" hidden="false" customHeight="false" outlineLevel="0" collapsed="false">
      <c r="A128" s="0" t="n">
        <v>545.7514</v>
      </c>
      <c r="B128" s="0" t="n">
        <v>1.585218</v>
      </c>
      <c r="C128" s="0" t="n">
        <v>-0.07376933</v>
      </c>
      <c r="D128" s="0" t="n">
        <v>2.233744</v>
      </c>
      <c r="E128" s="0" t="n">
        <v>-0.07988355</v>
      </c>
      <c r="F128" s="0" t="n">
        <v>-0.1008486</v>
      </c>
      <c r="G128" s="0" t="n">
        <v>0.1382833</v>
      </c>
      <c r="H128" s="0" t="n">
        <v>0.982001</v>
      </c>
      <c r="I128" s="0" t="n">
        <v>1.086738</v>
      </c>
      <c r="J128" s="0" t="n">
        <v>0.05064005</v>
      </c>
      <c r="K128" s="0" t="n">
        <v>0.5966777</v>
      </c>
      <c r="L128" s="0" t="n">
        <v>-0.03777018</v>
      </c>
      <c r="M128" s="0" t="n">
        <v>0.7999905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103.6602</v>
      </c>
      <c r="S128" s="0" t="n">
        <v>165.5328</v>
      </c>
      <c r="T128" s="0" t="n">
        <v>182.7369</v>
      </c>
      <c r="U128" s="0" t="n">
        <v>202.6177</v>
      </c>
      <c r="V128" s="0" t="n">
        <v>201.7024</v>
      </c>
      <c r="W128" s="0" t="n">
        <v>183.4933</v>
      </c>
      <c r="X128" s="0" t="n">
        <v>160.1267</v>
      </c>
      <c r="Y128" s="0" t="n">
        <v>174.146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-4.773681E-009</v>
      </c>
      <c r="AF128" s="0" t="n">
        <v>-1.374528E-008</v>
      </c>
      <c r="AG128" s="0" t="n">
        <v>-3.2062E-009</v>
      </c>
      <c r="AH128" s="0" t="n">
        <v>0.9999999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0" t="n">
        <v>-4.54817E-009</v>
      </c>
      <c r="AT128" s="0" t="n">
        <v>-1.542003E-008</v>
      </c>
      <c r="AU128" s="0" t="n">
        <v>-5.877701E-009</v>
      </c>
      <c r="AV128" s="0" t="n">
        <v>0.9999999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</row>
    <row r="129" customFormat="false" ht="12.8" hidden="false" customHeight="false" outlineLevel="0" collapsed="false">
      <c r="A129" s="0" t="n">
        <v>545.8013</v>
      </c>
      <c r="B129" s="0" t="n">
        <v>1.585218</v>
      </c>
      <c r="C129" s="0" t="n">
        <v>-0.07376933</v>
      </c>
      <c r="D129" s="0" t="n">
        <v>2.233744</v>
      </c>
      <c r="E129" s="0" t="n">
        <v>-0.07988364</v>
      </c>
      <c r="F129" s="0" t="n">
        <v>-0.1008487</v>
      </c>
      <c r="G129" s="0" t="n">
        <v>0.1382833</v>
      </c>
      <c r="H129" s="0" t="n">
        <v>0.982001</v>
      </c>
      <c r="I129" s="0" t="n">
        <v>1.086738</v>
      </c>
      <c r="J129" s="0" t="n">
        <v>0.05061211</v>
      </c>
      <c r="K129" s="0" t="n">
        <v>0.596575</v>
      </c>
      <c r="L129" s="0" t="n">
        <v>-0.03773908</v>
      </c>
      <c r="M129" s="0" t="n">
        <v>0.8000703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105.7757</v>
      </c>
      <c r="S129" s="0" t="n">
        <v>168.911</v>
      </c>
      <c r="T129" s="0" t="n">
        <v>186.4662</v>
      </c>
      <c r="U129" s="0" t="n">
        <v>206.7527</v>
      </c>
      <c r="V129" s="0" t="n">
        <v>205.8187</v>
      </c>
      <c r="W129" s="0" t="n">
        <v>187.2381</v>
      </c>
      <c r="X129" s="0" t="n">
        <v>163.3946</v>
      </c>
      <c r="Y129" s="0" t="n">
        <v>177.7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1.437632E-009</v>
      </c>
      <c r="AF129" s="0" t="n">
        <v>-2.120518E-008</v>
      </c>
      <c r="AG129" s="0" t="n">
        <v>4.204446E-009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1.683853E-010</v>
      </c>
      <c r="AT129" s="0" t="n">
        <v>-1.525758E-008</v>
      </c>
      <c r="AU129" s="0" t="n">
        <v>9.278747E-009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</row>
    <row r="130" customFormat="false" ht="12.8" hidden="false" customHeight="false" outlineLevel="0" collapsed="false">
      <c r="A130" s="0" t="n">
        <v>545.8515</v>
      </c>
      <c r="B130" s="0" t="n">
        <v>1.585218</v>
      </c>
      <c r="C130" s="0" t="n">
        <v>-0.07376933</v>
      </c>
      <c r="D130" s="0" t="n">
        <v>2.233744</v>
      </c>
      <c r="E130" s="0" t="n">
        <v>-0.07988369</v>
      </c>
      <c r="F130" s="0" t="n">
        <v>-0.1008488</v>
      </c>
      <c r="G130" s="0" t="n">
        <v>0.1382834</v>
      </c>
      <c r="H130" s="0" t="n">
        <v>0.9820009</v>
      </c>
      <c r="I130" s="0" t="n">
        <v>1.086738</v>
      </c>
      <c r="J130" s="0" t="n">
        <v>0.05059052</v>
      </c>
      <c r="K130" s="0" t="n">
        <v>0.5964957</v>
      </c>
      <c r="L130" s="0" t="n">
        <v>-0.03771507</v>
      </c>
      <c r="M130" s="0" t="n">
        <v>0.8001319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105.7757</v>
      </c>
      <c r="S130" s="0" t="n">
        <v>168.911</v>
      </c>
      <c r="T130" s="0" t="n">
        <v>186.4662</v>
      </c>
      <c r="U130" s="0" t="n">
        <v>206.7527</v>
      </c>
      <c r="V130" s="0" t="n">
        <v>205.8187</v>
      </c>
      <c r="W130" s="0" t="n">
        <v>187.2381</v>
      </c>
      <c r="X130" s="0" t="n">
        <v>163.3946</v>
      </c>
      <c r="Y130" s="0" t="n">
        <v>177.7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-3.077731E-009</v>
      </c>
      <c r="AF130" s="0" t="n">
        <v>-3.551631E-008</v>
      </c>
      <c r="AG130" s="0" t="n">
        <v>-4.778874E-009</v>
      </c>
      <c r="AH130" s="0" t="n">
        <v>0.9999999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0" t="n">
        <v>-1.977474E-009</v>
      </c>
      <c r="AT130" s="0" t="n">
        <v>-4.39181E-008</v>
      </c>
      <c r="AU130" s="0" t="n">
        <v>-5.933646E-009</v>
      </c>
      <c r="AV130" s="0" t="n">
        <v>0.9999999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</row>
    <row r="131" customFormat="false" ht="12.8" hidden="false" customHeight="false" outlineLevel="0" collapsed="false">
      <c r="A131" s="0" t="n">
        <v>545.901</v>
      </c>
      <c r="B131" s="0" t="n">
        <v>1.585218</v>
      </c>
      <c r="C131" s="0" t="n">
        <v>-0.07376933</v>
      </c>
      <c r="D131" s="0" t="n">
        <v>2.233744</v>
      </c>
      <c r="E131" s="0" t="n">
        <v>-0.07988375</v>
      </c>
      <c r="F131" s="0" t="n">
        <v>-0.1008489</v>
      </c>
      <c r="G131" s="0" t="n">
        <v>0.1382833</v>
      </c>
      <c r="H131" s="0" t="n">
        <v>0.9820009</v>
      </c>
      <c r="I131" s="0" t="n">
        <v>1.086738</v>
      </c>
      <c r="J131" s="0" t="n">
        <v>0.05057381</v>
      </c>
      <c r="K131" s="0" t="n">
        <v>0.5964347</v>
      </c>
      <c r="L131" s="0" t="n">
        <v>-0.03769651</v>
      </c>
      <c r="M131" s="0" t="n">
        <v>0.8001794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103.6602</v>
      </c>
      <c r="S131" s="0" t="n">
        <v>165.5328</v>
      </c>
      <c r="T131" s="0" t="n">
        <v>182.7369</v>
      </c>
      <c r="U131" s="0" t="n">
        <v>202.6177</v>
      </c>
      <c r="V131" s="0" t="n">
        <v>201.7023</v>
      </c>
      <c r="W131" s="0" t="n">
        <v>183.4933</v>
      </c>
      <c r="X131" s="0" t="n">
        <v>160.1267</v>
      </c>
      <c r="Y131" s="0" t="n">
        <v>174.146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9.279405E-010</v>
      </c>
      <c r="AF131" s="0" t="n">
        <v>2.640668E-009</v>
      </c>
      <c r="AG131" s="0" t="n">
        <v>-9.919775E-010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4.618207E-010</v>
      </c>
      <c r="AT131" s="0" t="n">
        <v>-8.621865E-009</v>
      </c>
      <c r="AU131" s="0" t="n">
        <v>-8.906187E-009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</row>
    <row r="132" customFormat="false" ht="12.8" hidden="false" customHeight="false" outlineLevel="0" collapsed="false">
      <c r="A132" s="0" t="n">
        <v>545.9573</v>
      </c>
      <c r="B132" s="0" t="n">
        <v>1.585218</v>
      </c>
      <c r="C132" s="0" t="n">
        <v>-0.07376933</v>
      </c>
      <c r="D132" s="0" t="n">
        <v>2.233744</v>
      </c>
      <c r="E132" s="0" t="n">
        <v>-0.07988375</v>
      </c>
      <c r="F132" s="0" t="n">
        <v>-0.1008488</v>
      </c>
      <c r="G132" s="0" t="n">
        <v>0.1382835</v>
      </c>
      <c r="H132" s="0" t="n">
        <v>0.9820009</v>
      </c>
      <c r="I132" s="0" t="n">
        <v>1.086738</v>
      </c>
      <c r="J132" s="0" t="n">
        <v>0.05056091</v>
      </c>
      <c r="K132" s="0" t="n">
        <v>0.5963873</v>
      </c>
      <c r="L132" s="0" t="n">
        <v>-0.03768218</v>
      </c>
      <c r="M132" s="0" t="n">
        <v>0.8002161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82.50506</v>
      </c>
      <c r="S132" s="0" t="n">
        <v>131.7506</v>
      </c>
      <c r="T132" s="0" t="n">
        <v>145.4437</v>
      </c>
      <c r="U132" s="0" t="n">
        <v>161.2671</v>
      </c>
      <c r="V132" s="0" t="n">
        <v>160.5386</v>
      </c>
      <c r="W132" s="0" t="n">
        <v>146.0456</v>
      </c>
      <c r="X132" s="0" t="n">
        <v>127.4478</v>
      </c>
      <c r="Y132" s="0" t="n">
        <v>138.606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1.000104E-009</v>
      </c>
      <c r="AF132" s="0" t="n">
        <v>3.58205E-008</v>
      </c>
      <c r="AG132" s="0" t="n">
        <v>8.641765E-010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0" t="n">
        <v>1.251016E-009</v>
      </c>
      <c r="AT132" s="0" t="n">
        <v>3.746689E-008</v>
      </c>
      <c r="AU132" s="0" t="n">
        <v>1.348182E-009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</row>
    <row r="133" customFormat="false" ht="12.8" hidden="false" customHeight="false" outlineLevel="0" collapsed="false">
      <c r="A133" s="0" t="n">
        <v>546.0076</v>
      </c>
      <c r="B133" s="0" t="n">
        <v>1.585218</v>
      </c>
      <c r="C133" s="0" t="n">
        <v>-0.07376933</v>
      </c>
      <c r="D133" s="0" t="n">
        <v>2.233744</v>
      </c>
      <c r="E133" s="0" t="n">
        <v>-0.07988378</v>
      </c>
      <c r="F133" s="0" t="n">
        <v>-0.1008489</v>
      </c>
      <c r="G133" s="0" t="n">
        <v>0.1382835</v>
      </c>
      <c r="H133" s="0" t="n">
        <v>0.9820009</v>
      </c>
      <c r="I133" s="0" t="n">
        <v>1.086738</v>
      </c>
      <c r="J133" s="0" t="n">
        <v>0.05055091</v>
      </c>
      <c r="K133" s="0" t="n">
        <v>0.5963508</v>
      </c>
      <c r="L133" s="0" t="n">
        <v>-0.03767109</v>
      </c>
      <c r="M133" s="0" t="n">
        <v>0.8002445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97.31367</v>
      </c>
      <c r="S133" s="0" t="n">
        <v>155.3981</v>
      </c>
      <c r="T133" s="0" t="n">
        <v>171.5489</v>
      </c>
      <c r="U133" s="0" t="n">
        <v>190.2125</v>
      </c>
      <c r="V133" s="0" t="n">
        <v>189.3532</v>
      </c>
      <c r="W133" s="0" t="n">
        <v>172.259</v>
      </c>
      <c r="X133" s="0" t="n">
        <v>150.323</v>
      </c>
      <c r="Y133" s="0" t="n">
        <v>163.484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6.326486E-010</v>
      </c>
      <c r="AF133" s="0" t="n">
        <v>-8.345902E-011</v>
      </c>
      <c r="AG133" s="0" t="n">
        <v>-1.573439E-009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1.331348E-009</v>
      </c>
      <c r="AT133" s="0" t="n">
        <v>4.367842E-009</v>
      </c>
      <c r="AU133" s="0" t="n">
        <v>-1.17643E-009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</row>
    <row r="134" customFormat="false" ht="12.8" hidden="false" customHeight="false" outlineLevel="0" collapsed="false">
      <c r="A134" s="0" t="n">
        <v>546.0579</v>
      </c>
      <c r="B134" s="0" t="n">
        <v>1.585218</v>
      </c>
      <c r="C134" s="0" t="n">
        <v>-0.07376933</v>
      </c>
      <c r="D134" s="0" t="n">
        <v>2.233744</v>
      </c>
      <c r="E134" s="0" t="n">
        <v>-0.07988382</v>
      </c>
      <c r="F134" s="0" t="n">
        <v>-0.1008489</v>
      </c>
      <c r="G134" s="0" t="n">
        <v>0.1382835</v>
      </c>
      <c r="H134" s="0" t="n">
        <v>0.9820009</v>
      </c>
      <c r="I134" s="0" t="n">
        <v>1.086738</v>
      </c>
      <c r="J134" s="0" t="n">
        <v>0.0505432</v>
      </c>
      <c r="K134" s="0" t="n">
        <v>0.5963225</v>
      </c>
      <c r="L134" s="0" t="n">
        <v>-0.03766252</v>
      </c>
      <c r="M134" s="0" t="n">
        <v>0.8002664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93.08264</v>
      </c>
      <c r="S134" s="0" t="n">
        <v>148.6417</v>
      </c>
      <c r="T134" s="0" t="n">
        <v>164.0903</v>
      </c>
      <c r="U134" s="0" t="n">
        <v>181.9424</v>
      </c>
      <c r="V134" s="0" t="n">
        <v>181.1205</v>
      </c>
      <c r="W134" s="0" t="n">
        <v>164.7695</v>
      </c>
      <c r="X134" s="0" t="n">
        <v>143.7872</v>
      </c>
      <c r="Y134" s="0" t="n">
        <v>156.376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-5.041257E-009</v>
      </c>
      <c r="AF134" s="0" t="n">
        <v>-7.022402E-009</v>
      </c>
      <c r="AG134" s="0" t="n">
        <v>1.540955E-008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-4.960509E-009</v>
      </c>
      <c r="AT134" s="0" t="n">
        <v>-1.623277E-008</v>
      </c>
      <c r="AU134" s="0" t="n">
        <v>1.232861E-008</v>
      </c>
      <c r="AV134" s="0" t="n">
        <v>1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</row>
    <row r="135" customFormat="false" ht="12.8" hidden="false" customHeight="false" outlineLevel="0" collapsed="false">
      <c r="A135" s="0" t="n">
        <v>546.107</v>
      </c>
      <c r="B135" s="0" t="n">
        <v>1.585218</v>
      </c>
      <c r="C135" s="0" t="n">
        <v>-0.07376933</v>
      </c>
      <c r="D135" s="0" t="n">
        <v>2.233744</v>
      </c>
      <c r="E135" s="0" t="n">
        <v>-0.07988384</v>
      </c>
      <c r="F135" s="0" t="n">
        <v>-0.100849</v>
      </c>
      <c r="G135" s="0" t="n">
        <v>0.1382835</v>
      </c>
      <c r="H135" s="0" t="n">
        <v>0.9820009</v>
      </c>
      <c r="I135" s="0" t="n">
        <v>1.086738</v>
      </c>
      <c r="J135" s="0" t="n">
        <v>0.05053722</v>
      </c>
      <c r="K135" s="0" t="n">
        <v>0.5963007</v>
      </c>
      <c r="L135" s="0" t="n">
        <v>-0.03765589</v>
      </c>
      <c r="M135" s="0" t="n">
        <v>0.8002834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97.31366</v>
      </c>
      <c r="S135" s="0" t="n">
        <v>155.3981</v>
      </c>
      <c r="T135" s="0" t="n">
        <v>171.5489</v>
      </c>
      <c r="U135" s="0" t="n">
        <v>190.2125</v>
      </c>
      <c r="V135" s="0" t="n">
        <v>189.3532</v>
      </c>
      <c r="W135" s="0" t="n">
        <v>172.259</v>
      </c>
      <c r="X135" s="0" t="n">
        <v>150.323</v>
      </c>
      <c r="Y135" s="0" t="n">
        <v>163.484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-1.564E-009</v>
      </c>
      <c r="AF135" s="0" t="n">
        <v>-1.742997E-008</v>
      </c>
      <c r="AG135" s="0" t="n">
        <v>-6.207513E-009</v>
      </c>
      <c r="AH135" s="0" t="n">
        <v>1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-2.621668E-009</v>
      </c>
      <c r="AT135" s="0" t="n">
        <v>-1.595613E-008</v>
      </c>
      <c r="AU135" s="0" t="n">
        <v>-2.360014E-009</v>
      </c>
      <c r="AV135" s="0" t="n">
        <v>1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</row>
    <row r="136" customFormat="false" ht="12.8" hidden="false" customHeight="false" outlineLevel="0" collapsed="false">
      <c r="A136" s="0" t="n">
        <v>546.1567</v>
      </c>
      <c r="B136" s="0" t="n">
        <v>1.585218</v>
      </c>
      <c r="C136" s="0" t="n">
        <v>-0.07376933</v>
      </c>
      <c r="D136" s="0" t="n">
        <v>2.233744</v>
      </c>
      <c r="E136" s="0" t="n">
        <v>-0.07988387</v>
      </c>
      <c r="F136" s="0" t="n">
        <v>-0.100849</v>
      </c>
      <c r="G136" s="0" t="n">
        <v>0.1382835</v>
      </c>
      <c r="H136" s="0" t="n">
        <v>0.9820009</v>
      </c>
      <c r="I136" s="0" t="n">
        <v>1.086738</v>
      </c>
      <c r="J136" s="0" t="n">
        <v>0.05053261</v>
      </c>
      <c r="K136" s="0" t="n">
        <v>0.5962839</v>
      </c>
      <c r="L136" s="0" t="n">
        <v>-0.03765078</v>
      </c>
      <c r="M136" s="0" t="n">
        <v>0.8002965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99.42918</v>
      </c>
      <c r="S136" s="0" t="n">
        <v>158.7763</v>
      </c>
      <c r="T136" s="0" t="n">
        <v>175.2783</v>
      </c>
      <c r="U136" s="0" t="n">
        <v>194.3475</v>
      </c>
      <c r="V136" s="0" t="n">
        <v>193.4696</v>
      </c>
      <c r="W136" s="0" t="n">
        <v>176.0038</v>
      </c>
      <c r="X136" s="0" t="n">
        <v>153.5909</v>
      </c>
      <c r="Y136" s="0" t="n">
        <v>167.038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3.464313E-009</v>
      </c>
      <c r="AF136" s="0" t="n">
        <v>-9.379082E-009</v>
      </c>
      <c r="AG136" s="0" t="n">
        <v>-4.447657E-009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3.349342E-009</v>
      </c>
      <c r="AT136" s="0" t="n">
        <v>-1.10128E-009</v>
      </c>
      <c r="AU136" s="0" t="n">
        <v>-1.146229E-009</v>
      </c>
      <c r="AV136" s="0" t="n">
        <v>1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</row>
    <row r="137" customFormat="false" ht="12.8" hidden="false" customHeight="false" outlineLevel="0" collapsed="false">
      <c r="A137" s="0" t="n">
        <v>546.207</v>
      </c>
      <c r="B137" s="0" t="n">
        <v>1.585218</v>
      </c>
      <c r="C137" s="0" t="n">
        <v>-0.07376933</v>
      </c>
      <c r="D137" s="0" t="n">
        <v>2.233744</v>
      </c>
      <c r="E137" s="0" t="n">
        <v>-0.07988391</v>
      </c>
      <c r="F137" s="0" t="n">
        <v>-0.100849</v>
      </c>
      <c r="G137" s="0" t="n">
        <v>0.1382836</v>
      </c>
      <c r="H137" s="0" t="n">
        <v>0.9820009</v>
      </c>
      <c r="I137" s="0" t="n">
        <v>1.086738</v>
      </c>
      <c r="J137" s="0" t="n">
        <v>0.05052904</v>
      </c>
      <c r="K137" s="0" t="n">
        <v>0.5962708</v>
      </c>
      <c r="L137" s="0" t="n">
        <v>-0.03764682</v>
      </c>
      <c r="M137" s="0" t="n">
        <v>0.8003066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101.5447</v>
      </c>
      <c r="S137" s="0" t="n">
        <v>162.1545</v>
      </c>
      <c r="T137" s="0" t="n">
        <v>179.0076</v>
      </c>
      <c r="U137" s="0" t="n">
        <v>198.4826</v>
      </c>
      <c r="V137" s="0" t="n">
        <v>197.586</v>
      </c>
      <c r="W137" s="0" t="n">
        <v>179.7485</v>
      </c>
      <c r="X137" s="0" t="n">
        <v>156.8588</v>
      </c>
      <c r="Y137" s="0" t="n">
        <v>170.592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1.475142E-009</v>
      </c>
      <c r="AF137" s="0" t="n">
        <v>1.049521E-008</v>
      </c>
      <c r="AG137" s="0" t="n">
        <v>-3.199233E-009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1.799839E-009</v>
      </c>
      <c r="AT137" s="0" t="n">
        <v>9.288437E-009</v>
      </c>
      <c r="AU137" s="0" t="n">
        <v>-4.618885E-009</v>
      </c>
      <c r="AV137" s="0" t="n">
        <v>1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</row>
    <row r="138" customFormat="false" ht="12.8" hidden="false" customHeight="false" outlineLevel="0" collapsed="false">
      <c r="A138" s="0" t="n">
        <v>546.257</v>
      </c>
      <c r="B138" s="0" t="n">
        <v>1.585218</v>
      </c>
      <c r="C138" s="0" t="n">
        <v>-0.07376933</v>
      </c>
      <c r="D138" s="0" t="n">
        <v>2.233744</v>
      </c>
      <c r="E138" s="0" t="n">
        <v>-0.07988393</v>
      </c>
      <c r="F138" s="0" t="n">
        <v>-0.1008489</v>
      </c>
      <c r="G138" s="0" t="n">
        <v>0.1382837</v>
      </c>
      <c r="H138" s="0" t="n">
        <v>0.9820009</v>
      </c>
      <c r="I138" s="0" t="n">
        <v>1.086738</v>
      </c>
      <c r="J138" s="0" t="n">
        <v>0.05052627</v>
      </c>
      <c r="K138" s="0" t="n">
        <v>0.5962607</v>
      </c>
      <c r="L138" s="0" t="n">
        <v>-0.03764375</v>
      </c>
      <c r="M138" s="0" t="n">
        <v>0.8003144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99.42919</v>
      </c>
      <c r="S138" s="0" t="n">
        <v>158.7763</v>
      </c>
      <c r="T138" s="0" t="n">
        <v>175.2783</v>
      </c>
      <c r="U138" s="0" t="n">
        <v>194.3475</v>
      </c>
      <c r="V138" s="0" t="n">
        <v>193.4696</v>
      </c>
      <c r="W138" s="0" t="n">
        <v>176.0038</v>
      </c>
      <c r="X138" s="0" t="n">
        <v>153.5909</v>
      </c>
      <c r="Y138" s="0" t="n">
        <v>167.038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3.4114E-009</v>
      </c>
      <c r="AF138" s="0" t="n">
        <v>4.716383E-008</v>
      </c>
      <c r="AG138" s="0" t="n">
        <v>8.08443E-009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3.336801E-009</v>
      </c>
      <c r="AT138" s="0" t="n">
        <v>3.701287E-008</v>
      </c>
      <c r="AU138" s="0" t="n">
        <v>5.631762E-009</v>
      </c>
      <c r="AV138" s="0" t="n">
        <v>1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</row>
    <row r="139" customFormat="false" ht="12.8" hidden="false" customHeight="false" outlineLevel="0" collapsed="false">
      <c r="A139" s="0" t="n">
        <v>546.3074</v>
      </c>
      <c r="B139" s="0" t="n">
        <v>1.585218</v>
      </c>
      <c r="C139" s="0" t="n">
        <v>-0.07376933</v>
      </c>
      <c r="D139" s="0" t="n">
        <v>2.233744</v>
      </c>
      <c r="E139" s="0" t="n">
        <v>-0.07988395</v>
      </c>
      <c r="F139" s="0" t="n">
        <v>-0.100849</v>
      </c>
      <c r="G139" s="0" t="n">
        <v>0.1382837</v>
      </c>
      <c r="H139" s="0" t="n">
        <v>0.9820009</v>
      </c>
      <c r="I139" s="0" t="n">
        <v>1.086738</v>
      </c>
      <c r="J139" s="0" t="n">
        <v>0.05052413</v>
      </c>
      <c r="K139" s="0" t="n">
        <v>0.5962529</v>
      </c>
      <c r="L139" s="0" t="n">
        <v>-0.03764137</v>
      </c>
      <c r="M139" s="0" t="n">
        <v>0.8003205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101.5447</v>
      </c>
      <c r="S139" s="0" t="n">
        <v>162.1545</v>
      </c>
      <c r="T139" s="0" t="n">
        <v>179.0076</v>
      </c>
      <c r="U139" s="0" t="n">
        <v>198.4826</v>
      </c>
      <c r="V139" s="0" t="n">
        <v>197.586</v>
      </c>
      <c r="W139" s="0" t="n">
        <v>179.7485</v>
      </c>
      <c r="X139" s="0" t="n">
        <v>156.8588</v>
      </c>
      <c r="Y139" s="0" t="n">
        <v>170.592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1.13783E-010</v>
      </c>
      <c r="AF139" s="0" t="n">
        <v>5.775303E-009</v>
      </c>
      <c r="AG139" s="0" t="n">
        <v>8.135447E-009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-5.95878E-011</v>
      </c>
      <c r="AT139" s="0" t="n">
        <v>-2.762057E-009</v>
      </c>
      <c r="AU139" s="0" t="n">
        <v>4.502581E-009</v>
      </c>
      <c r="AV139" s="0" t="n">
        <v>1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</row>
    <row r="140" customFormat="false" ht="12.8" hidden="false" customHeight="false" outlineLevel="0" collapsed="false">
      <c r="A140" s="0" t="n">
        <v>546.357</v>
      </c>
      <c r="B140" s="0" t="n">
        <v>1.585218</v>
      </c>
      <c r="C140" s="0" t="n">
        <v>-0.07376933</v>
      </c>
      <c r="D140" s="0" t="n">
        <v>2.233744</v>
      </c>
      <c r="E140" s="0" t="n">
        <v>-0.07988399</v>
      </c>
      <c r="F140" s="0" t="n">
        <v>-0.1008491</v>
      </c>
      <c r="G140" s="0" t="n">
        <v>0.1382838</v>
      </c>
      <c r="H140" s="0" t="n">
        <v>0.9820008</v>
      </c>
      <c r="I140" s="0" t="n">
        <v>1.086738</v>
      </c>
      <c r="J140" s="0" t="n">
        <v>0.0505225</v>
      </c>
      <c r="K140" s="0" t="n">
        <v>0.5962468</v>
      </c>
      <c r="L140" s="0" t="n">
        <v>-0.03763955</v>
      </c>
      <c r="M140" s="0" t="n">
        <v>0.8003252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99.42918</v>
      </c>
      <c r="S140" s="0" t="n">
        <v>158.7763</v>
      </c>
      <c r="T140" s="0" t="n">
        <v>175.2783</v>
      </c>
      <c r="U140" s="0" t="n">
        <v>194.3475</v>
      </c>
      <c r="V140" s="0" t="n">
        <v>193.4696</v>
      </c>
      <c r="W140" s="0" t="n">
        <v>176.0038</v>
      </c>
      <c r="X140" s="0" t="n">
        <v>153.5909</v>
      </c>
      <c r="Y140" s="0" t="n">
        <v>167.038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-1.323583E-009</v>
      </c>
      <c r="AF140" s="0" t="n">
        <v>-2.843892E-008</v>
      </c>
      <c r="AG140" s="0" t="n">
        <v>-4.805079E-009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-2.127007E-009</v>
      </c>
      <c r="AT140" s="0" t="n">
        <v>-2.546171E-008</v>
      </c>
      <c r="AU140" s="0" t="n">
        <v>-6.498417E-009</v>
      </c>
      <c r="AV140" s="0" t="n">
        <v>1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</row>
    <row r="141" customFormat="false" ht="12.8" hidden="false" customHeight="false" outlineLevel="0" collapsed="false">
      <c r="A141" s="0" t="n">
        <v>546.4069</v>
      </c>
      <c r="B141" s="0" t="n">
        <v>1.585218</v>
      </c>
      <c r="C141" s="0" t="n">
        <v>-0.07376933</v>
      </c>
      <c r="D141" s="0" t="n">
        <v>2.233744</v>
      </c>
      <c r="E141" s="0" t="n">
        <v>-0.07988404</v>
      </c>
      <c r="F141" s="0" t="n">
        <v>-0.1008491</v>
      </c>
      <c r="G141" s="0" t="n">
        <v>0.1382838</v>
      </c>
      <c r="H141" s="0" t="n">
        <v>0.9820008</v>
      </c>
      <c r="I141" s="0" t="n">
        <v>1.086738</v>
      </c>
      <c r="J141" s="0" t="n">
        <v>0.05052121</v>
      </c>
      <c r="K141" s="0" t="n">
        <v>0.5962422</v>
      </c>
      <c r="L141" s="0" t="n">
        <v>-0.03763812</v>
      </c>
      <c r="M141" s="0" t="n">
        <v>0.8003289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103.6602</v>
      </c>
      <c r="S141" s="0" t="n">
        <v>165.5327</v>
      </c>
      <c r="T141" s="0" t="n">
        <v>182.7369</v>
      </c>
      <c r="U141" s="0" t="n">
        <v>202.6177</v>
      </c>
      <c r="V141" s="0" t="n">
        <v>201.7024</v>
      </c>
      <c r="W141" s="0" t="n">
        <v>183.4933</v>
      </c>
      <c r="X141" s="0" t="n">
        <v>160.1267</v>
      </c>
      <c r="Y141" s="0" t="n">
        <v>174.146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-3.829763E-009</v>
      </c>
      <c r="AF141" s="0" t="n">
        <v>1.796647E-009</v>
      </c>
      <c r="AG141" s="0" t="n">
        <v>2.119857E-009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-2.485386E-009</v>
      </c>
      <c r="AT141" s="0" t="n">
        <v>-4.087551E-009</v>
      </c>
      <c r="AU141" s="0" t="n">
        <v>-7.369178E-009</v>
      </c>
      <c r="AV141" s="0" t="n">
        <v>1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</row>
    <row r="142" customFormat="false" ht="12.8" hidden="false" customHeight="false" outlineLevel="0" collapsed="false">
      <c r="A142" s="0" t="n">
        <v>546.4568</v>
      </c>
      <c r="B142" s="0" t="n">
        <v>1.585218</v>
      </c>
      <c r="C142" s="0" t="n">
        <v>-0.07376933</v>
      </c>
      <c r="D142" s="0" t="n">
        <v>2.233744</v>
      </c>
      <c r="E142" s="0" t="n">
        <v>-0.07988407</v>
      </c>
      <c r="F142" s="0" t="n">
        <v>-0.1008491</v>
      </c>
      <c r="G142" s="0" t="n">
        <v>0.1382838</v>
      </c>
      <c r="H142" s="0" t="n">
        <v>0.9820008</v>
      </c>
      <c r="I142" s="0" t="n">
        <v>1.086738</v>
      </c>
      <c r="J142" s="0" t="n">
        <v>0.05052022</v>
      </c>
      <c r="K142" s="0" t="n">
        <v>0.5962385</v>
      </c>
      <c r="L142" s="0" t="n">
        <v>-0.03763702</v>
      </c>
      <c r="M142" s="0" t="n">
        <v>0.8003317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99.42918</v>
      </c>
      <c r="S142" s="0" t="n">
        <v>158.7763</v>
      </c>
      <c r="T142" s="0" t="n">
        <v>175.2783</v>
      </c>
      <c r="U142" s="0" t="n">
        <v>194.3475</v>
      </c>
      <c r="V142" s="0" t="n">
        <v>193.4696</v>
      </c>
      <c r="W142" s="0" t="n">
        <v>176.0038</v>
      </c>
      <c r="X142" s="0" t="n">
        <v>153.5909</v>
      </c>
      <c r="Y142" s="0" t="n">
        <v>167.038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-2.28307E-009</v>
      </c>
      <c r="AF142" s="0" t="n">
        <v>1.750865E-008</v>
      </c>
      <c r="AG142" s="0" t="n">
        <v>-9.139443E-010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-2.28307E-009</v>
      </c>
      <c r="AT142" s="0" t="n">
        <v>1.750865E-008</v>
      </c>
      <c r="AU142" s="0" t="n">
        <v>-9.139443E-010</v>
      </c>
      <c r="AV142" s="0" t="n">
        <v>1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</row>
    <row r="143" customFormat="false" ht="12.8" hidden="false" customHeight="false" outlineLevel="0" collapsed="false">
      <c r="A143" s="0" t="n">
        <v>546.5076</v>
      </c>
      <c r="B143" s="0" t="n">
        <v>1.585218</v>
      </c>
      <c r="C143" s="0" t="n">
        <v>-0.07376933</v>
      </c>
      <c r="D143" s="0" t="n">
        <v>2.233744</v>
      </c>
      <c r="E143" s="0" t="n">
        <v>-0.07988409</v>
      </c>
      <c r="F143" s="0" t="n">
        <v>-0.1008492</v>
      </c>
      <c r="G143" s="0" t="n">
        <v>0.1382839</v>
      </c>
      <c r="H143" s="0" t="n">
        <v>0.9820008</v>
      </c>
      <c r="I143" s="0" t="n">
        <v>1.086738</v>
      </c>
      <c r="J143" s="0" t="n">
        <v>0.05051945</v>
      </c>
      <c r="K143" s="0" t="n">
        <v>0.5962358</v>
      </c>
      <c r="L143" s="0" t="n">
        <v>-0.03763617</v>
      </c>
      <c r="M143" s="0" t="n">
        <v>0.8003339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101.5447</v>
      </c>
      <c r="S143" s="0" t="n">
        <v>162.1545</v>
      </c>
      <c r="T143" s="0" t="n">
        <v>179.0076</v>
      </c>
      <c r="U143" s="0" t="n">
        <v>198.4826</v>
      </c>
      <c r="V143" s="0" t="n">
        <v>197.586</v>
      </c>
      <c r="W143" s="0" t="n">
        <v>179.7485</v>
      </c>
      <c r="X143" s="0" t="n">
        <v>156.8588</v>
      </c>
      <c r="Y143" s="0" t="n">
        <v>170.592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1.606849E-009</v>
      </c>
      <c r="AF143" s="0" t="n">
        <v>2.541179E-009</v>
      </c>
      <c r="AG143" s="0" t="n">
        <v>2.901828E-009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2.763768E-009</v>
      </c>
      <c r="AT143" s="0" t="n">
        <v>1.405151E-008</v>
      </c>
      <c r="AU143" s="0" t="n">
        <v>5.063445E-009</v>
      </c>
      <c r="AV143" s="0" t="n">
        <v>1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</row>
    <row r="144" customFormat="false" ht="12.8" hidden="false" customHeight="false" outlineLevel="0" collapsed="false">
      <c r="A144" s="0" t="n">
        <v>546.5571</v>
      </c>
      <c r="B144" s="0" t="n">
        <v>1.585218</v>
      </c>
      <c r="C144" s="0" t="n">
        <v>-0.07376933</v>
      </c>
      <c r="D144" s="0" t="n">
        <v>2.233744</v>
      </c>
      <c r="E144" s="0" t="n">
        <v>-0.0798841</v>
      </c>
      <c r="F144" s="0" t="n">
        <v>-0.1008492</v>
      </c>
      <c r="G144" s="0" t="n">
        <v>0.138284</v>
      </c>
      <c r="H144" s="0" t="n">
        <v>0.9820008</v>
      </c>
      <c r="I144" s="0" t="n">
        <v>1.086738</v>
      </c>
      <c r="J144" s="0" t="n">
        <v>0.05051886</v>
      </c>
      <c r="K144" s="0" t="n">
        <v>0.5962335</v>
      </c>
      <c r="L144" s="0" t="n">
        <v>-0.03763551</v>
      </c>
      <c r="M144" s="0" t="n">
        <v>0.8003356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101.5447</v>
      </c>
      <c r="S144" s="0" t="n">
        <v>162.1545</v>
      </c>
      <c r="T144" s="0" t="n">
        <v>179.0076</v>
      </c>
      <c r="U144" s="0" t="n">
        <v>198.4826</v>
      </c>
      <c r="V144" s="0" t="n">
        <v>197.586</v>
      </c>
      <c r="W144" s="0" t="n">
        <v>179.7485</v>
      </c>
      <c r="X144" s="0" t="n">
        <v>156.8588</v>
      </c>
      <c r="Y144" s="0" t="n">
        <v>170.592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-2.391868E-009</v>
      </c>
      <c r="AF144" s="0" t="n">
        <v>-5.473555E-010</v>
      </c>
      <c r="AG144" s="0" t="n">
        <v>1.534628E-008</v>
      </c>
      <c r="AH144" s="0" t="n">
        <v>1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-9.338232E-010</v>
      </c>
      <c r="AT144" s="0" t="n">
        <v>3.683135E-009</v>
      </c>
      <c r="AU144" s="0" t="n">
        <v>1.958206E-008</v>
      </c>
      <c r="AV144" s="0" t="n">
        <v>1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</row>
    <row r="145" customFormat="false" ht="12.8" hidden="false" customHeight="false" outlineLevel="0" collapsed="false">
      <c r="A145" s="0" t="n">
        <v>546.6076</v>
      </c>
      <c r="B145" s="0" t="n">
        <v>1.585218</v>
      </c>
      <c r="C145" s="0" t="n">
        <v>-0.07376933</v>
      </c>
      <c r="D145" s="0" t="n">
        <v>2.233744</v>
      </c>
      <c r="E145" s="0" t="n">
        <v>-0.07988412</v>
      </c>
      <c r="F145" s="0" t="n">
        <v>-0.1008492</v>
      </c>
      <c r="G145" s="0" t="n">
        <v>0.138284</v>
      </c>
      <c r="H145" s="0" t="n">
        <v>0.9820008</v>
      </c>
      <c r="I145" s="0" t="n">
        <v>1.086738</v>
      </c>
      <c r="J145" s="0" t="n">
        <v>0.05023725</v>
      </c>
      <c r="K145" s="0" t="n">
        <v>0.5961237</v>
      </c>
      <c r="L145" s="0" t="n">
        <v>-0.03741368</v>
      </c>
      <c r="M145" s="0" t="n">
        <v>0.8004455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93.08262</v>
      </c>
      <c r="S145" s="0" t="n">
        <v>148.6416</v>
      </c>
      <c r="T145" s="0" t="n">
        <v>164.0903</v>
      </c>
      <c r="U145" s="0" t="n">
        <v>181.9424</v>
      </c>
      <c r="V145" s="0" t="n">
        <v>181.1205</v>
      </c>
      <c r="W145" s="0" t="n">
        <v>164.7695</v>
      </c>
      <c r="X145" s="0" t="n">
        <v>143.7872</v>
      </c>
      <c r="Y145" s="0" t="n">
        <v>156.376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-4.172273E-010</v>
      </c>
      <c r="AF145" s="0" t="n">
        <v>7.371574E-009</v>
      </c>
      <c r="AG145" s="0" t="n">
        <v>2.330761E-009</v>
      </c>
      <c r="AH145" s="0" t="n">
        <v>1</v>
      </c>
      <c r="AI145" s="0" t="n">
        <v>1</v>
      </c>
      <c r="AJ145" s="0" t="n">
        <v>0.005181856</v>
      </c>
      <c r="AK145" s="0" t="n">
        <v>-0.001685629</v>
      </c>
      <c r="AL145" s="0" t="n">
        <v>0.004163124</v>
      </c>
      <c r="AM145" s="0" t="n">
        <v>0.9999765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-1.451934E-009</v>
      </c>
      <c r="AT145" s="0" t="n">
        <v>6.540823E-009</v>
      </c>
      <c r="AU145" s="0" t="n">
        <v>3.217069E-009</v>
      </c>
      <c r="AV145" s="0" t="n">
        <v>1</v>
      </c>
      <c r="AW145" s="0" t="n">
        <v>1</v>
      </c>
      <c r="AX145" s="0" t="n">
        <v>-1.201497E-009</v>
      </c>
      <c r="AY145" s="0" t="n">
        <v>2.065497E-009</v>
      </c>
      <c r="AZ145" s="0" t="n">
        <v>7.508447E-010</v>
      </c>
      <c r="BA145" s="0" t="n">
        <v>1</v>
      </c>
    </row>
    <row r="146" customFormat="false" ht="12.8" hidden="false" customHeight="false" outlineLevel="0" collapsed="false">
      <c r="A146" s="0" t="n">
        <v>546.6567</v>
      </c>
      <c r="B146" s="0" t="n">
        <v>1.585218</v>
      </c>
      <c r="C146" s="0" t="n">
        <v>-0.07376933</v>
      </c>
      <c r="D146" s="0" t="n">
        <v>2.233744</v>
      </c>
      <c r="E146" s="0" t="n">
        <v>-0.07988413</v>
      </c>
      <c r="F146" s="0" t="n">
        <v>-0.1008492</v>
      </c>
      <c r="G146" s="0" t="n">
        <v>0.138284</v>
      </c>
      <c r="H146" s="0" t="n">
        <v>0.9820008</v>
      </c>
      <c r="I146" s="0" t="n">
        <v>1.086738</v>
      </c>
      <c r="J146" s="0" t="n">
        <v>0.04879269</v>
      </c>
      <c r="K146" s="0" t="n">
        <v>0.5963719</v>
      </c>
      <c r="L146" s="0" t="n">
        <v>-0.03635512</v>
      </c>
      <c r="M146" s="0" t="n">
        <v>0.8003988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90.9671</v>
      </c>
      <c r="S146" s="0" t="n">
        <v>145.2634</v>
      </c>
      <c r="T146" s="0" t="n">
        <v>160.361</v>
      </c>
      <c r="U146" s="0" t="n">
        <v>177.8073</v>
      </c>
      <c r="V146" s="0" t="n">
        <v>177.0041</v>
      </c>
      <c r="W146" s="0" t="n">
        <v>161.0247</v>
      </c>
      <c r="X146" s="0" t="n">
        <v>140.5193</v>
      </c>
      <c r="Y146" s="0" t="n">
        <v>152.822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1</v>
      </c>
      <c r="AI146" s="0" t="n">
        <v>1</v>
      </c>
      <c r="AJ146" s="0" t="n">
        <v>0.01572456</v>
      </c>
      <c r="AK146" s="0" t="n">
        <v>0.0004821575</v>
      </c>
      <c r="AL146" s="0" t="n">
        <v>0.008030077</v>
      </c>
      <c r="AM146" s="0" t="n">
        <v>0.9998438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7.145191E-010</v>
      </c>
      <c r="AT146" s="0" t="n">
        <v>-9.748084E-009</v>
      </c>
      <c r="AU146" s="0" t="n">
        <v>-3.255218E-009</v>
      </c>
      <c r="AV146" s="0" t="n">
        <v>1</v>
      </c>
      <c r="AW146" s="0" t="n">
        <v>1</v>
      </c>
      <c r="AX146" s="0" t="n">
        <v>-9.718646E-010</v>
      </c>
      <c r="AY146" s="0" t="n">
        <v>1.961945E-008</v>
      </c>
      <c r="AZ146" s="0" t="n">
        <v>-1.378739E-010</v>
      </c>
      <c r="BA146" s="0" t="n">
        <v>1</v>
      </c>
    </row>
    <row r="147" customFormat="false" ht="12.8" hidden="false" customHeight="false" outlineLevel="0" collapsed="false">
      <c r="A147" s="0" t="n">
        <v>546.7071</v>
      </c>
      <c r="B147" s="0" t="n">
        <v>1.585218</v>
      </c>
      <c r="C147" s="0" t="n">
        <v>-0.07376933</v>
      </c>
      <c r="D147" s="0" t="n">
        <v>2.233744</v>
      </c>
      <c r="E147" s="0" t="n">
        <v>-0.0798842</v>
      </c>
      <c r="F147" s="0" t="n">
        <v>-0.1008493</v>
      </c>
      <c r="G147" s="0" t="n">
        <v>0.1382841</v>
      </c>
      <c r="H147" s="0" t="n">
        <v>0.9820008</v>
      </c>
      <c r="I147" s="0" t="n">
        <v>1.086738</v>
      </c>
      <c r="J147" s="0" t="n">
        <v>0.04748736</v>
      </c>
      <c r="K147" s="0" t="n">
        <v>0.5970541</v>
      </c>
      <c r="L147" s="0" t="n">
        <v>-0.03544023</v>
      </c>
      <c r="M147" s="0" t="n">
        <v>0.8000096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93.08262</v>
      </c>
      <c r="S147" s="0" t="n">
        <v>148.6416</v>
      </c>
      <c r="T147" s="0" t="n">
        <v>164.0903</v>
      </c>
      <c r="U147" s="0" t="n">
        <v>181.9424</v>
      </c>
      <c r="V147" s="0" t="n">
        <v>181.1205</v>
      </c>
      <c r="W147" s="0" t="n">
        <v>164.7695</v>
      </c>
      <c r="X147" s="0" t="n">
        <v>143.7872</v>
      </c>
      <c r="Y147" s="0" t="n">
        <v>156.376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1</v>
      </c>
      <c r="AI147" s="0" t="n">
        <v>1</v>
      </c>
      <c r="AJ147" s="0" t="n">
        <v>-2.629322E-005</v>
      </c>
      <c r="AK147" s="0" t="n">
        <v>-0.0003461328</v>
      </c>
      <c r="AL147" s="0" t="n">
        <v>0.001543246</v>
      </c>
      <c r="AM147" s="0" t="n">
        <v>0.9999987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-2.184393E-009</v>
      </c>
      <c r="AT147" s="0" t="n">
        <v>-1.413278E-008</v>
      </c>
      <c r="AU147" s="0" t="n">
        <v>8.485597E-010</v>
      </c>
      <c r="AV147" s="0" t="n">
        <v>0.9999999</v>
      </c>
      <c r="AW147" s="0" t="n">
        <v>1</v>
      </c>
      <c r="AX147" s="0" t="n">
        <v>-1.315963E-010</v>
      </c>
      <c r="AY147" s="0" t="n">
        <v>-2.293544E-008</v>
      </c>
      <c r="AZ147" s="0" t="n">
        <v>-3.172302E-009</v>
      </c>
      <c r="BA147" s="0" t="n">
        <v>0.9999999</v>
      </c>
    </row>
    <row r="148" customFormat="false" ht="12.8" hidden="false" customHeight="false" outlineLevel="0" collapsed="false">
      <c r="A148" s="0" t="n">
        <v>546.7567</v>
      </c>
      <c r="B148" s="0" t="n">
        <v>1.585218</v>
      </c>
      <c r="C148" s="0" t="n">
        <v>-0.07376933</v>
      </c>
      <c r="D148" s="0" t="n">
        <v>2.233744</v>
      </c>
      <c r="E148" s="0" t="n">
        <v>-0.07988423</v>
      </c>
      <c r="F148" s="0" t="n">
        <v>-0.1008494</v>
      </c>
      <c r="G148" s="0" t="n">
        <v>0.1382842</v>
      </c>
      <c r="H148" s="0" t="n">
        <v>0.9820007</v>
      </c>
      <c r="I148" s="0" t="n">
        <v>1.086738</v>
      </c>
      <c r="J148" s="0" t="n">
        <v>0.04535135</v>
      </c>
      <c r="K148" s="0" t="n">
        <v>0.5970649</v>
      </c>
      <c r="L148" s="0" t="n">
        <v>-0.03383888</v>
      </c>
      <c r="M148" s="0" t="n">
        <v>0.8001949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97.31365</v>
      </c>
      <c r="S148" s="0" t="n">
        <v>155.3981</v>
      </c>
      <c r="T148" s="0" t="n">
        <v>171.5489</v>
      </c>
      <c r="U148" s="0" t="n">
        <v>190.2125</v>
      </c>
      <c r="V148" s="0" t="n">
        <v>189.3532</v>
      </c>
      <c r="W148" s="0" t="n">
        <v>172.259</v>
      </c>
      <c r="X148" s="0" t="n">
        <v>150.323</v>
      </c>
      <c r="Y148" s="0" t="n">
        <v>163.484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1</v>
      </c>
      <c r="AI148" s="0" t="n">
        <v>1</v>
      </c>
      <c r="AJ148" s="0" t="n">
        <v>-0.004750565</v>
      </c>
      <c r="AK148" s="0" t="n">
        <v>-3.620449E-006</v>
      </c>
      <c r="AL148" s="0" t="n">
        <v>0.002633387</v>
      </c>
      <c r="AM148" s="0" t="n">
        <v>0.9999853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3.131874E-010</v>
      </c>
      <c r="AT148" s="0" t="n">
        <v>-7.411316E-011</v>
      </c>
      <c r="AU148" s="0" t="n">
        <v>4.978438E-011</v>
      </c>
      <c r="AV148" s="0" t="n">
        <v>1</v>
      </c>
      <c r="AW148" s="0" t="n">
        <v>1</v>
      </c>
      <c r="AX148" s="0" t="n">
        <v>2.977948E-009</v>
      </c>
      <c r="AY148" s="0" t="n">
        <v>-2.094803E-008</v>
      </c>
      <c r="AZ148" s="0" t="n">
        <v>-1.110398E-009</v>
      </c>
      <c r="BA148" s="0" t="n">
        <v>1</v>
      </c>
    </row>
    <row r="149" customFormat="false" ht="12.8" hidden="false" customHeight="false" outlineLevel="0" collapsed="false">
      <c r="A149" s="0" t="n">
        <v>546.8069</v>
      </c>
      <c r="B149" s="0" t="n">
        <v>1.585218</v>
      </c>
      <c r="C149" s="0" t="n">
        <v>-0.07376933</v>
      </c>
      <c r="D149" s="0" t="n">
        <v>2.233744</v>
      </c>
      <c r="E149" s="0" t="n">
        <v>-0.07988424</v>
      </c>
      <c r="F149" s="0" t="n">
        <v>-0.1008494</v>
      </c>
      <c r="G149" s="0" t="n">
        <v>0.1382842</v>
      </c>
      <c r="H149" s="0" t="n">
        <v>0.9820007</v>
      </c>
      <c r="I149" s="0" t="n">
        <v>1.086738</v>
      </c>
      <c r="J149" s="0" t="n">
        <v>0.04385819</v>
      </c>
      <c r="K149" s="0" t="n">
        <v>0.5980082</v>
      </c>
      <c r="L149" s="0" t="n">
        <v>-0.03280016</v>
      </c>
      <c r="M149" s="0" t="n">
        <v>0.7996166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99.42917</v>
      </c>
      <c r="S149" s="0" t="n">
        <v>158.7763</v>
      </c>
      <c r="T149" s="0" t="n">
        <v>175.2783</v>
      </c>
      <c r="U149" s="0" t="n">
        <v>194.3475</v>
      </c>
      <c r="V149" s="0" t="n">
        <v>193.4696</v>
      </c>
      <c r="W149" s="0" t="n">
        <v>176.0038</v>
      </c>
      <c r="X149" s="0" t="n">
        <v>153.5909</v>
      </c>
      <c r="Y149" s="0" t="n">
        <v>167.038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1</v>
      </c>
      <c r="AI149" s="0" t="n">
        <v>1</v>
      </c>
      <c r="AJ149" s="0" t="n">
        <v>-0.01421401</v>
      </c>
      <c r="AK149" s="0" t="n">
        <v>0.006181613</v>
      </c>
      <c r="AL149" s="0" t="n">
        <v>-0.004526686</v>
      </c>
      <c r="AM149" s="0" t="n">
        <v>0.9998695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-2.89435E-010</v>
      </c>
      <c r="AT149" s="0" t="n">
        <v>-6.085839E-009</v>
      </c>
      <c r="AU149" s="0" t="n">
        <v>6.069719E-010</v>
      </c>
      <c r="AV149" s="0" t="n">
        <v>1</v>
      </c>
      <c r="AW149" s="0" t="n">
        <v>1</v>
      </c>
      <c r="AX149" s="0" t="n">
        <v>-3.399581E-010</v>
      </c>
      <c r="AY149" s="0" t="n">
        <v>-3.213077E-008</v>
      </c>
      <c r="AZ149" s="0" t="n">
        <v>-8.365042E-010</v>
      </c>
      <c r="BA149" s="0" t="n">
        <v>1</v>
      </c>
    </row>
    <row r="150" customFormat="false" ht="12.8" hidden="false" customHeight="false" outlineLevel="0" collapsed="false">
      <c r="A150" s="0" t="n">
        <v>546.8572</v>
      </c>
      <c r="B150" s="0" t="n">
        <v>1.585218</v>
      </c>
      <c r="C150" s="0" t="n">
        <v>-0.07376933</v>
      </c>
      <c r="D150" s="0" t="n">
        <v>2.233744</v>
      </c>
      <c r="E150" s="0" t="n">
        <v>-0.07988424</v>
      </c>
      <c r="F150" s="0" t="n">
        <v>-0.1008494</v>
      </c>
      <c r="G150" s="0" t="n">
        <v>0.1382842</v>
      </c>
      <c r="H150" s="0" t="n">
        <v>0.9820007</v>
      </c>
      <c r="I150" s="0" t="n">
        <v>1.086738</v>
      </c>
      <c r="J150" s="0" t="n">
        <v>0.04269247</v>
      </c>
      <c r="K150" s="0" t="n">
        <v>0.600806</v>
      </c>
      <c r="L150" s="0" t="n">
        <v>-0.0321586</v>
      </c>
      <c r="M150" s="0" t="n">
        <v>0.797606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99.42917</v>
      </c>
      <c r="S150" s="0" t="n">
        <v>158.7763</v>
      </c>
      <c r="T150" s="0" t="n">
        <v>175.2783</v>
      </c>
      <c r="U150" s="0" t="n">
        <v>194.3475</v>
      </c>
      <c r="V150" s="0" t="n">
        <v>193.4696</v>
      </c>
      <c r="W150" s="0" t="n">
        <v>176.0038</v>
      </c>
      <c r="X150" s="0" t="n">
        <v>153.5909</v>
      </c>
      <c r="Y150" s="0" t="n">
        <v>167.038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1</v>
      </c>
      <c r="AI150" s="0" t="n">
        <v>1</v>
      </c>
      <c r="AJ150" s="0" t="n">
        <v>-0.01960935</v>
      </c>
      <c r="AK150" s="0" t="n">
        <v>0.009987659</v>
      </c>
      <c r="AL150" s="0" t="n">
        <v>-0.003810888</v>
      </c>
      <c r="AM150" s="0" t="n">
        <v>0.9997504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4.843456E-010</v>
      </c>
      <c r="AT150" s="0" t="n">
        <v>-9.465348E-009</v>
      </c>
      <c r="AU150" s="0" t="n">
        <v>2.725979E-009</v>
      </c>
      <c r="AV150" s="0" t="n">
        <v>1</v>
      </c>
      <c r="AW150" s="0" t="n">
        <v>1</v>
      </c>
      <c r="AX150" s="0" t="n">
        <v>1.246504E-009</v>
      </c>
      <c r="AY150" s="0" t="n">
        <v>-1.594562E-008</v>
      </c>
      <c r="AZ150" s="0" t="n">
        <v>3.421382E-009</v>
      </c>
      <c r="BA150" s="0" t="n">
        <v>1</v>
      </c>
    </row>
    <row r="151" customFormat="false" ht="12.8" hidden="false" customHeight="false" outlineLevel="0" collapsed="false">
      <c r="A151" s="0" t="n">
        <v>546.907</v>
      </c>
      <c r="B151" s="0" t="n">
        <v>1.585218</v>
      </c>
      <c r="C151" s="0" t="n">
        <v>-0.07376933</v>
      </c>
      <c r="D151" s="0" t="n">
        <v>2.233744</v>
      </c>
      <c r="E151" s="0" t="n">
        <v>-0.07988424</v>
      </c>
      <c r="F151" s="0" t="n">
        <v>-0.1008494</v>
      </c>
      <c r="G151" s="0" t="n">
        <v>0.1382842</v>
      </c>
      <c r="H151" s="0" t="n">
        <v>0.9820007</v>
      </c>
      <c r="I151" s="0" t="n">
        <v>1.086738</v>
      </c>
      <c r="J151" s="0" t="n">
        <v>0.0410552</v>
      </c>
      <c r="K151" s="0" t="n">
        <v>0.604961</v>
      </c>
      <c r="L151" s="0" t="n">
        <v>-0.03125772</v>
      </c>
      <c r="M151" s="0" t="n">
        <v>0.7945814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97.31365</v>
      </c>
      <c r="S151" s="0" t="n">
        <v>155.3981</v>
      </c>
      <c r="T151" s="0" t="n">
        <v>171.5489</v>
      </c>
      <c r="U151" s="0" t="n">
        <v>190.2125</v>
      </c>
      <c r="V151" s="0" t="n">
        <v>189.3532</v>
      </c>
      <c r="W151" s="0" t="n">
        <v>172.259</v>
      </c>
      <c r="X151" s="0" t="n">
        <v>150.323</v>
      </c>
      <c r="Y151" s="0" t="n">
        <v>163.484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1</v>
      </c>
      <c r="AI151" s="0" t="n">
        <v>1</v>
      </c>
      <c r="AJ151" s="0" t="n">
        <v>-0.03245286</v>
      </c>
      <c r="AK151" s="0" t="n">
        <v>0.01078128</v>
      </c>
      <c r="AL151" s="0" t="n">
        <v>-0.005341195</v>
      </c>
      <c r="AM151" s="0" t="n">
        <v>0.9994009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2.567123E-011</v>
      </c>
      <c r="AT151" s="0" t="n">
        <v>-4.025157E-009</v>
      </c>
      <c r="AU151" s="0" t="n">
        <v>-1.282254E-009</v>
      </c>
      <c r="AV151" s="0" t="n">
        <v>1</v>
      </c>
      <c r="AW151" s="0" t="n">
        <v>1</v>
      </c>
      <c r="AX151" s="0" t="n">
        <v>-2.119296E-010</v>
      </c>
      <c r="AY151" s="0" t="n">
        <v>-6.366442E-009</v>
      </c>
      <c r="AZ151" s="0" t="n">
        <v>-1.554859E-009</v>
      </c>
      <c r="BA151" s="0" t="n">
        <v>0.9999999</v>
      </c>
    </row>
    <row r="152" customFormat="false" ht="12.8" hidden="false" customHeight="false" outlineLevel="0" collapsed="false">
      <c r="A152" s="0" t="n">
        <v>546.9574</v>
      </c>
      <c r="B152" s="0" t="n">
        <v>1.585218</v>
      </c>
      <c r="C152" s="0" t="n">
        <v>-0.07376933</v>
      </c>
      <c r="D152" s="0" t="n">
        <v>2.233744</v>
      </c>
      <c r="E152" s="0" t="n">
        <v>-0.07988425</v>
      </c>
      <c r="F152" s="0" t="n">
        <v>-0.1008494</v>
      </c>
      <c r="G152" s="0" t="n">
        <v>0.1382842</v>
      </c>
      <c r="H152" s="0" t="n">
        <v>0.9820007</v>
      </c>
      <c r="I152" s="0" t="n">
        <v>1.086738</v>
      </c>
      <c r="J152" s="0" t="n">
        <v>0.03863661</v>
      </c>
      <c r="K152" s="0" t="n">
        <v>0.6099397</v>
      </c>
      <c r="L152" s="0" t="n">
        <v>-0.02979477</v>
      </c>
      <c r="M152" s="0" t="n">
        <v>0.7909445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99.42917</v>
      </c>
      <c r="S152" s="0" t="n">
        <v>158.7763</v>
      </c>
      <c r="T152" s="0" t="n">
        <v>175.2783</v>
      </c>
      <c r="U152" s="0" t="n">
        <v>194.3475</v>
      </c>
      <c r="V152" s="0" t="n">
        <v>193.4696</v>
      </c>
      <c r="W152" s="0" t="n">
        <v>176.0038</v>
      </c>
      <c r="X152" s="0" t="n">
        <v>153.5909</v>
      </c>
      <c r="Y152" s="0" t="n">
        <v>167.038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1</v>
      </c>
      <c r="AI152" s="0" t="n">
        <v>1</v>
      </c>
      <c r="AJ152" s="0" t="n">
        <v>-0.03040461</v>
      </c>
      <c r="AK152" s="0" t="n">
        <v>0.01031371</v>
      </c>
      <c r="AL152" s="0" t="n">
        <v>-0.002202492</v>
      </c>
      <c r="AM152" s="0" t="n">
        <v>0.9994819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3.368337E-010</v>
      </c>
      <c r="AT152" s="0" t="n">
        <v>-6.663678E-009</v>
      </c>
      <c r="AU152" s="0" t="n">
        <v>-3.243496E-009</v>
      </c>
      <c r="AV152" s="0" t="n">
        <v>1</v>
      </c>
      <c r="AW152" s="0" t="n">
        <v>1</v>
      </c>
      <c r="AX152" s="0" t="n">
        <v>-2.29821E-010</v>
      </c>
      <c r="AY152" s="0" t="n">
        <v>-2.26765E-008</v>
      </c>
      <c r="AZ152" s="0" t="n">
        <v>-1.097387E-008</v>
      </c>
      <c r="BA152" s="0" t="n">
        <v>0.9999999</v>
      </c>
    </row>
    <row r="153" customFormat="false" ht="12.8" hidden="false" customHeight="false" outlineLevel="0" collapsed="false">
      <c r="A153" s="0" t="n">
        <v>547.0076</v>
      </c>
      <c r="B153" s="0" t="n">
        <v>1.585218</v>
      </c>
      <c r="C153" s="0" t="n">
        <v>-0.07376933</v>
      </c>
      <c r="D153" s="0" t="n">
        <v>2.233744</v>
      </c>
      <c r="E153" s="0" t="n">
        <v>-0.07988424</v>
      </c>
      <c r="F153" s="0" t="n">
        <v>-0.1008494</v>
      </c>
      <c r="G153" s="0" t="n">
        <v>0.1382842</v>
      </c>
      <c r="H153" s="0" t="n">
        <v>0.9820007</v>
      </c>
      <c r="I153" s="0" t="n">
        <v>1.086738</v>
      </c>
      <c r="J153" s="0" t="n">
        <v>0.03594138</v>
      </c>
      <c r="K153" s="0" t="n">
        <v>0.6151576</v>
      </c>
      <c r="L153" s="0" t="n">
        <v>-0.02809056</v>
      </c>
      <c r="M153" s="0" t="n">
        <v>0.7870834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99.42917</v>
      </c>
      <c r="S153" s="0" t="n">
        <v>158.7763</v>
      </c>
      <c r="T153" s="0" t="n">
        <v>175.2783</v>
      </c>
      <c r="U153" s="0" t="n">
        <v>194.3475</v>
      </c>
      <c r="V153" s="0" t="n">
        <v>193.4696</v>
      </c>
      <c r="W153" s="0" t="n">
        <v>176.0038</v>
      </c>
      <c r="X153" s="0" t="n">
        <v>153.5909</v>
      </c>
      <c r="Y153" s="0" t="n">
        <v>167.038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1</v>
      </c>
      <c r="AI153" s="0" t="n">
        <v>1</v>
      </c>
      <c r="AJ153" s="0" t="n">
        <v>-0.03673292</v>
      </c>
      <c r="AK153" s="0" t="n">
        <v>0.009865632</v>
      </c>
      <c r="AL153" s="0" t="n">
        <v>-0.004907192</v>
      </c>
      <c r="AM153" s="0" t="n">
        <v>0.9992642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1.88132E-011</v>
      </c>
      <c r="AT153" s="0" t="n">
        <v>3.134597E-009</v>
      </c>
      <c r="AU153" s="0" t="n">
        <v>2.367636E-009</v>
      </c>
      <c r="AV153" s="0" t="n">
        <v>1</v>
      </c>
      <c r="AW153" s="0" t="n">
        <v>1</v>
      </c>
      <c r="AX153" s="0" t="n">
        <v>1.191882E-009</v>
      </c>
      <c r="AY153" s="0" t="n">
        <v>-1.872415E-008</v>
      </c>
      <c r="AZ153" s="0" t="n">
        <v>-3.242505E-009</v>
      </c>
      <c r="BA153" s="0" t="n">
        <v>1</v>
      </c>
    </row>
    <row r="154" customFormat="false" ht="12.8" hidden="false" customHeight="false" outlineLevel="0" collapsed="false">
      <c r="A154" s="0" t="n">
        <v>547.0569</v>
      </c>
      <c r="B154" s="0" t="n">
        <v>1.585218</v>
      </c>
      <c r="C154" s="0" t="n">
        <v>-0.07376933</v>
      </c>
      <c r="D154" s="0" t="n">
        <v>2.233744</v>
      </c>
      <c r="E154" s="0" t="n">
        <v>-0.07988424</v>
      </c>
      <c r="F154" s="0" t="n">
        <v>-0.1008494</v>
      </c>
      <c r="G154" s="0" t="n">
        <v>0.1382842</v>
      </c>
      <c r="H154" s="0" t="n">
        <v>0.9820007</v>
      </c>
      <c r="I154" s="0" t="n">
        <v>1.086738</v>
      </c>
      <c r="J154" s="0" t="n">
        <v>0.03270955</v>
      </c>
      <c r="K154" s="0" t="n">
        <v>0.6200941</v>
      </c>
      <c r="L154" s="0" t="n">
        <v>-0.0258904</v>
      </c>
      <c r="M154" s="0" t="n">
        <v>0.7834176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97.31365</v>
      </c>
      <c r="S154" s="0" t="n">
        <v>155.3981</v>
      </c>
      <c r="T154" s="0" t="n">
        <v>171.5489</v>
      </c>
      <c r="U154" s="0" t="n">
        <v>190.2125</v>
      </c>
      <c r="V154" s="0" t="n">
        <v>189.3532</v>
      </c>
      <c r="W154" s="0" t="n">
        <v>172.259</v>
      </c>
      <c r="X154" s="0" t="n">
        <v>150.323</v>
      </c>
      <c r="Y154" s="0" t="n">
        <v>163.484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1</v>
      </c>
      <c r="AI154" s="0" t="n">
        <v>1</v>
      </c>
      <c r="AJ154" s="0" t="n">
        <v>-0.03671844</v>
      </c>
      <c r="AK154" s="0" t="n">
        <v>0.007760616</v>
      </c>
      <c r="AL154" s="0" t="n">
        <v>-0.00199024</v>
      </c>
      <c r="AM154" s="0" t="n">
        <v>0.9992936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-5.781142E-010</v>
      </c>
      <c r="AT154" s="0" t="n">
        <v>-6.378607E-009</v>
      </c>
      <c r="AU154" s="0" t="n">
        <v>1.987412E-009</v>
      </c>
      <c r="AV154" s="0" t="n">
        <v>1</v>
      </c>
      <c r="AW154" s="0" t="n">
        <v>1</v>
      </c>
      <c r="AX154" s="0" t="n">
        <v>9.515353E-011</v>
      </c>
      <c r="AY154" s="0" t="n">
        <v>-2.175118E-009</v>
      </c>
      <c r="AZ154" s="0" t="n">
        <v>3.446827E-009</v>
      </c>
      <c r="BA154" s="0" t="n">
        <v>1</v>
      </c>
    </row>
    <row r="155" customFormat="false" ht="12.8" hidden="false" customHeight="false" outlineLevel="0" collapsed="false">
      <c r="A155" s="0" t="n">
        <v>547.1072</v>
      </c>
      <c r="B155" s="0" t="n">
        <v>1.585218</v>
      </c>
      <c r="C155" s="0" t="n">
        <v>-0.07376933</v>
      </c>
      <c r="D155" s="0" t="n">
        <v>2.233744</v>
      </c>
      <c r="E155" s="0" t="n">
        <v>-0.07988424</v>
      </c>
      <c r="F155" s="0" t="n">
        <v>-0.1008494</v>
      </c>
      <c r="G155" s="0" t="n">
        <v>0.1382842</v>
      </c>
      <c r="H155" s="0" t="n">
        <v>0.9820007</v>
      </c>
      <c r="I155" s="0" t="n">
        <v>1.086738</v>
      </c>
      <c r="J155" s="0" t="n">
        <v>0.02901916</v>
      </c>
      <c r="K155" s="0" t="n">
        <v>0.6257228</v>
      </c>
      <c r="L155" s="0" t="n">
        <v>-0.02330461</v>
      </c>
      <c r="M155" s="0" t="n">
        <v>0.7791571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95.19814</v>
      </c>
      <c r="S155" s="0" t="n">
        <v>152.0199</v>
      </c>
      <c r="T155" s="0" t="n">
        <v>167.8196</v>
      </c>
      <c r="U155" s="0" t="n">
        <v>186.0774</v>
      </c>
      <c r="V155" s="0" t="n">
        <v>185.2368</v>
      </c>
      <c r="W155" s="0" t="n">
        <v>168.5142</v>
      </c>
      <c r="X155" s="0" t="n">
        <v>147.0551</v>
      </c>
      <c r="Y155" s="0" t="n">
        <v>159.93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1</v>
      </c>
      <c r="AI155" s="0" t="n">
        <v>1</v>
      </c>
      <c r="AJ155" s="0" t="n">
        <v>-0.02094765</v>
      </c>
      <c r="AK155" s="0" t="n">
        <v>0.01031703</v>
      </c>
      <c r="AL155" s="0" t="n">
        <v>0.0004186379</v>
      </c>
      <c r="AM155" s="0" t="n">
        <v>0.9997273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5.093723E-010</v>
      </c>
      <c r="AT155" s="0" t="n">
        <v>2.563831E-009</v>
      </c>
      <c r="AU155" s="0" t="n">
        <v>-3.696655E-009</v>
      </c>
      <c r="AV155" s="0" t="n">
        <v>1</v>
      </c>
      <c r="AW155" s="0" t="n">
        <v>1</v>
      </c>
      <c r="AX155" s="0" t="n">
        <v>1.465717E-009</v>
      </c>
      <c r="AY155" s="0" t="n">
        <v>-3.425561E-009</v>
      </c>
      <c r="AZ155" s="0" t="n">
        <v>-8.497309E-009</v>
      </c>
      <c r="BA155" s="0" t="n">
        <v>1</v>
      </c>
    </row>
    <row r="156" customFormat="false" ht="12.8" hidden="false" customHeight="false" outlineLevel="0" collapsed="false">
      <c r="A156" s="0" t="n">
        <v>547.1569</v>
      </c>
      <c r="B156" s="0" t="n">
        <v>1.585218</v>
      </c>
      <c r="C156" s="0" t="n">
        <v>-0.07376933</v>
      </c>
      <c r="D156" s="0" t="n">
        <v>2.233744</v>
      </c>
      <c r="E156" s="0" t="n">
        <v>-0.07988424</v>
      </c>
      <c r="F156" s="0" t="n">
        <v>-0.1008494</v>
      </c>
      <c r="G156" s="0" t="n">
        <v>0.1382842</v>
      </c>
      <c r="H156" s="0" t="n">
        <v>0.9820007</v>
      </c>
      <c r="I156" s="0" t="n">
        <v>1.086738</v>
      </c>
      <c r="J156" s="0" t="n">
        <v>0.02465784</v>
      </c>
      <c r="K156" s="0" t="n">
        <v>0.6311764</v>
      </c>
      <c r="L156" s="0" t="n">
        <v>-0.0200822</v>
      </c>
      <c r="M156" s="0" t="n">
        <v>0.7749872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93.08262</v>
      </c>
      <c r="S156" s="0" t="n">
        <v>148.6416</v>
      </c>
      <c r="T156" s="0" t="n">
        <v>164.0903</v>
      </c>
      <c r="U156" s="0" t="n">
        <v>181.9424</v>
      </c>
      <c r="V156" s="0" t="n">
        <v>181.1205</v>
      </c>
      <c r="W156" s="0" t="n">
        <v>164.7695</v>
      </c>
      <c r="X156" s="0" t="n">
        <v>143.7872</v>
      </c>
      <c r="Y156" s="0" t="n">
        <v>156.376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1</v>
      </c>
      <c r="AI156" s="0" t="n">
        <v>1</v>
      </c>
      <c r="AJ156" s="0" t="n">
        <v>-0.01834392</v>
      </c>
      <c r="AK156" s="0" t="n">
        <v>0.006067024</v>
      </c>
      <c r="AL156" s="0" t="n">
        <v>0.004907962</v>
      </c>
      <c r="AM156" s="0" t="n">
        <v>0.9998012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1.973478E-010</v>
      </c>
      <c r="AT156" s="0" t="n">
        <v>-2.735995E-009</v>
      </c>
      <c r="AU156" s="0" t="n">
        <v>-1.771189E-009</v>
      </c>
      <c r="AV156" s="0" t="n">
        <v>1</v>
      </c>
      <c r="AW156" s="0" t="n">
        <v>1</v>
      </c>
      <c r="AX156" s="0" t="n">
        <v>-1.394347E-010</v>
      </c>
      <c r="AY156" s="0" t="n">
        <v>8.658745E-011</v>
      </c>
      <c r="AZ156" s="0" t="n">
        <v>1.610135E-009</v>
      </c>
      <c r="BA156" s="0" t="n">
        <v>0.9999999</v>
      </c>
    </row>
    <row r="157" customFormat="false" ht="12.8" hidden="false" customHeight="false" outlineLevel="0" collapsed="false">
      <c r="A157" s="0" t="n">
        <v>547.2069</v>
      </c>
      <c r="B157" s="0" t="n">
        <v>1.585218</v>
      </c>
      <c r="C157" s="0" t="n">
        <v>-0.07376933</v>
      </c>
      <c r="D157" s="0" t="n">
        <v>2.233744</v>
      </c>
      <c r="E157" s="0" t="n">
        <v>-0.07988424</v>
      </c>
      <c r="F157" s="0" t="n">
        <v>-0.1008494</v>
      </c>
      <c r="G157" s="0" t="n">
        <v>0.1382842</v>
      </c>
      <c r="H157" s="0" t="n">
        <v>0.9820007</v>
      </c>
      <c r="I157" s="0" t="n">
        <v>1.086738</v>
      </c>
      <c r="J157" s="0" t="n">
        <v>0.0191751</v>
      </c>
      <c r="K157" s="0" t="n">
        <v>0.6355668</v>
      </c>
      <c r="L157" s="0" t="n">
        <v>-0.01579358</v>
      </c>
      <c r="M157" s="0" t="n">
        <v>0.7716462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95.19814</v>
      </c>
      <c r="S157" s="0" t="n">
        <v>152.0199</v>
      </c>
      <c r="T157" s="0" t="n">
        <v>167.8196</v>
      </c>
      <c r="U157" s="0" t="n">
        <v>186.0774</v>
      </c>
      <c r="V157" s="0" t="n">
        <v>185.2368</v>
      </c>
      <c r="W157" s="0" t="n">
        <v>168.5142</v>
      </c>
      <c r="X157" s="0" t="n">
        <v>147.0551</v>
      </c>
      <c r="Y157" s="0" t="n">
        <v>159.93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1</v>
      </c>
      <c r="AI157" s="0" t="n">
        <v>1</v>
      </c>
      <c r="AJ157" s="0" t="n">
        <v>-0.01468918</v>
      </c>
      <c r="AK157" s="0" t="n">
        <v>0.003030904</v>
      </c>
      <c r="AL157" s="0" t="n">
        <v>0.007095148</v>
      </c>
      <c r="AM157" s="0" t="n">
        <v>0.9998623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4.014367E-010</v>
      </c>
      <c r="AT157" s="0" t="n">
        <v>-7.414296E-010</v>
      </c>
      <c r="AU157" s="0" t="n">
        <v>5.312445E-010</v>
      </c>
      <c r="AV157" s="0" t="n">
        <v>1</v>
      </c>
      <c r="AW157" s="0" t="n">
        <v>1</v>
      </c>
      <c r="AX157" s="0" t="n">
        <v>1.462092E-009</v>
      </c>
      <c r="AY157" s="0" t="n">
        <v>1.042754E-008</v>
      </c>
      <c r="AZ157" s="0" t="n">
        <v>4.312148E-009</v>
      </c>
      <c r="BA157" s="0" t="n">
        <v>0.9999999</v>
      </c>
    </row>
    <row r="158" customFormat="false" ht="12.8" hidden="false" customHeight="false" outlineLevel="0" collapsed="false">
      <c r="A158" s="0" t="n">
        <v>547.2572</v>
      </c>
      <c r="B158" s="0" t="n">
        <v>1.585218</v>
      </c>
      <c r="C158" s="0" t="n">
        <v>-0.07376933</v>
      </c>
      <c r="D158" s="0" t="n">
        <v>2.233744</v>
      </c>
      <c r="E158" s="0" t="n">
        <v>-0.07988425</v>
      </c>
      <c r="F158" s="0" t="n">
        <v>-0.1008494</v>
      </c>
      <c r="G158" s="0" t="n">
        <v>0.1382843</v>
      </c>
      <c r="H158" s="0" t="n">
        <v>0.9820007</v>
      </c>
      <c r="I158" s="0" t="n">
        <v>1.086738</v>
      </c>
      <c r="J158" s="0" t="n">
        <v>0.01218406</v>
      </c>
      <c r="K158" s="0" t="n">
        <v>0.638431</v>
      </c>
      <c r="L158" s="0" t="n">
        <v>-0.01010854</v>
      </c>
      <c r="M158" s="0" t="n">
        <v>0.7695163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95.19814</v>
      </c>
      <c r="S158" s="0" t="n">
        <v>152.0199</v>
      </c>
      <c r="T158" s="0" t="n">
        <v>167.8196</v>
      </c>
      <c r="U158" s="0" t="n">
        <v>186.0774</v>
      </c>
      <c r="V158" s="0" t="n">
        <v>185.2368</v>
      </c>
      <c r="W158" s="0" t="n">
        <v>168.5142</v>
      </c>
      <c r="X158" s="0" t="n">
        <v>147.0551</v>
      </c>
      <c r="Y158" s="0" t="n">
        <v>159.93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1</v>
      </c>
      <c r="AI158" s="0" t="n">
        <v>1</v>
      </c>
      <c r="AJ158" s="0" t="n">
        <v>-0.0153344</v>
      </c>
      <c r="AK158" s="0" t="n">
        <v>-0.0009195954</v>
      </c>
      <c r="AL158" s="0" t="n">
        <v>0.01146953</v>
      </c>
      <c r="AM158" s="0" t="n">
        <v>0.9998162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-4.548473E-010</v>
      </c>
      <c r="AT158" s="0" t="n">
        <v>-1.570965E-009</v>
      </c>
      <c r="AU158" s="0" t="n">
        <v>-1.917858E-009</v>
      </c>
      <c r="AV158" s="0" t="n">
        <v>1</v>
      </c>
      <c r="AW158" s="0" t="n">
        <v>1</v>
      </c>
      <c r="AX158" s="0" t="n">
        <v>-2.940617E-010</v>
      </c>
      <c r="AY158" s="0" t="n">
        <v>-5.185621E-009</v>
      </c>
      <c r="AZ158" s="0" t="n">
        <v>-4.795659E-009</v>
      </c>
      <c r="BA158" s="0" t="n">
        <v>1</v>
      </c>
    </row>
    <row r="159" customFormat="false" ht="12.8" hidden="false" customHeight="false" outlineLevel="0" collapsed="false">
      <c r="A159" s="0" t="n">
        <v>547.3069</v>
      </c>
      <c r="B159" s="0" t="n">
        <v>1.585218</v>
      </c>
      <c r="C159" s="0" t="n">
        <v>-0.07376933</v>
      </c>
      <c r="D159" s="0" t="n">
        <v>2.233744</v>
      </c>
      <c r="E159" s="0" t="n">
        <v>-0.07988428</v>
      </c>
      <c r="F159" s="0" t="n">
        <v>-0.1008494</v>
      </c>
      <c r="G159" s="0" t="n">
        <v>0.1382844</v>
      </c>
      <c r="H159" s="0" t="n">
        <v>0.9820007</v>
      </c>
      <c r="I159" s="0" t="n">
        <v>1.086738</v>
      </c>
      <c r="J159" s="0" t="n">
        <v>0.003638411</v>
      </c>
      <c r="K159" s="0" t="n">
        <v>0.639417</v>
      </c>
      <c r="L159" s="0" t="n">
        <v>-0.003025916</v>
      </c>
      <c r="M159" s="0" t="n">
        <v>0.7688456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95.19814</v>
      </c>
      <c r="S159" s="0" t="n">
        <v>152.0199</v>
      </c>
      <c r="T159" s="0" t="n">
        <v>167.8196</v>
      </c>
      <c r="U159" s="0" t="n">
        <v>186.0774</v>
      </c>
      <c r="V159" s="0" t="n">
        <v>185.2368</v>
      </c>
      <c r="W159" s="0" t="n">
        <v>168.5142</v>
      </c>
      <c r="X159" s="0" t="n">
        <v>147.0551</v>
      </c>
      <c r="Y159" s="0" t="n">
        <v>159.93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1</v>
      </c>
      <c r="AI159" s="0" t="n">
        <v>1</v>
      </c>
      <c r="AJ159" s="0" t="n">
        <v>-0.01853565</v>
      </c>
      <c r="AK159" s="0" t="n">
        <v>-0.002492534</v>
      </c>
      <c r="AL159" s="0" t="n">
        <v>0.009000893</v>
      </c>
      <c r="AM159" s="0" t="n">
        <v>0.9997846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1.245914E-010</v>
      </c>
      <c r="AT159" s="0" t="n">
        <v>1.65537E-008</v>
      </c>
      <c r="AU159" s="0" t="n">
        <v>-5.878397E-010</v>
      </c>
      <c r="AV159" s="0" t="n">
        <v>1</v>
      </c>
      <c r="AW159" s="0" t="n">
        <v>1</v>
      </c>
      <c r="AX159" s="0" t="n">
        <v>1.880026E-010</v>
      </c>
      <c r="AY159" s="0" t="n">
        <v>2.426108E-008</v>
      </c>
      <c r="AZ159" s="0" t="n">
        <v>-7.215303E-010</v>
      </c>
      <c r="BA159" s="0" t="n">
        <v>0.9999999</v>
      </c>
    </row>
    <row r="160" customFormat="false" ht="12.8" hidden="false" customHeight="false" outlineLevel="0" collapsed="false">
      <c r="A160" s="0" t="n">
        <v>547.3568</v>
      </c>
      <c r="B160" s="0" t="n">
        <v>1.585218</v>
      </c>
      <c r="C160" s="0" t="n">
        <v>-0.07376933</v>
      </c>
      <c r="D160" s="0" t="n">
        <v>2.233744</v>
      </c>
      <c r="E160" s="0" t="n">
        <v>-0.07988434</v>
      </c>
      <c r="F160" s="0" t="n">
        <v>-0.1008495</v>
      </c>
      <c r="G160" s="0" t="n">
        <v>0.1382845</v>
      </c>
      <c r="H160" s="0" t="n">
        <v>0.9820006</v>
      </c>
      <c r="I160" s="0" t="n">
        <v>1.086738</v>
      </c>
      <c r="J160" s="0" t="n">
        <v>-0.005279644</v>
      </c>
      <c r="K160" s="0" t="n">
        <v>0.6386995</v>
      </c>
      <c r="L160" s="0" t="n">
        <v>0.004382627</v>
      </c>
      <c r="M160" s="0" t="n">
        <v>0.7694257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82.50504</v>
      </c>
      <c r="S160" s="0" t="n">
        <v>131.7505</v>
      </c>
      <c r="T160" s="0" t="n">
        <v>145.4437</v>
      </c>
      <c r="U160" s="0" t="n">
        <v>161.2671</v>
      </c>
      <c r="V160" s="0" t="n">
        <v>160.5386</v>
      </c>
      <c r="W160" s="0" t="n">
        <v>146.0456</v>
      </c>
      <c r="X160" s="0" t="n">
        <v>127.4478</v>
      </c>
      <c r="Y160" s="0" t="n">
        <v>138.606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1</v>
      </c>
      <c r="AI160" s="0" t="n">
        <v>1</v>
      </c>
      <c r="AJ160" s="0" t="n">
        <v>-0.01878987</v>
      </c>
      <c r="AK160" s="0" t="n">
        <v>-0.005835235</v>
      </c>
      <c r="AL160" s="0" t="n">
        <v>0.008836181</v>
      </c>
      <c r="AM160" s="0" t="n">
        <v>0.9997674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2.168437E-011</v>
      </c>
      <c r="AT160" s="0" t="n">
        <v>5.560053E-009</v>
      </c>
      <c r="AU160" s="0" t="n">
        <v>-2.368838E-010</v>
      </c>
      <c r="AV160" s="0" t="n">
        <v>1</v>
      </c>
      <c r="AW160" s="0" t="n">
        <v>1</v>
      </c>
      <c r="AX160" s="0" t="n">
        <v>-8.742108E-011</v>
      </c>
      <c r="AY160" s="0" t="n">
        <v>1.193874E-008</v>
      </c>
      <c r="AZ160" s="0" t="n">
        <v>1.306757E-010</v>
      </c>
      <c r="BA160" s="0" t="n">
        <v>1</v>
      </c>
    </row>
    <row r="161" customFormat="false" ht="12.8" hidden="false" customHeight="false" outlineLevel="0" collapsed="false">
      <c r="A161" s="0" t="n">
        <v>547.4074</v>
      </c>
      <c r="B161" s="0" t="n">
        <v>1.585218</v>
      </c>
      <c r="C161" s="0" t="n">
        <v>-0.07376933</v>
      </c>
      <c r="D161" s="0" t="n">
        <v>2.233744</v>
      </c>
      <c r="E161" s="0" t="n">
        <v>-0.07988434</v>
      </c>
      <c r="F161" s="0" t="n">
        <v>-0.1008495</v>
      </c>
      <c r="G161" s="0" t="n">
        <v>0.1382845</v>
      </c>
      <c r="H161" s="0" t="n">
        <v>0.9820006</v>
      </c>
      <c r="I161" s="0" t="n">
        <v>1.086738</v>
      </c>
      <c r="J161" s="0" t="n">
        <v>-0.01337407</v>
      </c>
      <c r="K161" s="0" t="n">
        <v>0.6370764</v>
      </c>
      <c r="L161" s="0" t="n">
        <v>0.01105664</v>
      </c>
      <c r="M161" s="0" t="n">
        <v>0.7706053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97.31365</v>
      </c>
      <c r="S161" s="0" t="n">
        <v>155.3981</v>
      </c>
      <c r="T161" s="0" t="n">
        <v>171.5489</v>
      </c>
      <c r="U161" s="0" t="n">
        <v>190.2125</v>
      </c>
      <c r="V161" s="0" t="n">
        <v>189.3532</v>
      </c>
      <c r="W161" s="0" t="n">
        <v>172.259</v>
      </c>
      <c r="X161" s="0" t="n">
        <v>150.323</v>
      </c>
      <c r="Y161" s="0" t="n">
        <v>163.484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1</v>
      </c>
      <c r="AI161" s="0" t="n">
        <v>1</v>
      </c>
      <c r="AJ161" s="0" t="n">
        <v>-0.01967884</v>
      </c>
      <c r="AK161" s="0" t="n">
        <v>-0.004428464</v>
      </c>
      <c r="AL161" s="0" t="n">
        <v>0.007380309</v>
      </c>
      <c r="AM161" s="0" t="n">
        <v>0.9997694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-3.547394E-010</v>
      </c>
      <c r="AT161" s="0" t="n">
        <v>1.548125E-008</v>
      </c>
      <c r="AU161" s="0" t="n">
        <v>-2.099845E-009</v>
      </c>
      <c r="AV161" s="0" t="n">
        <v>1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</row>
    <row r="162" customFormat="false" ht="12.8" hidden="false" customHeight="false" outlineLevel="0" collapsed="false">
      <c r="A162" s="0" t="n">
        <v>547.4575</v>
      </c>
      <c r="B162" s="0" t="n">
        <v>1.585218</v>
      </c>
      <c r="C162" s="0" t="n">
        <v>-0.07376933</v>
      </c>
      <c r="D162" s="0" t="n">
        <v>2.233744</v>
      </c>
      <c r="E162" s="0" t="n">
        <v>-0.07988434</v>
      </c>
      <c r="F162" s="0" t="n">
        <v>-0.1008495</v>
      </c>
      <c r="G162" s="0" t="n">
        <v>0.1382845</v>
      </c>
      <c r="H162" s="0" t="n">
        <v>0.9820006</v>
      </c>
      <c r="I162" s="0" t="n">
        <v>1.086738</v>
      </c>
      <c r="J162" s="0" t="n">
        <v>-0.02113977</v>
      </c>
      <c r="K162" s="0" t="n">
        <v>0.6355322</v>
      </c>
      <c r="L162" s="0" t="n">
        <v>0.01741214</v>
      </c>
      <c r="M162" s="0" t="n">
        <v>0.7715884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97.31365</v>
      </c>
      <c r="S162" s="0" t="n">
        <v>155.3981</v>
      </c>
      <c r="T162" s="0" t="n">
        <v>171.5489</v>
      </c>
      <c r="U162" s="0" t="n">
        <v>190.2125</v>
      </c>
      <c r="V162" s="0" t="n">
        <v>189.3532</v>
      </c>
      <c r="W162" s="0" t="n">
        <v>172.259</v>
      </c>
      <c r="X162" s="0" t="n">
        <v>150.323</v>
      </c>
      <c r="Y162" s="0" t="n">
        <v>163.484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1</v>
      </c>
      <c r="AI162" s="0" t="n">
        <v>1</v>
      </c>
      <c r="AJ162" s="0" t="n">
        <v>-0.005368779</v>
      </c>
      <c r="AK162" s="0" t="n">
        <v>-0.000388759</v>
      </c>
      <c r="AL162" s="0" t="n">
        <v>0.003269984</v>
      </c>
      <c r="AM162" s="0" t="n">
        <v>0.9999802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-3.5813E-010</v>
      </c>
      <c r="AT162" s="0" t="n">
        <v>1.457127E-008</v>
      </c>
      <c r="AU162" s="0" t="n">
        <v>3.165285E-009</v>
      </c>
      <c r="AV162" s="0" t="n">
        <v>1</v>
      </c>
      <c r="AW162" s="0" t="n">
        <v>1</v>
      </c>
      <c r="AX162" s="0" t="n">
        <v>-4.062398E-010</v>
      </c>
      <c r="AY162" s="0" t="n">
        <v>2.077334E-008</v>
      </c>
      <c r="AZ162" s="0" t="n">
        <v>4.285313E-009</v>
      </c>
      <c r="BA162" s="0" t="n">
        <v>1</v>
      </c>
    </row>
    <row r="163" customFormat="false" ht="12.8" hidden="false" customHeight="false" outlineLevel="0" collapsed="false">
      <c r="A163" s="0" t="n">
        <v>547.5074</v>
      </c>
      <c r="B163" s="0" t="n">
        <v>1.585218</v>
      </c>
      <c r="C163" s="0" t="n">
        <v>-0.07376933</v>
      </c>
      <c r="D163" s="0" t="n">
        <v>2.233744</v>
      </c>
      <c r="E163" s="0" t="n">
        <v>-0.07988434</v>
      </c>
      <c r="F163" s="0" t="n">
        <v>-0.1008495</v>
      </c>
      <c r="G163" s="0" t="n">
        <v>0.1382845</v>
      </c>
      <c r="H163" s="0" t="n">
        <v>0.9820006</v>
      </c>
      <c r="I163" s="0" t="n">
        <v>1.086738</v>
      </c>
      <c r="J163" s="0" t="n">
        <v>-0.02738078</v>
      </c>
      <c r="K163" s="0" t="n">
        <v>0.6341479</v>
      </c>
      <c r="L163" s="0" t="n">
        <v>0.02247989</v>
      </c>
      <c r="M163" s="0" t="n">
        <v>0.7723998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95.19814</v>
      </c>
      <c r="S163" s="0" t="n">
        <v>152.0199</v>
      </c>
      <c r="T163" s="0" t="n">
        <v>167.8196</v>
      </c>
      <c r="U163" s="0" t="n">
        <v>186.0774</v>
      </c>
      <c r="V163" s="0" t="n">
        <v>185.2368</v>
      </c>
      <c r="W163" s="0" t="n">
        <v>168.5142</v>
      </c>
      <c r="X163" s="0" t="n">
        <v>147.0551</v>
      </c>
      <c r="Y163" s="0" t="n">
        <v>159.93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1</v>
      </c>
      <c r="AI163" s="0" t="n">
        <v>1</v>
      </c>
      <c r="AJ163" s="0" t="n">
        <v>-0.00795415</v>
      </c>
      <c r="AK163" s="0" t="n">
        <v>-0.001816582</v>
      </c>
      <c r="AL163" s="0" t="n">
        <v>0.003069884</v>
      </c>
      <c r="AM163" s="0" t="n">
        <v>0.999962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-1.953317E-010</v>
      </c>
      <c r="AT163" s="0" t="n">
        <v>4.274098E-011</v>
      </c>
      <c r="AU163" s="0" t="n">
        <v>7.992512E-010</v>
      </c>
      <c r="AV163" s="0" t="n">
        <v>1</v>
      </c>
      <c r="AW163" s="0" t="n">
        <v>1</v>
      </c>
      <c r="AX163" s="0" t="n">
        <v>-1.479993E-009</v>
      </c>
      <c r="AY163" s="0" t="n">
        <v>1.052006E-008</v>
      </c>
      <c r="AZ163" s="0" t="n">
        <v>5.63622E-009</v>
      </c>
      <c r="BA163" s="0" t="n">
        <v>1</v>
      </c>
    </row>
    <row r="164" customFormat="false" ht="12.8" hidden="false" customHeight="false" outlineLevel="0" collapsed="false">
      <c r="A164" s="0" t="n">
        <v>547.5577</v>
      </c>
      <c r="B164" s="0" t="n">
        <v>1.585218</v>
      </c>
      <c r="C164" s="0" t="n">
        <v>-0.07376933</v>
      </c>
      <c r="D164" s="0" t="n">
        <v>2.233744</v>
      </c>
      <c r="E164" s="0" t="n">
        <v>-0.07988435</v>
      </c>
      <c r="F164" s="0" t="n">
        <v>-0.1008495</v>
      </c>
      <c r="G164" s="0" t="n">
        <v>0.1382846</v>
      </c>
      <c r="H164" s="0" t="n">
        <v>0.9820006</v>
      </c>
      <c r="I164" s="0" t="n">
        <v>1.086738</v>
      </c>
      <c r="J164" s="0" t="n">
        <v>-0.02998154</v>
      </c>
      <c r="K164" s="0" t="n">
        <v>0.6346086</v>
      </c>
      <c r="L164" s="0" t="n">
        <v>0.02465031</v>
      </c>
      <c r="M164" s="0" t="n">
        <v>0.7718584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99.42917</v>
      </c>
      <c r="S164" s="0" t="n">
        <v>158.7763</v>
      </c>
      <c r="T164" s="0" t="n">
        <v>175.2783</v>
      </c>
      <c r="U164" s="0" t="n">
        <v>194.3475</v>
      </c>
      <c r="V164" s="0" t="n">
        <v>193.4696</v>
      </c>
      <c r="W164" s="0" t="n">
        <v>176.0038</v>
      </c>
      <c r="X164" s="0" t="n">
        <v>153.5909</v>
      </c>
      <c r="Y164" s="0" t="n">
        <v>167.038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1</v>
      </c>
      <c r="AI164" s="0" t="n">
        <v>1</v>
      </c>
      <c r="AJ164" s="0" t="n">
        <v>-0.006317345</v>
      </c>
      <c r="AK164" s="0" t="n">
        <v>0.005055962</v>
      </c>
      <c r="AL164" s="0" t="n">
        <v>-0.008116594</v>
      </c>
      <c r="AM164" s="0" t="n">
        <v>0.9999344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0" t="n">
        <v>1.552882E-012</v>
      </c>
      <c r="AT164" s="0" t="n">
        <v>2.328798E-008</v>
      </c>
      <c r="AU164" s="0" t="n">
        <v>-1.150679E-009</v>
      </c>
      <c r="AV164" s="0" t="n">
        <v>1</v>
      </c>
      <c r="AW164" s="0" t="n">
        <v>1</v>
      </c>
      <c r="AX164" s="0" t="n">
        <v>9.64206E-010</v>
      </c>
      <c r="AY164" s="0" t="n">
        <v>2.665867E-008</v>
      </c>
      <c r="AZ164" s="0" t="n">
        <v>8.378717E-009</v>
      </c>
      <c r="BA164" s="0" t="n">
        <v>1</v>
      </c>
    </row>
    <row r="165" customFormat="false" ht="12.8" hidden="false" customHeight="false" outlineLevel="0" collapsed="false">
      <c r="A165" s="0" t="n">
        <v>547.6068</v>
      </c>
      <c r="B165" s="0" t="n">
        <v>1.585218</v>
      </c>
      <c r="C165" s="0" t="n">
        <v>-0.07376933</v>
      </c>
      <c r="D165" s="0" t="n">
        <v>2.233744</v>
      </c>
      <c r="E165" s="0" t="n">
        <v>-0.07988437</v>
      </c>
      <c r="F165" s="0" t="n">
        <v>-0.1008495</v>
      </c>
      <c r="G165" s="0" t="n">
        <v>0.1382846</v>
      </c>
      <c r="H165" s="0" t="n">
        <v>0.9820006</v>
      </c>
      <c r="I165" s="0" t="n">
        <v>1.086738</v>
      </c>
      <c r="J165" s="0" t="n">
        <v>-0.02921501</v>
      </c>
      <c r="K165" s="0" t="n">
        <v>0.6361859</v>
      </c>
      <c r="L165" s="0" t="n">
        <v>0.02411894</v>
      </c>
      <c r="M165" s="0" t="n">
        <v>0.7706051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97.31365</v>
      </c>
      <c r="S165" s="0" t="n">
        <v>155.3981</v>
      </c>
      <c r="T165" s="0" t="n">
        <v>171.5489</v>
      </c>
      <c r="U165" s="0" t="n">
        <v>190.2125</v>
      </c>
      <c r="V165" s="0" t="n">
        <v>189.3532</v>
      </c>
      <c r="W165" s="0" t="n">
        <v>172.259</v>
      </c>
      <c r="X165" s="0" t="n">
        <v>150.323</v>
      </c>
      <c r="Y165" s="0" t="n">
        <v>163.484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1</v>
      </c>
      <c r="AI165" s="0" t="n">
        <v>1</v>
      </c>
      <c r="AJ165" s="0" t="n">
        <v>0.001361576</v>
      </c>
      <c r="AK165" s="0" t="n">
        <v>0.004447909</v>
      </c>
      <c r="AL165" s="0" t="n">
        <v>-0.007013181</v>
      </c>
      <c r="AM165" s="0" t="n">
        <v>0.9999644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0" t="n">
        <v>3.415493E-010</v>
      </c>
      <c r="AT165" s="0" t="n">
        <v>7.783512E-010</v>
      </c>
      <c r="AU165" s="0" t="n">
        <v>5.123091E-010</v>
      </c>
      <c r="AV165" s="0" t="n">
        <v>1</v>
      </c>
      <c r="AW165" s="0" t="n">
        <v>1</v>
      </c>
      <c r="AX165" s="0" t="n">
        <v>1.767484E-009</v>
      </c>
      <c r="AY165" s="0" t="n">
        <v>-1.005025E-008</v>
      </c>
      <c r="AZ165" s="0" t="n">
        <v>1.476763E-009</v>
      </c>
      <c r="BA165" s="0" t="n">
        <v>1</v>
      </c>
    </row>
    <row r="166" customFormat="false" ht="12.8" hidden="false" customHeight="false" outlineLevel="0" collapsed="false">
      <c r="A166" s="0" t="n">
        <v>547.6573</v>
      </c>
      <c r="B166" s="0" t="n">
        <v>1.585218</v>
      </c>
      <c r="C166" s="0" t="n">
        <v>-0.07376933</v>
      </c>
      <c r="D166" s="0" t="n">
        <v>2.233744</v>
      </c>
      <c r="E166" s="0" t="n">
        <v>-0.07988437</v>
      </c>
      <c r="F166" s="0" t="n">
        <v>-0.1008495</v>
      </c>
      <c r="G166" s="0" t="n">
        <v>0.1382846</v>
      </c>
      <c r="H166" s="0" t="n">
        <v>0.9820006</v>
      </c>
      <c r="I166" s="0" t="n">
        <v>1.086738</v>
      </c>
      <c r="J166" s="0" t="n">
        <v>-0.02559484</v>
      </c>
      <c r="K166" s="0" t="n">
        <v>0.6395811</v>
      </c>
      <c r="L166" s="0" t="n">
        <v>0.02131502</v>
      </c>
      <c r="M166" s="0" t="n">
        <v>0.7680017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97.31365</v>
      </c>
      <c r="S166" s="0" t="n">
        <v>155.3981</v>
      </c>
      <c r="T166" s="0" t="n">
        <v>171.5489</v>
      </c>
      <c r="U166" s="0" t="n">
        <v>190.2125</v>
      </c>
      <c r="V166" s="0" t="n">
        <v>189.3532</v>
      </c>
      <c r="W166" s="0" t="n">
        <v>172.259</v>
      </c>
      <c r="X166" s="0" t="n">
        <v>150.323</v>
      </c>
      <c r="Y166" s="0" t="n">
        <v>163.484</v>
      </c>
      <c r="Z166" s="0" t="n">
        <v>0</v>
      </c>
      <c r="AA166" s="0" t="n">
        <v>1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1</v>
      </c>
      <c r="AI166" s="0" t="n">
        <v>1</v>
      </c>
      <c r="AJ166" s="0" t="n">
        <v>0.006557261</v>
      </c>
      <c r="AK166" s="0" t="n">
        <v>0.008603455</v>
      </c>
      <c r="AL166" s="0" t="n">
        <v>-0.009172957</v>
      </c>
      <c r="AM166" s="0" t="n">
        <v>0.9998994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0" t="n">
        <v>7.940895E-010</v>
      </c>
      <c r="AT166" s="0" t="n">
        <v>-9.159518E-009</v>
      </c>
      <c r="AU166" s="0" t="n">
        <v>-2.483209E-009</v>
      </c>
      <c r="AV166" s="0" t="n">
        <v>1</v>
      </c>
      <c r="AW166" s="0" t="n">
        <v>1</v>
      </c>
      <c r="AX166" s="0" t="n">
        <v>6.732452E-010</v>
      </c>
      <c r="AY166" s="0" t="n">
        <v>-3.299834E-009</v>
      </c>
      <c r="AZ166" s="0" t="n">
        <v>-6.787237E-010</v>
      </c>
      <c r="BA166" s="0" t="n">
        <v>1</v>
      </c>
    </row>
    <row r="167" customFormat="false" ht="12.8" hidden="false" customHeight="false" outlineLevel="0" collapsed="false">
      <c r="A167" s="0" t="n">
        <v>547.7076</v>
      </c>
      <c r="B167" s="0" t="n">
        <v>1.585218</v>
      </c>
      <c r="C167" s="0" t="n">
        <v>-0.07376933</v>
      </c>
      <c r="D167" s="0" t="n">
        <v>2.233744</v>
      </c>
      <c r="E167" s="0" t="n">
        <v>-0.07988437</v>
      </c>
      <c r="F167" s="0" t="n">
        <v>-0.1008495</v>
      </c>
      <c r="G167" s="0" t="n">
        <v>0.1382846</v>
      </c>
      <c r="H167" s="0" t="n">
        <v>0.9820006</v>
      </c>
      <c r="I167" s="0" t="n">
        <v>1.086738</v>
      </c>
      <c r="J167" s="0" t="n">
        <v>-0.02081536</v>
      </c>
      <c r="K167" s="0" t="n">
        <v>0.6438569</v>
      </c>
      <c r="L167" s="0" t="n">
        <v>0.01752684</v>
      </c>
      <c r="M167" s="0" t="n">
        <v>0.7646619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97.31354</v>
      </c>
      <c r="S167" s="0" t="n">
        <v>155.3981</v>
      </c>
      <c r="T167" s="0" t="n">
        <v>171.5489</v>
      </c>
      <c r="U167" s="0" t="n">
        <v>190.2125</v>
      </c>
      <c r="V167" s="0" t="n">
        <v>189.3532</v>
      </c>
      <c r="W167" s="0" t="n">
        <v>172.259</v>
      </c>
      <c r="X167" s="0" t="n">
        <v>150.323</v>
      </c>
      <c r="Y167" s="0" t="n">
        <v>163.484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1</v>
      </c>
      <c r="AI167" s="0" t="n">
        <v>1</v>
      </c>
      <c r="AJ167" s="0" t="n">
        <v>0.009873685</v>
      </c>
      <c r="AK167" s="0" t="n">
        <v>0.007450519</v>
      </c>
      <c r="AL167" s="0" t="n">
        <v>-0.008381733</v>
      </c>
      <c r="AM167" s="0" t="n">
        <v>0.9998882</v>
      </c>
      <c r="AN167" s="0" t="n">
        <v>1</v>
      </c>
      <c r="AO167" s="0" t="n">
        <v>1</v>
      </c>
      <c r="AP167" s="0" t="n">
        <v>0</v>
      </c>
      <c r="AQ167" s="0" t="n">
        <v>0</v>
      </c>
      <c r="AR167" s="0" t="n">
        <v>0</v>
      </c>
      <c r="AS167" s="0" t="n">
        <v>1.034509E-010</v>
      </c>
      <c r="AT167" s="0" t="n">
        <v>2.148275E-009</v>
      </c>
      <c r="AU167" s="0" t="n">
        <v>3.102015E-010</v>
      </c>
      <c r="AV167" s="0" t="n">
        <v>1</v>
      </c>
      <c r="AW167" s="0" t="n">
        <v>1</v>
      </c>
      <c r="AX167" s="0" t="n">
        <v>2.334509E-010</v>
      </c>
      <c r="AY167" s="0" t="n">
        <v>2.500614E-008</v>
      </c>
      <c r="AZ167" s="0" t="n">
        <v>4.597012E-009</v>
      </c>
      <c r="BA167" s="0" t="n">
        <v>1</v>
      </c>
    </row>
    <row r="168" customFormat="false" ht="12.8" hidden="false" customHeight="false" outlineLevel="0" collapsed="false">
      <c r="A168" s="0" t="n">
        <v>547.7573</v>
      </c>
      <c r="B168" s="0" t="n">
        <v>1.585218</v>
      </c>
      <c r="C168" s="0" t="n">
        <v>-0.07376933</v>
      </c>
      <c r="D168" s="0" t="n">
        <v>2.233744</v>
      </c>
      <c r="E168" s="0" t="n">
        <v>-0.07988441</v>
      </c>
      <c r="F168" s="0" t="n">
        <v>-0.1008495</v>
      </c>
      <c r="G168" s="0" t="n">
        <v>0.1382846</v>
      </c>
      <c r="H168" s="0" t="n">
        <v>0.9820006</v>
      </c>
      <c r="I168" s="0" t="n">
        <v>1.086738</v>
      </c>
      <c r="J168" s="0" t="n">
        <v>-0.01263213</v>
      </c>
      <c r="K168" s="0" t="n">
        <v>0.6480771</v>
      </c>
      <c r="L168" s="0" t="n">
        <v>0.01075211</v>
      </c>
      <c r="M168" s="0" t="n">
        <v>0.761394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97.31365</v>
      </c>
      <c r="S168" s="0" t="n">
        <v>155.3981</v>
      </c>
      <c r="T168" s="0" t="n">
        <v>171.5489</v>
      </c>
      <c r="U168" s="0" t="n">
        <v>190.2125</v>
      </c>
      <c r="V168" s="0" t="n">
        <v>189.3532</v>
      </c>
      <c r="W168" s="0" t="n">
        <v>172.259</v>
      </c>
      <c r="X168" s="0" t="n">
        <v>150.323</v>
      </c>
      <c r="Y168" s="0" t="n">
        <v>163.484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1</v>
      </c>
      <c r="AJ168" s="0" t="n">
        <v>0.02992096</v>
      </c>
      <c r="AK168" s="0" t="n">
        <v>0.002348208</v>
      </c>
      <c r="AL168" s="0" t="n">
        <v>-0.01525367</v>
      </c>
      <c r="AM168" s="0" t="n">
        <v>0.9994333</v>
      </c>
      <c r="AN168" s="0" t="n">
        <v>1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-5.909259E-010</v>
      </c>
      <c r="AT168" s="0" t="n">
        <v>8.6343E-009</v>
      </c>
      <c r="AU168" s="0" t="n">
        <v>-8.000958E-010</v>
      </c>
      <c r="AV168" s="0" t="n">
        <v>1</v>
      </c>
      <c r="AW168" s="0" t="n">
        <v>1</v>
      </c>
      <c r="AX168" s="0" t="n">
        <v>-4.700998E-010</v>
      </c>
      <c r="AY168" s="0" t="n">
        <v>8.615702E-009</v>
      </c>
      <c r="AZ168" s="0" t="n">
        <v>-1.676096E-009</v>
      </c>
      <c r="BA168" s="0" t="n">
        <v>1</v>
      </c>
    </row>
    <row r="169" customFormat="false" ht="12.8" hidden="false" customHeight="false" outlineLevel="0" collapsed="false">
      <c r="A169" s="0" t="n">
        <v>547.8076</v>
      </c>
      <c r="B169" s="0" t="n">
        <v>1.585218</v>
      </c>
      <c r="C169" s="0" t="n">
        <v>-0.07376933</v>
      </c>
      <c r="D169" s="0" t="n">
        <v>2.233744</v>
      </c>
      <c r="E169" s="0" t="n">
        <v>-0.07988448</v>
      </c>
      <c r="F169" s="0" t="n">
        <v>-0.1008496</v>
      </c>
      <c r="G169" s="0" t="n">
        <v>0.1382848</v>
      </c>
      <c r="H169" s="0" t="n">
        <v>0.9820006</v>
      </c>
      <c r="I169" s="0" t="n">
        <v>1.086738</v>
      </c>
      <c r="J169" s="0" t="n">
        <v>-0.000577929</v>
      </c>
      <c r="K169" s="0" t="n">
        <v>0.6496426</v>
      </c>
      <c r="L169" s="0" t="n">
        <v>0.0004938541</v>
      </c>
      <c r="M169" s="0" t="n">
        <v>0.7602394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95.19809</v>
      </c>
      <c r="S169" s="0" t="n">
        <v>152.0199</v>
      </c>
      <c r="T169" s="0" t="n">
        <v>167.8196</v>
      </c>
      <c r="U169" s="0" t="n">
        <v>186.0774</v>
      </c>
      <c r="V169" s="0" t="n">
        <v>185.2368</v>
      </c>
      <c r="W169" s="0" t="n">
        <v>168.5142</v>
      </c>
      <c r="X169" s="0" t="n">
        <v>147.0551</v>
      </c>
      <c r="Y169" s="0" t="n">
        <v>159.93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1</v>
      </c>
      <c r="AI169" s="0" t="n">
        <v>1</v>
      </c>
      <c r="AJ169" s="0" t="n">
        <v>0.02545489</v>
      </c>
      <c r="AK169" s="0" t="n">
        <v>-0.005623273</v>
      </c>
      <c r="AL169" s="0" t="n">
        <v>-0.01950065</v>
      </c>
      <c r="AM169" s="0" t="n">
        <v>0.9994697</v>
      </c>
      <c r="AN169" s="0" t="n">
        <v>1</v>
      </c>
      <c r="AO169" s="0" t="n">
        <v>1</v>
      </c>
      <c r="AP169" s="0" t="n">
        <v>0</v>
      </c>
      <c r="AQ169" s="0" t="n">
        <v>0</v>
      </c>
      <c r="AR169" s="0" t="n">
        <v>0</v>
      </c>
      <c r="AS169" s="0" t="n">
        <v>3.381775E-011</v>
      </c>
      <c r="AT169" s="0" t="n">
        <v>-1.360826E-009</v>
      </c>
      <c r="AU169" s="0" t="n">
        <v>-3.508205E-010</v>
      </c>
      <c r="AV169" s="0" t="n">
        <v>1</v>
      </c>
      <c r="AW169" s="0" t="n">
        <v>1</v>
      </c>
      <c r="AX169" s="0" t="n">
        <v>5.970244E-011</v>
      </c>
      <c r="AY169" s="0" t="n">
        <v>-5.457899E-009</v>
      </c>
      <c r="AZ169" s="0" t="n">
        <v>7.616766E-010</v>
      </c>
      <c r="BA169" s="0" t="n">
        <v>1</v>
      </c>
    </row>
    <row r="170" customFormat="false" ht="12.8" hidden="false" customHeight="false" outlineLevel="0" collapsed="false">
      <c r="A170" s="0" t="n">
        <v>547.8568</v>
      </c>
      <c r="B170" s="0" t="n">
        <v>1.585218</v>
      </c>
      <c r="C170" s="0" t="n">
        <v>-0.07376933</v>
      </c>
      <c r="D170" s="0" t="n">
        <v>2.233744</v>
      </c>
      <c r="E170" s="0" t="n">
        <v>-0.07988448</v>
      </c>
      <c r="F170" s="0" t="n">
        <v>-0.1008496</v>
      </c>
      <c r="G170" s="0" t="n">
        <v>0.1382848</v>
      </c>
      <c r="H170" s="0" t="n">
        <v>0.9820006</v>
      </c>
      <c r="I170" s="0" t="n">
        <v>1.086738</v>
      </c>
      <c r="J170" s="0" t="n">
        <v>0.01387906</v>
      </c>
      <c r="K170" s="0" t="n">
        <v>0.6495</v>
      </c>
      <c r="L170" s="0" t="n">
        <v>-0.0118589</v>
      </c>
      <c r="M170" s="0" t="n">
        <v>0.7601424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93.08252</v>
      </c>
      <c r="S170" s="0" t="n">
        <v>148.6416</v>
      </c>
      <c r="T170" s="0" t="n">
        <v>164.0903</v>
      </c>
      <c r="U170" s="0" t="n">
        <v>181.9424</v>
      </c>
      <c r="V170" s="0" t="n">
        <v>181.1205</v>
      </c>
      <c r="W170" s="0" t="n">
        <v>164.7695</v>
      </c>
      <c r="X170" s="0" t="n">
        <v>143.7872</v>
      </c>
      <c r="Y170" s="0" t="n">
        <v>156.376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1</v>
      </c>
      <c r="AI170" s="0" t="n">
        <v>1</v>
      </c>
      <c r="AJ170" s="0" t="n">
        <v>0.01498818</v>
      </c>
      <c r="AK170" s="0" t="n">
        <v>-0.003008931</v>
      </c>
      <c r="AL170" s="0" t="n">
        <v>-0.01967693</v>
      </c>
      <c r="AM170" s="0" t="n">
        <v>0.9996894</v>
      </c>
      <c r="AN170" s="0" t="n">
        <v>1</v>
      </c>
      <c r="AO170" s="0" t="n">
        <v>1</v>
      </c>
      <c r="AP170" s="0" t="n">
        <v>0</v>
      </c>
      <c r="AQ170" s="0" t="n">
        <v>0</v>
      </c>
      <c r="AR170" s="0" t="n">
        <v>0</v>
      </c>
      <c r="AS170" s="0" t="n">
        <v>-6.208715E-011</v>
      </c>
      <c r="AT170" s="0" t="n">
        <v>-5.610233E-009</v>
      </c>
      <c r="AU170" s="0" t="n">
        <v>-2.260589E-010</v>
      </c>
      <c r="AV170" s="0" t="n">
        <v>1</v>
      </c>
      <c r="AW170" s="0" t="n">
        <v>1</v>
      </c>
      <c r="AX170" s="0" t="n">
        <v>1.354248E-010</v>
      </c>
      <c r="AY170" s="0" t="n">
        <v>-1.279968E-009</v>
      </c>
      <c r="AZ170" s="0" t="n">
        <v>-7.965326E-010</v>
      </c>
      <c r="BA170" s="0" t="n">
        <v>1</v>
      </c>
    </row>
    <row r="171" customFormat="false" ht="12.8" hidden="false" customHeight="false" outlineLevel="0" collapsed="false">
      <c r="A171" s="0" t="n">
        <v>547.9073</v>
      </c>
      <c r="B171" s="0" t="n">
        <v>1.585218</v>
      </c>
      <c r="C171" s="0" t="n">
        <v>-0.07376933</v>
      </c>
      <c r="D171" s="0" t="n">
        <v>2.233744</v>
      </c>
      <c r="E171" s="0" t="n">
        <v>-0.07988448</v>
      </c>
      <c r="F171" s="0" t="n">
        <v>-0.1008496</v>
      </c>
      <c r="G171" s="0" t="n">
        <v>0.1382848</v>
      </c>
      <c r="H171" s="0" t="n">
        <v>0.9820006</v>
      </c>
      <c r="I171" s="0" t="n">
        <v>1.086738</v>
      </c>
      <c r="J171" s="0" t="n">
        <v>0.03196882</v>
      </c>
      <c r="K171" s="0" t="n">
        <v>0.6503392</v>
      </c>
      <c r="L171" s="0" t="n">
        <v>-0.027411</v>
      </c>
      <c r="M171" s="0" t="n">
        <v>0.7584758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93.08252</v>
      </c>
      <c r="S171" s="0" t="n">
        <v>148.6416</v>
      </c>
      <c r="T171" s="0" t="n">
        <v>164.0903</v>
      </c>
      <c r="U171" s="0" t="n">
        <v>181.9424</v>
      </c>
      <c r="V171" s="0" t="n">
        <v>181.1205</v>
      </c>
      <c r="W171" s="0" t="n">
        <v>164.7695</v>
      </c>
      <c r="X171" s="0" t="n">
        <v>143.7872</v>
      </c>
      <c r="Y171" s="0" t="n">
        <v>156.376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1</v>
      </c>
      <c r="AI171" s="0" t="n">
        <v>1</v>
      </c>
      <c r="AJ171" s="0" t="n">
        <v>0.01916591</v>
      </c>
      <c r="AK171" s="0" t="n">
        <v>0.003806131</v>
      </c>
      <c r="AL171" s="0" t="n">
        <v>-0.03273519</v>
      </c>
      <c r="AM171" s="0" t="n">
        <v>0.999273</v>
      </c>
      <c r="AN171" s="0" t="n">
        <v>1</v>
      </c>
      <c r="AO171" s="0" t="n">
        <v>1</v>
      </c>
      <c r="AP171" s="0" t="n">
        <v>0</v>
      </c>
      <c r="AQ171" s="0" t="n">
        <v>0</v>
      </c>
      <c r="AR171" s="0" t="n">
        <v>0</v>
      </c>
      <c r="AS171" s="0" t="n">
        <v>2.5475E-010</v>
      </c>
      <c r="AT171" s="0" t="n">
        <v>-1.484768E-009</v>
      </c>
      <c r="AU171" s="0" t="n">
        <v>-3.041127E-009</v>
      </c>
      <c r="AV171" s="0" t="n">
        <v>1</v>
      </c>
      <c r="AW171" s="0" t="n">
        <v>1</v>
      </c>
      <c r="AX171" s="0" t="n">
        <v>3.211434E-010</v>
      </c>
      <c r="AY171" s="0" t="n">
        <v>1.504902E-008</v>
      </c>
      <c r="AZ171" s="0" t="n">
        <v>2.322694E-009</v>
      </c>
      <c r="BA171" s="0" t="n">
        <v>1</v>
      </c>
    </row>
    <row r="172" customFormat="false" ht="12.8" hidden="false" customHeight="false" outlineLevel="0" collapsed="false">
      <c r="A172" s="0" t="n">
        <v>547.9567</v>
      </c>
      <c r="B172" s="0" t="n">
        <v>1.585218</v>
      </c>
      <c r="C172" s="0" t="n">
        <v>-0.07376933</v>
      </c>
      <c r="D172" s="0" t="n">
        <v>2.233744</v>
      </c>
      <c r="E172" s="0" t="n">
        <v>-0.07988448</v>
      </c>
      <c r="F172" s="0" t="n">
        <v>-0.1008496</v>
      </c>
      <c r="G172" s="0" t="n">
        <v>0.1382847</v>
      </c>
      <c r="H172" s="0" t="n">
        <v>0.9820006</v>
      </c>
      <c r="I172" s="0" t="n">
        <v>1.086738</v>
      </c>
      <c r="J172" s="0" t="n">
        <v>0.05400737</v>
      </c>
      <c r="K172" s="0" t="n">
        <v>0.6518464</v>
      </c>
      <c r="L172" s="0" t="n">
        <v>-0.04662929</v>
      </c>
      <c r="M172" s="0" t="n">
        <v>0.7549869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95.19803</v>
      </c>
      <c r="S172" s="0" t="n">
        <v>152.0199</v>
      </c>
      <c r="T172" s="0" t="n">
        <v>167.8196</v>
      </c>
      <c r="U172" s="0" t="n">
        <v>186.0774</v>
      </c>
      <c r="V172" s="0" t="n">
        <v>185.2368</v>
      </c>
      <c r="W172" s="0" t="n">
        <v>168.5142</v>
      </c>
      <c r="X172" s="0" t="n">
        <v>147.0551</v>
      </c>
      <c r="Y172" s="0" t="n">
        <v>159.93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1</v>
      </c>
      <c r="AI172" s="0" t="n">
        <v>1</v>
      </c>
      <c r="AJ172" s="0" t="n">
        <v>0.001578962</v>
      </c>
      <c r="AK172" s="0" t="n">
        <v>0.00541475</v>
      </c>
      <c r="AL172" s="0" t="n">
        <v>-0.03521328</v>
      </c>
      <c r="AM172" s="0" t="n">
        <v>0.9993638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-3.712684E-010</v>
      </c>
      <c r="AT172" s="0" t="n">
        <v>-9.273796E-009</v>
      </c>
      <c r="AU172" s="0" t="n">
        <v>-1.045027E-009</v>
      </c>
      <c r="AV172" s="0" t="n">
        <v>1</v>
      </c>
      <c r="AW172" s="0" t="n">
        <v>1</v>
      </c>
      <c r="AX172" s="0" t="n">
        <v>-6.877625E-010</v>
      </c>
      <c r="AY172" s="0" t="n">
        <v>-1.875319E-008</v>
      </c>
      <c r="AZ172" s="0" t="n">
        <v>-4.509947E-009</v>
      </c>
      <c r="BA172" s="0" t="n">
        <v>1</v>
      </c>
    </row>
    <row r="173" customFormat="false" ht="12.8" hidden="false" customHeight="false" outlineLevel="0" collapsed="false">
      <c r="A173" s="0" t="n">
        <v>548.0071</v>
      </c>
      <c r="B173" s="0" t="n">
        <v>1.585218</v>
      </c>
      <c r="C173" s="0" t="n">
        <v>-0.07376933</v>
      </c>
      <c r="D173" s="0" t="n">
        <v>2.233744</v>
      </c>
      <c r="E173" s="0" t="n">
        <v>-0.07988449</v>
      </c>
      <c r="F173" s="0" t="n">
        <v>-0.1008496</v>
      </c>
      <c r="G173" s="0" t="n">
        <v>0.1382847</v>
      </c>
      <c r="H173" s="0" t="n">
        <v>0.9820006</v>
      </c>
      <c r="I173" s="0" t="n">
        <v>1.086738</v>
      </c>
      <c r="J173" s="0" t="n">
        <v>0.07533521</v>
      </c>
      <c r="K173" s="0" t="n">
        <v>0.6529392</v>
      </c>
      <c r="L173" s="0" t="n">
        <v>-0.06551574</v>
      </c>
      <c r="M173" s="0" t="n">
        <v>0.7508014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95.19803</v>
      </c>
      <c r="S173" s="0" t="n">
        <v>152.0199</v>
      </c>
      <c r="T173" s="0" t="n">
        <v>167.8196</v>
      </c>
      <c r="U173" s="0" t="n">
        <v>186.0774</v>
      </c>
      <c r="V173" s="0" t="n">
        <v>185.2368</v>
      </c>
      <c r="W173" s="0" t="n">
        <v>168.5142</v>
      </c>
      <c r="X173" s="0" t="n">
        <v>147.0551</v>
      </c>
      <c r="Y173" s="0" t="n">
        <v>159.93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1</v>
      </c>
      <c r="AI173" s="0" t="n">
        <v>1</v>
      </c>
      <c r="AJ173" s="0" t="n">
        <v>-0.003976457</v>
      </c>
      <c r="AK173" s="0" t="n">
        <v>0.005846126</v>
      </c>
      <c r="AL173" s="0" t="n">
        <v>-0.02895678</v>
      </c>
      <c r="AM173" s="0" t="n">
        <v>0.9995555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0" t="n">
        <v>1.097375E-009</v>
      </c>
      <c r="AT173" s="0" t="n">
        <v>-7.84758E-009</v>
      </c>
      <c r="AU173" s="0" t="n">
        <v>1.282481E-009</v>
      </c>
      <c r="AV173" s="0" t="n">
        <v>1</v>
      </c>
      <c r="AW173" s="0" t="n">
        <v>1</v>
      </c>
      <c r="AX173" s="0" t="n">
        <v>3.729093E-009</v>
      </c>
      <c r="AY173" s="0" t="n">
        <v>9.106895E-009</v>
      </c>
      <c r="AZ173" s="0" t="n">
        <v>1.007055E-008</v>
      </c>
      <c r="BA173" s="0" t="n">
        <v>1</v>
      </c>
    </row>
    <row r="174" customFormat="false" ht="12.8" hidden="false" customHeight="false" outlineLevel="0" collapsed="false">
      <c r="A174" s="0" t="n">
        <v>548.0574</v>
      </c>
      <c r="B174" s="0" t="n">
        <v>1.585218</v>
      </c>
      <c r="C174" s="0" t="n">
        <v>-0.07376933</v>
      </c>
      <c r="D174" s="0" t="n">
        <v>2.233744</v>
      </c>
      <c r="E174" s="0" t="n">
        <v>-0.0798845</v>
      </c>
      <c r="F174" s="0" t="n">
        <v>-0.1008496</v>
      </c>
      <c r="G174" s="0" t="n">
        <v>0.1382847</v>
      </c>
      <c r="H174" s="0" t="n">
        <v>0.9820006</v>
      </c>
      <c r="I174" s="0" t="n">
        <v>1.086738</v>
      </c>
      <c r="J174" s="0" t="n">
        <v>0.09070285</v>
      </c>
      <c r="K174" s="0" t="n">
        <v>0.6525407</v>
      </c>
      <c r="L174" s="0" t="n">
        <v>-0.07911321</v>
      </c>
      <c r="M174" s="0" t="n">
        <v>0.7481342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95.19803</v>
      </c>
      <c r="S174" s="0" t="n">
        <v>152.0199</v>
      </c>
      <c r="T174" s="0" t="n">
        <v>167.8196</v>
      </c>
      <c r="U174" s="0" t="n">
        <v>186.0774</v>
      </c>
      <c r="V174" s="0" t="n">
        <v>185.2368</v>
      </c>
      <c r="W174" s="0" t="n">
        <v>168.5142</v>
      </c>
      <c r="X174" s="0" t="n">
        <v>147.0551</v>
      </c>
      <c r="Y174" s="0" t="n">
        <v>159.93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1</v>
      </c>
      <c r="AI174" s="0" t="n">
        <v>1</v>
      </c>
      <c r="AJ174" s="0" t="n">
        <v>-0.01073273</v>
      </c>
      <c r="AK174" s="0" t="n">
        <v>0.001440363</v>
      </c>
      <c r="AL174" s="0" t="n">
        <v>-0.001770873</v>
      </c>
      <c r="AM174" s="0" t="n">
        <v>0.9999398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1.175173E-009</v>
      </c>
      <c r="AT174" s="0" t="n">
        <v>7.279726E-009</v>
      </c>
      <c r="AU174" s="0" t="n">
        <v>-5.555458E-009</v>
      </c>
      <c r="AV174" s="0" t="n">
        <v>1</v>
      </c>
      <c r="AW174" s="0" t="n">
        <v>1</v>
      </c>
      <c r="AX174" s="0" t="n">
        <v>-1.890252E-010</v>
      </c>
      <c r="AY174" s="0" t="n">
        <v>5.499561E-009</v>
      </c>
      <c r="AZ174" s="0" t="n">
        <v>1.500338E-009</v>
      </c>
      <c r="BA174" s="0" t="n">
        <v>1</v>
      </c>
    </row>
    <row r="175" customFormat="false" ht="12.8" hidden="false" customHeight="false" outlineLevel="0" collapsed="false">
      <c r="A175" s="0" t="n">
        <v>548.1074</v>
      </c>
      <c r="B175" s="0" t="n">
        <v>1.585218</v>
      </c>
      <c r="C175" s="0" t="n">
        <v>-0.07376933</v>
      </c>
      <c r="D175" s="0" t="n">
        <v>2.233744</v>
      </c>
      <c r="E175" s="0" t="n">
        <v>-0.0798845</v>
      </c>
      <c r="F175" s="0" t="n">
        <v>-0.1008496</v>
      </c>
      <c r="G175" s="0" t="n">
        <v>0.1382847</v>
      </c>
      <c r="H175" s="0" t="n">
        <v>0.9820006</v>
      </c>
      <c r="I175" s="0" t="n">
        <v>1.086738</v>
      </c>
      <c r="J175" s="0" t="n">
        <v>0.09688428</v>
      </c>
      <c r="K175" s="0" t="n">
        <v>0.6517067</v>
      </c>
      <c r="L175" s="0" t="n">
        <v>-0.08446836</v>
      </c>
      <c r="M175" s="0" t="n">
        <v>0.7475004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93.08252</v>
      </c>
      <c r="S175" s="0" t="n">
        <v>148.6416</v>
      </c>
      <c r="T175" s="0" t="n">
        <v>164.0903</v>
      </c>
      <c r="U175" s="0" t="n">
        <v>181.9424</v>
      </c>
      <c r="V175" s="0" t="n">
        <v>181.1205</v>
      </c>
      <c r="W175" s="0" t="n">
        <v>164.7695</v>
      </c>
      <c r="X175" s="0" t="n">
        <v>143.7872</v>
      </c>
      <c r="Y175" s="0" t="n">
        <v>156.376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1</v>
      </c>
      <c r="AI175" s="0" t="n">
        <v>1</v>
      </c>
      <c r="AJ175" s="0" t="n">
        <v>-0.01941741</v>
      </c>
      <c r="AK175" s="0" t="n">
        <v>0.004476253</v>
      </c>
      <c r="AL175" s="0" t="n">
        <v>0.009435575</v>
      </c>
      <c r="AM175" s="0" t="n">
        <v>0.9997569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0" t="n">
        <v>2.240682E-009</v>
      </c>
      <c r="AT175" s="0" t="n">
        <v>6.686933E-009</v>
      </c>
      <c r="AU175" s="0" t="n">
        <v>-7.240714E-009</v>
      </c>
      <c r="AV175" s="0" t="n">
        <v>1</v>
      </c>
      <c r="AW175" s="0" t="n">
        <v>1</v>
      </c>
      <c r="AX175" s="0" t="n">
        <v>3.133748E-009</v>
      </c>
      <c r="AY175" s="0" t="n">
        <v>2.195736E-009</v>
      </c>
      <c r="AZ175" s="0" t="n">
        <v>-1.708927E-008</v>
      </c>
      <c r="BA175" s="0" t="n">
        <v>1</v>
      </c>
    </row>
    <row r="176" customFormat="false" ht="12.8" hidden="false" customHeight="false" outlineLevel="0" collapsed="false">
      <c r="A176" s="0" t="n">
        <v>548.1573</v>
      </c>
      <c r="B176" s="0" t="n">
        <v>1.585197</v>
      </c>
      <c r="C176" s="0" t="n">
        <v>-0.07352956</v>
      </c>
      <c r="D176" s="0" t="n">
        <v>2.235255</v>
      </c>
      <c r="E176" s="0" t="n">
        <v>-0.07988451</v>
      </c>
      <c r="F176" s="0" t="n">
        <v>-0.1008496</v>
      </c>
      <c r="G176" s="0" t="n">
        <v>0.1382847</v>
      </c>
      <c r="H176" s="0" t="n">
        <v>0.9820006</v>
      </c>
      <c r="I176" s="0" t="n">
        <v>1.086738</v>
      </c>
      <c r="J176" s="0" t="n">
        <v>0.09712023</v>
      </c>
      <c r="K176" s="0" t="n">
        <v>0.6524808</v>
      </c>
      <c r="L176" s="0" t="n">
        <v>-0.08485987</v>
      </c>
      <c r="M176" s="0" t="n">
        <v>0.7467498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90.96603</v>
      </c>
      <c r="S176" s="0" t="n">
        <v>145.2626</v>
      </c>
      <c r="T176" s="0" t="n">
        <v>160.3611</v>
      </c>
      <c r="U176" s="0" t="n">
        <v>177.8078</v>
      </c>
      <c r="V176" s="0" t="n">
        <v>177.0048</v>
      </c>
      <c r="W176" s="0" t="n">
        <v>161.0255</v>
      </c>
      <c r="X176" s="0" t="n">
        <v>140.5204</v>
      </c>
      <c r="Y176" s="0" t="n">
        <v>152.823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1</v>
      </c>
      <c r="AI176" s="0" t="n">
        <v>1</v>
      </c>
      <c r="AJ176" s="0" t="n">
        <v>-0.02064696</v>
      </c>
      <c r="AK176" s="0" t="n">
        <v>0.009715514</v>
      </c>
      <c r="AL176" s="0" t="n">
        <v>0.007813289</v>
      </c>
      <c r="AM176" s="0" t="n">
        <v>0.9997091</v>
      </c>
      <c r="AN176" s="0" t="n">
        <v>1</v>
      </c>
      <c r="AO176" s="0" t="n">
        <v>1</v>
      </c>
      <c r="AP176" s="0" t="n">
        <v>-4.196835E-005</v>
      </c>
      <c r="AQ176" s="0" t="n">
        <v>0.0004701382</v>
      </c>
      <c r="AR176" s="0" t="n">
        <v>0.002962636</v>
      </c>
      <c r="AS176" s="0" t="n">
        <v>7.49237E-010</v>
      </c>
      <c r="AT176" s="0" t="n">
        <v>5.504717E-010</v>
      </c>
      <c r="AU176" s="0" t="n">
        <v>3.925011E-009</v>
      </c>
      <c r="AV176" s="0" t="n">
        <v>1</v>
      </c>
      <c r="AW176" s="0" t="n">
        <v>1</v>
      </c>
      <c r="AX176" s="0" t="n">
        <v>-2.577284E-010</v>
      </c>
      <c r="AY176" s="0" t="n">
        <v>-1.797693E-010</v>
      </c>
      <c r="AZ176" s="0" t="n">
        <v>1.074497E-008</v>
      </c>
      <c r="BA176" s="0" t="n">
        <v>1</v>
      </c>
    </row>
    <row r="177" customFormat="false" ht="12.8" hidden="false" customHeight="false" outlineLevel="0" collapsed="false">
      <c r="A177" s="0" t="n">
        <v>548.2072</v>
      </c>
      <c r="B177" s="0" t="n">
        <v>1.586356</v>
      </c>
      <c r="C177" s="0" t="n">
        <v>-0.06650599</v>
      </c>
      <c r="D177" s="0" t="n">
        <v>2.259693</v>
      </c>
      <c r="E177" s="0" t="n">
        <v>-0.07988452</v>
      </c>
      <c r="F177" s="0" t="n">
        <v>-0.1008496</v>
      </c>
      <c r="G177" s="0" t="n">
        <v>0.1382847</v>
      </c>
      <c r="H177" s="0" t="n">
        <v>0.9820006</v>
      </c>
      <c r="I177" s="0" t="n">
        <v>1.086738</v>
      </c>
      <c r="J177" s="0" t="n">
        <v>0.09464208</v>
      </c>
      <c r="K177" s="0" t="n">
        <v>0.6559748</v>
      </c>
      <c r="L177" s="0" t="n">
        <v>-0.08342624</v>
      </c>
      <c r="M177" s="0" t="n">
        <v>0.744164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86.63078</v>
      </c>
      <c r="S177" s="0" t="n">
        <v>138.414</v>
      </c>
      <c r="T177" s="0" t="n">
        <v>152.9055</v>
      </c>
      <c r="U177" s="0" t="n">
        <v>169.5759</v>
      </c>
      <c r="V177" s="0" t="n">
        <v>168.8399</v>
      </c>
      <c r="W177" s="0" t="n">
        <v>153.6121</v>
      </c>
      <c r="X177" s="0" t="n">
        <v>134.0777</v>
      </c>
      <c r="Y177" s="0" t="n">
        <v>145.7969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1</v>
      </c>
      <c r="AI177" s="0" t="n">
        <v>1</v>
      </c>
      <c r="AJ177" s="0" t="n">
        <v>-0.01875702</v>
      </c>
      <c r="AK177" s="0" t="n">
        <v>0.01916349</v>
      </c>
      <c r="AL177" s="0" t="n">
        <v>0.003101181</v>
      </c>
      <c r="AM177" s="0" t="n">
        <v>0.9996354</v>
      </c>
      <c r="AN177" s="0" t="n">
        <v>1</v>
      </c>
      <c r="AO177" s="0" t="n">
        <v>1</v>
      </c>
      <c r="AP177" s="0" t="n">
        <v>0.002082332</v>
      </c>
      <c r="AQ177" s="0" t="n">
        <v>0.0109182</v>
      </c>
      <c r="AR177" s="0" t="n">
        <v>0.03476473</v>
      </c>
      <c r="AS177" s="0" t="n">
        <v>2.259587E-009</v>
      </c>
      <c r="AT177" s="0" t="n">
        <v>-3.971774E-010</v>
      </c>
      <c r="AU177" s="0" t="n">
        <v>4.411667E-010</v>
      </c>
      <c r="AV177" s="0" t="n">
        <v>1</v>
      </c>
      <c r="AW177" s="0" t="n">
        <v>1</v>
      </c>
      <c r="AX177" s="0" t="n">
        <v>2.520675E-009</v>
      </c>
      <c r="AY177" s="0" t="n">
        <v>3.057629E-009</v>
      </c>
      <c r="AZ177" s="0" t="n">
        <v>-2.563084E-009</v>
      </c>
      <c r="BA177" s="0" t="n">
        <v>1</v>
      </c>
    </row>
    <row r="178" customFormat="false" ht="12.8" hidden="false" customHeight="false" outlineLevel="0" collapsed="false">
      <c r="A178" s="0" t="n">
        <v>548.2574</v>
      </c>
      <c r="B178" s="0" t="n">
        <v>1.592011</v>
      </c>
      <c r="C178" s="0" t="n">
        <v>-0.04749123</v>
      </c>
      <c r="D178" s="0" t="n">
        <v>2.298432</v>
      </c>
      <c r="E178" s="0" t="n">
        <v>-0.07988453</v>
      </c>
      <c r="F178" s="0" t="n">
        <v>-0.1008496</v>
      </c>
      <c r="G178" s="0" t="n">
        <v>0.1382847</v>
      </c>
      <c r="H178" s="0" t="n">
        <v>0.9820006</v>
      </c>
      <c r="I178" s="0" t="n">
        <v>1.086738</v>
      </c>
      <c r="J178" s="0" t="n">
        <v>0.09223929</v>
      </c>
      <c r="K178" s="0" t="n">
        <v>0.6619508</v>
      </c>
      <c r="L178" s="0" t="n">
        <v>-0.08259429</v>
      </c>
      <c r="M178" s="0" t="n">
        <v>0.7392505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86.03936</v>
      </c>
      <c r="S178" s="0" t="n">
        <v>137.8657</v>
      </c>
      <c r="T178" s="0" t="n">
        <v>152.7782</v>
      </c>
      <c r="U178" s="0" t="n">
        <v>169.6133</v>
      </c>
      <c r="V178" s="0" t="n">
        <v>169.0172</v>
      </c>
      <c r="W178" s="0" t="n">
        <v>153.8316</v>
      </c>
      <c r="X178" s="0" t="n">
        <v>134.383</v>
      </c>
      <c r="Y178" s="0" t="n">
        <v>146.0637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1</v>
      </c>
      <c r="AI178" s="0" t="n">
        <v>1</v>
      </c>
      <c r="AJ178" s="0" t="n">
        <v>-0.01533785</v>
      </c>
      <c r="AK178" s="0" t="n">
        <v>0.01713293</v>
      </c>
      <c r="AL178" s="0" t="n">
        <v>0.000142964</v>
      </c>
      <c r="AM178" s="0" t="n">
        <v>0.9997356</v>
      </c>
      <c r="AN178" s="0" t="n">
        <v>1</v>
      </c>
      <c r="AO178" s="0" t="n">
        <v>1</v>
      </c>
      <c r="AP178" s="0" t="n">
        <v>0.007396544</v>
      </c>
      <c r="AQ178" s="0" t="n">
        <v>0.02361726</v>
      </c>
      <c r="AR178" s="0" t="n">
        <v>0.04490023</v>
      </c>
      <c r="AS178" s="0" t="n">
        <v>-2.10391E-009</v>
      </c>
      <c r="AT178" s="0" t="n">
        <v>-7.724211E-009</v>
      </c>
      <c r="AU178" s="0" t="n">
        <v>1.087586E-008</v>
      </c>
      <c r="AV178" s="0" t="n">
        <v>1</v>
      </c>
      <c r="AW178" s="0" t="n">
        <v>1</v>
      </c>
      <c r="AX178" s="0" t="n">
        <v>-2.766176E-009</v>
      </c>
      <c r="AY178" s="0" t="n">
        <v>-1.176879E-008</v>
      </c>
      <c r="AZ178" s="0" t="n">
        <v>1.163798E-008</v>
      </c>
      <c r="BA178" s="0" t="n">
        <v>1</v>
      </c>
    </row>
    <row r="179" customFormat="false" ht="12.8" hidden="false" customHeight="false" outlineLevel="0" collapsed="false">
      <c r="A179" s="0" t="n">
        <v>548.3068</v>
      </c>
      <c r="B179" s="0" t="n">
        <v>1.599706</v>
      </c>
      <c r="C179" s="0" t="n">
        <v>-0.02339343</v>
      </c>
      <c r="D179" s="0" t="n">
        <v>2.350159</v>
      </c>
      <c r="E179" s="0" t="n">
        <v>-0.07988453</v>
      </c>
      <c r="F179" s="0" t="n">
        <v>-0.1008496</v>
      </c>
      <c r="G179" s="0" t="n">
        <v>0.1382847</v>
      </c>
      <c r="H179" s="0" t="n">
        <v>0.9820006</v>
      </c>
      <c r="I179" s="0" t="n">
        <v>1.086738</v>
      </c>
      <c r="J179" s="0" t="n">
        <v>0.08832022</v>
      </c>
      <c r="K179" s="0" t="n">
        <v>0.6691123</v>
      </c>
      <c r="L179" s="0" t="n">
        <v>-0.08056925</v>
      </c>
      <c r="M179" s="0" t="n">
        <v>0.7334827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82.79007</v>
      </c>
      <c r="S179" s="0" t="n">
        <v>133.4085</v>
      </c>
      <c r="T179" s="0" t="n">
        <v>148.6647</v>
      </c>
      <c r="U179" s="0" t="n">
        <v>165.3753</v>
      </c>
      <c r="V179" s="0" t="n">
        <v>165.0404</v>
      </c>
      <c r="W179" s="0" t="n">
        <v>150.3023</v>
      </c>
      <c r="X179" s="0" t="n">
        <v>131.4865</v>
      </c>
      <c r="Y179" s="0" t="n">
        <v>142.8285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1</v>
      </c>
      <c r="AI179" s="0" t="n">
        <v>1</v>
      </c>
      <c r="AJ179" s="0" t="n">
        <v>-0.01297579</v>
      </c>
      <c r="AK179" s="0" t="n">
        <v>0.01936893</v>
      </c>
      <c r="AL179" s="0" t="n">
        <v>0.006087239</v>
      </c>
      <c r="AM179" s="0" t="n">
        <v>0.9997095</v>
      </c>
      <c r="AN179" s="0" t="n">
        <v>1</v>
      </c>
      <c r="AO179" s="0" t="n">
        <v>1</v>
      </c>
      <c r="AP179" s="0" t="n">
        <v>0.008312888</v>
      </c>
      <c r="AQ179" s="0" t="n">
        <v>0.02548239</v>
      </c>
      <c r="AR179" s="0" t="n">
        <v>0.05661915</v>
      </c>
      <c r="AS179" s="0" t="n">
        <v>-3.700355E-010</v>
      </c>
      <c r="AT179" s="0" t="n">
        <v>1.53653E-009</v>
      </c>
      <c r="AU179" s="0" t="n">
        <v>4.77718E-009</v>
      </c>
      <c r="AV179" s="0" t="n">
        <v>1</v>
      </c>
      <c r="AW179" s="0" t="n">
        <v>1</v>
      </c>
      <c r="AX179" s="0" t="n">
        <v>-6.681075E-010</v>
      </c>
      <c r="AY179" s="0" t="n">
        <v>1.335263E-008</v>
      </c>
      <c r="AZ179" s="0" t="n">
        <v>1.579796E-008</v>
      </c>
      <c r="BA179" s="0" t="n">
        <v>1</v>
      </c>
    </row>
    <row r="180" customFormat="false" ht="12.8" hidden="false" customHeight="false" outlineLevel="0" collapsed="false">
      <c r="A180" s="0" t="n">
        <v>548.3574</v>
      </c>
      <c r="B180" s="0" t="n">
        <v>1.608916</v>
      </c>
      <c r="C180" s="0" t="n">
        <v>0.003893737</v>
      </c>
      <c r="D180" s="0" t="n">
        <v>2.419107</v>
      </c>
      <c r="E180" s="0" t="n">
        <v>-0.07988454</v>
      </c>
      <c r="F180" s="0" t="n">
        <v>-0.1008496</v>
      </c>
      <c r="G180" s="0" t="n">
        <v>0.1382847</v>
      </c>
      <c r="H180" s="0" t="n">
        <v>0.9820006</v>
      </c>
      <c r="I180" s="0" t="n">
        <v>1.086738</v>
      </c>
      <c r="J180" s="0" t="n">
        <v>0.08329257</v>
      </c>
      <c r="K180" s="0" t="n">
        <v>0.6767883</v>
      </c>
      <c r="L180" s="0" t="n">
        <v>-0.07750432</v>
      </c>
      <c r="M180" s="0" t="n">
        <v>0.7273328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83.28489</v>
      </c>
      <c r="S180" s="0" t="n">
        <v>135.243</v>
      </c>
      <c r="T180" s="0" t="n">
        <v>151.8858</v>
      </c>
      <c r="U180" s="0" t="n">
        <v>169.4131</v>
      </c>
      <c r="V180" s="0" t="n">
        <v>169.4173</v>
      </c>
      <c r="W180" s="0" t="n">
        <v>154.4194</v>
      </c>
      <c r="X180" s="0" t="n">
        <v>135.3552</v>
      </c>
      <c r="Y180" s="0" t="n">
        <v>146.8938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1</v>
      </c>
      <c r="AI180" s="0" t="n">
        <v>1</v>
      </c>
      <c r="AJ180" s="0" t="n">
        <v>-0.007173541</v>
      </c>
      <c r="AK180" s="0" t="n">
        <v>0.01426418</v>
      </c>
      <c r="AL180" s="0" t="n">
        <v>0.005719353</v>
      </c>
      <c r="AM180" s="0" t="n">
        <v>0.9998562</v>
      </c>
      <c r="AN180" s="0" t="n">
        <v>1</v>
      </c>
      <c r="AO180" s="0" t="n">
        <v>1</v>
      </c>
      <c r="AP180" s="0" t="n">
        <v>0.009776859</v>
      </c>
      <c r="AQ180" s="0" t="n">
        <v>0.02823732</v>
      </c>
      <c r="AR180" s="0" t="n">
        <v>0.07426082</v>
      </c>
      <c r="AS180" s="0" t="n">
        <v>8.066476E-010</v>
      </c>
      <c r="AT180" s="0" t="n">
        <v>1.894962E-009</v>
      </c>
      <c r="AU180" s="0" t="n">
        <v>5.865893E-009</v>
      </c>
      <c r="AV180" s="0" t="n">
        <v>1</v>
      </c>
      <c r="AW180" s="0" t="n">
        <v>1</v>
      </c>
      <c r="AX180" s="0" t="n">
        <v>7.871041E-010</v>
      </c>
      <c r="AY180" s="0" t="n">
        <v>7.540631E-009</v>
      </c>
      <c r="AZ180" s="0" t="n">
        <v>2.180276E-008</v>
      </c>
      <c r="BA180" s="0" t="n">
        <v>1</v>
      </c>
    </row>
    <row r="181" customFormat="false" ht="12.8" hidden="false" customHeight="false" outlineLevel="0" collapsed="false">
      <c r="A181" s="0" t="n">
        <v>548.4072</v>
      </c>
      <c r="B181" s="0" t="n">
        <v>1.622313</v>
      </c>
      <c r="C181" s="0" t="n">
        <v>0.04001563</v>
      </c>
      <c r="D181" s="0" t="n">
        <v>2.484822</v>
      </c>
      <c r="E181" s="0" t="n">
        <v>-0.07988455</v>
      </c>
      <c r="F181" s="0" t="n">
        <v>-0.1008496</v>
      </c>
      <c r="G181" s="0" t="n">
        <v>0.1382847</v>
      </c>
      <c r="H181" s="0" t="n">
        <v>0.9820006</v>
      </c>
      <c r="I181" s="0" t="n">
        <v>1.086738</v>
      </c>
      <c r="J181" s="0" t="n">
        <v>0.07716767</v>
      </c>
      <c r="K181" s="0" t="n">
        <v>0.6834176</v>
      </c>
      <c r="L181" s="0" t="n">
        <v>-0.07301806</v>
      </c>
      <c r="M181" s="0" t="n">
        <v>0.7222562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81.37154</v>
      </c>
      <c r="S181" s="0" t="n">
        <v>133.4147</v>
      </c>
      <c r="T181" s="0" t="n">
        <v>151.3556</v>
      </c>
      <c r="U181" s="0" t="n">
        <v>169.3844</v>
      </c>
      <c r="V181" s="0" t="n">
        <v>169.8302</v>
      </c>
      <c r="W181" s="0" t="n">
        <v>154.9707</v>
      </c>
      <c r="X181" s="0" t="n">
        <v>136.1868</v>
      </c>
      <c r="Y181" s="0" t="n">
        <v>147.5983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1</v>
      </c>
      <c r="AI181" s="0" t="n">
        <v>1</v>
      </c>
      <c r="AJ181" s="0" t="n">
        <v>-0.005028593</v>
      </c>
      <c r="AK181" s="0" t="n">
        <v>0.01157489</v>
      </c>
      <c r="AL181" s="0" t="n">
        <v>0.007759913</v>
      </c>
      <c r="AM181" s="0" t="n">
        <v>0.9998904</v>
      </c>
      <c r="AN181" s="0" t="n">
        <v>1</v>
      </c>
      <c r="AO181" s="0" t="n">
        <v>1</v>
      </c>
      <c r="AP181" s="0" t="n">
        <v>0.01558936</v>
      </c>
      <c r="AQ181" s="0" t="n">
        <v>0.04098947</v>
      </c>
      <c r="AR181" s="0" t="n">
        <v>0.06265176</v>
      </c>
      <c r="AS181" s="0" t="n">
        <v>5.30646E-010</v>
      </c>
      <c r="AT181" s="0" t="n">
        <v>-3.14565E-009</v>
      </c>
      <c r="AU181" s="0" t="n">
        <v>-9.229773E-009</v>
      </c>
      <c r="AV181" s="0" t="n">
        <v>1</v>
      </c>
      <c r="AW181" s="0" t="n">
        <v>1</v>
      </c>
      <c r="AX181" s="0" t="n">
        <v>-9.087796E-010</v>
      </c>
      <c r="AY181" s="0" t="n">
        <v>-2.478349E-009</v>
      </c>
      <c r="AZ181" s="0" t="n">
        <v>7.034533E-009</v>
      </c>
      <c r="BA181" s="0" t="n">
        <v>1</v>
      </c>
    </row>
    <row r="182" customFormat="false" ht="12.8" hidden="false" customHeight="false" outlineLevel="0" collapsed="false">
      <c r="A182" s="0" t="n">
        <v>548.4578</v>
      </c>
      <c r="B182" s="0" t="n">
        <v>1.63879</v>
      </c>
      <c r="C182" s="0" t="n">
        <v>0.08332815</v>
      </c>
      <c r="D182" s="0" t="n">
        <v>2.550798</v>
      </c>
      <c r="E182" s="0" t="n">
        <v>-0.07988455</v>
      </c>
      <c r="F182" s="0" t="n">
        <v>-0.1008496</v>
      </c>
      <c r="G182" s="0" t="n">
        <v>0.1382847</v>
      </c>
      <c r="H182" s="0" t="n">
        <v>0.9820006</v>
      </c>
      <c r="I182" s="0" t="n">
        <v>1.086738</v>
      </c>
      <c r="J182" s="0" t="n">
        <v>0.07043161</v>
      </c>
      <c r="K182" s="0" t="n">
        <v>0.6890177</v>
      </c>
      <c r="L182" s="0" t="n">
        <v>-0.06757528</v>
      </c>
      <c r="M182" s="0" t="n">
        <v>0.7181417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81.53207</v>
      </c>
      <c r="S182" s="0" t="n">
        <v>134.4856</v>
      </c>
      <c r="T182" s="0" t="n">
        <v>154.2129</v>
      </c>
      <c r="U182" s="0" t="n">
        <v>173.2137</v>
      </c>
      <c r="V182" s="0" t="n">
        <v>174.1459</v>
      </c>
      <c r="W182" s="0" t="n">
        <v>159.0829</v>
      </c>
      <c r="X182" s="0" t="n">
        <v>140.1617</v>
      </c>
      <c r="Y182" s="0" t="n">
        <v>151.7423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1</v>
      </c>
      <c r="AI182" s="0" t="n">
        <v>1</v>
      </c>
      <c r="AJ182" s="0" t="n">
        <v>-0.004237345</v>
      </c>
      <c r="AK182" s="0" t="n">
        <v>0.01150698</v>
      </c>
      <c r="AL182" s="0" t="n">
        <v>0.007390406</v>
      </c>
      <c r="AM182" s="0" t="n">
        <v>0.9998972</v>
      </c>
      <c r="AN182" s="0" t="n">
        <v>1</v>
      </c>
      <c r="AO182" s="0" t="n">
        <v>1</v>
      </c>
      <c r="AP182" s="0" t="n">
        <v>0.0172074</v>
      </c>
      <c r="AQ182" s="0" t="n">
        <v>0.04514239</v>
      </c>
      <c r="AR182" s="0" t="n">
        <v>0.06772856</v>
      </c>
      <c r="AS182" s="0" t="n">
        <v>-2.910226E-010</v>
      </c>
      <c r="AT182" s="0" t="n">
        <v>-3.135197E-010</v>
      </c>
      <c r="AU182" s="0" t="n">
        <v>4.664668E-009</v>
      </c>
      <c r="AV182" s="0" t="n">
        <v>1</v>
      </c>
      <c r="AW182" s="0" t="n">
        <v>1</v>
      </c>
      <c r="AX182" s="0" t="n">
        <v>-3.451519E-010</v>
      </c>
      <c r="AY182" s="0" t="n">
        <v>2.358265E-009</v>
      </c>
      <c r="AZ182" s="0" t="n">
        <v>-3.210534E-009</v>
      </c>
      <c r="BA182" s="0" t="n">
        <v>0.9999999</v>
      </c>
    </row>
    <row r="183" customFormat="false" ht="12.8" hidden="false" customHeight="false" outlineLevel="0" collapsed="false">
      <c r="A183" s="0" t="n">
        <v>548.5067</v>
      </c>
      <c r="B183" s="0" t="n">
        <v>1.656492</v>
      </c>
      <c r="C183" s="0" t="n">
        <v>0.1305513</v>
      </c>
      <c r="D183" s="0" t="n">
        <v>2.616683</v>
      </c>
      <c r="E183" s="0" t="n">
        <v>-0.07988455</v>
      </c>
      <c r="F183" s="0" t="n">
        <v>-0.1008496</v>
      </c>
      <c r="G183" s="0" t="n">
        <v>0.1382847</v>
      </c>
      <c r="H183" s="0" t="n">
        <v>0.9820006</v>
      </c>
      <c r="I183" s="0" t="n">
        <v>1.086738</v>
      </c>
      <c r="J183" s="0" t="n">
        <v>0.06345654</v>
      </c>
      <c r="K183" s="0" t="n">
        <v>0.6939237</v>
      </c>
      <c r="L183" s="0" t="n">
        <v>-0.06162089</v>
      </c>
      <c r="M183" s="0" t="n">
        <v>0.7145951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76.15976</v>
      </c>
      <c r="S183" s="0" t="n">
        <v>125.7637</v>
      </c>
      <c r="T183" s="0" t="n">
        <v>145.8586</v>
      </c>
      <c r="U183" s="0" t="n">
        <v>164.4767</v>
      </c>
      <c r="V183" s="0" t="n">
        <v>165.8362</v>
      </c>
      <c r="W183" s="0" t="n">
        <v>151.6575</v>
      </c>
      <c r="X183" s="0" t="n">
        <v>133.9735</v>
      </c>
      <c r="Y183" s="0" t="n">
        <v>144.9162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1</v>
      </c>
      <c r="AI183" s="0" t="n">
        <v>1</v>
      </c>
      <c r="AJ183" s="0" t="n">
        <v>-0.003051957</v>
      </c>
      <c r="AK183" s="0" t="n">
        <v>0.010691</v>
      </c>
      <c r="AL183" s="0" t="n">
        <v>0.005156446</v>
      </c>
      <c r="AM183" s="0" t="n">
        <v>0.9999248</v>
      </c>
      <c r="AN183" s="0" t="n">
        <v>1</v>
      </c>
      <c r="AO183" s="0" t="n">
        <v>1</v>
      </c>
      <c r="AP183" s="0" t="n">
        <v>0.01777369</v>
      </c>
      <c r="AQ183" s="0" t="n">
        <v>0.04778422</v>
      </c>
      <c r="AR183" s="0" t="n">
        <v>0.06407649</v>
      </c>
      <c r="AS183" s="0" t="n">
        <v>2.296378E-010</v>
      </c>
      <c r="AT183" s="0" t="n">
        <v>1.676404E-009</v>
      </c>
      <c r="AU183" s="0" t="n">
        <v>3.013248E-009</v>
      </c>
      <c r="AV183" s="0" t="n">
        <v>1</v>
      </c>
      <c r="AW183" s="0" t="n">
        <v>1</v>
      </c>
      <c r="AX183" s="0" t="n">
        <v>5.272298E-010</v>
      </c>
      <c r="AY183" s="0" t="n">
        <v>8.897711E-009</v>
      </c>
      <c r="AZ183" s="0" t="n">
        <v>2.021168E-008</v>
      </c>
      <c r="BA183" s="0" t="n">
        <v>0.9999999</v>
      </c>
    </row>
    <row r="184" customFormat="false" ht="12.8" hidden="false" customHeight="false" outlineLevel="0" collapsed="false">
      <c r="A184" s="0" t="n">
        <v>548.5569</v>
      </c>
      <c r="B184" s="0" t="n">
        <v>1.677417</v>
      </c>
      <c r="C184" s="0" t="n">
        <v>0.1890504</v>
      </c>
      <c r="D184" s="0" t="n">
        <v>2.680571</v>
      </c>
      <c r="E184" s="0" t="n">
        <v>-0.07988456</v>
      </c>
      <c r="F184" s="0" t="n">
        <v>-0.1008496</v>
      </c>
      <c r="G184" s="0" t="n">
        <v>0.1382847</v>
      </c>
      <c r="H184" s="0" t="n">
        <v>0.9820006</v>
      </c>
      <c r="I184" s="0" t="n">
        <v>1.086738</v>
      </c>
      <c r="J184" s="0" t="n">
        <v>0.05697554</v>
      </c>
      <c r="K184" s="0" t="n">
        <v>0.698342</v>
      </c>
      <c r="L184" s="0" t="n">
        <v>-0.05593785</v>
      </c>
      <c r="M184" s="0" t="n">
        <v>0.7112969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78.35223</v>
      </c>
      <c r="S184" s="0" t="n">
        <v>129.7025</v>
      </c>
      <c r="T184" s="0" t="n">
        <v>151.9507</v>
      </c>
      <c r="U184" s="0" t="n">
        <v>172.0473</v>
      </c>
      <c r="V184" s="0" t="n">
        <v>173.9732</v>
      </c>
      <c r="W184" s="0" t="n">
        <v>159.2732</v>
      </c>
      <c r="X184" s="0" t="n">
        <v>141.0797</v>
      </c>
      <c r="Y184" s="0" t="n">
        <v>152.4999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1</v>
      </c>
      <c r="AI184" s="0" t="n">
        <v>1</v>
      </c>
      <c r="AJ184" s="0" t="n">
        <v>-0.002638124</v>
      </c>
      <c r="AK184" s="0" t="n">
        <v>0.01135082</v>
      </c>
      <c r="AL184" s="0" t="n">
        <v>0.002289415</v>
      </c>
      <c r="AM184" s="0" t="n">
        <v>0.9999293</v>
      </c>
      <c r="AN184" s="0" t="n">
        <v>1</v>
      </c>
      <c r="AO184" s="0" t="n">
        <v>1</v>
      </c>
      <c r="AP184" s="0" t="n">
        <v>0.02321662</v>
      </c>
      <c r="AQ184" s="0" t="n">
        <v>0.06596052</v>
      </c>
      <c r="AR184" s="0" t="n">
        <v>0.06666201</v>
      </c>
      <c r="AS184" s="0" t="n">
        <v>9.647155E-011</v>
      </c>
      <c r="AT184" s="0" t="n">
        <v>-1.495191E-010</v>
      </c>
      <c r="AU184" s="0" t="n">
        <v>-3.729044E-009</v>
      </c>
      <c r="AV184" s="0" t="n">
        <v>1</v>
      </c>
      <c r="AW184" s="0" t="n">
        <v>1</v>
      </c>
      <c r="AX184" s="0" t="n">
        <v>-3.807127E-011</v>
      </c>
      <c r="AY184" s="0" t="n">
        <v>8.400803E-010</v>
      </c>
      <c r="AZ184" s="0" t="n">
        <v>-2.295021E-008</v>
      </c>
      <c r="BA184" s="0" t="n">
        <v>1</v>
      </c>
    </row>
    <row r="185" customFormat="false" ht="12.8" hidden="false" customHeight="false" outlineLevel="0" collapsed="false">
      <c r="A185" s="0" t="n">
        <v>548.6077</v>
      </c>
      <c r="B185" s="0" t="n">
        <v>1.699013</v>
      </c>
      <c r="C185" s="0" t="n">
        <v>0.2520423</v>
      </c>
      <c r="D185" s="0" t="n">
        <v>2.741513</v>
      </c>
      <c r="E185" s="0" t="n">
        <v>-0.07988456</v>
      </c>
      <c r="F185" s="0" t="n">
        <v>-0.1008496</v>
      </c>
      <c r="G185" s="0" t="n">
        <v>0.1382847</v>
      </c>
      <c r="H185" s="0" t="n">
        <v>0.9820006</v>
      </c>
      <c r="I185" s="0" t="n">
        <v>1.086738</v>
      </c>
      <c r="J185" s="0" t="n">
        <v>0.05155037</v>
      </c>
      <c r="K185" s="0" t="n">
        <v>0.7024286</v>
      </c>
      <c r="L185" s="0" t="n">
        <v>-0.0511418</v>
      </c>
      <c r="M185" s="0" t="n">
        <v>0.7080403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76.52722</v>
      </c>
      <c r="S185" s="0" t="n">
        <v>127.6804</v>
      </c>
      <c r="T185" s="0" t="n">
        <v>150.3939</v>
      </c>
      <c r="U185" s="0" t="n">
        <v>171.0779</v>
      </c>
      <c r="V185" s="0" t="n">
        <v>173.5405</v>
      </c>
      <c r="W185" s="0" t="n">
        <v>159.0608</v>
      </c>
      <c r="X185" s="0" t="n">
        <v>141.304</v>
      </c>
      <c r="Y185" s="0" t="n">
        <v>152.6936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1</v>
      </c>
      <c r="AI185" s="0" t="n">
        <v>1</v>
      </c>
      <c r="AJ185" s="0" t="n">
        <v>-0.002988678</v>
      </c>
      <c r="AK185" s="0" t="n">
        <v>0.01054662</v>
      </c>
      <c r="AL185" s="0" t="n">
        <v>-0.0009260101</v>
      </c>
      <c r="AM185" s="0" t="n">
        <v>0.9999394</v>
      </c>
      <c r="AN185" s="0" t="n">
        <v>1</v>
      </c>
      <c r="AO185" s="0" t="n">
        <v>1</v>
      </c>
      <c r="AP185" s="0" t="n">
        <v>0.01963132</v>
      </c>
      <c r="AQ185" s="0" t="n">
        <v>0.05831832</v>
      </c>
      <c r="AR185" s="0" t="n">
        <v>0.05275671</v>
      </c>
      <c r="AS185" s="0" t="n">
        <v>1.894441E-011</v>
      </c>
      <c r="AT185" s="0" t="n">
        <v>1.018548E-010</v>
      </c>
      <c r="AU185" s="0" t="n">
        <v>2.929219E-009</v>
      </c>
      <c r="AV185" s="0" t="n">
        <v>1</v>
      </c>
      <c r="AW185" s="0" t="n">
        <v>1</v>
      </c>
      <c r="AX185" s="0" t="n">
        <v>-6.838018E-011</v>
      </c>
      <c r="AY185" s="0" t="n">
        <v>-1.614688E-009</v>
      </c>
      <c r="AZ185" s="0" t="n">
        <v>-1.005364E-009</v>
      </c>
      <c r="BA185" s="0" t="n">
        <v>1</v>
      </c>
    </row>
    <row r="186" customFormat="false" ht="12.8" hidden="false" customHeight="false" outlineLevel="0" collapsed="false">
      <c r="A186" s="0" t="n">
        <v>548.657</v>
      </c>
      <c r="B186" s="0" t="n">
        <v>1.71551</v>
      </c>
      <c r="C186" s="0" t="n">
        <v>0.3016356</v>
      </c>
      <c r="D186" s="0" t="n">
        <v>2.787747</v>
      </c>
      <c r="E186" s="0" t="n">
        <v>-0.07988457</v>
      </c>
      <c r="F186" s="0" t="n">
        <v>-0.1008496</v>
      </c>
      <c r="G186" s="0" t="n">
        <v>0.1382847</v>
      </c>
      <c r="H186" s="0" t="n">
        <v>0.9820006</v>
      </c>
      <c r="I186" s="0" t="n">
        <v>1.086738</v>
      </c>
      <c r="J186" s="0" t="n">
        <v>0.04722395</v>
      </c>
      <c r="K186" s="0" t="n">
        <v>0.7055782</v>
      </c>
      <c r="L186" s="0" t="n">
        <v>-0.04723068</v>
      </c>
      <c r="M186" s="0" t="n">
        <v>0.7054776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73.69398</v>
      </c>
      <c r="S186" s="0" t="n">
        <v>122.7046</v>
      </c>
      <c r="T186" s="0" t="n">
        <v>145.243</v>
      </c>
      <c r="U186" s="0" t="n">
        <v>165.9713</v>
      </c>
      <c r="V186" s="0" t="n">
        <v>168.8675</v>
      </c>
      <c r="W186" s="0" t="n">
        <v>154.9493</v>
      </c>
      <c r="X186" s="0" t="n">
        <v>138.0411</v>
      </c>
      <c r="Y186" s="0" t="n">
        <v>149.1608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1</v>
      </c>
      <c r="AI186" s="0" t="n">
        <v>1</v>
      </c>
      <c r="AJ186" s="0" t="n">
        <v>-0.001144005</v>
      </c>
      <c r="AK186" s="0" t="n">
        <v>0.006823713</v>
      </c>
      <c r="AL186" s="0" t="n">
        <v>-0.001266756</v>
      </c>
      <c r="AM186" s="0" t="n">
        <v>0.9999754</v>
      </c>
      <c r="AN186" s="0" t="n">
        <v>1</v>
      </c>
      <c r="AO186" s="0" t="n">
        <v>1</v>
      </c>
      <c r="AP186" s="0" t="n">
        <v>0.01490764</v>
      </c>
      <c r="AQ186" s="0" t="n">
        <v>0.045238</v>
      </c>
      <c r="AR186" s="0" t="n">
        <v>0.04305065</v>
      </c>
      <c r="AS186" s="0" t="n">
        <v>3.274774E-013</v>
      </c>
      <c r="AT186" s="0" t="n">
        <v>4.797882E-013</v>
      </c>
      <c r="AU186" s="0" t="n">
        <v>-2.077069E-009</v>
      </c>
      <c r="AV186" s="0" t="n">
        <v>0.9999999</v>
      </c>
      <c r="AW186" s="0" t="n">
        <v>1</v>
      </c>
      <c r="AX186" s="0" t="n">
        <v>-6.585395E-011</v>
      </c>
      <c r="AY186" s="0" t="n">
        <v>-3.003328E-010</v>
      </c>
      <c r="AZ186" s="0" t="n">
        <v>9.15913E-010</v>
      </c>
      <c r="BA186" s="0" t="n">
        <v>0.9999999</v>
      </c>
    </row>
    <row r="187" customFormat="false" ht="12.8" hidden="false" customHeight="false" outlineLevel="0" collapsed="false">
      <c r="A187" s="0" t="n">
        <v>548.7068</v>
      </c>
      <c r="B187" s="0" t="n">
        <v>1.729321</v>
      </c>
      <c r="C187" s="0" t="n">
        <v>0.3444816</v>
      </c>
      <c r="D187" s="0" t="n">
        <v>2.826493</v>
      </c>
      <c r="E187" s="0" t="n">
        <v>-0.07988457</v>
      </c>
      <c r="F187" s="0" t="n">
        <v>-0.1008496</v>
      </c>
      <c r="G187" s="0" t="n">
        <v>0.1382847</v>
      </c>
      <c r="H187" s="0" t="n">
        <v>0.9820006</v>
      </c>
      <c r="I187" s="0" t="n">
        <v>1.086738</v>
      </c>
      <c r="J187" s="0" t="n">
        <v>0.04397674</v>
      </c>
      <c r="K187" s="0" t="n">
        <v>0.7074629</v>
      </c>
      <c r="L187" s="0" t="n">
        <v>-0.04419336</v>
      </c>
      <c r="M187" s="0" t="n">
        <v>0.7039952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73.23533</v>
      </c>
      <c r="S187" s="0" t="n">
        <v>121.1409</v>
      </c>
      <c r="T187" s="0" t="n">
        <v>143.9685</v>
      </c>
      <c r="U187" s="0" t="n">
        <v>165.1339</v>
      </c>
      <c r="V187" s="0" t="n">
        <v>168.4318</v>
      </c>
      <c r="W187" s="0" t="n">
        <v>154.6984</v>
      </c>
      <c r="X187" s="0" t="n">
        <v>138.15</v>
      </c>
      <c r="Y187" s="0" t="n">
        <v>149.2776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1</v>
      </c>
      <c r="AI187" s="0" t="n">
        <v>1</v>
      </c>
      <c r="AJ187" s="0" t="n">
        <v>0.0005509458</v>
      </c>
      <c r="AK187" s="0" t="n">
        <v>0.003557947</v>
      </c>
      <c r="AL187" s="0" t="n">
        <v>-0.00275084</v>
      </c>
      <c r="AM187" s="0" t="n">
        <v>0.9999897</v>
      </c>
      <c r="AN187" s="0" t="n">
        <v>1</v>
      </c>
      <c r="AO187" s="0" t="n">
        <v>1</v>
      </c>
      <c r="AP187" s="0" t="n">
        <v>0.01299398</v>
      </c>
      <c r="AQ187" s="0" t="n">
        <v>0.04108453</v>
      </c>
      <c r="AR187" s="0" t="n">
        <v>0.03468383</v>
      </c>
      <c r="AS187" s="0" t="n">
        <v>2.456684E-012</v>
      </c>
      <c r="AT187" s="0" t="n">
        <v>1.044211E-010</v>
      </c>
      <c r="AU187" s="0" t="n">
        <v>-9.932928E-010</v>
      </c>
      <c r="AV187" s="0" t="n">
        <v>1</v>
      </c>
      <c r="AW187" s="0" t="n">
        <v>1</v>
      </c>
      <c r="AX187" s="0" t="n">
        <v>1.445133E-012</v>
      </c>
      <c r="AY187" s="0" t="n">
        <v>4.515995E-011</v>
      </c>
      <c r="AZ187" s="0" t="n">
        <v>-4.803127E-009</v>
      </c>
      <c r="BA187" s="0" t="n">
        <v>1</v>
      </c>
    </row>
    <row r="188" customFormat="false" ht="12.8" hidden="false" customHeight="false" outlineLevel="0" collapsed="false">
      <c r="A188" s="0" t="n">
        <v>548.7578</v>
      </c>
      <c r="B188" s="0" t="n">
        <v>1.739445</v>
      </c>
      <c r="C188" s="0" t="n">
        <v>0.3757315</v>
      </c>
      <c r="D188" s="0" t="n">
        <v>2.8603</v>
      </c>
      <c r="E188" s="0" t="n">
        <v>-0.07988457</v>
      </c>
      <c r="F188" s="0" t="n">
        <v>-0.1008496</v>
      </c>
      <c r="G188" s="0" t="n">
        <v>0.1382847</v>
      </c>
      <c r="H188" s="0" t="n">
        <v>0.9820006</v>
      </c>
      <c r="I188" s="0" t="n">
        <v>1.086738</v>
      </c>
      <c r="J188" s="0" t="n">
        <v>0.04193975</v>
      </c>
      <c r="K188" s="0" t="n">
        <v>0.7078749</v>
      </c>
      <c r="L188" s="0" t="n">
        <v>-0.04218084</v>
      </c>
      <c r="M188" s="0" t="n">
        <v>0.7038289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74.72839</v>
      </c>
      <c r="S188" s="0" t="n">
        <v>122.7755</v>
      </c>
      <c r="T188" s="0" t="n">
        <v>146.4002</v>
      </c>
      <c r="U188" s="0" t="n">
        <v>168.4545</v>
      </c>
      <c r="V188" s="0" t="n">
        <v>172.1762</v>
      </c>
      <c r="W188" s="0" t="n">
        <v>158.2716</v>
      </c>
      <c r="X188" s="0" t="n">
        <v>141.6358</v>
      </c>
      <c r="Y188" s="0" t="n">
        <v>153.0465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1</v>
      </c>
      <c r="AI188" s="0" t="n">
        <v>1</v>
      </c>
      <c r="AJ188" s="0" t="n">
        <v>0.003482422</v>
      </c>
      <c r="AK188" s="0" t="n">
        <v>0.0004951534</v>
      </c>
      <c r="AL188" s="0" t="n">
        <v>-0.005008596</v>
      </c>
      <c r="AM188" s="0" t="n">
        <v>0.9999809</v>
      </c>
      <c r="AN188" s="0" t="n">
        <v>1</v>
      </c>
      <c r="AO188" s="0" t="n">
        <v>1</v>
      </c>
      <c r="AP188" s="0" t="n">
        <v>0.008743198</v>
      </c>
      <c r="AQ188" s="0" t="n">
        <v>0.0264021</v>
      </c>
      <c r="AR188" s="0" t="n">
        <v>0.03447221</v>
      </c>
      <c r="AS188" s="0" t="n">
        <v>1.032557E-011</v>
      </c>
      <c r="AT188" s="0" t="n">
        <v>5.129008E-011</v>
      </c>
      <c r="AU188" s="0" t="n">
        <v>3.76419E-009</v>
      </c>
      <c r="AV188" s="0" t="n">
        <v>1</v>
      </c>
      <c r="AW188" s="0" t="n">
        <v>1</v>
      </c>
      <c r="AX188" s="0" t="n">
        <v>2.314086E-011</v>
      </c>
      <c r="AY188" s="0" t="n">
        <v>2.617586E-010</v>
      </c>
      <c r="AZ188" s="0" t="n">
        <v>7.202048E-009</v>
      </c>
      <c r="BA188" s="0" t="n">
        <v>1</v>
      </c>
    </row>
    <row r="189" customFormat="false" ht="12.8" hidden="false" customHeight="false" outlineLevel="0" collapsed="false">
      <c r="A189" s="0" t="n">
        <v>548.8069</v>
      </c>
      <c r="B189" s="0" t="n">
        <v>1.74774</v>
      </c>
      <c r="C189" s="0" t="n">
        <v>0.400346</v>
      </c>
      <c r="D189" s="0" t="n">
        <v>2.897447</v>
      </c>
      <c r="E189" s="0" t="n">
        <v>-0.07988457</v>
      </c>
      <c r="F189" s="0" t="n">
        <v>-0.1008496</v>
      </c>
      <c r="G189" s="0" t="n">
        <v>0.1382847</v>
      </c>
      <c r="H189" s="0" t="n">
        <v>0.9820006</v>
      </c>
      <c r="I189" s="0" t="n">
        <v>1.086738</v>
      </c>
      <c r="J189" s="0" t="n">
        <v>0.04153753</v>
      </c>
      <c r="K189" s="0" t="n">
        <v>0.7072953</v>
      </c>
      <c r="L189" s="0" t="n">
        <v>-0.04170451</v>
      </c>
      <c r="M189" s="0" t="n">
        <v>0.7044634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72.75549</v>
      </c>
      <c r="S189" s="0" t="n">
        <v>118.9699</v>
      </c>
      <c r="T189" s="0" t="n">
        <v>142.2424</v>
      </c>
      <c r="U189" s="0" t="n">
        <v>164.0761</v>
      </c>
      <c r="V189" s="0" t="n">
        <v>167.9913</v>
      </c>
      <c r="W189" s="0" t="n">
        <v>154.5488</v>
      </c>
      <c r="X189" s="0" t="n">
        <v>138.5582</v>
      </c>
      <c r="Y189" s="0" t="n">
        <v>149.6792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1</v>
      </c>
      <c r="AI189" s="0" t="n">
        <v>1</v>
      </c>
      <c r="AJ189" s="0" t="n">
        <v>0.003849787</v>
      </c>
      <c r="AK189" s="0" t="n">
        <v>0.001521699</v>
      </c>
      <c r="AL189" s="0" t="n">
        <v>-0.005515572</v>
      </c>
      <c r="AM189" s="0" t="n">
        <v>0.999976</v>
      </c>
      <c r="AN189" s="0" t="n">
        <v>1</v>
      </c>
      <c r="AO189" s="0" t="n">
        <v>1</v>
      </c>
      <c r="AP189" s="0" t="n">
        <v>0.008108601</v>
      </c>
      <c r="AQ189" s="0" t="n">
        <v>0.02402904</v>
      </c>
      <c r="AR189" s="0" t="n">
        <v>0.03801361</v>
      </c>
      <c r="AS189" s="0" t="n">
        <v>1.340586E-011</v>
      </c>
      <c r="AT189" s="0" t="n">
        <v>1.712781E-010</v>
      </c>
      <c r="AU189" s="0" t="n">
        <v>2.720134E-010</v>
      </c>
      <c r="AV189" s="0" t="n">
        <v>1</v>
      </c>
      <c r="AW189" s="0" t="n">
        <v>1</v>
      </c>
      <c r="AX189" s="0" t="n">
        <v>5.418235E-011</v>
      </c>
      <c r="AY189" s="0" t="n">
        <v>-2.651029E-010</v>
      </c>
      <c r="AZ189" s="0" t="n">
        <v>2.64436E-010</v>
      </c>
      <c r="BA189" s="0" t="n">
        <v>0.9999999</v>
      </c>
    </row>
    <row r="190" customFormat="false" ht="12.8" hidden="false" customHeight="false" outlineLevel="0" collapsed="false">
      <c r="A190" s="0" t="n">
        <v>548.8575</v>
      </c>
      <c r="B190" s="0" t="n">
        <v>1.75408</v>
      </c>
      <c r="C190" s="0" t="n">
        <v>0.4194877</v>
      </c>
      <c r="D190" s="0" t="n">
        <v>2.926117</v>
      </c>
      <c r="E190" s="0" t="n">
        <v>-0.07988457</v>
      </c>
      <c r="F190" s="0" t="n">
        <v>-0.1008496</v>
      </c>
      <c r="G190" s="0" t="n">
        <v>0.1382847</v>
      </c>
      <c r="H190" s="0" t="n">
        <v>0.9820006</v>
      </c>
      <c r="I190" s="0" t="n">
        <v>1.086738</v>
      </c>
      <c r="J190" s="0" t="n">
        <v>0.04136872</v>
      </c>
      <c r="K190" s="0" t="n">
        <v>0.7066121</v>
      </c>
      <c r="L190" s="0" t="n">
        <v>-0.04145312</v>
      </c>
      <c r="M190" s="0" t="n">
        <v>0.7051735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74.2058</v>
      </c>
      <c r="S190" s="0" t="n">
        <v>121.2362</v>
      </c>
      <c r="T190" s="0" t="n">
        <v>145.2922</v>
      </c>
      <c r="U190" s="0" t="n">
        <v>167.9478</v>
      </c>
      <c r="V190" s="0" t="n">
        <v>172.229</v>
      </c>
      <c r="W190" s="0" t="n">
        <v>158.5791</v>
      </c>
      <c r="X190" s="0" t="n">
        <v>142.4242</v>
      </c>
      <c r="Y190" s="0" t="n">
        <v>153.7691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1</v>
      </c>
      <c r="AI190" s="0" t="n">
        <v>1</v>
      </c>
      <c r="AJ190" s="0" t="n">
        <v>-3.222205E-005</v>
      </c>
      <c r="AK190" s="0" t="n">
        <v>0.002276629</v>
      </c>
      <c r="AL190" s="0" t="n">
        <v>-0.002102749</v>
      </c>
      <c r="AM190" s="0" t="n">
        <v>0.9999952</v>
      </c>
      <c r="AN190" s="0" t="n">
        <v>1</v>
      </c>
      <c r="AO190" s="0" t="n">
        <v>1</v>
      </c>
      <c r="AP190" s="0" t="n">
        <v>0.005240825</v>
      </c>
      <c r="AQ190" s="0" t="n">
        <v>0.01584612</v>
      </c>
      <c r="AR190" s="0" t="n">
        <v>0.02438057</v>
      </c>
      <c r="AS190" s="0" t="n">
        <v>1.309094E-012</v>
      </c>
      <c r="AT190" s="0" t="n">
        <v>-1.773968E-010</v>
      </c>
      <c r="AU190" s="0" t="n">
        <v>-1.650208E-009</v>
      </c>
      <c r="AV190" s="0" t="n">
        <v>1</v>
      </c>
      <c r="AW190" s="0" t="n">
        <v>1</v>
      </c>
      <c r="AX190" s="0" t="n">
        <v>-1.296455E-011</v>
      </c>
      <c r="AY190" s="0" t="n">
        <v>-7.360405E-011</v>
      </c>
      <c r="AZ190" s="0" t="n">
        <v>-2.042038E-009</v>
      </c>
      <c r="BA190" s="0" t="n">
        <v>1</v>
      </c>
    </row>
    <row r="191" customFormat="false" ht="12.8" hidden="false" customHeight="false" outlineLevel="0" collapsed="false">
      <c r="A191" s="0" t="n">
        <v>548.9076</v>
      </c>
      <c r="B191" s="0" t="n">
        <v>1.75662</v>
      </c>
      <c r="C191" s="0" t="n">
        <v>0.426276</v>
      </c>
      <c r="D191" s="0" t="n">
        <v>2.943498</v>
      </c>
      <c r="E191" s="0" t="n">
        <v>-0.07988457</v>
      </c>
      <c r="F191" s="0" t="n">
        <v>-0.1008496</v>
      </c>
      <c r="G191" s="0" t="n">
        <v>0.1382847</v>
      </c>
      <c r="H191" s="0" t="n">
        <v>0.9820006</v>
      </c>
      <c r="I191" s="0" t="n">
        <v>1.086738</v>
      </c>
      <c r="J191" s="0" t="n">
        <v>0.04106844</v>
      </c>
      <c r="K191" s="0" t="n">
        <v>0.7057259</v>
      </c>
      <c r="L191" s="0" t="n">
        <v>-0.04104658</v>
      </c>
      <c r="M191" s="0" t="n">
        <v>0.7061017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72.2295</v>
      </c>
      <c r="S191" s="0" t="n">
        <v>117.9447</v>
      </c>
      <c r="T191" s="0" t="n">
        <v>141.5994</v>
      </c>
      <c r="U191" s="0" t="n">
        <v>163.9379</v>
      </c>
      <c r="V191" s="0" t="n">
        <v>168.3258</v>
      </c>
      <c r="W191" s="0" t="n">
        <v>155.0924</v>
      </c>
      <c r="X191" s="0" t="n">
        <v>139.4919</v>
      </c>
      <c r="Y191" s="0" t="n">
        <v>150.5188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1</v>
      </c>
      <c r="AI191" s="0" t="n">
        <v>1</v>
      </c>
      <c r="AJ191" s="0" t="n">
        <v>5.569979E-005</v>
      </c>
      <c r="AK191" s="0" t="n">
        <v>0.0009182307</v>
      </c>
      <c r="AL191" s="0" t="n">
        <v>-0.0008955328</v>
      </c>
      <c r="AM191" s="0" t="n">
        <v>0.9999993</v>
      </c>
      <c r="AN191" s="0" t="n">
        <v>1</v>
      </c>
      <c r="AO191" s="0" t="n">
        <v>1</v>
      </c>
      <c r="AP191" s="0" t="n">
        <v>0.001020228</v>
      </c>
      <c r="AQ191" s="0" t="n">
        <v>0.001982864</v>
      </c>
      <c r="AR191" s="0" t="n">
        <v>0.01179099</v>
      </c>
      <c r="AS191" s="0" t="n">
        <v>-2.533034E-012</v>
      </c>
      <c r="AT191" s="0" t="n">
        <v>-3.981312E-012</v>
      </c>
      <c r="AU191" s="0" t="n">
        <v>-3.928847E-009</v>
      </c>
      <c r="AV191" s="0" t="n">
        <v>1</v>
      </c>
      <c r="AW191" s="0" t="n">
        <v>1</v>
      </c>
      <c r="AX191" s="0" t="n">
        <v>-4.087343E-012</v>
      </c>
      <c r="AY191" s="0" t="n">
        <v>-1.952264E-010</v>
      </c>
      <c r="AZ191" s="0" t="n">
        <v>-1.205631E-010</v>
      </c>
      <c r="BA191" s="0" t="n">
        <v>1</v>
      </c>
    </row>
    <row r="192" customFormat="false" ht="12.8" hidden="false" customHeight="false" outlineLevel="0" collapsed="false">
      <c r="A192" s="0" t="n">
        <v>548.9569</v>
      </c>
      <c r="B192" s="0" t="n">
        <v>1.757084</v>
      </c>
      <c r="C192" s="0" t="n">
        <v>0.4274886</v>
      </c>
      <c r="D192" s="0" t="n">
        <v>2.946844</v>
      </c>
      <c r="E192" s="0" t="n">
        <v>-0.07988458</v>
      </c>
      <c r="F192" s="0" t="n">
        <v>-0.1008496</v>
      </c>
      <c r="G192" s="0" t="n">
        <v>0.1382847</v>
      </c>
      <c r="H192" s="0" t="n">
        <v>0.9820006</v>
      </c>
      <c r="I192" s="0" t="n">
        <v>1.086738</v>
      </c>
      <c r="J192" s="0" t="n">
        <v>0.04056557</v>
      </c>
      <c r="K192" s="0" t="n">
        <v>0.7043063</v>
      </c>
      <c r="L192" s="0" t="n">
        <v>-0.04037759</v>
      </c>
      <c r="M192" s="0" t="n">
        <v>0.7075852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72.16045</v>
      </c>
      <c r="S192" s="0" t="n">
        <v>117.8074</v>
      </c>
      <c r="T192" s="0" t="n">
        <v>141.5629</v>
      </c>
      <c r="U192" s="0" t="n">
        <v>164.0225</v>
      </c>
      <c r="V192" s="0" t="n">
        <v>168.525</v>
      </c>
      <c r="W192" s="0" t="n">
        <v>155.3391</v>
      </c>
      <c r="X192" s="0" t="n">
        <v>139.8252</v>
      </c>
      <c r="Y192" s="0" t="n">
        <v>150.813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1</v>
      </c>
      <c r="AI192" s="0" t="n">
        <v>1</v>
      </c>
      <c r="AJ192" s="0" t="n">
        <v>-0.002725574</v>
      </c>
      <c r="AK192" s="0" t="n">
        <v>-0.001957035</v>
      </c>
      <c r="AL192" s="0" t="n">
        <v>8.885908E-005</v>
      </c>
      <c r="AM192" s="0" t="n">
        <v>0.9999943</v>
      </c>
      <c r="AN192" s="0" t="n">
        <v>1</v>
      </c>
      <c r="AO192" s="0" t="n">
        <v>1</v>
      </c>
      <c r="AP192" s="0" t="n">
        <v>0</v>
      </c>
      <c r="AQ192" s="0" t="n">
        <v>0</v>
      </c>
      <c r="AR192" s="0" t="n">
        <v>0</v>
      </c>
      <c r="AS192" s="0" t="n">
        <v>7.995776E-012</v>
      </c>
      <c r="AT192" s="0" t="n">
        <v>-2.341947E-011</v>
      </c>
      <c r="AU192" s="0" t="n">
        <v>-1.700132E-009</v>
      </c>
      <c r="AV192" s="0" t="n">
        <v>1</v>
      </c>
      <c r="AW192" s="0" t="n">
        <v>1</v>
      </c>
      <c r="AX192" s="0" t="n">
        <v>9.095062E-012</v>
      </c>
      <c r="AY192" s="0" t="n">
        <v>7.574802E-011</v>
      </c>
      <c r="AZ192" s="0" t="n">
        <v>-2.975993E-009</v>
      </c>
      <c r="BA192" s="0" t="n">
        <v>1</v>
      </c>
    </row>
    <row r="193" customFormat="false" ht="12.8" hidden="false" customHeight="false" outlineLevel="0" collapsed="false">
      <c r="A193" s="0" t="n">
        <v>549.0073</v>
      </c>
      <c r="B193" s="0" t="n">
        <v>1.757162</v>
      </c>
      <c r="C193" s="0" t="n">
        <v>0.4276924</v>
      </c>
      <c r="D193" s="0" t="n">
        <v>2.947407</v>
      </c>
      <c r="E193" s="0" t="n">
        <v>-0.07988458</v>
      </c>
      <c r="F193" s="0" t="n">
        <v>-0.1008496</v>
      </c>
      <c r="G193" s="0" t="n">
        <v>0.1382847</v>
      </c>
      <c r="H193" s="0" t="n">
        <v>0.9820006</v>
      </c>
      <c r="I193" s="0" t="n">
        <v>1.086738</v>
      </c>
      <c r="J193" s="0" t="n">
        <v>0.03951699</v>
      </c>
      <c r="K193" s="0" t="n">
        <v>0.7018181</v>
      </c>
      <c r="L193" s="0" t="n">
        <v>-0.03905135</v>
      </c>
      <c r="M193" s="0" t="n">
        <v>0.7101864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73.90421</v>
      </c>
      <c r="S193" s="0" t="n">
        <v>120.6472</v>
      </c>
      <c r="T193" s="0" t="n">
        <v>145.0167</v>
      </c>
      <c r="U193" s="0" t="n">
        <v>168.0643</v>
      </c>
      <c r="V193" s="0" t="n">
        <v>172.7151</v>
      </c>
      <c r="W193" s="0" t="n">
        <v>159.223</v>
      </c>
      <c r="X193" s="0" t="n">
        <v>143.3588</v>
      </c>
      <c r="Y193" s="0" t="n">
        <v>154.5995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1</v>
      </c>
      <c r="AI193" s="0" t="n">
        <v>1</v>
      </c>
      <c r="AJ193" s="0" t="n">
        <v>0.000447508</v>
      </c>
      <c r="AK193" s="0" t="n">
        <v>-0.005062611</v>
      </c>
      <c r="AL193" s="0" t="n">
        <v>0.003664396</v>
      </c>
      <c r="AM193" s="0" t="n">
        <v>0.9999802</v>
      </c>
      <c r="AN193" s="0" t="n">
        <v>1</v>
      </c>
      <c r="AO193" s="0" t="n">
        <v>1</v>
      </c>
      <c r="AP193" s="0" t="n">
        <v>0</v>
      </c>
      <c r="AQ193" s="0" t="n">
        <v>0</v>
      </c>
      <c r="AR193" s="0" t="n">
        <v>0</v>
      </c>
      <c r="AS193" s="0" t="n">
        <v>-9.443901E-012</v>
      </c>
      <c r="AT193" s="0" t="n">
        <v>1.915547E-010</v>
      </c>
      <c r="AU193" s="0" t="n">
        <v>-5.240643E-009</v>
      </c>
      <c r="AV193" s="0" t="n">
        <v>1</v>
      </c>
      <c r="AW193" s="0" t="n">
        <v>1</v>
      </c>
      <c r="AX193" s="0" t="n">
        <v>4.576965E-011</v>
      </c>
      <c r="AY193" s="0" t="n">
        <v>6.033472E-010</v>
      </c>
      <c r="AZ193" s="0" t="n">
        <v>-8.534367E-009</v>
      </c>
      <c r="BA193" s="0" t="n">
        <v>1</v>
      </c>
    </row>
    <row r="194" customFormat="false" ht="12.8" hidden="false" customHeight="false" outlineLevel="0" collapsed="false">
      <c r="A194" s="0" t="n">
        <v>549.0574</v>
      </c>
      <c r="B194" s="0" t="n">
        <v>1.757175</v>
      </c>
      <c r="C194" s="0" t="n">
        <v>0.4277266</v>
      </c>
      <c r="D194" s="0" t="n">
        <v>2.947501</v>
      </c>
      <c r="E194" s="0" t="n">
        <v>-0.07988459</v>
      </c>
      <c r="F194" s="0" t="n">
        <v>-0.1008496</v>
      </c>
      <c r="G194" s="0" t="n">
        <v>0.1382847</v>
      </c>
      <c r="H194" s="0" t="n">
        <v>0.9820006</v>
      </c>
      <c r="I194" s="0" t="n">
        <v>1.086738</v>
      </c>
      <c r="J194" s="0" t="n">
        <v>0.03679515</v>
      </c>
      <c r="K194" s="0" t="n">
        <v>0.6984796</v>
      </c>
      <c r="L194" s="0" t="n">
        <v>-0.03600663</v>
      </c>
      <c r="M194" s="0" t="n">
        <v>0.7137759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75.66032</v>
      </c>
      <c r="S194" s="0" t="n">
        <v>123.5123</v>
      </c>
      <c r="T194" s="0" t="n">
        <v>148.4709</v>
      </c>
      <c r="U194" s="0" t="n">
        <v>172.0775</v>
      </c>
      <c r="V194" s="0" t="n">
        <v>176.8484</v>
      </c>
      <c r="W194" s="0" t="n">
        <v>163.039</v>
      </c>
      <c r="X194" s="0" t="n">
        <v>146.804</v>
      </c>
      <c r="Y194" s="0" t="n">
        <v>158.3084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1</v>
      </c>
      <c r="AI194" s="0" t="n">
        <v>1</v>
      </c>
      <c r="AJ194" s="0" t="n">
        <v>0.001107256</v>
      </c>
      <c r="AK194" s="0" t="n">
        <v>-0.006554546</v>
      </c>
      <c r="AL194" s="0" t="n">
        <v>0.006878477</v>
      </c>
      <c r="AM194" s="0" t="n">
        <v>0.999954</v>
      </c>
      <c r="AN194" s="0" t="n">
        <v>1</v>
      </c>
      <c r="AO194" s="0" t="n">
        <v>1</v>
      </c>
      <c r="AP194" s="0" t="n">
        <v>0</v>
      </c>
      <c r="AQ194" s="0" t="n">
        <v>0</v>
      </c>
      <c r="AR194" s="0" t="n">
        <v>0</v>
      </c>
      <c r="AS194" s="0" t="n">
        <v>-3.933221E-011</v>
      </c>
      <c r="AT194" s="0" t="n">
        <v>-9.973578E-012</v>
      </c>
      <c r="AU194" s="0" t="n">
        <v>-1.871937E-009</v>
      </c>
      <c r="AV194" s="0" t="n">
        <v>1</v>
      </c>
      <c r="AW194" s="0" t="n">
        <v>1</v>
      </c>
      <c r="AX194" s="0" t="n">
        <v>5.728968E-011</v>
      </c>
      <c r="AY194" s="0" t="n">
        <v>1.638081E-009</v>
      </c>
      <c r="AZ194" s="0" t="n">
        <v>-5.906329E-009</v>
      </c>
      <c r="BA194" s="0" t="n">
        <v>1</v>
      </c>
    </row>
    <row r="195" customFormat="false" ht="12.8" hidden="false" customHeight="false" outlineLevel="0" collapsed="false">
      <c r="A195" s="0" t="n">
        <v>549.1074</v>
      </c>
      <c r="B195" s="0" t="n">
        <v>1.757178</v>
      </c>
      <c r="C195" s="0" t="n">
        <v>0.4277324</v>
      </c>
      <c r="D195" s="0" t="n">
        <v>2.947517</v>
      </c>
      <c r="E195" s="0" t="n">
        <v>-0.07988459</v>
      </c>
      <c r="F195" s="0" t="n">
        <v>-0.1008496</v>
      </c>
      <c r="G195" s="0" t="n">
        <v>0.1382847</v>
      </c>
      <c r="H195" s="0" t="n">
        <v>0.9820006</v>
      </c>
      <c r="I195" s="0" t="n">
        <v>1.086738</v>
      </c>
      <c r="J195" s="0" t="n">
        <v>0.03364238</v>
      </c>
      <c r="K195" s="0" t="n">
        <v>0.6947736</v>
      </c>
      <c r="L195" s="0" t="n">
        <v>-0.03256758</v>
      </c>
      <c r="M195" s="0" t="n">
        <v>0.7177027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73.90007</v>
      </c>
      <c r="S195" s="0" t="n">
        <v>120.6384</v>
      </c>
      <c r="T195" s="0" t="n">
        <v>145.0184</v>
      </c>
      <c r="U195" s="0" t="n">
        <v>168.0783</v>
      </c>
      <c r="V195" s="0" t="n">
        <v>172.7405</v>
      </c>
      <c r="W195" s="0" t="n">
        <v>159.2529</v>
      </c>
      <c r="X195" s="0" t="n">
        <v>143.397</v>
      </c>
      <c r="Y195" s="0" t="n">
        <v>154.6331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2.535146E-011</v>
      </c>
      <c r="AF195" s="0" t="n">
        <v>6.235551E-010</v>
      </c>
      <c r="AG195" s="0" t="n">
        <v>-5.295421E-010</v>
      </c>
      <c r="AH195" s="0" t="n">
        <v>1</v>
      </c>
      <c r="AI195" s="0" t="n">
        <v>1</v>
      </c>
      <c r="AJ195" s="0" t="n">
        <v>0.01531632</v>
      </c>
      <c r="AK195" s="0" t="n">
        <v>-0.005077153</v>
      </c>
      <c r="AL195" s="0" t="n">
        <v>0.004373989</v>
      </c>
      <c r="AM195" s="0" t="n">
        <v>0.9998602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1.36412E-010</v>
      </c>
      <c r="AT195" s="0" t="n">
        <v>4.82668E-010</v>
      </c>
      <c r="AU195" s="0" t="n">
        <v>-2.973651E-009</v>
      </c>
      <c r="AV195" s="0" t="n">
        <v>1</v>
      </c>
      <c r="AW195" s="0" t="n">
        <v>1</v>
      </c>
      <c r="AX195" s="0" t="n">
        <v>-3.282628E-013</v>
      </c>
      <c r="AY195" s="0" t="n">
        <v>-6.170404E-010</v>
      </c>
      <c r="AZ195" s="0" t="n">
        <v>6.024848E-009</v>
      </c>
      <c r="BA195" s="0" t="n">
        <v>1</v>
      </c>
    </row>
    <row r="196" customFormat="false" ht="12.8" hidden="false" customHeight="false" outlineLevel="0" collapsed="false">
      <c r="A196" s="0" t="n">
        <v>549.1572</v>
      </c>
      <c r="B196" s="0" t="n">
        <v>1.757178</v>
      </c>
      <c r="C196" s="0" t="n">
        <v>0.4277334</v>
      </c>
      <c r="D196" s="0" t="n">
        <v>2.94752</v>
      </c>
      <c r="E196" s="0" t="n">
        <v>-0.07988465</v>
      </c>
      <c r="F196" s="0" t="n">
        <v>-0.1008496</v>
      </c>
      <c r="G196" s="0" t="n">
        <v>0.1382847</v>
      </c>
      <c r="H196" s="0" t="n">
        <v>0.9820006</v>
      </c>
      <c r="I196" s="0" t="n">
        <v>1.086738</v>
      </c>
      <c r="J196" s="0" t="n">
        <v>0.03135447</v>
      </c>
      <c r="K196" s="0" t="n">
        <v>0.6921117</v>
      </c>
      <c r="L196" s="0" t="n">
        <v>-0.03011992</v>
      </c>
      <c r="M196" s="0" t="n">
        <v>0.7204798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75.65943</v>
      </c>
      <c r="S196" s="0" t="n">
        <v>123.5105</v>
      </c>
      <c r="T196" s="0" t="n">
        <v>148.4715</v>
      </c>
      <c r="U196" s="0" t="n">
        <v>172.0807</v>
      </c>
      <c r="V196" s="0" t="n">
        <v>176.8544</v>
      </c>
      <c r="W196" s="0" t="n">
        <v>163.0459</v>
      </c>
      <c r="X196" s="0" t="n">
        <v>146.8128</v>
      </c>
      <c r="Y196" s="0" t="n">
        <v>158.3161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1.626202E-011</v>
      </c>
      <c r="AF196" s="0" t="n">
        <v>-5.442918E-009</v>
      </c>
      <c r="AG196" s="0" t="n">
        <v>-8.764505E-009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8.202224E-011</v>
      </c>
      <c r="AT196" s="0" t="n">
        <v>-4.973829E-009</v>
      </c>
      <c r="AU196" s="0" t="n">
        <v>-9.338441E-009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</row>
    <row r="197" customFormat="false" ht="12.8" hidden="false" customHeight="false" outlineLevel="0" collapsed="false">
      <c r="A197" s="0" t="n">
        <v>549.2075</v>
      </c>
      <c r="B197" s="0" t="n">
        <v>1.757178</v>
      </c>
      <c r="C197" s="0" t="n">
        <v>0.4277335</v>
      </c>
      <c r="D197" s="0" t="n">
        <v>2.94752</v>
      </c>
      <c r="E197" s="0" t="n">
        <v>-0.07988465</v>
      </c>
      <c r="F197" s="0" t="n">
        <v>-0.1008497</v>
      </c>
      <c r="G197" s="0" t="n">
        <v>0.1382847</v>
      </c>
      <c r="H197" s="0" t="n">
        <v>0.9820006</v>
      </c>
      <c r="I197" s="0" t="n">
        <v>1.086738</v>
      </c>
      <c r="J197" s="0" t="n">
        <v>0.02989195</v>
      </c>
      <c r="K197" s="0" t="n">
        <v>0.6903902</v>
      </c>
      <c r="L197" s="0" t="n">
        <v>-0.02857318</v>
      </c>
      <c r="M197" s="0" t="n">
        <v>0.7222545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77.41894</v>
      </c>
      <c r="S197" s="0" t="n">
        <v>126.3828</v>
      </c>
      <c r="T197" s="0" t="n">
        <v>151.9243</v>
      </c>
      <c r="U197" s="0" t="n">
        <v>176.0826</v>
      </c>
      <c r="V197" s="0" t="n">
        <v>180.9675</v>
      </c>
      <c r="W197" s="0" t="n">
        <v>166.838</v>
      </c>
      <c r="X197" s="0" t="n">
        <v>150.2274</v>
      </c>
      <c r="Y197" s="0" t="n">
        <v>161.9982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-1.758116E-010</v>
      </c>
      <c r="AF197" s="0" t="n">
        <v>2.386109E-009</v>
      </c>
      <c r="AG197" s="0" t="n">
        <v>8.301675E-009</v>
      </c>
      <c r="AH197" s="0" t="n">
        <v>1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-1.494E-010</v>
      </c>
      <c r="AT197" s="0" t="n">
        <v>1.369838E-009</v>
      </c>
      <c r="AU197" s="0" t="n">
        <v>5.791445E-009</v>
      </c>
      <c r="AV197" s="0" t="n">
        <v>1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</row>
    <row r="198" customFormat="false" ht="12.8" hidden="false" customHeight="false" outlineLevel="0" collapsed="false">
      <c r="A198" s="0" t="n">
        <v>549.257</v>
      </c>
      <c r="B198" s="0" t="n">
        <v>1.757178</v>
      </c>
      <c r="C198" s="0" t="n">
        <v>0.4277335</v>
      </c>
      <c r="D198" s="0" t="n">
        <v>2.94752</v>
      </c>
      <c r="E198" s="0" t="n">
        <v>-0.07988465</v>
      </c>
      <c r="F198" s="0" t="n">
        <v>-0.1008496</v>
      </c>
      <c r="G198" s="0" t="n">
        <v>0.1382847</v>
      </c>
      <c r="H198" s="0" t="n">
        <v>0.9820006</v>
      </c>
      <c r="I198" s="0" t="n">
        <v>1.086738</v>
      </c>
      <c r="J198" s="0" t="n">
        <v>0.02894199</v>
      </c>
      <c r="K198" s="0" t="n">
        <v>0.6892599</v>
      </c>
      <c r="L198" s="0" t="n">
        <v>-0.0275757</v>
      </c>
      <c r="M198" s="0" t="n">
        <v>0.7234105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80.93798</v>
      </c>
      <c r="S198" s="0" t="n">
        <v>132.1274</v>
      </c>
      <c r="T198" s="0" t="n">
        <v>158.8299</v>
      </c>
      <c r="U198" s="0" t="n">
        <v>184.0864</v>
      </c>
      <c r="V198" s="0" t="n">
        <v>189.1933</v>
      </c>
      <c r="W198" s="0" t="n">
        <v>174.4216</v>
      </c>
      <c r="X198" s="0" t="n">
        <v>157.0559</v>
      </c>
      <c r="Y198" s="0" t="n">
        <v>169.3618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-1.310747E-010</v>
      </c>
      <c r="AF198" s="0" t="n">
        <v>6.499517E-009</v>
      </c>
      <c r="AG198" s="0" t="n">
        <v>1.057593E-008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-1.226272E-010</v>
      </c>
      <c r="AT198" s="0" t="n">
        <v>4.242887E-009</v>
      </c>
      <c r="AU198" s="0" t="n">
        <v>8.682622E-009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</row>
    <row r="199" customFormat="false" ht="12.8" hidden="false" customHeight="false" outlineLevel="0" collapsed="false">
      <c r="A199" s="0" t="n">
        <v>549.3069</v>
      </c>
      <c r="B199" s="0" t="n">
        <v>1.757178</v>
      </c>
      <c r="C199" s="0" t="n">
        <v>0.4277335</v>
      </c>
      <c r="D199" s="0" t="n">
        <v>2.94752</v>
      </c>
      <c r="E199" s="0" t="n">
        <v>-0.07988472</v>
      </c>
      <c r="F199" s="0" t="n">
        <v>-0.1008497</v>
      </c>
      <c r="G199" s="0" t="n">
        <v>0.1382847</v>
      </c>
      <c r="H199" s="0" t="n">
        <v>0.9820006</v>
      </c>
      <c r="I199" s="0" t="n">
        <v>1.086738</v>
      </c>
      <c r="J199" s="0" t="n">
        <v>0.02831499</v>
      </c>
      <c r="K199" s="0" t="n">
        <v>0.6885061</v>
      </c>
      <c r="L199" s="0" t="n">
        <v>-0.02692026</v>
      </c>
      <c r="M199" s="0" t="n">
        <v>0.7241774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82.6975</v>
      </c>
      <c r="S199" s="0" t="n">
        <v>134.9998</v>
      </c>
      <c r="T199" s="0" t="n">
        <v>162.2828</v>
      </c>
      <c r="U199" s="0" t="n">
        <v>188.0883</v>
      </c>
      <c r="V199" s="0" t="n">
        <v>193.3062</v>
      </c>
      <c r="W199" s="0" t="n">
        <v>178.2133</v>
      </c>
      <c r="X199" s="0" t="n">
        <v>160.4702</v>
      </c>
      <c r="Y199" s="0" t="n">
        <v>173.0435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-2.131922E-010</v>
      </c>
      <c r="AF199" s="0" t="n">
        <v>-3.383976E-009</v>
      </c>
      <c r="AG199" s="0" t="n">
        <v>1.230239E-008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0" t="n">
        <v>-2.131922E-010</v>
      </c>
      <c r="AT199" s="0" t="n">
        <v>-3.383976E-009</v>
      </c>
      <c r="AU199" s="0" t="n">
        <v>1.230239E-008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</row>
    <row r="200" customFormat="false" ht="12.8" hidden="false" customHeight="false" outlineLevel="0" collapsed="false">
      <c r="A200" s="0" t="n">
        <v>549.3577</v>
      </c>
      <c r="B200" s="0" t="n">
        <v>1.757178</v>
      </c>
      <c r="C200" s="0" t="n">
        <v>0.4277335</v>
      </c>
      <c r="D200" s="0" t="n">
        <v>2.94752</v>
      </c>
      <c r="E200" s="0" t="n">
        <v>-0.07988477</v>
      </c>
      <c r="F200" s="0" t="n">
        <v>-0.1008497</v>
      </c>
      <c r="G200" s="0" t="n">
        <v>0.1382848</v>
      </c>
      <c r="H200" s="0" t="n">
        <v>0.9820006</v>
      </c>
      <c r="I200" s="0" t="n">
        <v>1.086738</v>
      </c>
      <c r="J200" s="0" t="n">
        <v>0.0278932</v>
      </c>
      <c r="K200" s="0" t="n">
        <v>0.6879943</v>
      </c>
      <c r="L200" s="0" t="n">
        <v>-0.02648056</v>
      </c>
      <c r="M200" s="0" t="n">
        <v>0.7246962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82.6975</v>
      </c>
      <c r="S200" s="0" t="n">
        <v>134.9998</v>
      </c>
      <c r="T200" s="0" t="n">
        <v>162.2827</v>
      </c>
      <c r="U200" s="0" t="n">
        <v>188.0883</v>
      </c>
      <c r="V200" s="0" t="n">
        <v>193.3062</v>
      </c>
      <c r="W200" s="0" t="n">
        <v>178.2133</v>
      </c>
      <c r="X200" s="0" t="n">
        <v>160.4702</v>
      </c>
      <c r="Y200" s="0" t="n">
        <v>173.0435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1.916868E-010</v>
      </c>
      <c r="AF200" s="0" t="n">
        <v>-1.322724E-009</v>
      </c>
      <c r="AG200" s="0" t="n">
        <v>-7.743316E-009</v>
      </c>
      <c r="AH200" s="0" t="n">
        <v>1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0" t="n">
        <v>1.665472E-010</v>
      </c>
      <c r="AT200" s="0" t="n">
        <v>-1.036629E-009</v>
      </c>
      <c r="AU200" s="0" t="n">
        <v>-1.002531E-008</v>
      </c>
      <c r="AV200" s="0" t="n">
        <v>1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</row>
    <row r="201" customFormat="false" ht="12.8" hidden="false" customHeight="false" outlineLevel="0" collapsed="false">
      <c r="A201" s="0" t="n">
        <v>549.4071</v>
      </c>
      <c r="B201" s="0" t="n">
        <v>1.757178</v>
      </c>
      <c r="C201" s="0" t="n">
        <v>0.4277335</v>
      </c>
      <c r="D201" s="0" t="n">
        <v>2.94752</v>
      </c>
      <c r="E201" s="0" t="n">
        <v>-0.07988479</v>
      </c>
      <c r="F201" s="0" t="n">
        <v>-0.1008498</v>
      </c>
      <c r="G201" s="0" t="n">
        <v>0.1382849</v>
      </c>
      <c r="H201" s="0" t="n">
        <v>0.9820005</v>
      </c>
      <c r="I201" s="0" t="n">
        <v>1.086738</v>
      </c>
      <c r="J201" s="0" t="n">
        <v>0.0276044</v>
      </c>
      <c r="K201" s="0" t="n">
        <v>0.6876406</v>
      </c>
      <c r="L201" s="0" t="n">
        <v>-0.02618</v>
      </c>
      <c r="M201" s="0" t="n">
        <v>0.7250538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75.65942</v>
      </c>
      <c r="S201" s="0" t="n">
        <v>123.5104</v>
      </c>
      <c r="T201" s="0" t="n">
        <v>148.4715</v>
      </c>
      <c r="U201" s="0" t="n">
        <v>172.0808</v>
      </c>
      <c r="V201" s="0" t="n">
        <v>176.8546</v>
      </c>
      <c r="W201" s="0" t="n">
        <v>163.0462</v>
      </c>
      <c r="X201" s="0" t="n">
        <v>146.8132</v>
      </c>
      <c r="Y201" s="0" t="n">
        <v>158.3164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-5.254253E-010</v>
      </c>
      <c r="AF201" s="0" t="n">
        <v>-1.16657E-009</v>
      </c>
      <c r="AG201" s="0" t="n">
        <v>1.094233E-008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0" t="n">
        <v>-4.910836E-010</v>
      </c>
      <c r="AT201" s="0" t="n">
        <v>-2.074007E-009</v>
      </c>
      <c r="AU201" s="0" t="n">
        <v>1.17265E-008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</row>
    <row r="202" customFormat="false" ht="12.8" hidden="false" customHeight="false" outlineLevel="0" collapsed="false">
      <c r="A202" s="0" t="n">
        <v>549.4578</v>
      </c>
      <c r="B202" s="0" t="n">
        <v>1.757178</v>
      </c>
      <c r="C202" s="0" t="n">
        <v>0.4277335</v>
      </c>
      <c r="D202" s="0" t="n">
        <v>2.94752</v>
      </c>
      <c r="E202" s="0" t="n">
        <v>-0.07988479</v>
      </c>
      <c r="F202" s="0" t="n">
        <v>-0.1008499</v>
      </c>
      <c r="G202" s="0" t="n">
        <v>0.1382849</v>
      </c>
      <c r="H202" s="0" t="n">
        <v>0.9820005</v>
      </c>
      <c r="I202" s="0" t="n">
        <v>1.086738</v>
      </c>
      <c r="J202" s="0" t="n">
        <v>0.02740321</v>
      </c>
      <c r="K202" s="0" t="n">
        <v>0.6873919</v>
      </c>
      <c r="L202" s="0" t="n">
        <v>-0.02597081</v>
      </c>
      <c r="M202" s="0" t="n">
        <v>0.7253047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79.17847</v>
      </c>
      <c r="S202" s="0" t="n">
        <v>129.2551</v>
      </c>
      <c r="T202" s="0" t="n">
        <v>155.3771</v>
      </c>
      <c r="U202" s="0" t="n">
        <v>180.0845</v>
      </c>
      <c r="V202" s="0" t="n">
        <v>185.0804</v>
      </c>
      <c r="W202" s="0" t="n">
        <v>170.6298</v>
      </c>
      <c r="X202" s="0" t="n">
        <v>153.6417</v>
      </c>
      <c r="Y202" s="0" t="n">
        <v>165.68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2.370413E-010</v>
      </c>
      <c r="AF202" s="0" t="n">
        <v>8.559746E-010</v>
      </c>
      <c r="AG202" s="0" t="n">
        <v>6.910039E-009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0" t="n">
        <v>2.370413E-010</v>
      </c>
      <c r="AT202" s="0" t="n">
        <v>8.559746E-010</v>
      </c>
      <c r="AU202" s="0" t="n">
        <v>6.910039E-009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</row>
    <row r="203" customFormat="false" ht="12.8" hidden="false" customHeight="false" outlineLevel="0" collapsed="false">
      <c r="A203" s="0" t="n">
        <v>549.5076</v>
      </c>
      <c r="B203" s="0" t="n">
        <v>1.757178</v>
      </c>
      <c r="C203" s="0" t="n">
        <v>0.4277335</v>
      </c>
      <c r="D203" s="0" t="n">
        <v>2.94752</v>
      </c>
      <c r="E203" s="0" t="n">
        <v>-0.07988479</v>
      </c>
      <c r="F203" s="0" t="n">
        <v>-0.10085</v>
      </c>
      <c r="G203" s="0" t="n">
        <v>0.138285</v>
      </c>
      <c r="H203" s="0" t="n">
        <v>0.9820005</v>
      </c>
      <c r="I203" s="0" t="n">
        <v>1.086738</v>
      </c>
      <c r="J203" s="0" t="n">
        <v>0.02726071</v>
      </c>
      <c r="K203" s="0" t="n">
        <v>0.6872144</v>
      </c>
      <c r="L203" s="0" t="n">
        <v>-0.02582271</v>
      </c>
      <c r="M203" s="0" t="n">
        <v>0.7254836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79.17847</v>
      </c>
      <c r="S203" s="0" t="n">
        <v>129.2551</v>
      </c>
      <c r="T203" s="0" t="n">
        <v>155.3771</v>
      </c>
      <c r="U203" s="0" t="n">
        <v>180.0845</v>
      </c>
      <c r="V203" s="0" t="n">
        <v>185.0804</v>
      </c>
      <c r="W203" s="0" t="n">
        <v>170.6298</v>
      </c>
      <c r="X203" s="0" t="n">
        <v>153.6417</v>
      </c>
      <c r="Y203" s="0" t="n">
        <v>165.68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-5.838572E-010</v>
      </c>
      <c r="AF203" s="0" t="n">
        <v>-5.334029E-009</v>
      </c>
      <c r="AG203" s="0" t="n">
        <v>5.765329E-009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0" t="n">
        <v>-5.399495E-010</v>
      </c>
      <c r="AT203" s="0" t="n">
        <v>-4.7967E-009</v>
      </c>
      <c r="AU203" s="0" t="n">
        <v>4.910068E-009</v>
      </c>
      <c r="AV203" s="0" t="n">
        <v>1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</row>
    <row r="204" customFormat="false" ht="12.8" hidden="false" customHeight="false" outlineLevel="0" collapsed="false">
      <c r="A204" s="0" t="n">
        <v>549.5576</v>
      </c>
      <c r="B204" s="0" t="n">
        <v>1.757178</v>
      </c>
      <c r="C204" s="0" t="n">
        <v>0.4277335</v>
      </c>
      <c r="D204" s="0" t="n">
        <v>2.94752</v>
      </c>
      <c r="E204" s="0" t="n">
        <v>-0.0798848</v>
      </c>
      <c r="F204" s="0" t="n">
        <v>-0.1008499</v>
      </c>
      <c r="G204" s="0" t="n">
        <v>0.138285</v>
      </c>
      <c r="H204" s="0" t="n">
        <v>0.9820005</v>
      </c>
      <c r="I204" s="0" t="n">
        <v>1.086738</v>
      </c>
      <c r="J204" s="0" t="n">
        <v>0.02715824</v>
      </c>
      <c r="K204" s="0" t="n">
        <v>0.6870857</v>
      </c>
      <c r="L204" s="0" t="n">
        <v>-0.02571624</v>
      </c>
      <c r="M204" s="0" t="n">
        <v>0.7256131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82.69752</v>
      </c>
      <c r="S204" s="0" t="n">
        <v>134.9998</v>
      </c>
      <c r="T204" s="0" t="n">
        <v>162.2827</v>
      </c>
      <c r="U204" s="0" t="n">
        <v>188.0883</v>
      </c>
      <c r="V204" s="0" t="n">
        <v>193.3062</v>
      </c>
      <c r="W204" s="0" t="n">
        <v>178.2133</v>
      </c>
      <c r="X204" s="0" t="n">
        <v>160.4702</v>
      </c>
      <c r="Y204" s="0" t="n">
        <v>173.0435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2.223061E-010</v>
      </c>
      <c r="AF204" s="0" t="n">
        <v>2.476726E-009</v>
      </c>
      <c r="AG204" s="0" t="n">
        <v>-5.606755E-009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0" t="n">
        <v>1.401444E-010</v>
      </c>
      <c r="AT204" s="0" t="n">
        <v>1.578215E-009</v>
      </c>
      <c r="AU204" s="0" t="n">
        <v>-4.73387E-009</v>
      </c>
      <c r="AV204" s="0" t="n">
        <v>1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</row>
    <row r="205" customFormat="false" ht="12.8" hidden="false" customHeight="false" outlineLevel="0" collapsed="false">
      <c r="A205" s="0" t="n">
        <v>549.6071</v>
      </c>
      <c r="B205" s="0" t="n">
        <v>1.757178</v>
      </c>
      <c r="C205" s="0" t="n">
        <v>0.4277335</v>
      </c>
      <c r="D205" s="0" t="n">
        <v>2.94752</v>
      </c>
      <c r="E205" s="0" t="n">
        <v>-0.07988483</v>
      </c>
      <c r="F205" s="0" t="n">
        <v>-0.1008499</v>
      </c>
      <c r="G205" s="0" t="n">
        <v>0.138285</v>
      </c>
      <c r="H205" s="0" t="n">
        <v>0.9820005</v>
      </c>
      <c r="I205" s="0" t="n">
        <v>1.086738</v>
      </c>
      <c r="J205" s="0" t="n">
        <v>0.02708356</v>
      </c>
      <c r="K205" s="0" t="n">
        <v>0.6869914</v>
      </c>
      <c r="L205" s="0" t="n">
        <v>-0.02563865</v>
      </c>
      <c r="M205" s="0" t="n">
        <v>0.7257079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82.69751</v>
      </c>
      <c r="S205" s="0" t="n">
        <v>134.9998</v>
      </c>
      <c r="T205" s="0" t="n">
        <v>162.2828</v>
      </c>
      <c r="U205" s="0" t="n">
        <v>188.0883</v>
      </c>
      <c r="V205" s="0" t="n">
        <v>193.3062</v>
      </c>
      <c r="W205" s="0" t="n">
        <v>178.2133</v>
      </c>
      <c r="X205" s="0" t="n">
        <v>160.4702</v>
      </c>
      <c r="Y205" s="0" t="n">
        <v>173.0435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6.837877E-011</v>
      </c>
      <c r="AF205" s="0" t="n">
        <v>4.219671E-010</v>
      </c>
      <c r="AG205" s="0" t="n">
        <v>-1.252963E-008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</v>
      </c>
      <c r="AQ205" s="0" t="n">
        <v>0</v>
      </c>
      <c r="AR205" s="0" t="n">
        <v>0</v>
      </c>
      <c r="AS205" s="0" t="n">
        <v>-1.26374E-010</v>
      </c>
      <c r="AT205" s="0" t="n">
        <v>4.005734E-010</v>
      </c>
      <c r="AU205" s="0" t="n">
        <v>-8.803586E-009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</row>
    <row r="206" customFormat="false" ht="12.8" hidden="false" customHeight="false" outlineLevel="0" collapsed="false">
      <c r="A206" s="0" t="n">
        <v>549.6569</v>
      </c>
      <c r="B206" s="0" t="n">
        <v>1.757178</v>
      </c>
      <c r="C206" s="0" t="n">
        <v>0.4277335</v>
      </c>
      <c r="D206" s="0" t="n">
        <v>2.94752</v>
      </c>
      <c r="E206" s="0" t="n">
        <v>-0.07988484</v>
      </c>
      <c r="F206" s="0" t="n">
        <v>-0.1008499</v>
      </c>
      <c r="G206" s="0" t="n">
        <v>0.138285</v>
      </c>
      <c r="H206" s="0" t="n">
        <v>0.9820005</v>
      </c>
      <c r="I206" s="0" t="n">
        <v>1.086738</v>
      </c>
      <c r="J206" s="0" t="n">
        <v>0.02702851</v>
      </c>
      <c r="K206" s="0" t="n">
        <v>0.6869214</v>
      </c>
      <c r="L206" s="0" t="n">
        <v>-0.02558145</v>
      </c>
      <c r="M206" s="0" t="n">
        <v>0.7257783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82.69752</v>
      </c>
      <c r="S206" s="0" t="n">
        <v>134.9998</v>
      </c>
      <c r="T206" s="0" t="n">
        <v>162.2828</v>
      </c>
      <c r="U206" s="0" t="n">
        <v>188.0883</v>
      </c>
      <c r="V206" s="0" t="n">
        <v>193.3062</v>
      </c>
      <c r="W206" s="0" t="n">
        <v>178.2133</v>
      </c>
      <c r="X206" s="0" t="n">
        <v>160.4702</v>
      </c>
      <c r="Y206" s="0" t="n">
        <v>173.0435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-3.086223E-010</v>
      </c>
      <c r="AF206" s="0" t="n">
        <v>4.596408E-010</v>
      </c>
      <c r="AG206" s="0" t="n">
        <v>4.143818E-010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0" t="n">
        <v>-2.488456E-010</v>
      </c>
      <c r="AT206" s="0" t="n">
        <v>1.25025E-009</v>
      </c>
      <c r="AU206" s="0" t="n">
        <v>-2.201554E-009</v>
      </c>
      <c r="AV206" s="0" t="n">
        <v>1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</row>
    <row r="207" customFormat="false" ht="12.8" hidden="false" customHeight="false" outlineLevel="0" collapsed="false">
      <c r="A207" s="0" t="n">
        <v>549.7133</v>
      </c>
      <c r="B207" s="0" t="n">
        <v>1.757178</v>
      </c>
      <c r="C207" s="0" t="n">
        <v>0.4277335</v>
      </c>
      <c r="D207" s="0" t="n">
        <v>2.94752</v>
      </c>
      <c r="E207" s="0" t="n">
        <v>-0.07988486</v>
      </c>
      <c r="F207" s="0" t="n">
        <v>-0.10085</v>
      </c>
      <c r="G207" s="0" t="n">
        <v>0.138285</v>
      </c>
      <c r="H207" s="0" t="n">
        <v>0.9820005</v>
      </c>
      <c r="I207" s="0" t="n">
        <v>1.086738</v>
      </c>
      <c r="J207" s="0" t="n">
        <v>0.02698751</v>
      </c>
      <c r="K207" s="0" t="n">
        <v>0.6868691</v>
      </c>
      <c r="L207" s="0" t="n">
        <v>-0.02553885</v>
      </c>
      <c r="M207" s="0" t="n">
        <v>0.7258309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66.86182</v>
      </c>
      <c r="S207" s="0" t="n">
        <v>109.1488</v>
      </c>
      <c r="T207" s="0" t="n">
        <v>131.2074</v>
      </c>
      <c r="U207" s="0" t="n">
        <v>152.0714</v>
      </c>
      <c r="V207" s="0" t="n">
        <v>156.2901</v>
      </c>
      <c r="W207" s="0" t="n">
        <v>144.0873</v>
      </c>
      <c r="X207" s="0" t="n">
        <v>129.7419</v>
      </c>
      <c r="Y207" s="0" t="n">
        <v>139.9075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3.790991E-010</v>
      </c>
      <c r="AF207" s="0" t="n">
        <v>1.166133E-009</v>
      </c>
      <c r="AG207" s="0" t="n">
        <v>-5.466527E-010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0" t="n">
        <v>3.590466E-010</v>
      </c>
      <c r="AT207" s="0" t="n">
        <v>-1.28507E-010</v>
      </c>
      <c r="AU207" s="0" t="n">
        <v>2.385212E-009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</row>
    <row r="208" customFormat="false" ht="12.8" hidden="false" customHeight="false" outlineLevel="0" collapsed="false">
      <c r="A208" s="0" t="n">
        <v>549.7629</v>
      </c>
      <c r="B208" s="0" t="n">
        <v>1.757178</v>
      </c>
      <c r="C208" s="0" t="n">
        <v>0.4277335</v>
      </c>
      <c r="D208" s="0" t="n">
        <v>2.94752</v>
      </c>
      <c r="E208" s="0" t="n">
        <v>-0.07988489</v>
      </c>
      <c r="F208" s="0" t="n">
        <v>-0.10085</v>
      </c>
      <c r="G208" s="0" t="n">
        <v>0.1382851</v>
      </c>
      <c r="H208" s="0" t="n">
        <v>0.9820005</v>
      </c>
      <c r="I208" s="0" t="n">
        <v>1.086738</v>
      </c>
      <c r="J208" s="0" t="n">
        <v>0.02695674</v>
      </c>
      <c r="K208" s="0" t="n">
        <v>0.6868296</v>
      </c>
      <c r="L208" s="0" t="n">
        <v>-0.02550687</v>
      </c>
      <c r="M208" s="0" t="n">
        <v>0.7258704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82.69751</v>
      </c>
      <c r="S208" s="0" t="n">
        <v>134.9998</v>
      </c>
      <c r="T208" s="0" t="n">
        <v>162.2828</v>
      </c>
      <c r="U208" s="0" t="n">
        <v>188.0883</v>
      </c>
      <c r="V208" s="0" t="n">
        <v>193.3062</v>
      </c>
      <c r="W208" s="0" t="n">
        <v>178.2133</v>
      </c>
      <c r="X208" s="0" t="n">
        <v>160.4702</v>
      </c>
      <c r="Y208" s="0" t="n">
        <v>173.0435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-5.467155E-010</v>
      </c>
      <c r="AF208" s="0" t="n">
        <v>-4.382927E-009</v>
      </c>
      <c r="AG208" s="0" t="n">
        <v>6.753491E-009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-6.341491E-010</v>
      </c>
      <c r="AT208" s="0" t="n">
        <v>-7.083997E-009</v>
      </c>
      <c r="AU208" s="0" t="n">
        <v>6.710073E-009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</row>
    <row r="209" customFormat="false" ht="12.8" hidden="false" customHeight="false" outlineLevel="0" collapsed="false">
      <c r="A209" s="0" t="n">
        <v>549.8129</v>
      </c>
      <c r="B209" s="0" t="n">
        <v>1.757178</v>
      </c>
      <c r="C209" s="0" t="n">
        <v>0.4277335</v>
      </c>
      <c r="D209" s="0" t="n">
        <v>2.94752</v>
      </c>
      <c r="E209" s="0" t="n">
        <v>-0.07988489</v>
      </c>
      <c r="F209" s="0" t="n">
        <v>-0.1008501</v>
      </c>
      <c r="G209" s="0" t="n">
        <v>0.1382852</v>
      </c>
      <c r="H209" s="0" t="n">
        <v>0.9820005</v>
      </c>
      <c r="I209" s="0" t="n">
        <v>1.086738</v>
      </c>
      <c r="J209" s="0" t="n">
        <v>0.02693349</v>
      </c>
      <c r="K209" s="0" t="n">
        <v>0.6867997</v>
      </c>
      <c r="L209" s="0" t="n">
        <v>-0.02548272</v>
      </c>
      <c r="M209" s="0" t="n">
        <v>0.7259004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84.45704</v>
      </c>
      <c r="S209" s="0" t="n">
        <v>137.8721</v>
      </c>
      <c r="T209" s="0" t="n">
        <v>165.7356</v>
      </c>
      <c r="U209" s="0" t="n">
        <v>192.0901</v>
      </c>
      <c r="V209" s="0" t="n">
        <v>197.4191</v>
      </c>
      <c r="W209" s="0" t="n">
        <v>182.0051</v>
      </c>
      <c r="X209" s="0" t="n">
        <v>163.8845</v>
      </c>
      <c r="Y209" s="0" t="n">
        <v>176.7253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-1.20625E-010</v>
      </c>
      <c r="AF209" s="0" t="n">
        <v>6.387887E-009</v>
      </c>
      <c r="AG209" s="0" t="n">
        <v>2.873732E-009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0" t="n">
        <v>-1.914723E-010</v>
      </c>
      <c r="AT209" s="0" t="n">
        <v>6.111902E-009</v>
      </c>
      <c r="AU209" s="0" t="n">
        <v>2.063245E-009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</row>
    <row r="210" customFormat="false" ht="12.8" hidden="false" customHeight="false" outlineLevel="0" collapsed="false">
      <c r="A210" s="0" t="n">
        <v>549.8633</v>
      </c>
      <c r="B210" s="0" t="n">
        <v>1.759797</v>
      </c>
      <c r="C210" s="0" t="n">
        <v>0.4283614</v>
      </c>
      <c r="D210" s="0" t="n">
        <v>2.94933</v>
      </c>
      <c r="E210" s="0" t="n">
        <v>-0.07988492</v>
      </c>
      <c r="F210" s="0" t="n">
        <v>-0.1008501</v>
      </c>
      <c r="G210" s="0" t="n">
        <v>0.1382852</v>
      </c>
      <c r="H210" s="0" t="n">
        <v>0.9820005</v>
      </c>
      <c r="I210" s="0" t="n">
        <v>1.086738</v>
      </c>
      <c r="J210" s="0" t="n">
        <v>0.02691305</v>
      </c>
      <c r="K210" s="0" t="n">
        <v>0.6867711</v>
      </c>
      <c r="L210" s="0" t="n">
        <v>-0.02546131</v>
      </c>
      <c r="M210" s="0" t="n">
        <v>0.725929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82.69752</v>
      </c>
      <c r="S210" s="0" t="n">
        <v>134.9998</v>
      </c>
      <c r="T210" s="0" t="n">
        <v>162.2827</v>
      </c>
      <c r="U210" s="0" t="n">
        <v>188.0883</v>
      </c>
      <c r="V210" s="0" t="n">
        <v>193.3062</v>
      </c>
      <c r="W210" s="0" t="n">
        <v>178.2133</v>
      </c>
      <c r="X210" s="0" t="n">
        <v>160.4702</v>
      </c>
      <c r="Y210" s="0" t="n">
        <v>173.0435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-4.945984E-010</v>
      </c>
      <c r="AF210" s="0" t="n">
        <v>-1.676008E-009</v>
      </c>
      <c r="AG210" s="0" t="n">
        <v>3.991306E-009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0.008729219</v>
      </c>
      <c r="AQ210" s="0" t="n">
        <v>0.002092774</v>
      </c>
      <c r="AR210" s="0" t="n">
        <v>0.006034988</v>
      </c>
      <c r="AS210" s="0" t="n">
        <v>-4.954192E-010</v>
      </c>
      <c r="AT210" s="0" t="n">
        <v>-1.935982E-009</v>
      </c>
      <c r="AU210" s="0" t="n">
        <v>5.050325E-009</v>
      </c>
      <c r="AV210" s="0" t="n">
        <v>1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</row>
    <row r="211" customFormat="false" ht="12.8" hidden="false" customHeight="false" outlineLevel="0" collapsed="false">
      <c r="A211" s="0" t="n">
        <v>549.9133</v>
      </c>
      <c r="B211" s="0" t="n">
        <v>1.794227</v>
      </c>
      <c r="C211" s="0" t="n">
        <v>0.4360391</v>
      </c>
      <c r="D211" s="0" t="n">
        <v>2.963346</v>
      </c>
      <c r="E211" s="0" t="n">
        <v>-0.07988495</v>
      </c>
      <c r="F211" s="0" t="n">
        <v>-0.1008502</v>
      </c>
      <c r="G211" s="0" t="n">
        <v>0.1382852</v>
      </c>
      <c r="H211" s="0" t="n">
        <v>0.9820004</v>
      </c>
      <c r="I211" s="0" t="n">
        <v>1.086738</v>
      </c>
      <c r="J211" s="0" t="n">
        <v>0.02680673</v>
      </c>
      <c r="K211" s="0" t="n">
        <v>0.6866189</v>
      </c>
      <c r="L211" s="0" t="n">
        <v>-0.02534981</v>
      </c>
      <c r="M211" s="0" t="n">
        <v>0.7260808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77.18501</v>
      </c>
      <c r="S211" s="0" t="n">
        <v>126.2048</v>
      </c>
      <c r="T211" s="0" t="n">
        <v>151.7966</v>
      </c>
      <c r="U211" s="0" t="n">
        <v>175.9862</v>
      </c>
      <c r="V211" s="0" t="n">
        <v>180.9197</v>
      </c>
      <c r="W211" s="0" t="n">
        <v>166.7933</v>
      </c>
      <c r="X211" s="0" t="n">
        <v>150.1937</v>
      </c>
      <c r="Y211" s="0" t="n">
        <v>161.9053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-3.677245E-010</v>
      </c>
      <c r="AF211" s="0" t="n">
        <v>-5.870413E-010</v>
      </c>
      <c r="AG211" s="0" t="n">
        <v>3.005224E-009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0.05556544</v>
      </c>
      <c r="AQ211" s="0" t="n">
        <v>0.0121503</v>
      </c>
      <c r="AR211" s="0" t="n">
        <v>0.018392</v>
      </c>
      <c r="AS211" s="0" t="n">
        <v>-2.783874E-010</v>
      </c>
      <c r="AT211" s="0" t="n">
        <v>-9.099423E-010</v>
      </c>
      <c r="AU211" s="0" t="n">
        <v>4.244637E-009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</row>
    <row r="212" customFormat="false" ht="12.8" hidden="false" customHeight="false" outlineLevel="0" collapsed="false">
      <c r="A212" s="0" t="n">
        <v>549.9638</v>
      </c>
      <c r="B212" s="0" t="n">
        <v>1.863525</v>
      </c>
      <c r="C212" s="0" t="n">
        <v>0.4509812</v>
      </c>
      <c r="D212" s="0" t="n">
        <v>2.9816</v>
      </c>
      <c r="E212" s="0" t="n">
        <v>-0.07988492</v>
      </c>
      <c r="F212" s="0" t="n">
        <v>-0.1008502</v>
      </c>
      <c r="G212" s="0" t="n">
        <v>0.1382852</v>
      </c>
      <c r="H212" s="0" t="n">
        <v>0.9820004</v>
      </c>
      <c r="I212" s="0" t="n">
        <v>1.086738</v>
      </c>
      <c r="J212" s="0" t="n">
        <v>0.02644771</v>
      </c>
      <c r="K212" s="0" t="n">
        <v>0.6862743</v>
      </c>
      <c r="L212" s="0" t="n">
        <v>-0.02498565</v>
      </c>
      <c r="M212" s="0" t="n">
        <v>0.7264323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75.69374</v>
      </c>
      <c r="S212" s="0" t="n">
        <v>125.0378</v>
      </c>
      <c r="T212" s="0" t="n">
        <v>150.9</v>
      </c>
      <c r="U212" s="0" t="n">
        <v>175.2399</v>
      </c>
      <c r="V212" s="0" t="n">
        <v>180.4373</v>
      </c>
      <c r="W212" s="0" t="n">
        <v>166.3167</v>
      </c>
      <c r="X212" s="0" t="n">
        <v>149.7638</v>
      </c>
      <c r="Y212" s="0" t="n">
        <v>161.1324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-5.278557E-010</v>
      </c>
      <c r="AF212" s="0" t="n">
        <v>-1.635489E-009</v>
      </c>
      <c r="AG212" s="0" t="n">
        <v>5.109022E-009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  <c r="AN212" s="0" t="n">
        <v>1</v>
      </c>
      <c r="AO212" s="0" t="n">
        <v>1</v>
      </c>
      <c r="AP212" s="0" t="n">
        <v>0.07906642</v>
      </c>
      <c r="AQ212" s="0" t="n">
        <v>0.01694706</v>
      </c>
      <c r="AR212" s="0" t="n">
        <v>0.018607</v>
      </c>
      <c r="AS212" s="0" t="n">
        <v>-5.990298E-010</v>
      </c>
      <c r="AT212" s="0" t="n">
        <v>-1.770615E-009</v>
      </c>
      <c r="AU212" s="0" t="n">
        <v>4.017739E-009</v>
      </c>
      <c r="AV212" s="0" t="n">
        <v>1</v>
      </c>
      <c r="AW212" s="0" t="n">
        <v>1</v>
      </c>
      <c r="AX212" s="0" t="n">
        <v>0</v>
      </c>
      <c r="AY212" s="0" t="n">
        <v>0</v>
      </c>
      <c r="AZ212" s="0" t="n">
        <v>0</v>
      </c>
      <c r="BA212" s="0" t="n">
        <v>1</v>
      </c>
    </row>
    <row r="213" customFormat="false" ht="12.8" hidden="false" customHeight="false" outlineLevel="0" collapsed="false">
      <c r="A213" s="0" t="n">
        <v>550.0139</v>
      </c>
      <c r="B213" s="0" t="n">
        <v>1.948511</v>
      </c>
      <c r="C213" s="0" t="n">
        <v>0.4689527</v>
      </c>
      <c r="D213" s="0" t="n">
        <v>3.000271</v>
      </c>
      <c r="E213" s="0" t="n">
        <v>-0.07988492</v>
      </c>
      <c r="F213" s="0" t="n">
        <v>-0.1008502</v>
      </c>
      <c r="G213" s="0" t="n">
        <v>0.1382852</v>
      </c>
      <c r="H213" s="0" t="n">
        <v>0.9820004</v>
      </c>
      <c r="I213" s="0" t="n">
        <v>1.086738</v>
      </c>
      <c r="J213" s="0" t="n">
        <v>0.02580841</v>
      </c>
      <c r="K213" s="0" t="n">
        <v>0.6857942</v>
      </c>
      <c r="L213" s="0" t="n">
        <v>-0.02434795</v>
      </c>
      <c r="M213" s="0" t="n">
        <v>0.7269301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61.23887</v>
      </c>
      <c r="S213" s="0" t="n">
        <v>103.2419</v>
      </c>
      <c r="T213" s="0" t="n">
        <v>125.3922</v>
      </c>
      <c r="U213" s="0" t="n">
        <v>146.0655</v>
      </c>
      <c r="V213" s="0" t="n">
        <v>150.8311</v>
      </c>
      <c r="W213" s="0" t="n">
        <v>138.9581</v>
      </c>
      <c r="X213" s="0" t="n">
        <v>125.0991</v>
      </c>
      <c r="Y213" s="0" t="n">
        <v>134.1214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1.342539E-010</v>
      </c>
      <c r="AF213" s="0" t="n">
        <v>-2.928718E-009</v>
      </c>
      <c r="AG213" s="0" t="n">
        <v>-9.097369E-009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  <c r="AN213" s="0" t="n">
        <v>1</v>
      </c>
      <c r="AO213" s="0" t="n">
        <v>1</v>
      </c>
      <c r="AP213" s="0" t="n">
        <v>0.09381156</v>
      </c>
      <c r="AQ213" s="0" t="n">
        <v>0.01956493</v>
      </c>
      <c r="AR213" s="0" t="n">
        <v>0.01889008</v>
      </c>
      <c r="AS213" s="0" t="n">
        <v>1.97099E-010</v>
      </c>
      <c r="AT213" s="0" t="n">
        <v>-8.94696E-010</v>
      </c>
      <c r="AU213" s="0" t="n">
        <v>-7.16471E-009</v>
      </c>
      <c r="AV213" s="0" t="n">
        <v>1</v>
      </c>
      <c r="AW213" s="0" t="n">
        <v>1</v>
      </c>
      <c r="AX213" s="0" t="n">
        <v>0</v>
      </c>
      <c r="AY213" s="0" t="n">
        <v>0</v>
      </c>
      <c r="AZ213" s="0" t="n">
        <v>0</v>
      </c>
      <c r="BA213" s="0" t="n">
        <v>1</v>
      </c>
    </row>
    <row r="214" customFormat="false" ht="12.8" hidden="false" customHeight="false" outlineLevel="0" collapsed="false">
      <c r="A214" s="0" t="n">
        <v>550.0635</v>
      </c>
      <c r="B214" s="0" t="n">
        <v>2.042028</v>
      </c>
      <c r="C214" s="0" t="n">
        <v>0.4856158</v>
      </c>
      <c r="D214" s="0" t="n">
        <v>3.01656</v>
      </c>
      <c r="E214" s="0" t="n">
        <v>-0.07988489</v>
      </c>
      <c r="F214" s="0" t="n">
        <v>-0.1008502</v>
      </c>
      <c r="G214" s="0" t="n">
        <v>0.1382852</v>
      </c>
      <c r="H214" s="0" t="n">
        <v>0.9820005</v>
      </c>
      <c r="I214" s="0" t="n">
        <v>1.086738</v>
      </c>
      <c r="J214" s="0" t="n">
        <v>0.02490163</v>
      </c>
      <c r="K214" s="0" t="n">
        <v>0.685239</v>
      </c>
      <c r="L214" s="0" t="n">
        <v>-0.02345461</v>
      </c>
      <c r="M214" s="0" t="n">
        <v>0.7275145</v>
      </c>
      <c r="N214" s="0" t="n">
        <v>1</v>
      </c>
      <c r="O214" s="0" t="n">
        <v>-0.01531553</v>
      </c>
      <c r="P214" s="0" t="n">
        <v>-0.004680544</v>
      </c>
      <c r="Q214" s="0" t="n">
        <v>-0.00286293</v>
      </c>
      <c r="R214" s="0" t="n">
        <v>66.12813</v>
      </c>
      <c r="S214" s="0" t="n">
        <v>114.5377</v>
      </c>
      <c r="T214" s="0" t="n">
        <v>140.2297</v>
      </c>
      <c r="U214" s="0" t="n">
        <v>163.9578</v>
      </c>
      <c r="V214" s="0" t="n">
        <v>169.9061</v>
      </c>
      <c r="W214" s="0" t="n">
        <v>156.4266</v>
      </c>
      <c r="X214" s="0" t="n">
        <v>140.7734</v>
      </c>
      <c r="Y214" s="0" t="n">
        <v>150.2539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-4.883672E-011</v>
      </c>
      <c r="AF214" s="0" t="n">
        <v>1.800981E-009</v>
      </c>
      <c r="AG214" s="0" t="n">
        <v>-7.945078E-010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  <c r="AN214" s="0" t="n">
        <v>1</v>
      </c>
      <c r="AO214" s="0" t="n">
        <v>1</v>
      </c>
      <c r="AP214" s="0" t="n">
        <v>0.1291897</v>
      </c>
      <c r="AQ214" s="0" t="n">
        <v>0.02573525</v>
      </c>
      <c r="AR214" s="0" t="n">
        <v>0.02263032</v>
      </c>
      <c r="AS214" s="0" t="n">
        <v>-1.526887E-010</v>
      </c>
      <c r="AT214" s="0" t="n">
        <v>2.457395E-009</v>
      </c>
      <c r="AU214" s="0" t="n">
        <v>-4.012218E-009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1</v>
      </c>
    </row>
    <row r="215" customFormat="false" ht="12.8" hidden="false" customHeight="false" outlineLevel="0" collapsed="false">
      <c r="A215" s="0" t="n">
        <v>550.1134</v>
      </c>
      <c r="B215" s="0" t="n">
        <v>2.04442</v>
      </c>
      <c r="C215" s="0" t="n">
        <v>0.4724706</v>
      </c>
      <c r="D215" s="0" t="n">
        <v>3.015451</v>
      </c>
      <c r="E215" s="0" t="n">
        <v>-0.0798849</v>
      </c>
      <c r="F215" s="0" t="n">
        <v>-0.1008502</v>
      </c>
      <c r="G215" s="0" t="n">
        <v>0.1382852</v>
      </c>
      <c r="H215" s="0" t="n">
        <v>0.9820004</v>
      </c>
      <c r="I215" s="0" t="n">
        <v>1.086738</v>
      </c>
      <c r="J215" s="0" t="n">
        <v>0.02422432</v>
      </c>
      <c r="K215" s="0" t="n">
        <v>0.68477</v>
      </c>
      <c r="L215" s="0" t="n">
        <v>-0.02278583</v>
      </c>
      <c r="M215" s="0" t="n">
        <v>0.728</v>
      </c>
      <c r="N215" s="0" t="n">
        <v>1</v>
      </c>
      <c r="O215" s="0" t="n">
        <v>-0.0289185</v>
      </c>
      <c r="P215" s="0" t="n">
        <v>-0.008837759</v>
      </c>
      <c r="Q215" s="0" t="n">
        <v>-0.005405664</v>
      </c>
      <c r="R215" s="0" t="n">
        <v>64.66332</v>
      </c>
      <c r="S215" s="0" t="n">
        <v>115.0092</v>
      </c>
      <c r="T215" s="0" t="n">
        <v>141.8069</v>
      </c>
      <c r="U215" s="0" t="n">
        <v>166.3051</v>
      </c>
      <c r="V215" s="0" t="n">
        <v>172.8664</v>
      </c>
      <c r="W215" s="0" t="n">
        <v>159.0511</v>
      </c>
      <c r="X215" s="0" t="n">
        <v>143.072</v>
      </c>
      <c r="Y215" s="0" t="n">
        <v>152.0531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2.222889E-010</v>
      </c>
      <c r="AF215" s="0" t="n">
        <v>-5.234405E-009</v>
      </c>
      <c r="AG215" s="0" t="n">
        <v>-2.662964E-009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  <c r="AN215" s="0" t="n">
        <v>1</v>
      </c>
      <c r="AO215" s="0" t="n">
        <v>1</v>
      </c>
      <c r="AP215" s="0" t="n">
        <v>0.1203419</v>
      </c>
      <c r="AQ215" s="0" t="n">
        <v>0.02391676</v>
      </c>
      <c r="AR215" s="0" t="n">
        <v>0.01996563</v>
      </c>
      <c r="AS215" s="0" t="n">
        <v>2.41272E-010</v>
      </c>
      <c r="AT215" s="0" t="n">
        <v>-5.947314E-009</v>
      </c>
      <c r="AU215" s="0" t="n">
        <v>-3.752878E-009</v>
      </c>
      <c r="AV215" s="0" t="n">
        <v>1</v>
      </c>
      <c r="AW215" s="0" t="n">
        <v>1</v>
      </c>
      <c r="AX215" s="0" t="n">
        <v>0</v>
      </c>
      <c r="AY215" s="0" t="n">
        <v>0</v>
      </c>
      <c r="AZ215" s="0" t="n">
        <v>0</v>
      </c>
      <c r="BA215" s="0" t="n">
        <v>1</v>
      </c>
    </row>
    <row r="216" customFormat="false" ht="12.8" hidden="false" customHeight="false" outlineLevel="0" collapsed="false">
      <c r="A216" s="0" t="n">
        <v>550.1639</v>
      </c>
      <c r="B216" s="0" t="n">
        <v>2.044758</v>
      </c>
      <c r="C216" s="0" t="n">
        <v>0.4604685</v>
      </c>
      <c r="D216" s="0" t="n">
        <v>3.014155</v>
      </c>
      <c r="E216" s="0" t="n">
        <v>-0.07988491</v>
      </c>
      <c r="F216" s="0" t="n">
        <v>-0.1008502</v>
      </c>
      <c r="G216" s="0" t="n">
        <v>0.1382852</v>
      </c>
      <c r="H216" s="0" t="n">
        <v>0.9820004</v>
      </c>
      <c r="I216" s="0" t="n">
        <v>1.086738</v>
      </c>
      <c r="J216" s="0" t="n">
        <v>0.02391022</v>
      </c>
      <c r="K216" s="0" t="n">
        <v>0.6844319</v>
      </c>
      <c r="L216" s="0" t="n">
        <v>-0.02246884</v>
      </c>
      <c r="M216" s="0" t="n">
        <v>0.7283381</v>
      </c>
      <c r="N216" s="0" t="n">
        <v>1</v>
      </c>
      <c r="O216" s="0" t="n">
        <v>-0.0261023</v>
      </c>
      <c r="P216" s="0" t="n">
        <v>-0.007977128</v>
      </c>
      <c r="Q216" s="0" t="n">
        <v>-0.004879236</v>
      </c>
      <c r="R216" s="0" t="n">
        <v>65.39511</v>
      </c>
      <c r="S216" s="0" t="n">
        <v>117.388</v>
      </c>
      <c r="T216" s="0" t="n">
        <v>144.9496</v>
      </c>
      <c r="U216" s="0" t="n">
        <v>170.0302</v>
      </c>
      <c r="V216" s="0" t="n">
        <v>176.8443</v>
      </c>
      <c r="W216" s="0" t="n">
        <v>162.6717</v>
      </c>
      <c r="X216" s="0" t="n">
        <v>146.2727</v>
      </c>
      <c r="Y216" s="0" t="n">
        <v>155.2001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-7.905658E-011</v>
      </c>
      <c r="AF216" s="0" t="n">
        <v>2.893079E-010</v>
      </c>
      <c r="AG216" s="0" t="n">
        <v>-3.338387E-010</v>
      </c>
      <c r="AH216" s="0" t="n">
        <v>0.9999999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  <c r="AN216" s="0" t="n">
        <v>1</v>
      </c>
      <c r="AO216" s="0" t="n">
        <v>1</v>
      </c>
      <c r="AP216" s="0" t="n">
        <v>0.1114355</v>
      </c>
      <c r="AQ216" s="0" t="n">
        <v>0.02262083</v>
      </c>
      <c r="AR216" s="0" t="n">
        <v>0.01975897</v>
      </c>
      <c r="AS216" s="0" t="n">
        <v>-7.905658E-011</v>
      </c>
      <c r="AT216" s="0" t="n">
        <v>2.893079E-010</v>
      </c>
      <c r="AU216" s="0" t="n">
        <v>-3.338387E-010</v>
      </c>
      <c r="AV216" s="0" t="n">
        <v>0.9999999</v>
      </c>
      <c r="AW216" s="0" t="n">
        <v>1</v>
      </c>
      <c r="AX216" s="0" t="n">
        <v>0</v>
      </c>
      <c r="AY216" s="0" t="n">
        <v>0</v>
      </c>
      <c r="AZ216" s="0" t="n">
        <v>0</v>
      </c>
      <c r="BA216" s="0" t="n">
        <v>1</v>
      </c>
    </row>
    <row r="217" customFormat="false" ht="12.8" hidden="false" customHeight="false" outlineLevel="0" collapsed="false">
      <c r="A217" s="0" t="n">
        <v>550.2134</v>
      </c>
      <c r="B217" s="0" t="n">
        <v>2.043585</v>
      </c>
      <c r="C217" s="0" t="n">
        <v>0.4495072</v>
      </c>
      <c r="D217" s="0" t="n">
        <v>3.00771</v>
      </c>
      <c r="E217" s="0" t="n">
        <v>-0.07988491</v>
      </c>
      <c r="F217" s="0" t="n">
        <v>-0.1008502</v>
      </c>
      <c r="G217" s="0" t="n">
        <v>0.1382852</v>
      </c>
      <c r="H217" s="0" t="n">
        <v>0.9820004</v>
      </c>
      <c r="I217" s="0" t="n">
        <v>1.086738</v>
      </c>
      <c r="J217" s="0" t="n">
        <v>0.02385361</v>
      </c>
      <c r="K217" s="0" t="n">
        <v>0.6842279</v>
      </c>
      <c r="L217" s="0" t="n">
        <v>-0.02240295</v>
      </c>
      <c r="M217" s="0" t="n">
        <v>0.7285337</v>
      </c>
      <c r="N217" s="0" t="n">
        <v>1</v>
      </c>
      <c r="O217" s="0" t="n">
        <v>-0.02206492</v>
      </c>
      <c r="P217" s="0" t="n">
        <v>-0.006743282</v>
      </c>
      <c r="Q217" s="0" t="n">
        <v>-0.004124641</v>
      </c>
      <c r="R217" s="0" t="n">
        <v>63.84252</v>
      </c>
      <c r="S217" s="0" t="n">
        <v>114.9745</v>
      </c>
      <c r="T217" s="0" t="n">
        <v>141.9328</v>
      </c>
      <c r="U217" s="0" t="n">
        <v>166.4012</v>
      </c>
      <c r="V217" s="0" t="n">
        <v>173.0442</v>
      </c>
      <c r="W217" s="0" t="n">
        <v>159.1554</v>
      </c>
      <c r="X217" s="0" t="n">
        <v>143.06</v>
      </c>
      <c r="Y217" s="0" t="n">
        <v>151.686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6.742017E-010</v>
      </c>
      <c r="AF217" s="0" t="n">
        <v>1.253866E-009</v>
      </c>
      <c r="AG217" s="0" t="n">
        <v>-6.305283E-009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  <c r="AN217" s="0" t="n">
        <v>1</v>
      </c>
      <c r="AO217" s="0" t="n">
        <v>1</v>
      </c>
      <c r="AP217" s="0" t="n">
        <v>0.0912326</v>
      </c>
      <c r="AQ217" s="0" t="n">
        <v>0.01751135</v>
      </c>
      <c r="AR217" s="0" t="n">
        <v>0.00739782</v>
      </c>
      <c r="AS217" s="0" t="n">
        <v>5.837875E-010</v>
      </c>
      <c r="AT217" s="0" t="n">
        <v>2.141259E-009</v>
      </c>
      <c r="AU217" s="0" t="n">
        <v>-7.11826E-009</v>
      </c>
      <c r="AV217" s="0" t="n">
        <v>1</v>
      </c>
      <c r="AW217" s="0" t="n">
        <v>1</v>
      </c>
      <c r="AX217" s="0" t="n">
        <v>0</v>
      </c>
      <c r="AY217" s="0" t="n">
        <v>0</v>
      </c>
      <c r="AZ217" s="0" t="n">
        <v>0</v>
      </c>
      <c r="BA217" s="0" t="n">
        <v>1</v>
      </c>
    </row>
    <row r="218" customFormat="false" ht="12.8" hidden="false" customHeight="false" outlineLevel="0" collapsed="false">
      <c r="A218" s="0" t="n">
        <v>550.2629</v>
      </c>
      <c r="B218" s="0" t="n">
        <v>2.050853</v>
      </c>
      <c r="C218" s="0" t="n">
        <v>0.4385605</v>
      </c>
      <c r="D218" s="0" t="n">
        <v>2.991308</v>
      </c>
      <c r="E218" s="0" t="n">
        <v>-0.07988491</v>
      </c>
      <c r="F218" s="0" t="n">
        <v>-0.1008503</v>
      </c>
      <c r="G218" s="0" t="n">
        <v>0.1382852</v>
      </c>
      <c r="H218" s="0" t="n">
        <v>0.9820004</v>
      </c>
      <c r="I218" s="0" t="n">
        <v>1.086738</v>
      </c>
      <c r="J218" s="0" t="n">
        <v>0.02397997</v>
      </c>
      <c r="K218" s="0" t="n">
        <v>0.6842696</v>
      </c>
      <c r="L218" s="0" t="n">
        <v>-0.02252445</v>
      </c>
      <c r="M218" s="0" t="n">
        <v>0.7284866</v>
      </c>
      <c r="N218" s="0" t="n">
        <v>1</v>
      </c>
      <c r="O218" s="0" t="n">
        <v>-0.01687717</v>
      </c>
      <c r="P218" s="0" t="n">
        <v>-0.005157799</v>
      </c>
      <c r="Q218" s="0" t="n">
        <v>-0.003154755</v>
      </c>
      <c r="R218" s="0" t="n">
        <v>63.80531</v>
      </c>
      <c r="S218" s="0" t="n">
        <v>115.2019</v>
      </c>
      <c r="T218" s="0" t="n">
        <v>142.1399</v>
      </c>
      <c r="U218" s="0" t="n">
        <v>166.5343</v>
      </c>
      <c r="V218" s="0" t="n">
        <v>173.1241</v>
      </c>
      <c r="W218" s="0" t="n">
        <v>159.1894</v>
      </c>
      <c r="X218" s="0" t="n">
        <v>143.011</v>
      </c>
      <c r="Y218" s="0" t="n">
        <v>151.5792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3.84523E-010</v>
      </c>
      <c r="AF218" s="0" t="n">
        <v>-9.94093E-010</v>
      </c>
      <c r="AG218" s="0" t="n">
        <v>8.301719E-009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  <c r="AN218" s="0" t="n">
        <v>1</v>
      </c>
      <c r="AO218" s="0" t="n">
        <v>1</v>
      </c>
      <c r="AP218" s="0" t="n">
        <v>0.1126027</v>
      </c>
      <c r="AQ218" s="0" t="n">
        <v>0.01818312</v>
      </c>
      <c r="AR218" s="0" t="n">
        <v>-0.004501524</v>
      </c>
      <c r="AS218" s="0" t="n">
        <v>3.829929E-010</v>
      </c>
      <c r="AT218" s="0" t="n">
        <v>-1.775654E-009</v>
      </c>
      <c r="AU218" s="0" t="n">
        <v>8.425672E-009</v>
      </c>
      <c r="AV218" s="0" t="n">
        <v>1</v>
      </c>
      <c r="AW218" s="0" t="n">
        <v>1</v>
      </c>
      <c r="AX218" s="0" t="n">
        <v>0</v>
      </c>
      <c r="AY218" s="0" t="n">
        <v>0</v>
      </c>
      <c r="AZ218" s="0" t="n">
        <v>0</v>
      </c>
      <c r="BA218" s="0" t="n">
        <v>1</v>
      </c>
    </row>
    <row r="219" customFormat="false" ht="12.8" hidden="false" customHeight="false" outlineLevel="0" collapsed="false">
      <c r="A219" s="0" t="n">
        <v>550.3139</v>
      </c>
      <c r="B219" s="0" t="n">
        <v>2.058757</v>
      </c>
      <c r="C219" s="0" t="n">
        <v>0.4219739</v>
      </c>
      <c r="D219" s="0" t="n">
        <v>2.956878</v>
      </c>
      <c r="E219" s="0" t="n">
        <v>-0.07988492</v>
      </c>
      <c r="F219" s="0" t="n">
        <v>-0.1008503</v>
      </c>
      <c r="G219" s="0" t="n">
        <v>0.1382853</v>
      </c>
      <c r="H219" s="0" t="n">
        <v>0.9820004</v>
      </c>
      <c r="I219" s="0" t="n">
        <v>1.086738</v>
      </c>
      <c r="J219" s="0" t="n">
        <v>0.02429189</v>
      </c>
      <c r="K219" s="0" t="n">
        <v>0.6847491</v>
      </c>
      <c r="L219" s="0" t="n">
        <v>-0.02284821</v>
      </c>
      <c r="M219" s="0" t="n">
        <v>0.7280155</v>
      </c>
      <c r="N219" s="0" t="n">
        <v>1</v>
      </c>
      <c r="O219" s="0" t="n">
        <v>-0.01859164</v>
      </c>
      <c r="P219" s="0" t="n">
        <v>-0.005681783</v>
      </c>
      <c r="Q219" s="0" t="n">
        <v>-0.003475189</v>
      </c>
      <c r="R219" s="0" t="n">
        <v>64.98898</v>
      </c>
      <c r="S219" s="0" t="n">
        <v>117.8989</v>
      </c>
      <c r="T219" s="0" t="n">
        <v>145.4016</v>
      </c>
      <c r="U219" s="0" t="n">
        <v>170.224</v>
      </c>
      <c r="V219" s="0" t="n">
        <v>176.8736</v>
      </c>
      <c r="W219" s="0" t="n">
        <v>162.539</v>
      </c>
      <c r="X219" s="0" t="n">
        <v>145.8542</v>
      </c>
      <c r="Y219" s="0" t="n">
        <v>154.5503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2.686733E-010</v>
      </c>
      <c r="AF219" s="0" t="n">
        <v>-1.18967E-011</v>
      </c>
      <c r="AG219" s="0" t="n">
        <v>1.029404E-008</v>
      </c>
      <c r="AH219" s="0" t="n">
        <v>1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  <c r="AN219" s="0" t="n">
        <v>1</v>
      </c>
      <c r="AO219" s="0" t="n">
        <v>1</v>
      </c>
      <c r="AP219" s="0" t="n">
        <v>0.1223025</v>
      </c>
      <c r="AQ219" s="0" t="n">
        <v>0.01535895</v>
      </c>
      <c r="AR219" s="0" t="n">
        <v>-0.02258098</v>
      </c>
      <c r="AS219" s="0" t="n">
        <v>3.009878E-010</v>
      </c>
      <c r="AT219" s="0" t="n">
        <v>9.928156E-010</v>
      </c>
      <c r="AU219" s="0" t="n">
        <v>8.50749E-009</v>
      </c>
      <c r="AV219" s="0" t="n">
        <v>1</v>
      </c>
      <c r="AW219" s="0" t="n">
        <v>1</v>
      </c>
      <c r="AX219" s="0" t="n">
        <v>0</v>
      </c>
      <c r="AY219" s="0" t="n">
        <v>0</v>
      </c>
      <c r="AZ219" s="0" t="n">
        <v>0</v>
      </c>
      <c r="BA219" s="0" t="n">
        <v>1</v>
      </c>
    </row>
    <row r="220" customFormat="false" ht="12.8" hidden="false" customHeight="false" outlineLevel="0" collapsed="false">
      <c r="A220" s="0" t="n">
        <v>550.3636</v>
      </c>
      <c r="B220" s="0" t="n">
        <v>2.064172</v>
      </c>
      <c r="C220" s="0" t="n">
        <v>0.3998811</v>
      </c>
      <c r="D220" s="0" t="n">
        <v>2.905041</v>
      </c>
      <c r="E220" s="0" t="n">
        <v>-0.07988489</v>
      </c>
      <c r="F220" s="0" t="n">
        <v>-0.1008502</v>
      </c>
      <c r="G220" s="0" t="n">
        <v>0.1382853</v>
      </c>
      <c r="H220" s="0" t="n">
        <v>0.9820004</v>
      </c>
      <c r="I220" s="0" t="n">
        <v>1.086738</v>
      </c>
      <c r="J220" s="0" t="n">
        <v>0.02483279</v>
      </c>
      <c r="K220" s="0" t="n">
        <v>0.6858663</v>
      </c>
      <c r="L220" s="0" t="n">
        <v>-0.02343013</v>
      </c>
      <c r="M220" s="0" t="n">
        <v>0.7269263</v>
      </c>
      <c r="N220" s="0" t="n">
        <v>1</v>
      </c>
      <c r="O220" s="0" t="n">
        <v>-0.01675248</v>
      </c>
      <c r="P220" s="0" t="n">
        <v>-0.005119711</v>
      </c>
      <c r="Q220" s="0" t="n">
        <v>-0.00313139</v>
      </c>
      <c r="R220" s="0" t="n">
        <v>63.03799</v>
      </c>
      <c r="S220" s="0" t="n">
        <v>115.1242</v>
      </c>
      <c r="T220" s="0" t="n">
        <v>141.8539</v>
      </c>
      <c r="U220" s="0" t="n">
        <v>165.863</v>
      </c>
      <c r="V220" s="0" t="n">
        <v>172.181</v>
      </c>
      <c r="W220" s="0" t="n">
        <v>158.0499</v>
      </c>
      <c r="X220" s="0" t="n">
        <v>141.5354</v>
      </c>
      <c r="Y220" s="0" t="n">
        <v>149.972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-1.228464E-010</v>
      </c>
      <c r="AF220" s="0" t="n">
        <v>9.399761E-009</v>
      </c>
      <c r="AG220" s="0" t="n">
        <v>5.560488E-009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0.1050722</v>
      </c>
      <c r="AQ220" s="0" t="n">
        <v>0.007841855</v>
      </c>
      <c r="AR220" s="0" t="n">
        <v>-0.03795868</v>
      </c>
      <c r="AS220" s="0" t="n">
        <v>1.86758E-012</v>
      </c>
      <c r="AT220" s="0" t="n">
        <v>8.397163E-009</v>
      </c>
      <c r="AU220" s="0" t="n">
        <v>6.379843E-009</v>
      </c>
      <c r="AV220" s="0" t="n">
        <v>1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</row>
    <row r="221" customFormat="false" ht="12.8" hidden="false" customHeight="false" outlineLevel="0" collapsed="false">
      <c r="A221" s="0" t="n">
        <v>550.413</v>
      </c>
      <c r="B221" s="0" t="n">
        <v>2.060146</v>
      </c>
      <c r="C221" s="0" t="n">
        <v>0.3824309</v>
      </c>
      <c r="D221" s="0" t="n">
        <v>2.863351</v>
      </c>
      <c r="E221" s="0" t="n">
        <v>-0.0798849</v>
      </c>
      <c r="F221" s="0" t="n">
        <v>-0.1008503</v>
      </c>
      <c r="G221" s="0" t="n">
        <v>0.1382854</v>
      </c>
      <c r="H221" s="0" t="n">
        <v>0.9820004</v>
      </c>
      <c r="I221" s="0" t="n">
        <v>1.086738</v>
      </c>
      <c r="J221" s="0" t="n">
        <v>0.02555095</v>
      </c>
      <c r="K221" s="0" t="n">
        <v>0.6875332</v>
      </c>
      <c r="L221" s="0" t="n">
        <v>-0.02422053</v>
      </c>
      <c r="M221" s="0" t="n">
        <v>0.725299</v>
      </c>
      <c r="N221" s="0" t="n">
        <v>1</v>
      </c>
      <c r="O221" s="0" t="n">
        <v>-0.007470846</v>
      </c>
      <c r="P221" s="0" t="n">
        <v>-0.002283186</v>
      </c>
      <c r="Q221" s="0" t="n">
        <v>-0.001396418</v>
      </c>
      <c r="R221" s="0" t="n">
        <v>61.15828</v>
      </c>
      <c r="S221" s="0" t="n">
        <v>112.3805</v>
      </c>
      <c r="T221" s="0" t="n">
        <v>138.2479</v>
      </c>
      <c r="U221" s="0" t="n">
        <v>161.3565</v>
      </c>
      <c r="V221" s="0" t="n">
        <v>167.2601</v>
      </c>
      <c r="W221" s="0" t="n">
        <v>153.3034</v>
      </c>
      <c r="X221" s="0" t="n">
        <v>136.9057</v>
      </c>
      <c r="Y221" s="0" t="n">
        <v>145.1288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-1.615408E-010</v>
      </c>
      <c r="AF221" s="0" t="n">
        <v>3.242465E-009</v>
      </c>
      <c r="AG221" s="0" t="n">
        <v>1.345587E-009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0.03019778</v>
      </c>
      <c r="AQ221" s="0" t="n">
        <v>0.0007157738</v>
      </c>
      <c r="AR221" s="0" t="n">
        <v>-0.01765169</v>
      </c>
      <c r="AS221" s="0" t="n">
        <v>-2.008044E-010</v>
      </c>
      <c r="AT221" s="0" t="n">
        <v>3.190809E-010</v>
      </c>
      <c r="AU221" s="0" t="n">
        <v>1.682167E-009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</row>
    <row r="222" customFormat="false" ht="12.8" hidden="false" customHeight="false" outlineLevel="0" collapsed="false">
      <c r="A222" s="0" t="n">
        <v>550.4637</v>
      </c>
      <c r="B222" s="0" t="n">
        <v>2.056575</v>
      </c>
      <c r="C222" s="0" t="n">
        <v>0.3786136</v>
      </c>
      <c r="D222" s="0" t="n">
        <v>2.855803</v>
      </c>
      <c r="E222" s="0" t="n">
        <v>-0.0798849</v>
      </c>
      <c r="F222" s="0" t="n">
        <v>-0.1008503</v>
      </c>
      <c r="G222" s="0" t="n">
        <v>0.1382855</v>
      </c>
      <c r="H222" s="0" t="n">
        <v>0.9820004</v>
      </c>
      <c r="I222" s="0" t="n">
        <v>1.086738</v>
      </c>
      <c r="J222" s="0" t="n">
        <v>0.02623885</v>
      </c>
      <c r="K222" s="0" t="n">
        <v>0.6890824</v>
      </c>
      <c r="L222" s="0" t="n">
        <v>-0.02498108</v>
      </c>
      <c r="M222" s="0" t="n">
        <v>0.7237769</v>
      </c>
      <c r="N222" s="0" t="n">
        <v>1</v>
      </c>
      <c r="O222" s="0" t="n">
        <v>-0.001259327</v>
      </c>
      <c r="P222" s="0" t="n">
        <v>-0.0003848672</v>
      </c>
      <c r="Q222" s="0" t="n">
        <v>-0.0002353191</v>
      </c>
      <c r="R222" s="0" t="n">
        <v>64.12128</v>
      </c>
      <c r="S222" s="0" t="n">
        <v>117.9277</v>
      </c>
      <c r="T222" s="0" t="n">
        <v>144.791</v>
      </c>
      <c r="U222" s="0" t="n">
        <v>168.719</v>
      </c>
      <c r="V222" s="0" t="n">
        <v>174.653</v>
      </c>
      <c r="W222" s="0" t="n">
        <v>159.9181</v>
      </c>
      <c r="X222" s="0" t="n">
        <v>142.5342</v>
      </c>
      <c r="Y222" s="0" t="n">
        <v>151.2126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3.189147E-010</v>
      </c>
      <c r="AF222" s="0" t="n">
        <v>3.922854E-009</v>
      </c>
      <c r="AG222" s="0" t="n">
        <v>-1.719958E-012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2.885786E-010</v>
      </c>
      <c r="AT222" s="0" t="n">
        <v>2.790399E-009</v>
      </c>
      <c r="AU222" s="0" t="n">
        <v>-3.882934E-010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</row>
    <row r="223" customFormat="false" ht="12.8" hidden="false" customHeight="false" outlineLevel="0" collapsed="false">
      <c r="A223" s="0" t="n">
        <v>550.5137</v>
      </c>
      <c r="B223" s="0" t="n">
        <v>2.055974</v>
      </c>
      <c r="C223" s="0" t="n">
        <v>0.3779718</v>
      </c>
      <c r="D223" s="0" t="n">
        <v>2.854534</v>
      </c>
      <c r="E223" s="0" t="n">
        <v>-0.07988491</v>
      </c>
      <c r="F223" s="0" t="n">
        <v>-0.1008503</v>
      </c>
      <c r="G223" s="0" t="n">
        <v>0.1382855</v>
      </c>
      <c r="H223" s="0" t="n">
        <v>0.9820004</v>
      </c>
      <c r="I223" s="0" t="n">
        <v>1.086738</v>
      </c>
      <c r="J223" s="0" t="n">
        <v>0.0267928</v>
      </c>
      <c r="K223" s="0" t="n">
        <v>0.6903235</v>
      </c>
      <c r="L223" s="0" t="n">
        <v>-0.02559777</v>
      </c>
      <c r="M223" s="0" t="n">
        <v>0.7225513</v>
      </c>
      <c r="N223" s="0" t="n">
        <v>1</v>
      </c>
      <c r="O223" s="0" t="n">
        <v>-0.0002114773</v>
      </c>
      <c r="P223" s="0" t="n">
        <v>-6.461143E-005</v>
      </c>
      <c r="Q223" s="0" t="n">
        <v>-3.933907E-005</v>
      </c>
      <c r="R223" s="0" t="n">
        <v>61.33327</v>
      </c>
      <c r="S223" s="0" t="n">
        <v>112.7133</v>
      </c>
      <c r="T223" s="0" t="n">
        <v>138.2646</v>
      </c>
      <c r="U223" s="0" t="n">
        <v>161.0083</v>
      </c>
      <c r="V223" s="0" t="n">
        <v>166.577</v>
      </c>
      <c r="W223" s="0" t="n">
        <v>152.476</v>
      </c>
      <c r="X223" s="0" t="n">
        <v>135.8142</v>
      </c>
      <c r="Y223" s="0" t="n">
        <v>144.1403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-1.957605E-010</v>
      </c>
      <c r="AF223" s="0" t="n">
        <v>2.402943E-009</v>
      </c>
      <c r="AG223" s="0" t="n">
        <v>2.982765E-009</v>
      </c>
      <c r="AH223" s="0" t="n">
        <v>1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-1.763698E-010</v>
      </c>
      <c r="AT223" s="0" t="n">
        <v>1.438204E-010</v>
      </c>
      <c r="AU223" s="0" t="n">
        <v>-1.310364E-009</v>
      </c>
      <c r="AV223" s="0" t="n">
        <v>1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</row>
    <row r="224" customFormat="false" ht="12.8" hidden="false" customHeight="false" outlineLevel="0" collapsed="false">
      <c r="A224" s="0" t="n">
        <v>550.5632</v>
      </c>
      <c r="B224" s="0" t="n">
        <v>2.055873</v>
      </c>
      <c r="C224" s="0" t="n">
        <v>0.3778638</v>
      </c>
      <c r="D224" s="0" t="n">
        <v>2.854321</v>
      </c>
      <c r="E224" s="0" t="n">
        <v>-0.07988491</v>
      </c>
      <c r="F224" s="0" t="n">
        <v>-0.1008503</v>
      </c>
      <c r="G224" s="0" t="n">
        <v>0.1382855</v>
      </c>
      <c r="H224" s="0" t="n">
        <v>0.9820004</v>
      </c>
      <c r="I224" s="0" t="n">
        <v>1.086738</v>
      </c>
      <c r="J224" s="0" t="n">
        <v>0.02722432</v>
      </c>
      <c r="K224" s="0" t="n">
        <v>0.6912907</v>
      </c>
      <c r="L224" s="0" t="n">
        <v>-0.02608109</v>
      </c>
      <c r="M224" s="0" t="n">
        <v>0.7215925</v>
      </c>
      <c r="N224" s="0" t="n">
        <v>1</v>
      </c>
      <c r="O224" s="0" t="n">
        <v>-3.552437E-005</v>
      </c>
      <c r="P224" s="0" t="n">
        <v>-1.087785E-005</v>
      </c>
      <c r="Q224" s="0" t="n">
        <v>-6.67572E-006</v>
      </c>
      <c r="R224" s="0" t="n">
        <v>67.21925</v>
      </c>
      <c r="S224" s="0" t="n">
        <v>123.4952</v>
      </c>
      <c r="T224" s="0" t="n">
        <v>151.4542</v>
      </c>
      <c r="U224" s="0" t="n">
        <v>176.3373</v>
      </c>
      <c r="V224" s="0" t="n">
        <v>182.4094</v>
      </c>
      <c r="W224" s="0" t="n">
        <v>166.9557</v>
      </c>
      <c r="X224" s="0" t="n">
        <v>148.6887</v>
      </c>
      <c r="Y224" s="0" t="n">
        <v>157.8212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-5.660035E-011</v>
      </c>
      <c r="AF224" s="0" t="n">
        <v>-1.854337E-009</v>
      </c>
      <c r="AG224" s="0" t="n">
        <v>-7.049027E-009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-5.660035E-011</v>
      </c>
      <c r="AT224" s="0" t="n">
        <v>-1.854337E-009</v>
      </c>
      <c r="AU224" s="0" t="n">
        <v>-7.049027E-009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</row>
    <row r="225" customFormat="false" ht="12.8" hidden="false" customHeight="false" outlineLevel="0" collapsed="false">
      <c r="A225" s="0" t="n">
        <v>550.6137</v>
      </c>
      <c r="B225" s="0" t="n">
        <v>2.055856</v>
      </c>
      <c r="C225" s="0" t="n">
        <v>0.3778456</v>
      </c>
      <c r="D225" s="0" t="n">
        <v>2.854285</v>
      </c>
      <c r="E225" s="0" t="n">
        <v>-0.07988493</v>
      </c>
      <c r="F225" s="0" t="n">
        <v>-0.1008503</v>
      </c>
      <c r="G225" s="0" t="n">
        <v>0.1382855</v>
      </c>
      <c r="H225" s="0" t="n">
        <v>0.9820004</v>
      </c>
      <c r="I225" s="0" t="n">
        <v>1.086738</v>
      </c>
      <c r="J225" s="0" t="n">
        <v>0.02755806</v>
      </c>
      <c r="K225" s="0" t="n">
        <v>0.6920393</v>
      </c>
      <c r="L225" s="0" t="n">
        <v>-0.0264567</v>
      </c>
      <c r="M225" s="0" t="n">
        <v>0.7208482</v>
      </c>
      <c r="N225" s="0" t="n">
        <v>1</v>
      </c>
      <c r="O225" s="0" t="n">
        <v>-5.960464E-006</v>
      </c>
      <c r="P225" s="0" t="n">
        <v>-1.817942E-006</v>
      </c>
      <c r="Q225" s="0" t="n">
        <v>-1.192093E-006</v>
      </c>
      <c r="R225" s="0" t="n">
        <v>68.69214</v>
      </c>
      <c r="S225" s="0" t="n">
        <v>126.1917</v>
      </c>
      <c r="T225" s="0" t="n">
        <v>154.7523</v>
      </c>
      <c r="U225" s="0" t="n">
        <v>180.1701</v>
      </c>
      <c r="V225" s="0" t="n">
        <v>186.3679</v>
      </c>
      <c r="W225" s="0" t="n">
        <v>170.5759</v>
      </c>
      <c r="X225" s="0" t="n">
        <v>151.9076</v>
      </c>
      <c r="Y225" s="0" t="n">
        <v>161.2419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2.823593E-010</v>
      </c>
      <c r="AF225" s="0" t="n">
        <v>-1.592555E-009</v>
      </c>
      <c r="AG225" s="0" t="n">
        <v>-7.454305E-009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2.584268E-010</v>
      </c>
      <c r="AT225" s="0" t="n">
        <v>-1.21155E-009</v>
      </c>
      <c r="AU225" s="0" t="n">
        <v>-7.512228E-009</v>
      </c>
      <c r="AV225" s="0" t="n">
        <v>1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</row>
    <row r="226" customFormat="false" ht="12.8" hidden="false" customHeight="false" outlineLevel="0" collapsed="false">
      <c r="A226" s="0" t="n">
        <v>550.6635</v>
      </c>
      <c r="B226" s="0" t="n">
        <v>2.055853</v>
      </c>
      <c r="C226" s="0" t="n">
        <v>0.3778426</v>
      </c>
      <c r="D226" s="0" t="n">
        <v>2.85428</v>
      </c>
      <c r="E226" s="0" t="n">
        <v>-0.07988495</v>
      </c>
      <c r="F226" s="0" t="n">
        <v>-0.1008503</v>
      </c>
      <c r="G226" s="0" t="n">
        <v>0.1382855</v>
      </c>
      <c r="H226" s="0" t="n">
        <v>0.9820004</v>
      </c>
      <c r="I226" s="0" t="n">
        <v>1.086738</v>
      </c>
      <c r="J226" s="0" t="n">
        <v>0.02781603</v>
      </c>
      <c r="K226" s="0" t="n">
        <v>0.6926192</v>
      </c>
      <c r="L226" s="0" t="n">
        <v>-0.02674817</v>
      </c>
      <c r="M226" s="0" t="n">
        <v>0.7202705</v>
      </c>
      <c r="N226" s="0" t="n">
        <v>1</v>
      </c>
      <c r="O226" s="0" t="n">
        <v>-9.536743E-007</v>
      </c>
      <c r="P226" s="0" t="n">
        <v>-3.278255E-007</v>
      </c>
      <c r="Q226" s="0" t="n">
        <v>-2.384186E-007</v>
      </c>
      <c r="R226" s="0" t="n">
        <v>68.69476</v>
      </c>
      <c r="S226" s="0" t="n">
        <v>126.1944</v>
      </c>
      <c r="T226" s="0" t="n">
        <v>154.7537</v>
      </c>
      <c r="U226" s="0" t="n">
        <v>180.1701</v>
      </c>
      <c r="V226" s="0" t="n">
        <v>186.3664</v>
      </c>
      <c r="W226" s="0" t="n">
        <v>170.574</v>
      </c>
      <c r="X226" s="0" t="n">
        <v>151.9048</v>
      </c>
      <c r="Y226" s="0" t="n">
        <v>161.2399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-3.193851E-011</v>
      </c>
      <c r="AF226" s="0" t="n">
        <v>3.917863E-009</v>
      </c>
      <c r="AG226" s="0" t="n">
        <v>5.726723E-009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-5.453546E-011</v>
      </c>
      <c r="AT226" s="0" t="n">
        <v>3.471545E-009</v>
      </c>
      <c r="AU226" s="0" t="n">
        <v>4.990676E-009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</row>
    <row r="227" customFormat="false" ht="12.8" hidden="false" customHeight="false" outlineLevel="0" collapsed="false">
      <c r="A227" s="0" t="n">
        <v>550.7133</v>
      </c>
      <c r="B227" s="0" t="n">
        <v>2.055853</v>
      </c>
      <c r="C227" s="0" t="n">
        <v>0.3778419</v>
      </c>
      <c r="D227" s="0" t="n">
        <v>2.854279</v>
      </c>
      <c r="E227" s="0" t="n">
        <v>-0.07988494</v>
      </c>
      <c r="F227" s="0" t="n">
        <v>-0.1008503</v>
      </c>
      <c r="G227" s="0" t="n">
        <v>0.1382855</v>
      </c>
      <c r="H227" s="0" t="n">
        <v>0.9820004</v>
      </c>
      <c r="I227" s="0" t="n">
        <v>1.086738</v>
      </c>
      <c r="J227" s="0" t="n">
        <v>0.02801537</v>
      </c>
      <c r="K227" s="0" t="n">
        <v>0.6930678</v>
      </c>
      <c r="L227" s="0" t="n">
        <v>-0.02697409</v>
      </c>
      <c r="M227" s="0" t="n">
        <v>0.7198225</v>
      </c>
      <c r="N227" s="0" t="n">
        <v>1</v>
      </c>
      <c r="O227" s="0" t="n">
        <v>-2.384186E-007</v>
      </c>
      <c r="P227" s="0" t="n">
        <v>-1.192093E-007</v>
      </c>
      <c r="Q227" s="0" t="n">
        <v>0</v>
      </c>
      <c r="R227" s="0" t="n">
        <v>68.69527</v>
      </c>
      <c r="S227" s="0" t="n">
        <v>126.1949</v>
      </c>
      <c r="T227" s="0" t="n">
        <v>154.754</v>
      </c>
      <c r="U227" s="0" t="n">
        <v>180.1701</v>
      </c>
      <c r="V227" s="0" t="n">
        <v>186.3663</v>
      </c>
      <c r="W227" s="0" t="n">
        <v>170.5737</v>
      </c>
      <c r="X227" s="0" t="n">
        <v>151.9042</v>
      </c>
      <c r="Y227" s="0" t="n">
        <v>161.2394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-1.961963E-012</v>
      </c>
      <c r="AF227" s="0" t="n">
        <v>5.370523E-010</v>
      </c>
      <c r="AG227" s="0" t="n">
        <v>-4.215475E-010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-1.123048E-010</v>
      </c>
      <c r="AT227" s="0" t="n">
        <v>5.311946E-010</v>
      </c>
      <c r="AU227" s="0" t="n">
        <v>3.077632E-009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</row>
    <row r="228" customFormat="false" ht="12.8" hidden="false" customHeight="false" outlineLevel="0" collapsed="false">
      <c r="A228" s="0" t="n">
        <v>550.764</v>
      </c>
      <c r="B228" s="0" t="n">
        <v>2.055852</v>
      </c>
      <c r="C228" s="0" t="n">
        <v>0.3778417</v>
      </c>
      <c r="D228" s="0" t="n">
        <v>2.854279</v>
      </c>
      <c r="E228" s="0" t="n">
        <v>-0.07988493</v>
      </c>
      <c r="F228" s="0" t="n">
        <v>-0.1008503</v>
      </c>
      <c r="G228" s="0" t="n">
        <v>0.1382855</v>
      </c>
      <c r="H228" s="0" t="n">
        <v>0.9820004</v>
      </c>
      <c r="I228" s="0" t="n">
        <v>1.086738</v>
      </c>
      <c r="J228" s="0" t="n">
        <v>0.02816942</v>
      </c>
      <c r="K228" s="0" t="n">
        <v>0.6934151</v>
      </c>
      <c r="L228" s="0" t="n">
        <v>-0.02714908</v>
      </c>
      <c r="M228" s="0" t="n">
        <v>0.7194755</v>
      </c>
      <c r="N228" s="0" t="n">
        <v>1</v>
      </c>
      <c r="O228" s="0" t="n">
        <v>0</v>
      </c>
      <c r="P228" s="0" t="n">
        <v>-2.980232E-008</v>
      </c>
      <c r="Q228" s="0" t="n">
        <v>0</v>
      </c>
      <c r="R228" s="0" t="n">
        <v>67.2338</v>
      </c>
      <c r="S228" s="0" t="n">
        <v>123.51</v>
      </c>
      <c r="T228" s="0" t="n">
        <v>151.4613</v>
      </c>
      <c r="U228" s="0" t="n">
        <v>176.3368</v>
      </c>
      <c r="V228" s="0" t="n">
        <v>182.4009</v>
      </c>
      <c r="W228" s="0" t="n">
        <v>166.9444</v>
      </c>
      <c r="X228" s="0" t="n">
        <v>148.6721</v>
      </c>
      <c r="Y228" s="0" t="n">
        <v>157.8087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-1.202951E-010</v>
      </c>
      <c r="AF228" s="0" t="n">
        <v>6.13938E-009</v>
      </c>
      <c r="AG228" s="0" t="n">
        <v>-8.448021E-009</v>
      </c>
      <c r="AH228" s="0" t="n">
        <v>0.9999999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-1.202449E-010</v>
      </c>
      <c r="AT228" s="0" t="n">
        <v>4.896857E-009</v>
      </c>
      <c r="AU228" s="0" t="n">
        <v>-9.297423E-009</v>
      </c>
      <c r="AV228" s="0" t="n">
        <v>0.9999999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</row>
    <row r="229" customFormat="false" ht="12.8" hidden="false" customHeight="false" outlineLevel="0" collapsed="false">
      <c r="A229" s="0" t="n">
        <v>550.813</v>
      </c>
      <c r="B229" s="0" t="n">
        <v>2.055852</v>
      </c>
      <c r="C229" s="0" t="n">
        <v>0.3778417</v>
      </c>
      <c r="D229" s="0" t="n">
        <v>2.854279</v>
      </c>
      <c r="E229" s="0" t="n">
        <v>-0.07988491</v>
      </c>
      <c r="F229" s="0" t="n">
        <v>-0.1008503</v>
      </c>
      <c r="G229" s="0" t="n">
        <v>0.1382856</v>
      </c>
      <c r="H229" s="0" t="n">
        <v>0.9820004</v>
      </c>
      <c r="I229" s="0" t="n">
        <v>1.086738</v>
      </c>
      <c r="J229" s="0" t="n">
        <v>0.02828847</v>
      </c>
      <c r="K229" s="0" t="n">
        <v>0.6936837</v>
      </c>
      <c r="L229" s="0" t="n">
        <v>-0.02728457</v>
      </c>
      <c r="M229" s="0" t="n">
        <v>0.7192067</v>
      </c>
      <c r="N229" s="0" t="n">
        <v>1</v>
      </c>
      <c r="O229" s="0" t="n">
        <v>0</v>
      </c>
      <c r="P229" s="0" t="n">
        <v>0</v>
      </c>
      <c r="Q229" s="0" t="n">
        <v>0</v>
      </c>
      <c r="R229" s="0" t="n">
        <v>64.31061</v>
      </c>
      <c r="S229" s="0" t="n">
        <v>118.14</v>
      </c>
      <c r="T229" s="0" t="n">
        <v>144.8761</v>
      </c>
      <c r="U229" s="0" t="n">
        <v>168.67</v>
      </c>
      <c r="V229" s="0" t="n">
        <v>174.4704</v>
      </c>
      <c r="W229" s="0" t="n">
        <v>159.686</v>
      </c>
      <c r="X229" s="0" t="n">
        <v>142.2081</v>
      </c>
      <c r="Y229" s="0" t="n">
        <v>150.9475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-8.78833E-011</v>
      </c>
      <c r="AF229" s="0" t="n">
        <v>-1.269886E-009</v>
      </c>
      <c r="AG229" s="0" t="n">
        <v>1.647E-008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1.020256E-011</v>
      </c>
      <c r="AT229" s="0" t="n">
        <v>3.061118E-010</v>
      </c>
      <c r="AU229" s="0" t="n">
        <v>1.240903E-008</v>
      </c>
      <c r="AV229" s="0" t="n">
        <v>1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</row>
    <row r="230" customFormat="false" ht="12.8" hidden="false" customHeight="false" outlineLevel="0" collapsed="false">
      <c r="A230" s="0" t="n">
        <v>550.8636</v>
      </c>
      <c r="B230" s="0" t="n">
        <v>2.055852</v>
      </c>
      <c r="C230" s="0" t="n">
        <v>0.3778417</v>
      </c>
      <c r="D230" s="0" t="n">
        <v>2.854279</v>
      </c>
      <c r="E230" s="0" t="n">
        <v>-0.07988489</v>
      </c>
      <c r="F230" s="0" t="n">
        <v>-0.1008503</v>
      </c>
      <c r="G230" s="0" t="n">
        <v>0.1382856</v>
      </c>
      <c r="H230" s="0" t="n">
        <v>0.9820004</v>
      </c>
      <c r="I230" s="0" t="n">
        <v>1.086738</v>
      </c>
      <c r="J230" s="0" t="n">
        <v>0.02838047</v>
      </c>
      <c r="K230" s="0" t="n">
        <v>0.6938915</v>
      </c>
      <c r="L230" s="0" t="n">
        <v>-0.02738944</v>
      </c>
      <c r="M230" s="0" t="n">
        <v>0.7189986</v>
      </c>
      <c r="N230" s="0" t="n">
        <v>1</v>
      </c>
      <c r="O230" s="0" t="n">
        <v>0</v>
      </c>
      <c r="P230" s="0" t="n">
        <v>0</v>
      </c>
      <c r="Q230" s="0" t="n">
        <v>0</v>
      </c>
      <c r="R230" s="0" t="n">
        <v>71.61862</v>
      </c>
      <c r="S230" s="0" t="n">
        <v>131.565</v>
      </c>
      <c r="T230" s="0" t="n">
        <v>161.3393</v>
      </c>
      <c r="U230" s="0" t="n">
        <v>187.837</v>
      </c>
      <c r="V230" s="0" t="n">
        <v>194.2966</v>
      </c>
      <c r="W230" s="0" t="n">
        <v>177.8321</v>
      </c>
      <c r="X230" s="0" t="n">
        <v>158.368</v>
      </c>
      <c r="Y230" s="0" t="n">
        <v>168.1006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-2.002396E-010</v>
      </c>
      <c r="AF230" s="0" t="n">
        <v>7.810649E-010</v>
      </c>
      <c r="AG230" s="0" t="n">
        <v>1.458445E-008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-2.9113E-010</v>
      </c>
      <c r="AT230" s="0" t="n">
        <v>1.270898E-009</v>
      </c>
      <c r="AU230" s="0" t="n">
        <v>1.827658E-008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</row>
    <row r="231" customFormat="false" ht="12.8" hidden="false" customHeight="false" outlineLevel="0" collapsed="false">
      <c r="A231" s="0" t="n">
        <v>550.9133</v>
      </c>
      <c r="B231" s="0" t="n">
        <v>2.055852</v>
      </c>
      <c r="C231" s="0" t="n">
        <v>0.3778417</v>
      </c>
      <c r="D231" s="0" t="n">
        <v>2.854279</v>
      </c>
      <c r="E231" s="0" t="n">
        <v>-0.07988488</v>
      </c>
      <c r="F231" s="0" t="n">
        <v>-0.1008503</v>
      </c>
      <c r="G231" s="0" t="n">
        <v>0.1382857</v>
      </c>
      <c r="H231" s="0" t="n">
        <v>0.9820004</v>
      </c>
      <c r="I231" s="0" t="n">
        <v>1.086738</v>
      </c>
      <c r="J231" s="0" t="n">
        <v>0.0284516</v>
      </c>
      <c r="K231" s="0" t="n">
        <v>0.6940522</v>
      </c>
      <c r="L231" s="0" t="n">
        <v>-0.02747059</v>
      </c>
      <c r="M231" s="0" t="n">
        <v>0.7188377</v>
      </c>
      <c r="N231" s="0" t="n">
        <v>1</v>
      </c>
      <c r="O231" s="0" t="n">
        <v>0</v>
      </c>
      <c r="P231" s="0" t="n">
        <v>0</v>
      </c>
      <c r="Q231" s="0" t="n">
        <v>0</v>
      </c>
      <c r="R231" s="0" t="n">
        <v>70.15702</v>
      </c>
      <c r="S231" s="0" t="n">
        <v>128.88</v>
      </c>
      <c r="T231" s="0" t="n">
        <v>158.0467</v>
      </c>
      <c r="U231" s="0" t="n">
        <v>184.0036</v>
      </c>
      <c r="V231" s="0" t="n">
        <v>190.3314</v>
      </c>
      <c r="W231" s="0" t="n">
        <v>174.2029</v>
      </c>
      <c r="X231" s="0" t="n">
        <v>155.136</v>
      </c>
      <c r="Y231" s="0" t="n">
        <v>164.67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4.09824E-010</v>
      </c>
      <c r="AF231" s="0" t="n">
        <v>4.641573E-009</v>
      </c>
      <c r="AG231" s="0" t="n">
        <v>-1.931021E-009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2.828232E-010</v>
      </c>
      <c r="AT231" s="0" t="n">
        <v>5.203959E-009</v>
      </c>
      <c r="AU231" s="0" t="n">
        <v>-2.87782E-010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</row>
    <row r="232" customFormat="false" ht="12.8" hidden="false" customHeight="false" outlineLevel="0" collapsed="false">
      <c r="A232" s="0" t="n">
        <v>550.9634</v>
      </c>
      <c r="B232" s="0" t="n">
        <v>2.055852</v>
      </c>
      <c r="C232" s="0" t="n">
        <v>0.3778417</v>
      </c>
      <c r="D232" s="0" t="n">
        <v>2.854279</v>
      </c>
      <c r="E232" s="0" t="n">
        <v>-0.07988487</v>
      </c>
      <c r="F232" s="0" t="n">
        <v>-0.1008503</v>
      </c>
      <c r="G232" s="0" t="n">
        <v>0.1382857</v>
      </c>
      <c r="H232" s="0" t="n">
        <v>0.9820004</v>
      </c>
      <c r="I232" s="0" t="n">
        <v>1.086738</v>
      </c>
      <c r="J232" s="0" t="n">
        <v>0.02850659</v>
      </c>
      <c r="K232" s="0" t="n">
        <v>0.6941764</v>
      </c>
      <c r="L232" s="0" t="n">
        <v>-0.02753338</v>
      </c>
      <c r="M232" s="0" t="n">
        <v>0.718713</v>
      </c>
      <c r="N232" s="0" t="n">
        <v>1</v>
      </c>
      <c r="O232" s="0" t="n">
        <v>0</v>
      </c>
      <c r="P232" s="0" t="n">
        <v>0</v>
      </c>
      <c r="Q232" s="0" t="n">
        <v>0</v>
      </c>
      <c r="R232" s="0" t="n">
        <v>71.61862</v>
      </c>
      <c r="S232" s="0" t="n">
        <v>131.565</v>
      </c>
      <c r="T232" s="0" t="n">
        <v>161.3393</v>
      </c>
      <c r="U232" s="0" t="n">
        <v>187.837</v>
      </c>
      <c r="V232" s="0" t="n">
        <v>194.2966</v>
      </c>
      <c r="W232" s="0" t="n">
        <v>177.8321</v>
      </c>
      <c r="X232" s="0" t="n">
        <v>158.368</v>
      </c>
      <c r="Y232" s="0" t="n">
        <v>168.1006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-2.535511E-011</v>
      </c>
      <c r="AF232" s="0" t="n">
        <v>2.816565E-009</v>
      </c>
      <c r="AG232" s="0" t="n">
        <v>-1.229084E-008</v>
      </c>
      <c r="AH232" s="0" t="n">
        <v>0.9999999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8.933407E-012</v>
      </c>
      <c r="AT232" s="0" t="n">
        <v>2.42963E-009</v>
      </c>
      <c r="AU232" s="0" t="n">
        <v>-1.362966E-008</v>
      </c>
      <c r="AV232" s="0" t="n">
        <v>0.9999999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</row>
    <row r="233" customFormat="false" ht="12.8" hidden="false" customHeight="false" outlineLevel="0" collapsed="false">
      <c r="A233" s="0" t="n">
        <v>551.0133</v>
      </c>
      <c r="B233" s="0" t="n">
        <v>2.055852</v>
      </c>
      <c r="C233" s="0" t="n">
        <v>0.3778417</v>
      </c>
      <c r="D233" s="0" t="n">
        <v>2.854279</v>
      </c>
      <c r="E233" s="0" t="n">
        <v>-0.07988488</v>
      </c>
      <c r="F233" s="0" t="n">
        <v>-0.1008503</v>
      </c>
      <c r="G233" s="0" t="n">
        <v>0.1382858</v>
      </c>
      <c r="H233" s="0" t="n">
        <v>0.9820004</v>
      </c>
      <c r="I233" s="0" t="n">
        <v>1.086738</v>
      </c>
      <c r="J233" s="0" t="n">
        <v>0.02854909</v>
      </c>
      <c r="K233" s="0" t="n">
        <v>0.6942725</v>
      </c>
      <c r="L233" s="0" t="n">
        <v>-0.02758195</v>
      </c>
      <c r="M233" s="0" t="n">
        <v>0.7186167</v>
      </c>
      <c r="N233" s="0" t="n">
        <v>1</v>
      </c>
      <c r="O233" s="0" t="n">
        <v>0</v>
      </c>
      <c r="P233" s="0" t="n">
        <v>0</v>
      </c>
      <c r="Q233" s="0" t="n">
        <v>0</v>
      </c>
      <c r="R233" s="0" t="n">
        <v>71.61862</v>
      </c>
      <c r="S233" s="0" t="n">
        <v>131.565</v>
      </c>
      <c r="T233" s="0" t="n">
        <v>161.3393</v>
      </c>
      <c r="U233" s="0" t="n">
        <v>187.837</v>
      </c>
      <c r="V233" s="0" t="n">
        <v>194.2966</v>
      </c>
      <c r="W233" s="0" t="n">
        <v>177.8321</v>
      </c>
      <c r="X233" s="0" t="n">
        <v>158.368</v>
      </c>
      <c r="Y233" s="0" t="n">
        <v>168.1006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2.274241E-010</v>
      </c>
      <c r="AF233" s="0" t="n">
        <v>2.551207E-009</v>
      </c>
      <c r="AG233" s="0" t="n">
        <v>-9.35014E-009</v>
      </c>
      <c r="AH233" s="0" t="n">
        <v>1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7.236278E-011</v>
      </c>
      <c r="AT233" s="0" t="n">
        <v>1.155364E-009</v>
      </c>
      <c r="AU233" s="0" t="n">
        <v>-6.280775E-009</v>
      </c>
      <c r="AV233" s="0" t="n">
        <v>1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</row>
    <row r="234" customFormat="false" ht="12.8" hidden="false" customHeight="false" outlineLevel="0" collapsed="false">
      <c r="A234" s="0" t="n">
        <v>551.0639</v>
      </c>
      <c r="B234" s="0" t="n">
        <v>2.055852</v>
      </c>
      <c r="C234" s="0" t="n">
        <v>0.3778417</v>
      </c>
      <c r="D234" s="0" t="n">
        <v>2.854279</v>
      </c>
      <c r="E234" s="0" t="n">
        <v>-0.07988487</v>
      </c>
      <c r="F234" s="0" t="n">
        <v>-0.1008504</v>
      </c>
      <c r="G234" s="0" t="n">
        <v>0.1382859</v>
      </c>
      <c r="H234" s="0" t="n">
        <v>0.9820004</v>
      </c>
      <c r="I234" s="0" t="n">
        <v>1.086738</v>
      </c>
      <c r="J234" s="0" t="n">
        <v>0.02858197</v>
      </c>
      <c r="K234" s="0" t="n">
        <v>0.6943468</v>
      </c>
      <c r="L234" s="0" t="n">
        <v>-0.02761954</v>
      </c>
      <c r="M234" s="0" t="n">
        <v>0.718542</v>
      </c>
      <c r="N234" s="0" t="n">
        <v>1</v>
      </c>
      <c r="O234" s="0" t="n">
        <v>0</v>
      </c>
      <c r="P234" s="0" t="n">
        <v>0</v>
      </c>
      <c r="Q234" s="0" t="n">
        <v>0</v>
      </c>
      <c r="R234" s="0" t="n">
        <v>71.61862</v>
      </c>
      <c r="S234" s="0" t="n">
        <v>131.565</v>
      </c>
      <c r="T234" s="0" t="n">
        <v>161.3393</v>
      </c>
      <c r="U234" s="0" t="n">
        <v>187.837</v>
      </c>
      <c r="V234" s="0" t="n">
        <v>194.2966</v>
      </c>
      <c r="W234" s="0" t="n">
        <v>177.8321</v>
      </c>
      <c r="X234" s="0" t="n">
        <v>158.368</v>
      </c>
      <c r="Y234" s="0" t="n">
        <v>168.1006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4.175808E-010</v>
      </c>
      <c r="AF234" s="0" t="n">
        <v>4.782954E-009</v>
      </c>
      <c r="AG234" s="0" t="n">
        <v>-5.869136E-009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4.175808E-010</v>
      </c>
      <c r="AT234" s="0" t="n">
        <v>4.782954E-009</v>
      </c>
      <c r="AU234" s="0" t="n">
        <v>-5.869136E-009</v>
      </c>
      <c r="AV234" s="0" t="n">
        <v>1</v>
      </c>
      <c r="AW234" s="0" t="n">
        <v>1</v>
      </c>
      <c r="AX234" s="0" t="n">
        <v>0</v>
      </c>
      <c r="AY234" s="0" t="n">
        <v>0</v>
      </c>
      <c r="AZ234" s="0" t="n">
        <v>0</v>
      </c>
      <c r="BA234" s="0" t="n">
        <v>1</v>
      </c>
    </row>
    <row r="235" customFormat="false" ht="12.8" hidden="false" customHeight="false" outlineLevel="0" collapsed="false">
      <c r="A235" s="0" t="n">
        <v>551.1133</v>
      </c>
      <c r="B235" s="0" t="n">
        <v>2.05257</v>
      </c>
      <c r="C235" s="0" t="n">
        <v>0.3727142</v>
      </c>
      <c r="D235" s="0" t="n">
        <v>2.854904</v>
      </c>
      <c r="E235" s="0" t="n">
        <v>-0.07988488</v>
      </c>
      <c r="F235" s="0" t="n">
        <v>-0.1008504</v>
      </c>
      <c r="G235" s="0" t="n">
        <v>0.1382859</v>
      </c>
      <c r="H235" s="0" t="n">
        <v>0.9820004</v>
      </c>
      <c r="I235" s="0" t="n">
        <v>1.086738</v>
      </c>
      <c r="J235" s="0" t="n">
        <v>0.02863761</v>
      </c>
      <c r="K235" s="0" t="n">
        <v>0.6943991</v>
      </c>
      <c r="L235" s="0" t="n">
        <v>-0.0276775</v>
      </c>
      <c r="M235" s="0" t="n">
        <v>0.7184872</v>
      </c>
      <c r="N235" s="0" t="n">
        <v>1</v>
      </c>
      <c r="O235" s="0" t="n">
        <v>0</v>
      </c>
      <c r="P235" s="0" t="n">
        <v>0</v>
      </c>
      <c r="Q235" s="0" t="n">
        <v>0</v>
      </c>
      <c r="R235" s="0" t="n">
        <v>68.702</v>
      </c>
      <c r="S235" s="0" t="n">
        <v>126.2045</v>
      </c>
      <c r="T235" s="0" t="n">
        <v>154.7634</v>
      </c>
      <c r="U235" s="0" t="n">
        <v>180.179</v>
      </c>
      <c r="V235" s="0" t="n">
        <v>186.3739</v>
      </c>
      <c r="W235" s="0" t="n">
        <v>170.5812</v>
      </c>
      <c r="X235" s="0" t="n">
        <v>151.9108</v>
      </c>
      <c r="Y235" s="0" t="n">
        <v>161.2459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2.964002E-010</v>
      </c>
      <c r="AF235" s="0" t="n">
        <v>3.527434E-009</v>
      </c>
      <c r="AG235" s="0" t="n">
        <v>3.446729E-009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  <c r="AN235" s="0" t="n">
        <v>1</v>
      </c>
      <c r="AO235" s="0" t="n">
        <v>1</v>
      </c>
      <c r="AP235" s="0" t="n">
        <v>-0.00643574</v>
      </c>
      <c r="AQ235" s="0" t="n">
        <v>-0.01005381</v>
      </c>
      <c r="AR235" s="0" t="n">
        <v>0.001225665</v>
      </c>
      <c r="AS235" s="0" t="n">
        <v>3.353727E-010</v>
      </c>
      <c r="AT235" s="0" t="n">
        <v>3.347297E-009</v>
      </c>
      <c r="AU235" s="0" t="n">
        <v>1.578778E-009</v>
      </c>
      <c r="AV235" s="0" t="n">
        <v>1</v>
      </c>
      <c r="AW235" s="0" t="n">
        <v>1</v>
      </c>
      <c r="AX235" s="0" t="n">
        <v>0</v>
      </c>
      <c r="AY235" s="0" t="n">
        <v>0</v>
      </c>
      <c r="AZ235" s="0" t="n">
        <v>0</v>
      </c>
      <c r="BA235" s="0" t="n">
        <v>1</v>
      </c>
    </row>
    <row r="236" customFormat="false" ht="12.8" hidden="false" customHeight="false" outlineLevel="0" collapsed="false">
      <c r="A236" s="0" t="n">
        <v>551.1639</v>
      </c>
      <c r="B236" s="0" t="n">
        <v>2.011234</v>
      </c>
      <c r="C236" s="0" t="n">
        <v>0.3077543</v>
      </c>
      <c r="D236" s="0" t="n">
        <v>2.858341</v>
      </c>
      <c r="E236" s="0" t="n">
        <v>-0.07988489</v>
      </c>
      <c r="F236" s="0" t="n">
        <v>-0.1008504</v>
      </c>
      <c r="G236" s="0" t="n">
        <v>0.1382859</v>
      </c>
      <c r="H236" s="0" t="n">
        <v>0.9820004</v>
      </c>
      <c r="I236" s="0" t="n">
        <v>1.086738</v>
      </c>
      <c r="J236" s="0" t="n">
        <v>0.02934329</v>
      </c>
      <c r="K236" s="0" t="n">
        <v>0.6943513</v>
      </c>
      <c r="L236" s="0" t="n">
        <v>-0.02835792</v>
      </c>
      <c r="M236" s="0" t="n">
        <v>0.7184783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67.60776</v>
      </c>
      <c r="S236" s="0" t="n">
        <v>124.2083</v>
      </c>
      <c r="T236" s="0" t="n">
        <v>152.1402</v>
      </c>
      <c r="U236" s="0" t="n">
        <v>176.9705</v>
      </c>
      <c r="V236" s="0" t="n">
        <v>182.9724</v>
      </c>
      <c r="W236" s="0" t="n">
        <v>167.4892</v>
      </c>
      <c r="X236" s="0" t="n">
        <v>149.1547</v>
      </c>
      <c r="Y236" s="0" t="n">
        <v>158.2792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9.290566E-011</v>
      </c>
      <c r="AF236" s="0" t="n">
        <v>2.381218E-009</v>
      </c>
      <c r="AG236" s="0" t="n">
        <v>2.710391E-009</v>
      </c>
      <c r="AH236" s="0" t="n">
        <v>1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1</v>
      </c>
      <c r="AO236" s="0" t="n">
        <v>1</v>
      </c>
      <c r="AP236" s="0" t="n">
        <v>-0.0597496</v>
      </c>
      <c r="AQ236" s="0" t="n">
        <v>-0.0939427</v>
      </c>
      <c r="AR236" s="0" t="n">
        <v>0.003366274</v>
      </c>
      <c r="AS236" s="0" t="n">
        <v>2.080751E-010</v>
      </c>
      <c r="AT236" s="0" t="n">
        <v>2.703908E-009</v>
      </c>
      <c r="AU236" s="0" t="n">
        <v>7.764842E-010</v>
      </c>
      <c r="AV236" s="0" t="n">
        <v>1</v>
      </c>
      <c r="AW236" s="0" t="n">
        <v>1</v>
      </c>
      <c r="AX236" s="0" t="n">
        <v>0</v>
      </c>
      <c r="AY236" s="0" t="n">
        <v>0</v>
      </c>
      <c r="AZ236" s="0" t="n">
        <v>0</v>
      </c>
      <c r="BA236" s="0" t="n">
        <v>1</v>
      </c>
    </row>
    <row r="237" customFormat="false" ht="12.8" hidden="false" customHeight="false" outlineLevel="0" collapsed="false">
      <c r="A237" s="0" t="n">
        <v>551.2136</v>
      </c>
      <c r="B237" s="0" t="n">
        <v>1.95301</v>
      </c>
      <c r="C237" s="0" t="n">
        <v>0.2152312</v>
      </c>
      <c r="D237" s="0" t="n">
        <v>2.856767</v>
      </c>
      <c r="E237" s="0" t="n">
        <v>-0.07988487</v>
      </c>
      <c r="F237" s="0" t="n">
        <v>-0.1008504</v>
      </c>
      <c r="G237" s="0" t="n">
        <v>0.1382859</v>
      </c>
      <c r="H237" s="0" t="n">
        <v>0.9820003</v>
      </c>
      <c r="I237" s="0" t="n">
        <v>1.086738</v>
      </c>
      <c r="J237" s="0" t="n">
        <v>0.03143933</v>
      </c>
      <c r="K237" s="0" t="n">
        <v>0.6942227</v>
      </c>
      <c r="L237" s="0" t="n">
        <v>-0.03037993</v>
      </c>
      <c r="M237" s="0" t="n">
        <v>0.7184314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68.11498</v>
      </c>
      <c r="S237" s="0" t="n">
        <v>124.6428</v>
      </c>
      <c r="T237" s="0" t="n">
        <v>151.85</v>
      </c>
      <c r="U237" s="0" t="n">
        <v>175.9095</v>
      </c>
      <c r="V237" s="0" t="n">
        <v>181.4765</v>
      </c>
      <c r="W237" s="0" t="n">
        <v>166.2025</v>
      </c>
      <c r="X237" s="0" t="n">
        <v>147.9743</v>
      </c>
      <c r="Y237" s="0" t="n">
        <v>156.861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-1.819245E-010</v>
      </c>
      <c r="AF237" s="0" t="n">
        <v>4.090171E-009</v>
      </c>
      <c r="AG237" s="0" t="n">
        <v>-3.557279E-009</v>
      </c>
      <c r="AH237" s="0" t="n">
        <v>1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  <c r="AN237" s="0" t="n">
        <v>1</v>
      </c>
      <c r="AO237" s="0" t="n">
        <v>1</v>
      </c>
      <c r="AP237" s="0" t="n">
        <v>-0.05621265</v>
      </c>
      <c r="AQ237" s="0" t="n">
        <v>-0.08991236</v>
      </c>
      <c r="AR237" s="0" t="n">
        <v>-0.002304811</v>
      </c>
      <c r="AS237" s="0" t="n">
        <v>-2.506245E-010</v>
      </c>
      <c r="AT237" s="0" t="n">
        <v>3.726869E-009</v>
      </c>
      <c r="AU237" s="0" t="n">
        <v>-4.825487E-009</v>
      </c>
      <c r="AV237" s="0" t="n">
        <v>1</v>
      </c>
      <c r="AW237" s="0" t="n">
        <v>1</v>
      </c>
      <c r="AX237" s="0" t="n">
        <v>0</v>
      </c>
      <c r="AY237" s="0" t="n">
        <v>0</v>
      </c>
      <c r="AZ237" s="0" t="n">
        <v>0</v>
      </c>
      <c r="BA237" s="0" t="n">
        <v>1</v>
      </c>
    </row>
    <row r="238" customFormat="false" ht="12.8" hidden="false" customHeight="false" outlineLevel="0" collapsed="false">
      <c r="A238" s="0" t="n">
        <v>551.264</v>
      </c>
      <c r="B238" s="0" t="n">
        <v>1.91866</v>
      </c>
      <c r="C238" s="0" t="n">
        <v>0.1594918</v>
      </c>
      <c r="D238" s="0" t="n">
        <v>2.858457</v>
      </c>
      <c r="E238" s="0" t="n">
        <v>-0.06447855</v>
      </c>
      <c r="F238" s="0" t="n">
        <v>-0.09419841</v>
      </c>
      <c r="G238" s="0" t="n">
        <v>0.1505781</v>
      </c>
      <c r="H238" s="0" t="n">
        <v>0.9819854</v>
      </c>
      <c r="I238" s="0" t="n">
        <v>1.086738</v>
      </c>
      <c r="J238" s="0" t="n">
        <v>0.03427969</v>
      </c>
      <c r="K238" s="0" t="n">
        <v>0.6940274</v>
      </c>
      <c r="L238" s="0" t="n">
        <v>-0.03311813</v>
      </c>
      <c r="M238" s="0" t="n">
        <v>0.718369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70.27544</v>
      </c>
      <c r="S238" s="0" t="n">
        <v>125.9382</v>
      </c>
      <c r="T238" s="0" t="n">
        <v>152.4137</v>
      </c>
      <c r="U238" s="0" t="n">
        <v>175.6076</v>
      </c>
      <c r="V238" s="0" t="n">
        <v>180.668</v>
      </c>
      <c r="W238" s="0" t="n">
        <v>165.5435</v>
      </c>
      <c r="X238" s="0" t="n">
        <v>147.3041</v>
      </c>
      <c r="Y238" s="0" t="n">
        <v>155.8334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0.01299607</v>
      </c>
      <c r="AF238" s="0" t="n">
        <v>0.009607125</v>
      </c>
      <c r="AG238" s="0" t="n">
        <v>0.01309573</v>
      </c>
      <c r="AH238" s="0" t="n">
        <v>0.9997836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  <c r="AN238" s="0" t="n">
        <v>1</v>
      </c>
      <c r="AO238" s="0" t="n">
        <v>1</v>
      </c>
      <c r="AP238" s="0" t="n">
        <v>-0.02649789</v>
      </c>
      <c r="AQ238" s="0" t="n">
        <v>-0.04357019</v>
      </c>
      <c r="AR238" s="0" t="n">
        <v>0.003057335</v>
      </c>
      <c r="AS238" s="0" t="n">
        <v>-1.660229E-010</v>
      </c>
      <c r="AT238" s="0" t="n">
        <v>1.843588E-009</v>
      </c>
      <c r="AU238" s="0" t="n">
        <v>-2.866725E-009</v>
      </c>
      <c r="AV238" s="0" t="n">
        <v>1</v>
      </c>
      <c r="AW238" s="0" t="n">
        <v>1</v>
      </c>
      <c r="AX238" s="0" t="n">
        <v>0</v>
      </c>
      <c r="AY238" s="0" t="n">
        <v>0</v>
      </c>
      <c r="AZ238" s="0" t="n">
        <v>0</v>
      </c>
      <c r="BA238" s="0" t="n">
        <v>1</v>
      </c>
    </row>
    <row r="239" customFormat="false" ht="12.8" hidden="false" customHeight="false" outlineLevel="0" collapsed="false">
      <c r="A239" s="0" t="n">
        <v>551.3134</v>
      </c>
      <c r="B239" s="0" t="n">
        <v>1.898709</v>
      </c>
      <c r="C239" s="0" t="n">
        <v>0.1266811</v>
      </c>
      <c r="D239" s="0" t="n">
        <v>2.861768</v>
      </c>
      <c r="E239" s="0" t="n">
        <v>-0.065861</v>
      </c>
      <c r="F239" s="0" t="n">
        <v>-0.100058</v>
      </c>
      <c r="G239" s="0" t="n">
        <v>0.1539147</v>
      </c>
      <c r="H239" s="0" t="n">
        <v>0.9807961</v>
      </c>
      <c r="I239" s="0" t="n">
        <v>1.086738</v>
      </c>
      <c r="J239" s="0" t="n">
        <v>0.03718315</v>
      </c>
      <c r="K239" s="0" t="n">
        <v>0.693774</v>
      </c>
      <c r="L239" s="0" t="n">
        <v>-0.0359118</v>
      </c>
      <c r="M239" s="0" t="n">
        <v>0.7183352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71.20502</v>
      </c>
      <c r="S239" s="0" t="n">
        <v>125.973</v>
      </c>
      <c r="T239" s="0" t="n">
        <v>151.8262</v>
      </c>
      <c r="U239" s="0" t="n">
        <v>174.2266</v>
      </c>
      <c r="V239" s="0" t="n">
        <v>178.9392</v>
      </c>
      <c r="W239" s="0" t="n">
        <v>163.9831</v>
      </c>
      <c r="X239" s="0" t="n">
        <v>145.7991</v>
      </c>
      <c r="Y239" s="0" t="n">
        <v>153.8149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-0.0008549606</v>
      </c>
      <c r="AF239" s="0" t="n">
        <v>-0.006674439</v>
      </c>
      <c r="AG239" s="0" t="n">
        <v>0.004492452</v>
      </c>
      <c r="AH239" s="0" t="n">
        <v>0.9999671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  <c r="AN239" s="0" t="n">
        <v>1</v>
      </c>
      <c r="AO239" s="0" t="n">
        <v>1</v>
      </c>
      <c r="AP239" s="0" t="n">
        <v>-0.01387438</v>
      </c>
      <c r="AQ239" s="0" t="n">
        <v>-0.02294286</v>
      </c>
      <c r="AR239" s="0" t="n">
        <v>0.003182093</v>
      </c>
      <c r="AS239" s="0" t="n">
        <v>-3.139837E-010</v>
      </c>
      <c r="AT239" s="0" t="n">
        <v>2.951687E-009</v>
      </c>
      <c r="AU239" s="0" t="n">
        <v>8.195588E-009</v>
      </c>
      <c r="AV239" s="0" t="n">
        <v>1</v>
      </c>
      <c r="AW239" s="0" t="n">
        <v>1</v>
      </c>
      <c r="AX239" s="0" t="n">
        <v>0</v>
      </c>
      <c r="AY239" s="0" t="n">
        <v>0</v>
      </c>
      <c r="AZ239" s="0" t="n">
        <v>0</v>
      </c>
      <c r="BA239" s="0" t="n">
        <v>1</v>
      </c>
    </row>
    <row r="240" customFormat="false" ht="12.8" hidden="false" customHeight="false" outlineLevel="0" collapsed="false">
      <c r="A240" s="0" t="n">
        <v>551.3635</v>
      </c>
      <c r="B240" s="0" t="n">
        <v>1.89274</v>
      </c>
      <c r="C240" s="0" t="n">
        <v>0.1168591</v>
      </c>
      <c r="D240" s="0" t="n">
        <v>2.862928</v>
      </c>
      <c r="E240" s="0" t="n">
        <v>-0.06514388</v>
      </c>
      <c r="F240" s="0" t="n">
        <v>-0.1103397</v>
      </c>
      <c r="G240" s="0" t="n">
        <v>0.1605445</v>
      </c>
      <c r="H240" s="0" t="n">
        <v>0.9786761</v>
      </c>
      <c r="I240" s="0" t="n">
        <v>1.086738</v>
      </c>
      <c r="J240" s="0" t="n">
        <v>0.03974374</v>
      </c>
      <c r="K240" s="0" t="n">
        <v>0.6935148</v>
      </c>
      <c r="L240" s="0" t="n">
        <v>-0.03837124</v>
      </c>
      <c r="M240" s="0" t="n">
        <v>0.7183212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71.13534</v>
      </c>
      <c r="S240" s="0" t="n">
        <v>124.7535</v>
      </c>
      <c r="T240" s="0" t="n">
        <v>149.9377</v>
      </c>
      <c r="U240" s="0" t="n">
        <v>171.6599</v>
      </c>
      <c r="V240" s="0" t="n">
        <v>176.0928</v>
      </c>
      <c r="W240" s="0" t="n">
        <v>161.4009</v>
      </c>
      <c r="X240" s="0" t="n">
        <v>143.4598</v>
      </c>
      <c r="Y240" s="0" t="n">
        <v>151.2163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0.001478218</v>
      </c>
      <c r="AF240" s="0" t="n">
        <v>-0.008925399</v>
      </c>
      <c r="AG240" s="0" t="n">
        <v>0.006794381</v>
      </c>
      <c r="AH240" s="0" t="n">
        <v>0.999936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  <c r="AN240" s="0" t="n">
        <v>1</v>
      </c>
      <c r="AO240" s="0" t="n">
        <v>1</v>
      </c>
      <c r="AP240" s="0" t="n">
        <v>-0.001547617</v>
      </c>
      <c r="AQ240" s="0" t="n">
        <v>-0.002544955</v>
      </c>
      <c r="AR240" s="0" t="n">
        <v>0.0003578985</v>
      </c>
      <c r="AS240" s="0" t="n">
        <v>-2.092048E-011</v>
      </c>
      <c r="AT240" s="0" t="n">
        <v>9.268009E-010</v>
      </c>
      <c r="AU240" s="0" t="n">
        <v>1.146331E-008</v>
      </c>
      <c r="AV240" s="0" t="n">
        <v>1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1</v>
      </c>
    </row>
    <row r="241" customFormat="false" ht="12.8" hidden="false" customHeight="false" outlineLevel="0" collapsed="false">
      <c r="A241" s="0" t="n">
        <v>551.4134</v>
      </c>
      <c r="B241" s="0" t="n">
        <v>1.889212</v>
      </c>
      <c r="C241" s="0" t="n">
        <v>0.1109432</v>
      </c>
      <c r="D241" s="0" t="n">
        <v>2.863714</v>
      </c>
      <c r="E241" s="0" t="n">
        <v>-0.05729102</v>
      </c>
      <c r="F241" s="0" t="n">
        <v>-0.1299904</v>
      </c>
      <c r="G241" s="0" t="n">
        <v>0.1623652</v>
      </c>
      <c r="H241" s="0" t="n">
        <v>0.9764516</v>
      </c>
      <c r="I241" s="0" t="n">
        <v>1.086738</v>
      </c>
      <c r="J241" s="0" t="n">
        <v>0.04185076</v>
      </c>
      <c r="K241" s="0" t="n">
        <v>0.6932842</v>
      </c>
      <c r="L241" s="0" t="n">
        <v>-0.0403925</v>
      </c>
      <c r="M241" s="0" t="n">
        <v>0.7183133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73.75897</v>
      </c>
      <c r="S241" s="0" t="n">
        <v>128.7079</v>
      </c>
      <c r="T241" s="0" t="n">
        <v>154.3706</v>
      </c>
      <c r="U241" s="0" t="n">
        <v>176.4443</v>
      </c>
      <c r="V241" s="0" t="n">
        <v>180.8102</v>
      </c>
      <c r="W241" s="0" t="n">
        <v>165.6998</v>
      </c>
      <c r="X241" s="0" t="n">
        <v>147.1895</v>
      </c>
      <c r="Y241" s="0" t="n">
        <v>155.1418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0.01050358</v>
      </c>
      <c r="AF241" s="0" t="n">
        <v>-0.01808507</v>
      </c>
      <c r="AG241" s="0" t="n">
        <v>0.004317692</v>
      </c>
      <c r="AH241" s="0" t="n">
        <v>0.999772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  <c r="AN241" s="0" t="n">
        <v>1</v>
      </c>
      <c r="AO241" s="0" t="n">
        <v>1</v>
      </c>
      <c r="AP241" s="0" t="n">
        <v>-0.003035194</v>
      </c>
      <c r="AQ241" s="0" t="n">
        <v>-0.00512678</v>
      </c>
      <c r="AR241" s="0" t="n">
        <v>0.0007097442</v>
      </c>
      <c r="AS241" s="0" t="n">
        <v>1.09803E-009</v>
      </c>
      <c r="AT241" s="0" t="n">
        <v>5.966463E-010</v>
      </c>
      <c r="AU241" s="0" t="n">
        <v>-5.612593E-009</v>
      </c>
      <c r="AV241" s="0" t="n">
        <v>1</v>
      </c>
      <c r="AW241" s="0" t="n">
        <v>1</v>
      </c>
      <c r="AX241" s="0" t="n">
        <v>0</v>
      </c>
      <c r="AY241" s="0" t="n">
        <v>0</v>
      </c>
      <c r="AZ241" s="0" t="n">
        <v>0</v>
      </c>
      <c r="BA241" s="0" t="n">
        <v>1</v>
      </c>
    </row>
    <row r="242" customFormat="false" ht="12.8" hidden="false" customHeight="false" outlineLevel="0" collapsed="false">
      <c r="A242" s="0" t="n">
        <v>551.4633</v>
      </c>
      <c r="B242" s="0" t="n">
        <v>1.888619</v>
      </c>
      <c r="C242" s="0" t="n">
        <v>0.1099489</v>
      </c>
      <c r="D242" s="0" t="n">
        <v>2.863846</v>
      </c>
      <c r="E242" s="0" t="n">
        <v>-0.05606491</v>
      </c>
      <c r="F242" s="0" t="n">
        <v>-0.1511915</v>
      </c>
      <c r="G242" s="0" t="n">
        <v>0.1606128</v>
      </c>
      <c r="H242" s="0" t="n">
        <v>0.9737564</v>
      </c>
      <c r="I242" s="0" t="n">
        <v>1.086738</v>
      </c>
      <c r="J242" s="0" t="n">
        <v>0.04352201</v>
      </c>
      <c r="K242" s="0" t="n">
        <v>0.6930961</v>
      </c>
      <c r="L242" s="0" t="n">
        <v>-0.04199468</v>
      </c>
      <c r="M242" s="0" t="n">
        <v>0.7183036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74.5036</v>
      </c>
      <c r="S242" s="0" t="n">
        <v>129.446</v>
      </c>
      <c r="T242" s="0" t="n">
        <v>154.9041</v>
      </c>
      <c r="U242" s="0" t="n">
        <v>176.7649</v>
      </c>
      <c r="V242" s="0" t="n">
        <v>180.9025</v>
      </c>
      <c r="W242" s="0" t="n">
        <v>165.7227</v>
      </c>
      <c r="X242" s="0" t="n">
        <v>147.0697</v>
      </c>
      <c r="Y242" s="0" t="n">
        <v>155.1306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0.004745378</v>
      </c>
      <c r="AF242" s="0" t="n">
        <v>-0.02094059</v>
      </c>
      <c r="AG242" s="0" t="n">
        <v>-2.368239E-005</v>
      </c>
      <c r="AH242" s="0" t="n">
        <v>0.9997696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0" t="n">
        <v>-3.541455E-010</v>
      </c>
      <c r="AT242" s="0" t="n">
        <v>-8.225445E-009</v>
      </c>
      <c r="AU242" s="0" t="n">
        <v>-3.432445E-008</v>
      </c>
      <c r="AV242" s="0" t="n">
        <v>1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</row>
    <row r="243" customFormat="false" ht="12.8" hidden="false" customHeight="false" outlineLevel="0" collapsed="false">
      <c r="A243" s="0" t="n">
        <v>551.5133</v>
      </c>
      <c r="B243" s="0" t="n">
        <v>1.888519</v>
      </c>
      <c r="C243" s="0" t="n">
        <v>0.1097818</v>
      </c>
      <c r="D243" s="0" t="n">
        <v>2.863868</v>
      </c>
      <c r="E243" s="0" t="n">
        <v>-0.0615193</v>
      </c>
      <c r="F243" s="0" t="n">
        <v>-0.1595524</v>
      </c>
      <c r="G243" s="0" t="n">
        <v>0.1701104</v>
      </c>
      <c r="H243" s="0" t="n">
        <v>0.9704746</v>
      </c>
      <c r="I243" s="0" t="n">
        <v>1.086738</v>
      </c>
      <c r="J243" s="0" t="n">
        <v>0.04482156</v>
      </c>
      <c r="K243" s="0" t="n">
        <v>0.6929436</v>
      </c>
      <c r="L243" s="0" t="n">
        <v>-0.04323952</v>
      </c>
      <c r="M243" s="0" t="n">
        <v>0.718297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71.53415</v>
      </c>
      <c r="S243" s="0" t="n">
        <v>123.8461</v>
      </c>
      <c r="T243" s="0" t="n">
        <v>147.9285</v>
      </c>
      <c r="U243" s="0" t="n">
        <v>168.6209</v>
      </c>
      <c r="V243" s="0" t="n">
        <v>172.379</v>
      </c>
      <c r="W243" s="0" t="n">
        <v>157.8724</v>
      </c>
      <c r="X243" s="0" t="n">
        <v>140.0127</v>
      </c>
      <c r="Y243" s="0" t="n">
        <v>147.8737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-0.005632325</v>
      </c>
      <c r="AF243" s="0" t="n">
        <v>-0.008975904</v>
      </c>
      <c r="AG243" s="0" t="n">
        <v>0.00939922</v>
      </c>
      <c r="AH243" s="0" t="n">
        <v>0.9998998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0" t="n">
        <v>-3.683228E-010</v>
      </c>
      <c r="AT243" s="0" t="n">
        <v>-2.628529E-009</v>
      </c>
      <c r="AU243" s="0" t="n">
        <v>-6.351193E-009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</row>
    <row r="244" customFormat="false" ht="12.8" hidden="false" customHeight="false" outlineLevel="0" collapsed="false">
      <c r="A244" s="0" t="n">
        <v>551.5632</v>
      </c>
      <c r="B244" s="0" t="n">
        <v>1.888502</v>
      </c>
      <c r="C244" s="0" t="n">
        <v>0.1097537</v>
      </c>
      <c r="D244" s="0" t="n">
        <v>2.863872</v>
      </c>
      <c r="E244" s="0" t="n">
        <v>-0.07748879</v>
      </c>
      <c r="F244" s="0" t="n">
        <v>-0.1531008</v>
      </c>
      <c r="G244" s="0" t="n">
        <v>0.1834134</v>
      </c>
      <c r="H244" s="0" t="n">
        <v>0.9679438</v>
      </c>
      <c r="I244" s="0" t="n">
        <v>1.086738</v>
      </c>
      <c r="J244" s="0" t="n">
        <v>0.04582791</v>
      </c>
      <c r="K244" s="0" t="n">
        <v>0.6928236</v>
      </c>
      <c r="L244" s="0" t="n">
        <v>-0.04420309</v>
      </c>
      <c r="M244" s="0" t="n">
        <v>0.7182905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59.31195</v>
      </c>
      <c r="S244" s="0" t="n">
        <v>102.7244</v>
      </c>
      <c r="T244" s="0" t="n">
        <v>122.7075</v>
      </c>
      <c r="U244" s="0" t="n">
        <v>139.8561</v>
      </c>
      <c r="V244" s="0" t="n">
        <v>142.9765</v>
      </c>
      <c r="W244" s="0" t="n">
        <v>130.9353</v>
      </c>
      <c r="X244" s="0" t="n">
        <v>116.106</v>
      </c>
      <c r="Y244" s="0" t="n">
        <v>122.5795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-0.01892331</v>
      </c>
      <c r="AF244" s="0" t="n">
        <v>0.003860484</v>
      </c>
      <c r="AG244" s="0" t="n">
        <v>0.0103416</v>
      </c>
      <c r="AH244" s="0" t="n">
        <v>0.9997599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0" t="n">
        <v>3.702869E-010</v>
      </c>
      <c r="AT244" s="0" t="n">
        <v>2.760186E-010</v>
      </c>
      <c r="AU244" s="0" t="n">
        <v>1.281054E-008</v>
      </c>
      <c r="AV244" s="0" t="n">
        <v>0.9999998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</row>
    <row r="245" customFormat="false" ht="12.8" hidden="false" customHeight="false" outlineLevel="0" collapsed="false">
      <c r="A245" s="0" t="n">
        <v>551.6143</v>
      </c>
      <c r="B245" s="0" t="n">
        <v>1.8885</v>
      </c>
      <c r="C245" s="0" t="n">
        <v>0.109749</v>
      </c>
      <c r="D245" s="0" t="n">
        <v>2.863873</v>
      </c>
      <c r="E245" s="0" t="n">
        <v>-0.08854986</v>
      </c>
      <c r="F245" s="0" t="n">
        <v>-0.1458107</v>
      </c>
      <c r="G245" s="0" t="n">
        <v>0.1924832</v>
      </c>
      <c r="H245" s="0" t="n">
        <v>0.9663583</v>
      </c>
      <c r="I245" s="0" t="n">
        <v>1.086738</v>
      </c>
      <c r="J245" s="0" t="n">
        <v>0.04660651</v>
      </c>
      <c r="K245" s="0" t="n">
        <v>0.6927301</v>
      </c>
      <c r="L245" s="0" t="n">
        <v>-0.04494839</v>
      </c>
      <c r="M245" s="0" t="n">
        <v>0.7182844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60.66565</v>
      </c>
      <c r="S245" s="0" t="n">
        <v>105.4181</v>
      </c>
      <c r="T245" s="0" t="n">
        <v>126.1704</v>
      </c>
      <c r="U245" s="0" t="n">
        <v>143.9727</v>
      </c>
      <c r="V245" s="0" t="n">
        <v>147.3603</v>
      </c>
      <c r="W245" s="0" t="n">
        <v>134.9998</v>
      </c>
      <c r="X245" s="0" t="n">
        <v>119.8093</v>
      </c>
      <c r="Y245" s="0" t="n">
        <v>126.319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-0.01354014</v>
      </c>
      <c r="AF245" s="0" t="n">
        <v>0.005526744</v>
      </c>
      <c r="AG245" s="0" t="n">
        <v>0.006810706</v>
      </c>
      <c r="AH245" s="0" t="n">
        <v>0.9998699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0" t="n">
        <v>-2.319837E-010</v>
      </c>
      <c r="AT245" s="0" t="n">
        <v>-5.995714E-009</v>
      </c>
      <c r="AU245" s="0" t="n">
        <v>-7.219764E-009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</row>
    <row r="246" customFormat="false" ht="12.8" hidden="false" customHeight="false" outlineLevel="0" collapsed="false">
      <c r="A246" s="0" t="n">
        <v>551.6636</v>
      </c>
      <c r="B246" s="0" t="n">
        <v>1.888499</v>
      </c>
      <c r="C246" s="0" t="n">
        <v>0.1097482</v>
      </c>
      <c r="D246" s="0" t="n">
        <v>2.863873</v>
      </c>
      <c r="E246" s="0" t="n">
        <v>-0.1049851</v>
      </c>
      <c r="F246" s="0" t="n">
        <v>-0.1438867</v>
      </c>
      <c r="G246" s="0" t="n">
        <v>0.2091212</v>
      </c>
      <c r="H246" s="0" t="n">
        <v>0.9615316</v>
      </c>
      <c r="I246" s="0" t="n">
        <v>1.086738</v>
      </c>
      <c r="J246" s="0" t="n">
        <v>0.04720884</v>
      </c>
      <c r="K246" s="0" t="n">
        <v>0.6926571</v>
      </c>
      <c r="L246" s="0" t="n">
        <v>-0.04552483</v>
      </c>
      <c r="M246" s="0" t="n">
        <v>0.7182792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58.52733</v>
      </c>
      <c r="S246" s="0" t="n">
        <v>102.0661</v>
      </c>
      <c r="T246" s="0" t="n">
        <v>122.4036</v>
      </c>
      <c r="U246" s="0" t="n">
        <v>139.8378</v>
      </c>
      <c r="V246" s="0" t="n">
        <v>143.3011</v>
      </c>
      <c r="W246" s="0" t="n">
        <v>131.3249</v>
      </c>
      <c r="X246" s="0" t="n">
        <v>116.6371</v>
      </c>
      <c r="Y246" s="0" t="n">
        <v>122.7976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-0.01905824</v>
      </c>
      <c r="AF246" s="0" t="n">
        <v>-0.0006304886</v>
      </c>
      <c r="AG246" s="0" t="n">
        <v>0.01449295</v>
      </c>
      <c r="AH246" s="0" t="n">
        <v>0.9997132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0" t="n">
        <v>-2.115693E-010</v>
      </c>
      <c r="AT246" s="0" t="n">
        <v>7.401893E-009</v>
      </c>
      <c r="AU246" s="0" t="n">
        <v>1.051836E-008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</row>
    <row r="247" customFormat="false" ht="12.8" hidden="false" customHeight="false" outlineLevel="0" collapsed="false">
      <c r="A247" s="0" t="n">
        <v>551.7139</v>
      </c>
      <c r="B247" s="0" t="n">
        <v>1.888499</v>
      </c>
      <c r="C247" s="0" t="n">
        <v>0.1097481</v>
      </c>
      <c r="D247" s="0" t="n">
        <v>2.863873</v>
      </c>
      <c r="E247" s="0" t="n">
        <v>-0.1505268</v>
      </c>
      <c r="F247" s="0" t="n">
        <v>-0.1340441</v>
      </c>
      <c r="G247" s="0" t="n">
        <v>0.218675</v>
      </c>
      <c r="H247" s="0" t="n">
        <v>0.9547539</v>
      </c>
      <c r="I247" s="0" t="n">
        <v>1.086738</v>
      </c>
      <c r="J247" s="0" t="n">
        <v>0.04767487</v>
      </c>
      <c r="K247" s="0" t="n">
        <v>0.6926004</v>
      </c>
      <c r="L247" s="0" t="n">
        <v>-0.04597076</v>
      </c>
      <c r="M247" s="0" t="n">
        <v>0.7182747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59.71583</v>
      </c>
      <c r="S247" s="0" t="n">
        <v>104.5497</v>
      </c>
      <c r="T247" s="0" t="n">
        <v>125.7039</v>
      </c>
      <c r="U247" s="0" t="n">
        <v>143.8638</v>
      </c>
      <c r="V247" s="0" t="n">
        <v>147.6576</v>
      </c>
      <c r="W247" s="0" t="n">
        <v>135.3949</v>
      </c>
      <c r="X247" s="0" t="n">
        <v>120.4082</v>
      </c>
      <c r="Y247" s="0" t="n">
        <v>126.6156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-0.04793673</v>
      </c>
      <c r="AF247" s="0" t="n">
        <v>-0.0003807312</v>
      </c>
      <c r="AG247" s="0" t="n">
        <v>0.002972324</v>
      </c>
      <c r="AH247" s="0" t="n">
        <v>0.9988459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0" t="n">
        <v>-7.021042E-010</v>
      </c>
      <c r="AT247" s="0" t="n">
        <v>-5.756314E-009</v>
      </c>
      <c r="AU247" s="0" t="n">
        <v>-2.237226E-010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</row>
    <row r="248" customFormat="false" ht="12.8" hidden="false" customHeight="false" outlineLevel="0" collapsed="false">
      <c r="A248" s="0" t="n">
        <v>551.7639</v>
      </c>
      <c r="B248" s="0" t="n">
        <v>1.888499</v>
      </c>
      <c r="C248" s="0" t="n">
        <v>0.109748</v>
      </c>
      <c r="D248" s="0" t="n">
        <v>2.863873</v>
      </c>
      <c r="E248" s="0" t="n">
        <v>-0.1662682</v>
      </c>
      <c r="F248" s="0" t="n">
        <v>-0.1303822</v>
      </c>
      <c r="G248" s="0" t="n">
        <v>0.2203732</v>
      </c>
      <c r="H248" s="0" t="n">
        <v>0.9522558</v>
      </c>
      <c r="I248" s="0" t="n">
        <v>1.086738</v>
      </c>
      <c r="J248" s="0" t="n">
        <v>0.04803548</v>
      </c>
      <c r="K248" s="0" t="n">
        <v>0.6925563</v>
      </c>
      <c r="L248" s="0" t="n">
        <v>-0.04631577</v>
      </c>
      <c r="M248" s="0" t="n">
        <v>0.718271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59.08835</v>
      </c>
      <c r="S248" s="0" t="n">
        <v>103.7106</v>
      </c>
      <c r="T248" s="0" t="n">
        <v>125.0872</v>
      </c>
      <c r="U248" s="0" t="n">
        <v>143.6052</v>
      </c>
      <c r="V248" s="0" t="n">
        <v>147.6906</v>
      </c>
      <c r="W248" s="0" t="n">
        <v>135.5885</v>
      </c>
      <c r="X248" s="0" t="n">
        <v>120.9017</v>
      </c>
      <c r="Y248" s="0" t="n">
        <v>127.196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-0.016434</v>
      </c>
      <c r="AF248" s="0" t="n">
        <v>3.349892E-005</v>
      </c>
      <c r="AG248" s="0" t="n">
        <v>-0.0004803333</v>
      </c>
      <c r="AH248" s="0" t="n">
        <v>0.9998651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0" t="n">
        <v>-1.179489E-010</v>
      </c>
      <c r="AT248" s="0" t="n">
        <v>-5.759507E-010</v>
      </c>
      <c r="AU248" s="0" t="n">
        <v>2.378142E-009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</row>
    <row r="249" customFormat="false" ht="12.8" hidden="false" customHeight="false" outlineLevel="0" collapsed="false">
      <c r="A249" s="0" t="n">
        <v>551.813</v>
      </c>
      <c r="B249" s="0" t="n">
        <v>1.888499</v>
      </c>
      <c r="C249" s="0" t="n">
        <v>0.109748</v>
      </c>
      <c r="D249" s="0" t="n">
        <v>2.863873</v>
      </c>
      <c r="E249" s="0" t="n">
        <v>-0.1564281</v>
      </c>
      <c r="F249" s="0" t="n">
        <v>-0.1353576</v>
      </c>
      <c r="G249" s="0" t="n">
        <v>0.2195913</v>
      </c>
      <c r="H249" s="0" t="n">
        <v>0.9534088</v>
      </c>
      <c r="I249" s="0" t="n">
        <v>1.086738</v>
      </c>
      <c r="J249" s="0" t="n">
        <v>0.04831456</v>
      </c>
      <c r="K249" s="0" t="n">
        <v>0.6925222</v>
      </c>
      <c r="L249" s="0" t="n">
        <v>-0.04658277</v>
      </c>
      <c r="M249" s="0" t="n">
        <v>0.718268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57.34378</v>
      </c>
      <c r="S249" s="0" t="n">
        <v>100.5525</v>
      </c>
      <c r="T249" s="0" t="n">
        <v>121.3651</v>
      </c>
      <c r="U249" s="0" t="n">
        <v>139.4312</v>
      </c>
      <c r="V249" s="0" t="n">
        <v>143.4632</v>
      </c>
      <c r="W249" s="0" t="n">
        <v>131.7424</v>
      </c>
      <c r="X249" s="0" t="n">
        <v>117.5414</v>
      </c>
      <c r="Y249" s="0" t="n">
        <v>123.6758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0.01077576</v>
      </c>
      <c r="AF249" s="0" t="n">
        <v>-0.002487706</v>
      </c>
      <c r="AG249" s="0" t="n">
        <v>0.001109522</v>
      </c>
      <c r="AH249" s="0" t="n">
        <v>0.9999381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0" t="n">
        <v>7.833462E-010</v>
      </c>
      <c r="AT249" s="0" t="n">
        <v>-1.927477E-009</v>
      </c>
      <c r="AU249" s="0" t="n">
        <v>1.803157E-009</v>
      </c>
      <c r="AV249" s="0" t="n">
        <v>0.9999999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</row>
    <row r="250" customFormat="false" ht="12.8" hidden="false" customHeight="false" outlineLevel="0" collapsed="false">
      <c r="A250" s="0" t="n">
        <v>551.8636</v>
      </c>
      <c r="B250" s="0" t="n">
        <v>1.888499</v>
      </c>
      <c r="C250" s="0" t="n">
        <v>0.109748</v>
      </c>
      <c r="D250" s="0" t="n">
        <v>2.863873</v>
      </c>
      <c r="E250" s="0" t="n">
        <v>-0.1616692</v>
      </c>
      <c r="F250" s="0" t="n">
        <v>-0.1329844</v>
      </c>
      <c r="G250" s="0" t="n">
        <v>0.2105271</v>
      </c>
      <c r="H250" s="0" t="n">
        <v>0.9549118</v>
      </c>
      <c r="I250" s="0" t="n">
        <v>1.086738</v>
      </c>
      <c r="J250" s="0" t="n">
        <v>0.04853056</v>
      </c>
      <c r="K250" s="0" t="n">
        <v>0.6924956</v>
      </c>
      <c r="L250" s="0" t="n">
        <v>-0.04678938</v>
      </c>
      <c r="M250" s="0" t="n">
        <v>0.7182655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59.07756</v>
      </c>
      <c r="S250" s="0" t="n">
        <v>103.654</v>
      </c>
      <c r="T250" s="0" t="n">
        <v>125.0316</v>
      </c>
      <c r="U250" s="0" t="n">
        <v>143.5786</v>
      </c>
      <c r="V250" s="0" t="n">
        <v>147.6762</v>
      </c>
      <c r="W250" s="0" t="n">
        <v>135.5927</v>
      </c>
      <c r="X250" s="0" t="n">
        <v>120.9385</v>
      </c>
      <c r="Y250" s="0" t="n">
        <v>127.2765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-0.004058606</v>
      </c>
      <c r="AF250" s="0" t="n">
        <v>-7.299821E-005</v>
      </c>
      <c r="AG250" s="0" t="n">
        <v>-0.0100517</v>
      </c>
      <c r="AH250" s="0" t="n">
        <v>0.9999412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-8.95205E-010</v>
      </c>
      <c r="AT250" s="0" t="n">
        <v>1.062682E-009</v>
      </c>
      <c r="AU250" s="0" t="n">
        <v>-3.251029E-009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</row>
    <row r="251" customFormat="false" ht="12.8" hidden="false" customHeight="false" outlineLevel="0" collapsed="false">
      <c r="A251" s="0" t="n">
        <v>551.9139</v>
      </c>
      <c r="B251" s="0" t="n">
        <v>1.888499</v>
      </c>
      <c r="C251" s="0" t="n">
        <v>0.109748</v>
      </c>
      <c r="D251" s="0" t="n">
        <v>2.863873</v>
      </c>
      <c r="E251" s="0" t="n">
        <v>-0.1736229</v>
      </c>
      <c r="F251" s="0" t="n">
        <v>-0.1286658</v>
      </c>
      <c r="G251" s="0" t="n">
        <v>0.1977608</v>
      </c>
      <c r="H251" s="0" t="n">
        <v>0.9561332</v>
      </c>
      <c r="I251" s="0" t="n">
        <v>1.086738</v>
      </c>
      <c r="J251" s="0" t="n">
        <v>0.04869775</v>
      </c>
      <c r="K251" s="0" t="n">
        <v>0.692475</v>
      </c>
      <c r="L251" s="0" t="n">
        <v>-0.0469493</v>
      </c>
      <c r="M251" s="0" t="n">
        <v>0.7182636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59.13017</v>
      </c>
      <c r="S251" s="0" t="n">
        <v>103.5747</v>
      </c>
      <c r="T251" s="0" t="n">
        <v>124.9073</v>
      </c>
      <c r="U251" s="0" t="n">
        <v>143.5064</v>
      </c>
      <c r="V251" s="0" t="n">
        <v>147.5954</v>
      </c>
      <c r="W251" s="0" t="n">
        <v>135.5613</v>
      </c>
      <c r="X251" s="0" t="n">
        <v>120.9897</v>
      </c>
      <c r="Y251" s="0" t="n">
        <v>127.5062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-0.01040772</v>
      </c>
      <c r="AF251" s="0" t="n">
        <v>-0.0003076914</v>
      </c>
      <c r="AG251" s="0" t="n">
        <v>-0.0147503</v>
      </c>
      <c r="AH251" s="0" t="n">
        <v>0.9998369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8.660758E-011</v>
      </c>
      <c r="AT251" s="0" t="n">
        <v>2.206506E-009</v>
      </c>
      <c r="AU251" s="0" t="n">
        <v>-1.541173E-009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</row>
    <row r="252" customFormat="false" ht="12.8" hidden="false" customHeight="false" outlineLevel="0" collapsed="false">
      <c r="A252" s="0" t="n">
        <v>551.9631</v>
      </c>
      <c r="B252" s="0" t="n">
        <v>1.888499</v>
      </c>
      <c r="C252" s="0" t="n">
        <v>0.109748</v>
      </c>
      <c r="D252" s="0" t="n">
        <v>2.863873</v>
      </c>
      <c r="E252" s="0" t="n">
        <v>-0.1904235</v>
      </c>
      <c r="F252" s="0" t="n">
        <v>-0.1205715</v>
      </c>
      <c r="G252" s="0" t="n">
        <v>0.1834654</v>
      </c>
      <c r="H252" s="0" t="n">
        <v>0.9568395</v>
      </c>
      <c r="I252" s="0" t="n">
        <v>1.086738</v>
      </c>
      <c r="J252" s="0" t="n">
        <v>0.04882715</v>
      </c>
      <c r="K252" s="0" t="n">
        <v>0.692459</v>
      </c>
      <c r="L252" s="0" t="n">
        <v>-0.04707307</v>
      </c>
      <c r="M252" s="0" t="n">
        <v>0.7182622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57.43273</v>
      </c>
      <c r="S252" s="0" t="n">
        <v>100.4033</v>
      </c>
      <c r="T252" s="0" t="n">
        <v>121.0944</v>
      </c>
      <c r="U252" s="0" t="n">
        <v>139.2611</v>
      </c>
      <c r="V252" s="0" t="n">
        <v>143.2557</v>
      </c>
      <c r="W252" s="0" t="n">
        <v>131.6421</v>
      </c>
      <c r="X252" s="0" t="n">
        <v>117.619</v>
      </c>
      <c r="Y252" s="0" t="n">
        <v>124.1689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-0.01571719</v>
      </c>
      <c r="AF252" s="0" t="n">
        <v>0.002060701</v>
      </c>
      <c r="AG252" s="0" t="n">
        <v>-0.01735709</v>
      </c>
      <c r="AH252" s="0" t="n">
        <v>0.9997237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0" t="n">
        <v>-1.209837E-009</v>
      </c>
      <c r="AT252" s="0" t="n">
        <v>-8.708909E-010</v>
      </c>
      <c r="AU252" s="0" t="n">
        <v>2.909169E-008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</row>
    <row r="253" customFormat="false" ht="12.8" hidden="false" customHeight="false" outlineLevel="0" collapsed="false">
      <c r="A253" s="0" t="n">
        <v>552.0132</v>
      </c>
      <c r="B253" s="0" t="n">
        <v>1.888499</v>
      </c>
      <c r="C253" s="0" t="n">
        <v>0.109748</v>
      </c>
      <c r="D253" s="0" t="n">
        <v>2.863873</v>
      </c>
      <c r="E253" s="0" t="n">
        <v>-0.2076796</v>
      </c>
      <c r="F253" s="0" t="n">
        <v>-0.1142329</v>
      </c>
      <c r="G253" s="0" t="n">
        <v>0.1680782</v>
      </c>
      <c r="H253" s="0" t="n">
        <v>0.9568541</v>
      </c>
      <c r="I253" s="0" t="n">
        <v>1.086738</v>
      </c>
      <c r="J253" s="0" t="n">
        <v>0.04892735</v>
      </c>
      <c r="K253" s="0" t="n">
        <v>0.6924468</v>
      </c>
      <c r="L253" s="0" t="n">
        <v>-0.0471689</v>
      </c>
      <c r="M253" s="0" t="n">
        <v>0.7182609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59.02014</v>
      </c>
      <c r="S253" s="0" t="n">
        <v>103.1639</v>
      </c>
      <c r="T253" s="0" t="n">
        <v>124.2475</v>
      </c>
      <c r="U253" s="0" t="n">
        <v>143.1005</v>
      </c>
      <c r="V253" s="0" t="n">
        <v>147.2696</v>
      </c>
      <c r="W253" s="0" t="n">
        <v>135.4241</v>
      </c>
      <c r="X253" s="0" t="n">
        <v>121.1806</v>
      </c>
      <c r="Y253" s="0" t="n">
        <v>128.1942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-0.01579732</v>
      </c>
      <c r="AF253" s="0" t="n">
        <v>-7.518653E-005</v>
      </c>
      <c r="AG253" s="0" t="n">
        <v>-0.01802862</v>
      </c>
      <c r="AH253" s="0" t="n">
        <v>0.9997127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0" t="n">
        <v>3.77925E-011</v>
      </c>
      <c r="AT253" s="0" t="n">
        <v>1.389573E-009</v>
      </c>
      <c r="AU253" s="0" t="n">
        <v>8.048548E-010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</row>
    <row r="254" customFormat="false" ht="12.8" hidden="false" customHeight="false" outlineLevel="0" collapsed="false">
      <c r="A254" s="0" t="n">
        <v>552.0632</v>
      </c>
      <c r="B254" s="0" t="n">
        <v>1.888499</v>
      </c>
      <c r="C254" s="0" t="n">
        <v>0.109748</v>
      </c>
      <c r="D254" s="0" t="n">
        <v>2.863873</v>
      </c>
      <c r="E254" s="0" t="n">
        <v>-0.2321506</v>
      </c>
      <c r="F254" s="0" t="n">
        <v>-0.1021194</v>
      </c>
      <c r="G254" s="0" t="n">
        <v>0.1446875</v>
      </c>
      <c r="H254" s="0" t="n">
        <v>0.9564221</v>
      </c>
      <c r="I254" s="0" t="n">
        <v>1.086738</v>
      </c>
      <c r="J254" s="0" t="n">
        <v>0.04900488</v>
      </c>
      <c r="K254" s="0" t="n">
        <v>0.6924371</v>
      </c>
      <c r="L254" s="0" t="n">
        <v>-0.04724305</v>
      </c>
      <c r="M254" s="0" t="n">
        <v>0.71826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58.89734</v>
      </c>
      <c r="S254" s="0" t="n">
        <v>103.7686</v>
      </c>
      <c r="T254" s="0" t="n">
        <v>123.7351</v>
      </c>
      <c r="U254" s="0" t="n">
        <v>142.752</v>
      </c>
      <c r="V254" s="0" t="n">
        <v>146.9786</v>
      </c>
      <c r="W254" s="0" t="n">
        <v>135.259</v>
      </c>
      <c r="X254" s="0" t="n">
        <v>121.2353</v>
      </c>
      <c r="Y254" s="0" t="n">
        <v>128.5667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-0.02287917</v>
      </c>
      <c r="AF254" s="0" t="n">
        <v>0.002554758</v>
      </c>
      <c r="AG254" s="0" t="n">
        <v>-0.02761262</v>
      </c>
      <c r="AH254" s="0" t="n">
        <v>0.9993535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0" t="n">
        <v>-1.009824E-009</v>
      </c>
      <c r="AT254" s="0" t="n">
        <v>-8.752721E-009</v>
      </c>
      <c r="AU254" s="0" t="n">
        <v>-1.331887E-008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</row>
    <row r="255" customFormat="false" ht="12.8" hidden="false" customHeight="false" outlineLevel="0" collapsed="false">
      <c r="A255" s="0" t="n">
        <v>552.1132</v>
      </c>
      <c r="B255" s="0" t="n">
        <v>1.888499</v>
      </c>
      <c r="C255" s="0" t="n">
        <v>0.109748</v>
      </c>
      <c r="D255" s="0" t="n">
        <v>2.863873</v>
      </c>
      <c r="E255" s="0" t="n">
        <v>-0.2519241</v>
      </c>
      <c r="F255" s="0" t="n">
        <v>-0.08397188</v>
      </c>
      <c r="G255" s="0" t="n">
        <v>0.1149632</v>
      </c>
      <c r="H255" s="0" t="n">
        <v>0.9572181</v>
      </c>
      <c r="I255" s="0" t="n">
        <v>1.086738</v>
      </c>
      <c r="J255" s="0" t="n">
        <v>0.04906489</v>
      </c>
      <c r="K255" s="0" t="n">
        <v>0.6924297</v>
      </c>
      <c r="L255" s="0" t="n">
        <v>-0.04730045</v>
      </c>
      <c r="M255" s="0" t="n">
        <v>0.7182593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59.22045</v>
      </c>
      <c r="S255" s="0" t="n">
        <v>104.6589</v>
      </c>
      <c r="T255" s="0" t="n">
        <v>122.9097</v>
      </c>
      <c r="U255" s="0" t="n">
        <v>142.1548</v>
      </c>
      <c r="V255" s="0" t="n">
        <v>146.4742</v>
      </c>
      <c r="W255" s="0" t="n">
        <v>134.9324</v>
      </c>
      <c r="X255" s="0" t="n">
        <v>121.2213</v>
      </c>
      <c r="Y255" s="0" t="n">
        <v>128.9738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-0.0182206</v>
      </c>
      <c r="AF255" s="0" t="n">
        <v>0.007480203</v>
      </c>
      <c r="AG255" s="0" t="n">
        <v>-0.03487024</v>
      </c>
      <c r="AH255" s="0" t="n">
        <v>0.9991975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-5.604783E-010</v>
      </c>
      <c r="AT255" s="0" t="n">
        <v>-4.875813E-010</v>
      </c>
      <c r="AU255" s="0" t="n">
        <v>-1.238081E-008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</row>
    <row r="256" customFormat="false" ht="12.8" hidden="false" customHeight="false" outlineLevel="0" collapsed="false">
      <c r="A256" s="0" t="n">
        <v>552.1631</v>
      </c>
      <c r="B256" s="0" t="n">
        <v>1.888499</v>
      </c>
      <c r="C256" s="0" t="n">
        <v>0.109748</v>
      </c>
      <c r="D256" s="0" t="n">
        <v>2.863873</v>
      </c>
      <c r="E256" s="0" t="n">
        <v>-0.2630672</v>
      </c>
      <c r="F256" s="0" t="n">
        <v>-0.07087558</v>
      </c>
      <c r="G256" s="0" t="n">
        <v>0.08934189</v>
      </c>
      <c r="H256" s="0" t="n">
        <v>0.9580138</v>
      </c>
      <c r="I256" s="0" t="n">
        <v>1.086738</v>
      </c>
      <c r="J256" s="0" t="n">
        <v>0.04911136</v>
      </c>
      <c r="K256" s="0" t="n">
        <v>0.6924239</v>
      </c>
      <c r="L256" s="0" t="n">
        <v>-0.04734489</v>
      </c>
      <c r="M256" s="0" t="n">
        <v>0.7182587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60.45926</v>
      </c>
      <c r="S256" s="0" t="n">
        <v>105.5614</v>
      </c>
      <c r="T256" s="0" t="n">
        <v>122.7827</v>
      </c>
      <c r="U256" s="0" t="n">
        <v>141.4012</v>
      </c>
      <c r="V256" s="0" t="n">
        <v>145.8326</v>
      </c>
      <c r="W256" s="0" t="n">
        <v>134.4794</v>
      </c>
      <c r="X256" s="0" t="n">
        <v>121.1025</v>
      </c>
      <c r="Y256" s="0" t="n">
        <v>129.2704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-0.009878505</v>
      </c>
      <c r="AF256" s="0" t="n">
        <v>0.004806993</v>
      </c>
      <c r="AG256" s="0" t="n">
        <v>-0.02884115</v>
      </c>
      <c r="AH256" s="0" t="n">
        <v>0.9995236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-9.874944E-010</v>
      </c>
      <c r="AT256" s="0" t="n">
        <v>-1.0676E-008</v>
      </c>
      <c r="AU256" s="0" t="n">
        <v>-2.870765E-008</v>
      </c>
      <c r="AV256" s="0" t="n">
        <v>0.9999999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</row>
    <row r="257" customFormat="false" ht="12.8" hidden="false" customHeight="false" outlineLevel="0" collapsed="false">
      <c r="A257" s="0" t="n">
        <v>552.2131</v>
      </c>
      <c r="B257" s="0" t="n">
        <v>1.888499</v>
      </c>
      <c r="C257" s="0" t="n">
        <v>0.109748</v>
      </c>
      <c r="D257" s="0" t="n">
        <v>2.863873</v>
      </c>
      <c r="E257" s="0" t="n">
        <v>-0.258089</v>
      </c>
      <c r="F257" s="0" t="n">
        <v>-0.06843444</v>
      </c>
      <c r="G257" s="0" t="n">
        <v>0.08420978</v>
      </c>
      <c r="H257" s="0" t="n">
        <v>0.9600081</v>
      </c>
      <c r="I257" s="0" t="n">
        <v>1.086738</v>
      </c>
      <c r="J257" s="0" t="n">
        <v>0.04914732</v>
      </c>
      <c r="K257" s="0" t="n">
        <v>0.6924195</v>
      </c>
      <c r="L257" s="0" t="n">
        <v>-0.04737927</v>
      </c>
      <c r="M257" s="0" t="n">
        <v>0.7182584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61.13875</v>
      </c>
      <c r="S257" s="0" t="n">
        <v>106.0135</v>
      </c>
      <c r="T257" s="0" t="n">
        <v>123.1746</v>
      </c>
      <c r="U257" s="0" t="n">
        <v>140.9483</v>
      </c>
      <c r="V257" s="0" t="n">
        <v>145.4235</v>
      </c>
      <c r="W257" s="0" t="n">
        <v>134.172</v>
      </c>
      <c r="X257" s="0" t="n">
        <v>120.9745</v>
      </c>
      <c r="Y257" s="0" t="n">
        <v>129.388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0.005445731</v>
      </c>
      <c r="AF257" s="0" t="n">
        <v>0.001585007</v>
      </c>
      <c r="AG257" s="0" t="n">
        <v>-0.005365342</v>
      </c>
      <c r="AH257" s="0" t="n">
        <v>0.9999696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1.921384E-010</v>
      </c>
      <c r="AT257" s="0" t="n">
        <v>-3.764671E-009</v>
      </c>
      <c r="AU257" s="0" t="n">
        <v>-1.036463E-008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</row>
    <row r="258" customFormat="false" ht="12.8" hidden="false" customHeight="false" outlineLevel="0" collapsed="false">
      <c r="A258" s="0" t="n">
        <v>552.2634</v>
      </c>
      <c r="B258" s="0" t="n">
        <v>1.888499</v>
      </c>
      <c r="C258" s="0" t="n">
        <v>0.109748</v>
      </c>
      <c r="D258" s="0" t="n">
        <v>2.863873</v>
      </c>
      <c r="E258" s="0" t="n">
        <v>-0.2557945</v>
      </c>
      <c r="F258" s="0" t="n">
        <v>-0.06354754</v>
      </c>
      <c r="G258" s="0" t="n">
        <v>0.07619888</v>
      </c>
      <c r="H258" s="0" t="n">
        <v>0.9616261</v>
      </c>
      <c r="I258" s="0" t="n">
        <v>1.086738</v>
      </c>
      <c r="J258" s="0" t="n">
        <v>0.04917514</v>
      </c>
      <c r="K258" s="0" t="n">
        <v>0.6924161</v>
      </c>
      <c r="L258" s="0" t="n">
        <v>-0.04740589</v>
      </c>
      <c r="M258" s="0" t="n">
        <v>0.718258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61.29986</v>
      </c>
      <c r="S258" s="0" t="n">
        <v>106.1082</v>
      </c>
      <c r="T258" s="0" t="n">
        <v>123.1942</v>
      </c>
      <c r="U258" s="0" t="n">
        <v>140.8761</v>
      </c>
      <c r="V258" s="0" t="n">
        <v>145.3546</v>
      </c>
      <c r="W258" s="0" t="n">
        <v>134.1187</v>
      </c>
      <c r="X258" s="0" t="n">
        <v>120.9483</v>
      </c>
      <c r="Y258" s="0" t="n">
        <v>129.4039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0.00275804</v>
      </c>
      <c r="AF258" s="0" t="n">
        <v>0.002894117</v>
      </c>
      <c r="AG258" s="0" t="n">
        <v>-0.008941739</v>
      </c>
      <c r="AH258" s="0" t="n">
        <v>0.9999521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-5.775314E-010</v>
      </c>
      <c r="AT258" s="0" t="n">
        <v>2.017759E-009</v>
      </c>
      <c r="AU258" s="0" t="n">
        <v>1.627487E-008</v>
      </c>
      <c r="AV258" s="0" t="n">
        <v>1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</row>
    <row r="259" customFormat="false" ht="12.8" hidden="false" customHeight="false" outlineLevel="0" collapsed="false">
      <c r="A259" s="0" t="n">
        <v>552.3135</v>
      </c>
      <c r="B259" s="0" t="n">
        <v>1.888499</v>
      </c>
      <c r="C259" s="0" t="n">
        <v>0.109748</v>
      </c>
      <c r="D259" s="0" t="n">
        <v>2.863873</v>
      </c>
      <c r="E259" s="0" t="n">
        <v>-0.2500632</v>
      </c>
      <c r="F259" s="0" t="n">
        <v>-0.0605368</v>
      </c>
      <c r="G259" s="0" t="n">
        <v>0.07111537</v>
      </c>
      <c r="H259" s="0" t="n">
        <v>0.9637148</v>
      </c>
      <c r="I259" s="0" t="n">
        <v>1.086738</v>
      </c>
      <c r="J259" s="0" t="n">
        <v>0.04919667</v>
      </c>
      <c r="K259" s="0" t="n">
        <v>0.6924134</v>
      </c>
      <c r="L259" s="0" t="n">
        <v>-0.04742647</v>
      </c>
      <c r="M259" s="0" t="n">
        <v>0.7182577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61.45555</v>
      </c>
      <c r="S259" s="0" t="n">
        <v>106.1929</v>
      </c>
      <c r="T259" s="0" t="n">
        <v>123.1884</v>
      </c>
      <c r="U259" s="0" t="n">
        <v>140.8194</v>
      </c>
      <c r="V259" s="0" t="n">
        <v>145.3022</v>
      </c>
      <c r="W259" s="0" t="n">
        <v>134.0783</v>
      </c>
      <c r="X259" s="0" t="n">
        <v>120.9291</v>
      </c>
      <c r="Y259" s="0" t="n">
        <v>129.4145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0.00614424</v>
      </c>
      <c r="AF259" s="0" t="n">
        <v>0.002148126</v>
      </c>
      <c r="AG259" s="0" t="n">
        <v>-0.005454407</v>
      </c>
      <c r="AH259" s="0" t="n">
        <v>0.9999639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-4.830097E-010</v>
      </c>
      <c r="AT259" s="0" t="n">
        <v>-7.720549E-010</v>
      </c>
      <c r="AU259" s="0" t="n">
        <v>-5.866108E-009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</row>
    <row r="260" customFormat="false" ht="12.8" hidden="false" customHeight="false" outlineLevel="0" collapsed="false">
      <c r="A260" s="0" t="n">
        <v>552.3635</v>
      </c>
      <c r="B260" s="0" t="n">
        <v>1.888499</v>
      </c>
      <c r="C260" s="0" t="n">
        <v>0.109748</v>
      </c>
      <c r="D260" s="0" t="n">
        <v>2.863873</v>
      </c>
      <c r="E260" s="0" t="n">
        <v>-0.2460138</v>
      </c>
      <c r="F260" s="0" t="n">
        <v>-0.06231278</v>
      </c>
      <c r="G260" s="0" t="n">
        <v>0.08073781</v>
      </c>
      <c r="H260" s="0" t="n">
        <v>0.9638857</v>
      </c>
      <c r="I260" s="0" t="n">
        <v>1.086738</v>
      </c>
      <c r="J260" s="0" t="n">
        <v>0.04921333</v>
      </c>
      <c r="K260" s="0" t="n">
        <v>0.6924113</v>
      </c>
      <c r="L260" s="0" t="n">
        <v>-0.04744241</v>
      </c>
      <c r="M260" s="0" t="n">
        <v>0.7182575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61.45555</v>
      </c>
      <c r="S260" s="0" t="n">
        <v>106.179</v>
      </c>
      <c r="T260" s="0" t="n">
        <v>123.0958</v>
      </c>
      <c r="U260" s="0" t="n">
        <v>140.8847</v>
      </c>
      <c r="V260" s="0" t="n">
        <v>145.3606</v>
      </c>
      <c r="W260" s="0" t="n">
        <v>134.1229</v>
      </c>
      <c r="X260" s="0" t="n">
        <v>120.9492</v>
      </c>
      <c r="Y260" s="0" t="n">
        <v>129.4032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0.003485892</v>
      </c>
      <c r="AF260" s="0" t="n">
        <v>0.0009804271</v>
      </c>
      <c r="AG260" s="0" t="n">
        <v>0.009952383</v>
      </c>
      <c r="AH260" s="0" t="n">
        <v>0.9999438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2.678356E-010</v>
      </c>
      <c r="AT260" s="0" t="n">
        <v>-1.677553E-009</v>
      </c>
      <c r="AU260" s="0" t="n">
        <v>-2.742045E-009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</row>
    <row r="261" customFormat="false" ht="12.8" hidden="false" customHeight="false" outlineLevel="0" collapsed="false">
      <c r="A261" s="0" t="n">
        <v>552.4136</v>
      </c>
      <c r="B261" s="0" t="n">
        <v>1.888499</v>
      </c>
      <c r="C261" s="0" t="n">
        <v>0.109748</v>
      </c>
      <c r="D261" s="0" t="n">
        <v>2.863873</v>
      </c>
      <c r="E261" s="0" t="n">
        <v>-0.2430177</v>
      </c>
      <c r="F261" s="0" t="n">
        <v>-0.06182406</v>
      </c>
      <c r="G261" s="0" t="n">
        <v>0.08552255</v>
      </c>
      <c r="H261" s="0" t="n">
        <v>0.9642645</v>
      </c>
      <c r="I261" s="0" t="n">
        <v>1.086738</v>
      </c>
      <c r="J261" s="0" t="n">
        <v>0.04922624</v>
      </c>
      <c r="K261" s="0" t="n">
        <v>0.6924096</v>
      </c>
      <c r="L261" s="0" t="n">
        <v>-0.04745474</v>
      </c>
      <c r="M261" s="0" t="n">
        <v>0.7182574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61.27356</v>
      </c>
      <c r="S261" s="0" t="n">
        <v>106.0668</v>
      </c>
      <c r="T261" s="0" t="n">
        <v>122.9963</v>
      </c>
      <c r="U261" s="0" t="n">
        <v>141.0482</v>
      </c>
      <c r="V261" s="0" t="n">
        <v>145.5298</v>
      </c>
      <c r="W261" s="0" t="n">
        <v>134.2561</v>
      </c>
      <c r="X261" s="0" t="n">
        <v>121.021</v>
      </c>
      <c r="Y261" s="0" t="n">
        <v>129.3572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0.002638136</v>
      </c>
      <c r="AF261" s="0" t="n">
        <v>0.001923706</v>
      </c>
      <c r="AG261" s="0" t="n">
        <v>0.004646643</v>
      </c>
      <c r="AH261" s="0" t="n">
        <v>0.9999839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1.350452E-010</v>
      </c>
      <c r="AT261" s="0" t="n">
        <v>-5.743073E-009</v>
      </c>
      <c r="AU261" s="0" t="n">
        <v>2.499855E-008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</row>
    <row r="262" customFormat="false" ht="12.8" hidden="false" customHeight="false" outlineLevel="0" collapsed="false">
      <c r="A262" s="0" t="n">
        <v>552.4639</v>
      </c>
      <c r="B262" s="0" t="n">
        <v>1.888499</v>
      </c>
      <c r="C262" s="0" t="n">
        <v>0.109748</v>
      </c>
      <c r="D262" s="0" t="n">
        <v>2.863873</v>
      </c>
      <c r="E262" s="0" t="n">
        <v>-0.2420132</v>
      </c>
      <c r="F262" s="0" t="n">
        <v>-0.05955908</v>
      </c>
      <c r="G262" s="0" t="n">
        <v>0.08224108</v>
      </c>
      <c r="H262" s="0" t="n">
        <v>0.964945</v>
      </c>
      <c r="I262" s="0" t="n">
        <v>1.086738</v>
      </c>
      <c r="J262" s="0" t="n">
        <v>0.04923621</v>
      </c>
      <c r="K262" s="0" t="n">
        <v>0.6924084</v>
      </c>
      <c r="L262" s="0" t="n">
        <v>-0.04746429</v>
      </c>
      <c r="M262" s="0" t="n">
        <v>0.7182573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61.1696</v>
      </c>
      <c r="S262" s="0" t="n">
        <v>106.0004</v>
      </c>
      <c r="T262" s="0" t="n">
        <v>122.9298</v>
      </c>
      <c r="U262" s="0" t="n">
        <v>141.1509</v>
      </c>
      <c r="V262" s="0" t="n">
        <v>145.6417</v>
      </c>
      <c r="W262" s="0" t="n">
        <v>134.3447</v>
      </c>
      <c r="X262" s="0" t="n">
        <v>121.07</v>
      </c>
      <c r="Y262" s="0" t="n">
        <v>129.3209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0.001137063</v>
      </c>
      <c r="AF262" s="0" t="n">
        <v>0.001525547</v>
      </c>
      <c r="AG262" s="0" t="n">
        <v>-0.003707766</v>
      </c>
      <c r="AH262" s="0" t="n">
        <v>0.9999912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-6.960407E-010</v>
      </c>
      <c r="AT262" s="0" t="n">
        <v>3.164758E-009</v>
      </c>
      <c r="AU262" s="0" t="n">
        <v>-1.924802E-009</v>
      </c>
      <c r="AV262" s="0" t="n">
        <v>1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</row>
    <row r="263" customFormat="false" ht="12.8" hidden="false" customHeight="false" outlineLevel="0" collapsed="false">
      <c r="A263" s="0" t="n">
        <v>552.5143</v>
      </c>
      <c r="B263" s="0" t="n">
        <v>1.888499</v>
      </c>
      <c r="C263" s="0" t="n">
        <v>0.109748</v>
      </c>
      <c r="D263" s="0" t="n">
        <v>2.863873</v>
      </c>
      <c r="E263" s="0" t="n">
        <v>-0.2404715</v>
      </c>
      <c r="F263" s="0" t="n">
        <v>-0.05581948</v>
      </c>
      <c r="G263" s="0" t="n">
        <v>0.07134137</v>
      </c>
      <c r="H263" s="0" t="n">
        <v>0.9664202</v>
      </c>
      <c r="I263" s="0" t="n">
        <v>1.086738</v>
      </c>
      <c r="J263" s="0" t="n">
        <v>0.04924393</v>
      </c>
      <c r="K263" s="0" t="n">
        <v>0.6924075</v>
      </c>
      <c r="L263" s="0" t="n">
        <v>-0.04747167</v>
      </c>
      <c r="M263" s="0" t="n">
        <v>0.7182572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61.26267</v>
      </c>
      <c r="S263" s="0" t="n">
        <v>106.0524</v>
      </c>
      <c r="T263" s="0" t="n">
        <v>122.9423</v>
      </c>
      <c r="U263" s="0" t="n">
        <v>141.1111</v>
      </c>
      <c r="V263" s="0" t="n">
        <v>145.6073</v>
      </c>
      <c r="W263" s="0" t="n">
        <v>134.3191</v>
      </c>
      <c r="X263" s="0" t="n">
        <v>121.06</v>
      </c>
      <c r="Y263" s="0" t="n">
        <v>129.3292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0.002177821</v>
      </c>
      <c r="AF263" s="0" t="n">
        <v>0.001171837</v>
      </c>
      <c r="AG263" s="0" t="n">
        <v>-0.0114554</v>
      </c>
      <c r="AH263" s="0" t="n">
        <v>0.9999313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0" t="n">
        <v>-4.39967E-010</v>
      </c>
      <c r="AT263" s="0" t="n">
        <v>-5.240256E-009</v>
      </c>
      <c r="AU263" s="0" t="n">
        <v>-3.581712E-009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</row>
    <row r="264" customFormat="false" ht="12.8" hidden="false" customHeight="false" outlineLevel="0" collapsed="false">
      <c r="A264" s="0" t="n">
        <v>552.5634</v>
      </c>
      <c r="B264" s="0" t="n">
        <v>1.888499</v>
      </c>
      <c r="C264" s="0" t="n">
        <v>0.109748</v>
      </c>
      <c r="D264" s="0" t="n">
        <v>2.863873</v>
      </c>
      <c r="E264" s="0" t="n">
        <v>-0.2358766</v>
      </c>
      <c r="F264" s="0" t="n">
        <v>-0.05365087</v>
      </c>
      <c r="G264" s="0" t="n">
        <v>0.05043971</v>
      </c>
      <c r="H264" s="0" t="n">
        <v>0.968989</v>
      </c>
      <c r="I264" s="0" t="n">
        <v>1.086738</v>
      </c>
      <c r="J264" s="0" t="n">
        <v>0.04924991</v>
      </c>
      <c r="K264" s="0" t="n">
        <v>0.6924067</v>
      </c>
      <c r="L264" s="0" t="n">
        <v>-0.04747738</v>
      </c>
      <c r="M264" s="0" t="n">
        <v>0.7182571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59.72594</v>
      </c>
      <c r="S264" s="0" t="n">
        <v>103.1317</v>
      </c>
      <c r="T264" s="0" t="n">
        <v>119.4258</v>
      </c>
      <c r="U264" s="0" t="n">
        <v>136.96</v>
      </c>
      <c r="V264" s="0" t="n">
        <v>141.3055</v>
      </c>
      <c r="W264" s="0" t="n">
        <v>130.3671</v>
      </c>
      <c r="X264" s="0" t="n">
        <v>117.5319</v>
      </c>
      <c r="Y264" s="0" t="n">
        <v>125.6821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0.006092918</v>
      </c>
      <c r="AF264" s="0" t="n">
        <v>-0.002466751</v>
      </c>
      <c r="AG264" s="0" t="n">
        <v>-0.02064013</v>
      </c>
      <c r="AH264" s="0" t="n">
        <v>0.9997655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</v>
      </c>
      <c r="AQ264" s="0" t="n">
        <v>0</v>
      </c>
      <c r="AR264" s="0" t="n">
        <v>0</v>
      </c>
      <c r="AS264" s="0" t="n">
        <v>2.483971E-010</v>
      </c>
      <c r="AT264" s="0" t="n">
        <v>-3.94202E-009</v>
      </c>
      <c r="AU264" s="0" t="n">
        <v>-1.594808E-008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</row>
    <row r="265" customFormat="false" ht="12.8" hidden="false" customHeight="false" outlineLevel="0" collapsed="false">
      <c r="A265" s="0" t="n">
        <v>552.614</v>
      </c>
      <c r="B265" s="0" t="n">
        <v>1.888499</v>
      </c>
      <c r="C265" s="0" t="n">
        <v>0.109748</v>
      </c>
      <c r="D265" s="0" t="n">
        <v>2.863873</v>
      </c>
      <c r="E265" s="0" t="n">
        <v>-0.2312234</v>
      </c>
      <c r="F265" s="0" t="n">
        <v>-0.04720931</v>
      </c>
      <c r="G265" s="0" t="n">
        <v>0.02727061</v>
      </c>
      <c r="H265" s="0" t="n">
        <v>0.9713719</v>
      </c>
      <c r="I265" s="0" t="n">
        <v>1.086738</v>
      </c>
      <c r="J265" s="0" t="n">
        <v>0.04925453</v>
      </c>
      <c r="K265" s="0" t="n">
        <v>0.6924061</v>
      </c>
      <c r="L265" s="0" t="n">
        <v>-0.04748179</v>
      </c>
      <c r="M265" s="0" t="n">
        <v>0.7182571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61.75027</v>
      </c>
      <c r="S265" s="0" t="n">
        <v>106.2726</v>
      </c>
      <c r="T265" s="0" t="n">
        <v>122.8473</v>
      </c>
      <c r="U265" s="0" t="n">
        <v>140.8188</v>
      </c>
      <c r="V265" s="0" t="n">
        <v>145.2335</v>
      </c>
      <c r="W265" s="0" t="n">
        <v>134.0113</v>
      </c>
      <c r="X265" s="0" t="n">
        <v>120.859</v>
      </c>
      <c r="Y265" s="0" t="n">
        <v>129.4523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0.006036933</v>
      </c>
      <c r="AF265" s="0" t="n">
        <v>0.001136331</v>
      </c>
      <c r="AG265" s="0" t="n">
        <v>-0.02382833</v>
      </c>
      <c r="AH265" s="0" t="n">
        <v>0.9996971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</v>
      </c>
      <c r="AQ265" s="0" t="n">
        <v>0</v>
      </c>
      <c r="AR265" s="0" t="n">
        <v>0</v>
      </c>
      <c r="AS265" s="0" t="n">
        <v>4.060545E-010</v>
      </c>
      <c r="AT265" s="0" t="n">
        <v>-3.644467E-009</v>
      </c>
      <c r="AU265" s="0" t="n">
        <v>-1.776628E-008</v>
      </c>
      <c r="AV265" s="0" t="n">
        <v>1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</row>
    <row r="266" customFormat="false" ht="12.8" hidden="false" customHeight="false" outlineLevel="0" collapsed="false">
      <c r="A266" s="0" t="n">
        <v>552.6642</v>
      </c>
      <c r="B266" s="0" t="n">
        <v>1.888499</v>
      </c>
      <c r="C266" s="0" t="n">
        <v>0.109748</v>
      </c>
      <c r="D266" s="0" t="n">
        <v>2.863873</v>
      </c>
      <c r="E266" s="0" t="n">
        <v>-0.2317041</v>
      </c>
      <c r="F266" s="0" t="n">
        <v>-0.04689426</v>
      </c>
      <c r="G266" s="0" t="n">
        <v>0.02355839</v>
      </c>
      <c r="H266" s="0" t="n">
        <v>0.9713697</v>
      </c>
      <c r="I266" s="0" t="n">
        <v>1.078045</v>
      </c>
      <c r="J266" s="0" t="n">
        <v>0.04925811</v>
      </c>
      <c r="K266" s="0" t="n">
        <v>0.6924056</v>
      </c>
      <c r="L266" s="0" t="n">
        <v>-0.04748521</v>
      </c>
      <c r="M266" s="0" t="n">
        <v>0.7182571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62.05847</v>
      </c>
      <c r="S266" s="0" t="n">
        <v>106.3851</v>
      </c>
      <c r="T266" s="0" t="n">
        <v>122.7699</v>
      </c>
      <c r="U266" s="0" t="n">
        <v>140.5965</v>
      </c>
      <c r="V266" s="0" t="n">
        <v>144.9823</v>
      </c>
      <c r="W266" s="0" t="n">
        <v>133.8065</v>
      </c>
      <c r="X266" s="0" t="n">
        <v>120.7319</v>
      </c>
      <c r="Y266" s="0" t="n">
        <v>129.5084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-0.0003105206</v>
      </c>
      <c r="AF266" s="0" t="n">
        <v>-0.0005633656</v>
      </c>
      <c r="AG266" s="0" t="n">
        <v>-0.003699617</v>
      </c>
      <c r="AH266" s="0" t="n">
        <v>0.9999928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</v>
      </c>
      <c r="AQ266" s="0" t="n">
        <v>0</v>
      </c>
      <c r="AR266" s="0" t="n">
        <v>0</v>
      </c>
      <c r="AS266" s="0" t="n">
        <v>1.036063E-010</v>
      </c>
      <c r="AT266" s="0" t="n">
        <v>-4.370621E-009</v>
      </c>
      <c r="AU266" s="0" t="n">
        <v>2.91076E-009</v>
      </c>
      <c r="AV266" s="0" t="n">
        <v>1</v>
      </c>
      <c r="AW266" s="0" t="n">
        <v>0.9920011</v>
      </c>
      <c r="AX266" s="0" t="n">
        <v>0</v>
      </c>
      <c r="AY266" s="0" t="n">
        <v>0</v>
      </c>
      <c r="AZ266" s="0" t="n">
        <v>0</v>
      </c>
      <c r="BA266" s="0" t="n">
        <v>1</v>
      </c>
    </row>
    <row r="267" customFormat="false" ht="12.8" hidden="false" customHeight="false" outlineLevel="0" collapsed="false">
      <c r="A267" s="0" t="n">
        <v>552.7142</v>
      </c>
      <c r="B267" s="0" t="n">
        <v>1.888499</v>
      </c>
      <c r="C267" s="0" t="n">
        <v>0.109748</v>
      </c>
      <c r="D267" s="0" t="n">
        <v>2.863873</v>
      </c>
      <c r="E267" s="0" t="n">
        <v>-0.2296304</v>
      </c>
      <c r="F267" s="0" t="n">
        <v>-0.04653909</v>
      </c>
      <c r="G267" s="0" t="n">
        <v>0.02258077</v>
      </c>
      <c r="H267" s="0" t="n">
        <v>0.9719023</v>
      </c>
      <c r="I267" s="0" t="n">
        <v>1.036095</v>
      </c>
      <c r="J267" s="0" t="n">
        <v>0.04926088</v>
      </c>
      <c r="K267" s="0" t="n">
        <v>0.6924053</v>
      </c>
      <c r="L267" s="0" t="n">
        <v>-0.04748787</v>
      </c>
      <c r="M267" s="0" t="n">
        <v>0.7182571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58.06068</v>
      </c>
      <c r="S267" s="0" t="n">
        <v>99.77962</v>
      </c>
      <c r="T267" s="0" t="n">
        <v>115.2149</v>
      </c>
      <c r="U267" s="0" t="n">
        <v>131.9914</v>
      </c>
      <c r="V267" s="0" t="n">
        <v>136.1076</v>
      </c>
      <c r="W267" s="0" t="n">
        <v>125.5676</v>
      </c>
      <c r="X267" s="0" t="n">
        <v>113.2441</v>
      </c>
      <c r="Y267" s="0" t="n">
        <v>121.5629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0.002177077</v>
      </c>
      <c r="AF267" s="0" t="n">
        <v>0.0001984471</v>
      </c>
      <c r="AG267" s="0" t="n">
        <v>-0.0009419381</v>
      </c>
      <c r="AH267" s="0" t="n">
        <v>0.999997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</v>
      </c>
      <c r="AQ267" s="0" t="n">
        <v>0</v>
      </c>
      <c r="AR267" s="0" t="n">
        <v>0</v>
      </c>
      <c r="AS267" s="0" t="n">
        <v>2.484321E-010</v>
      </c>
      <c r="AT267" s="0" t="n">
        <v>-1.351062E-009</v>
      </c>
      <c r="AU267" s="0" t="n">
        <v>1.573208E-009</v>
      </c>
      <c r="AV267" s="0" t="n">
        <v>1</v>
      </c>
      <c r="AW267" s="0" t="n">
        <v>0.9610874</v>
      </c>
      <c r="AX267" s="0" t="n">
        <v>0</v>
      </c>
      <c r="AY267" s="0" t="n">
        <v>0</v>
      </c>
      <c r="AZ267" s="0" t="n">
        <v>0</v>
      </c>
      <c r="BA267" s="0" t="n">
        <v>1</v>
      </c>
    </row>
    <row r="268" customFormat="false" ht="12.8" hidden="false" customHeight="false" outlineLevel="0" collapsed="false">
      <c r="A268" s="0" t="n">
        <v>552.7644</v>
      </c>
      <c r="B268" s="0" t="n">
        <v>1.888499</v>
      </c>
      <c r="C268" s="0" t="n">
        <v>0.109748</v>
      </c>
      <c r="D268" s="0" t="n">
        <v>2.863873</v>
      </c>
      <c r="E268" s="0" t="n">
        <v>-0.2293983</v>
      </c>
      <c r="F268" s="0" t="n">
        <v>-0.04158229</v>
      </c>
      <c r="G268" s="0" t="n">
        <v>0.01903475</v>
      </c>
      <c r="H268" s="0" t="n">
        <v>0.9722577</v>
      </c>
      <c r="I268" s="0" t="n">
        <v>0.9989212</v>
      </c>
      <c r="J268" s="0" t="n">
        <v>0.04926303</v>
      </c>
      <c r="K268" s="0" t="n">
        <v>0.692405</v>
      </c>
      <c r="L268" s="0" t="n">
        <v>-0.04748993</v>
      </c>
      <c r="M268" s="0" t="n">
        <v>0.7182571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56.96519</v>
      </c>
      <c r="S268" s="0" t="n">
        <v>98.59711</v>
      </c>
      <c r="T268" s="0" t="n">
        <v>114.082</v>
      </c>
      <c r="U268" s="0" t="n">
        <v>130.8652</v>
      </c>
      <c r="V268" s="0" t="n">
        <v>134.9698</v>
      </c>
      <c r="W268" s="0" t="n">
        <v>124.3985</v>
      </c>
      <c r="X268" s="0" t="n">
        <v>112.044</v>
      </c>
      <c r="Y268" s="0" t="n">
        <v>120.3394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0.0003586161</v>
      </c>
      <c r="AF268" s="0" t="n">
        <v>0.004027172</v>
      </c>
      <c r="AG268" s="0" t="n">
        <v>-0.004580089</v>
      </c>
      <c r="AH268" s="0" t="n">
        <v>0.9999813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</v>
      </c>
      <c r="AQ268" s="0" t="n">
        <v>0</v>
      </c>
      <c r="AR268" s="0" t="n">
        <v>0</v>
      </c>
      <c r="AS268" s="0" t="n">
        <v>-3.08416E-011</v>
      </c>
      <c r="AT268" s="0" t="n">
        <v>2.559947E-009</v>
      </c>
      <c r="AU268" s="0" t="n">
        <v>3.229881E-009</v>
      </c>
      <c r="AV268" s="0" t="n">
        <v>1</v>
      </c>
      <c r="AW268" s="0" t="n">
        <v>0.9641208</v>
      </c>
      <c r="AX268" s="0" t="n">
        <v>0</v>
      </c>
      <c r="AY268" s="0" t="n">
        <v>0</v>
      </c>
      <c r="AZ268" s="0" t="n">
        <v>0</v>
      </c>
      <c r="BA268" s="0" t="n">
        <v>1</v>
      </c>
    </row>
    <row r="269" customFormat="false" ht="12.8" hidden="false" customHeight="false" outlineLevel="0" collapsed="false">
      <c r="A269" s="0" t="n">
        <v>552.8129</v>
      </c>
      <c r="B269" s="0" t="n">
        <v>1.888499</v>
      </c>
      <c r="C269" s="0" t="n">
        <v>0.109748</v>
      </c>
      <c r="D269" s="0" t="n">
        <v>2.863873</v>
      </c>
      <c r="E269" s="0" t="n">
        <v>-0.2302352</v>
      </c>
      <c r="F269" s="0" t="n">
        <v>-0.0365357</v>
      </c>
      <c r="G269" s="0" t="n">
        <v>0.01118502</v>
      </c>
      <c r="H269" s="0" t="n">
        <v>0.9723846</v>
      </c>
      <c r="I269" s="0" t="n">
        <v>0.9636506</v>
      </c>
      <c r="J269" s="0" t="n">
        <v>0.0492647</v>
      </c>
      <c r="K269" s="0" t="n">
        <v>0.6924047</v>
      </c>
      <c r="L269" s="0" t="n">
        <v>-0.04749151</v>
      </c>
      <c r="M269" s="0" t="n">
        <v>0.7182571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54.56044</v>
      </c>
      <c r="S269" s="0" t="n">
        <v>94.81618</v>
      </c>
      <c r="T269" s="0" t="n">
        <v>109.8687</v>
      </c>
      <c r="U269" s="0" t="n">
        <v>126.0191</v>
      </c>
      <c r="V269" s="0" t="n">
        <v>130.0203</v>
      </c>
      <c r="W269" s="0" t="n">
        <v>119.761</v>
      </c>
      <c r="X269" s="0" t="n">
        <v>107.7855</v>
      </c>
      <c r="Y269" s="0" t="n">
        <v>115.8114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-0.0005707549</v>
      </c>
      <c r="AF269" s="0" t="n">
        <v>0.003092286</v>
      </c>
      <c r="AG269" s="0" t="n">
        <v>-0.00882676</v>
      </c>
      <c r="AH269" s="0" t="n">
        <v>0.9999561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</v>
      </c>
      <c r="AQ269" s="0" t="n">
        <v>0</v>
      </c>
      <c r="AR269" s="0" t="n">
        <v>0</v>
      </c>
      <c r="AS269" s="0" t="n">
        <v>-2.232526E-011</v>
      </c>
      <c r="AT269" s="0" t="n">
        <v>2.189069E-009</v>
      </c>
      <c r="AU269" s="0" t="n">
        <v>-7.405541E-009</v>
      </c>
      <c r="AV269" s="0" t="n">
        <v>1</v>
      </c>
      <c r="AW269" s="0" t="n">
        <v>0.9646912</v>
      </c>
      <c r="AX269" s="0" t="n">
        <v>0</v>
      </c>
      <c r="AY269" s="0" t="n">
        <v>0</v>
      </c>
      <c r="AZ269" s="0" t="n">
        <v>0</v>
      </c>
      <c r="BA269" s="0" t="n">
        <v>1</v>
      </c>
    </row>
    <row r="270" customFormat="false" ht="12.8" hidden="false" customHeight="false" outlineLevel="0" collapsed="false">
      <c r="A270" s="0" t="n">
        <v>552.8629</v>
      </c>
      <c r="B270" s="0" t="n">
        <v>1.888499</v>
      </c>
      <c r="C270" s="0" t="n">
        <v>0.109748</v>
      </c>
      <c r="D270" s="0" t="n">
        <v>2.863873</v>
      </c>
      <c r="E270" s="0" t="n">
        <v>-0.2299667</v>
      </c>
      <c r="F270" s="0" t="n">
        <v>-0.03517495</v>
      </c>
      <c r="G270" s="0" t="n">
        <v>0.006561551</v>
      </c>
      <c r="H270" s="0" t="n">
        <v>0.9725406</v>
      </c>
      <c r="I270" s="0" t="n">
        <v>0.9161122</v>
      </c>
      <c r="J270" s="0" t="n">
        <v>0.04926597</v>
      </c>
      <c r="K270" s="0" t="n">
        <v>0.6924046</v>
      </c>
      <c r="L270" s="0" t="n">
        <v>-0.04749272</v>
      </c>
      <c r="M270" s="0" t="n">
        <v>0.7182571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55.37708</v>
      </c>
      <c r="S270" s="0" t="n">
        <v>96.73161</v>
      </c>
      <c r="T270" s="0" t="n">
        <v>112.2938</v>
      </c>
      <c r="U270" s="0" t="n">
        <v>128.7818</v>
      </c>
      <c r="V270" s="0" t="n">
        <v>132.9171</v>
      </c>
      <c r="W270" s="0" t="n">
        <v>122.3304</v>
      </c>
      <c r="X270" s="0" t="n">
        <v>109.9928</v>
      </c>
      <c r="Y270" s="0" t="n">
        <v>118.2864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0.0004469634</v>
      </c>
      <c r="AF270" s="0" t="n">
        <v>0.0002670942</v>
      </c>
      <c r="AG270" s="0" t="n">
        <v>-0.004801445</v>
      </c>
      <c r="AH270" s="0" t="n">
        <v>0.9999882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</v>
      </c>
      <c r="AQ270" s="0" t="n">
        <v>0</v>
      </c>
      <c r="AR270" s="0" t="n">
        <v>0</v>
      </c>
      <c r="AS270" s="0" t="n">
        <v>2.825007E-011</v>
      </c>
      <c r="AT270" s="0" t="n">
        <v>-2.899286E-009</v>
      </c>
      <c r="AU270" s="0" t="n">
        <v>7.908567E-009</v>
      </c>
      <c r="AV270" s="0" t="n">
        <v>1</v>
      </c>
      <c r="AW270" s="0" t="n">
        <v>0.9506685</v>
      </c>
      <c r="AX270" s="0" t="n">
        <v>0</v>
      </c>
      <c r="AY270" s="0" t="n">
        <v>0</v>
      </c>
      <c r="AZ270" s="0" t="n">
        <v>0</v>
      </c>
      <c r="BA270" s="0" t="n">
        <v>1</v>
      </c>
    </row>
    <row r="271" customFormat="false" ht="12.8" hidden="false" customHeight="false" outlineLevel="0" collapsed="false">
      <c r="A271" s="0" t="n">
        <v>552.9133</v>
      </c>
      <c r="B271" s="0" t="n">
        <v>1.888499</v>
      </c>
      <c r="C271" s="0" t="n">
        <v>0.109748</v>
      </c>
      <c r="D271" s="0" t="n">
        <v>2.863873</v>
      </c>
      <c r="E271" s="0" t="n">
        <v>-0.2268387</v>
      </c>
      <c r="F271" s="0" t="n">
        <v>-0.03538327</v>
      </c>
      <c r="G271" s="0" t="n">
        <v>0.001541984</v>
      </c>
      <c r="H271" s="0" t="n">
        <v>0.9732882</v>
      </c>
      <c r="I271" s="0" t="n">
        <v>0.8767198</v>
      </c>
      <c r="J271" s="0" t="n">
        <v>0.04926697</v>
      </c>
      <c r="K271" s="0" t="n">
        <v>0.6924045</v>
      </c>
      <c r="L271" s="0" t="n">
        <v>-0.04749369</v>
      </c>
      <c r="M271" s="0" t="n">
        <v>0.718257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54.2687</v>
      </c>
      <c r="S271" s="0" t="n">
        <v>95.49868</v>
      </c>
      <c r="T271" s="0" t="n">
        <v>111.1137</v>
      </c>
      <c r="U271" s="0" t="n">
        <v>127.5528</v>
      </c>
      <c r="V271" s="0" t="n">
        <v>131.6708</v>
      </c>
      <c r="W271" s="0" t="n">
        <v>121.0587</v>
      </c>
      <c r="X271" s="0" t="n">
        <v>108.7021</v>
      </c>
      <c r="Y271" s="0" t="n">
        <v>117.0038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0.003388471</v>
      </c>
      <c r="AF271" s="0" t="n">
        <v>-0.001317783</v>
      </c>
      <c r="AG271" s="0" t="n">
        <v>-0.004729311</v>
      </c>
      <c r="AH271" s="0" t="n">
        <v>0.9999821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</v>
      </c>
      <c r="AQ271" s="0" t="n">
        <v>0</v>
      </c>
      <c r="AR271" s="0" t="n">
        <v>0</v>
      </c>
      <c r="AS271" s="0" t="n">
        <v>-1.061417E-010</v>
      </c>
      <c r="AT271" s="0" t="n">
        <v>-3.49001E-009</v>
      </c>
      <c r="AU271" s="0" t="n">
        <v>7.437162E-009</v>
      </c>
      <c r="AV271" s="0" t="n">
        <v>1</v>
      </c>
      <c r="AW271" s="0" t="n">
        <v>0.9570004</v>
      </c>
      <c r="AX271" s="0" t="n">
        <v>0</v>
      </c>
      <c r="AY271" s="0" t="n">
        <v>0</v>
      </c>
      <c r="AZ271" s="0" t="n">
        <v>0</v>
      </c>
      <c r="BA271" s="0" t="n">
        <v>1</v>
      </c>
    </row>
    <row r="272" customFormat="false" ht="12.8" hidden="false" customHeight="false" outlineLevel="0" collapsed="false">
      <c r="A272" s="0" t="n">
        <v>552.9636</v>
      </c>
      <c r="B272" s="0" t="n">
        <v>1.888499</v>
      </c>
      <c r="C272" s="0" t="n">
        <v>0.109748</v>
      </c>
      <c r="D272" s="0" t="n">
        <v>2.863873</v>
      </c>
      <c r="E272" s="0" t="n">
        <v>-0.2212588</v>
      </c>
      <c r="F272" s="0" t="n">
        <v>-0.04170112</v>
      </c>
      <c r="G272" s="0" t="n">
        <v>0.001576923</v>
      </c>
      <c r="H272" s="0" t="n">
        <v>0.9743219</v>
      </c>
      <c r="I272" s="0" t="n">
        <v>0.8393636</v>
      </c>
      <c r="J272" s="0" t="n">
        <v>0.04926773</v>
      </c>
      <c r="K272" s="0" t="n">
        <v>0.6924045</v>
      </c>
      <c r="L272" s="0" t="n">
        <v>-0.04749442</v>
      </c>
      <c r="M272" s="0" t="n">
        <v>0.7182569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53.23886</v>
      </c>
      <c r="S272" s="0" t="n">
        <v>94.37917</v>
      </c>
      <c r="T272" s="0" t="n">
        <v>110.0111</v>
      </c>
      <c r="U272" s="0" t="n">
        <v>126.5526</v>
      </c>
      <c r="V272" s="0" t="n">
        <v>130.6269</v>
      </c>
      <c r="W272" s="0" t="n">
        <v>119.9805</v>
      </c>
      <c r="X272" s="0" t="n">
        <v>107.5833</v>
      </c>
      <c r="Y272" s="0" t="n">
        <v>115.8983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0.005651562</v>
      </c>
      <c r="AF272" s="0" t="n">
        <v>-0.006116365</v>
      </c>
      <c r="AG272" s="0" t="n">
        <v>0.001661694</v>
      </c>
      <c r="AH272" s="0" t="n">
        <v>0.9999639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</v>
      </c>
      <c r="AQ272" s="0" t="n">
        <v>0</v>
      </c>
      <c r="AR272" s="0" t="n">
        <v>0</v>
      </c>
      <c r="AS272" s="0" t="n">
        <v>3.578471E-010</v>
      </c>
      <c r="AT272" s="0" t="n">
        <v>1.367667E-010</v>
      </c>
      <c r="AU272" s="0" t="n">
        <v>-4.0439E-009</v>
      </c>
      <c r="AV272" s="0" t="n">
        <v>1</v>
      </c>
      <c r="AW272" s="0" t="n">
        <v>0.9573908</v>
      </c>
      <c r="AX272" s="0" t="n">
        <v>0</v>
      </c>
      <c r="AY272" s="0" t="n">
        <v>0</v>
      </c>
      <c r="AZ272" s="0" t="n">
        <v>0</v>
      </c>
      <c r="BA272" s="0" t="n">
        <v>1</v>
      </c>
    </row>
    <row r="273" customFormat="false" ht="12.8" hidden="false" customHeight="false" outlineLevel="0" collapsed="false">
      <c r="A273" s="0" t="n">
        <v>553.0142</v>
      </c>
      <c r="B273" s="0" t="n">
        <v>1.888499</v>
      </c>
      <c r="C273" s="0" t="n">
        <v>0.109748</v>
      </c>
      <c r="D273" s="0" t="n">
        <v>2.863873</v>
      </c>
      <c r="E273" s="0" t="n">
        <v>-0.2173194</v>
      </c>
      <c r="F273" s="0" t="n">
        <v>-0.04644427</v>
      </c>
      <c r="G273" s="0" t="n">
        <v>0.007717214</v>
      </c>
      <c r="H273" s="0" t="n">
        <v>0.9749644</v>
      </c>
      <c r="I273" s="0" t="n">
        <v>0.8087996</v>
      </c>
      <c r="J273" s="0" t="n">
        <v>0.04926831</v>
      </c>
      <c r="K273" s="0" t="n">
        <v>0.6924044</v>
      </c>
      <c r="L273" s="0" t="n">
        <v>-0.04749499</v>
      </c>
      <c r="M273" s="0" t="n">
        <v>0.7182569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53.76326</v>
      </c>
      <c r="S273" s="0" t="n">
        <v>96.13555</v>
      </c>
      <c r="T273" s="0" t="n">
        <v>112.2652</v>
      </c>
      <c r="U273" s="0" t="n">
        <v>129.5669</v>
      </c>
      <c r="V273" s="0" t="n">
        <v>133.696</v>
      </c>
      <c r="W273" s="0" t="n">
        <v>122.674</v>
      </c>
      <c r="X273" s="0" t="n">
        <v>109.8239</v>
      </c>
      <c r="Y273" s="0" t="n">
        <v>118.3806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0.003726134</v>
      </c>
      <c r="AF273" s="0" t="n">
        <v>-0.003228519</v>
      </c>
      <c r="AG273" s="0" t="n">
        <v>0.007198735</v>
      </c>
      <c r="AH273" s="0" t="n">
        <v>0.999962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</v>
      </c>
      <c r="AQ273" s="0" t="n">
        <v>0</v>
      </c>
      <c r="AR273" s="0" t="n">
        <v>0</v>
      </c>
      <c r="AS273" s="0" t="n">
        <v>-5.634809E-010</v>
      </c>
      <c r="AT273" s="0" t="n">
        <v>-3.445086E-010</v>
      </c>
      <c r="AU273" s="0" t="n">
        <v>-9.66461E-009</v>
      </c>
      <c r="AV273" s="0" t="n">
        <v>1</v>
      </c>
      <c r="AW273" s="0" t="n">
        <v>0.9635867</v>
      </c>
      <c r="AX273" s="0" t="n">
        <v>0</v>
      </c>
      <c r="AY273" s="0" t="n">
        <v>0</v>
      </c>
      <c r="AZ273" s="0" t="n">
        <v>0</v>
      </c>
      <c r="BA273" s="0" t="n">
        <v>1</v>
      </c>
    </row>
    <row r="274" customFormat="false" ht="12.8" hidden="false" customHeight="false" outlineLevel="0" collapsed="false">
      <c r="A274" s="0" t="n">
        <v>553.0641</v>
      </c>
      <c r="B274" s="0" t="n">
        <v>1.888499</v>
      </c>
      <c r="C274" s="0" t="n">
        <v>0.109748</v>
      </c>
      <c r="D274" s="0" t="n">
        <v>2.863873</v>
      </c>
      <c r="E274" s="0" t="n">
        <v>-0.199674</v>
      </c>
      <c r="F274" s="0" t="n">
        <v>-0.0612434</v>
      </c>
      <c r="G274" s="0" t="n">
        <v>0.02520801</v>
      </c>
      <c r="H274" s="0" t="n">
        <v>0.9776217</v>
      </c>
      <c r="I274" s="0" t="n">
        <v>0.7899643</v>
      </c>
      <c r="J274" s="0" t="n">
        <v>0.04926877</v>
      </c>
      <c r="K274" s="0" t="n">
        <v>0.6924044</v>
      </c>
      <c r="L274" s="0" t="n">
        <v>-0.04749544</v>
      </c>
      <c r="M274" s="0" t="n">
        <v>0.7182568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51.16422</v>
      </c>
      <c r="S274" s="0" t="n">
        <v>92.34109</v>
      </c>
      <c r="T274" s="0" t="n">
        <v>108.0421</v>
      </c>
      <c r="U274" s="0" t="n">
        <v>125.1754</v>
      </c>
      <c r="V274" s="0" t="n">
        <v>129.1244</v>
      </c>
      <c r="W274" s="0" t="n">
        <v>118.361</v>
      </c>
      <c r="X274" s="0" t="n">
        <v>105.7866</v>
      </c>
      <c r="Y274" s="0" t="n">
        <v>114.0188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0.01709867</v>
      </c>
      <c r="AF274" s="0" t="n">
        <v>-0.0103217</v>
      </c>
      <c r="AG274" s="0" t="n">
        <v>0.02107882</v>
      </c>
      <c r="AH274" s="0" t="n">
        <v>0.9995784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</v>
      </c>
      <c r="AQ274" s="0" t="n">
        <v>0</v>
      </c>
      <c r="AR274" s="0" t="n">
        <v>0</v>
      </c>
      <c r="AS274" s="0" t="n">
        <v>-6.956479E-010</v>
      </c>
      <c r="AT274" s="0" t="n">
        <v>-1.811659E-009</v>
      </c>
      <c r="AU274" s="0" t="n">
        <v>-7.987137E-009</v>
      </c>
      <c r="AV274" s="0" t="n">
        <v>1</v>
      </c>
      <c r="AW274" s="0" t="n">
        <v>0.976712</v>
      </c>
      <c r="AX274" s="0" t="n">
        <v>0</v>
      </c>
      <c r="AY274" s="0" t="n">
        <v>0</v>
      </c>
      <c r="AZ274" s="0" t="n">
        <v>0</v>
      </c>
      <c r="BA274" s="0" t="n">
        <v>1</v>
      </c>
    </row>
    <row r="275" customFormat="false" ht="12.8" hidden="false" customHeight="false" outlineLevel="0" collapsed="false">
      <c r="A275" s="0" t="n">
        <v>553.1141</v>
      </c>
      <c r="B275" s="0" t="n">
        <v>1.888499</v>
      </c>
      <c r="C275" s="0" t="n">
        <v>0.109748</v>
      </c>
      <c r="D275" s="0" t="n">
        <v>2.863873</v>
      </c>
      <c r="E275" s="0" t="n">
        <v>-0.1855762</v>
      </c>
      <c r="F275" s="0" t="n">
        <v>-0.07507385</v>
      </c>
      <c r="G275" s="0" t="n">
        <v>0.04076143</v>
      </c>
      <c r="H275" s="0" t="n">
        <v>0.9789096</v>
      </c>
      <c r="I275" s="0" t="n">
        <v>0.7774702</v>
      </c>
      <c r="J275" s="0" t="n">
        <v>0.04926912</v>
      </c>
      <c r="K275" s="0" t="n">
        <v>0.6924044</v>
      </c>
      <c r="L275" s="0" t="n">
        <v>-0.04749577</v>
      </c>
      <c r="M275" s="0" t="n">
        <v>0.7182568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50.15642</v>
      </c>
      <c r="S275" s="0" t="n">
        <v>91.54207</v>
      </c>
      <c r="T275" s="0" t="n">
        <v>107.5353</v>
      </c>
      <c r="U275" s="0" t="n">
        <v>125.2263</v>
      </c>
      <c r="V275" s="0" t="n">
        <v>129.0538</v>
      </c>
      <c r="W275" s="0" t="n">
        <v>118.1781</v>
      </c>
      <c r="X275" s="0" t="n">
        <v>105.4049</v>
      </c>
      <c r="Y275" s="0" t="n">
        <v>113.4928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0.01345157</v>
      </c>
      <c r="AF275" s="0" t="n">
        <v>-0.01005691</v>
      </c>
      <c r="AG275" s="0" t="n">
        <v>0.01874646</v>
      </c>
      <c r="AH275" s="0" t="n">
        <v>0.9996832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</v>
      </c>
      <c r="AQ275" s="0" t="n">
        <v>0</v>
      </c>
      <c r="AR275" s="0" t="n">
        <v>0</v>
      </c>
      <c r="AS275" s="0" t="n">
        <v>-1.132161E-010</v>
      </c>
      <c r="AT275" s="0" t="n">
        <v>-1.263373E-009</v>
      </c>
      <c r="AU275" s="0" t="n">
        <v>-3.072167E-008</v>
      </c>
      <c r="AV275" s="0" t="n">
        <v>1</v>
      </c>
      <c r="AW275" s="0" t="n">
        <v>0.9841839</v>
      </c>
      <c r="AX275" s="0" t="n">
        <v>0</v>
      </c>
      <c r="AY275" s="0" t="n">
        <v>0</v>
      </c>
      <c r="AZ275" s="0" t="n">
        <v>0</v>
      </c>
      <c r="BA275" s="0" t="n">
        <v>1</v>
      </c>
    </row>
    <row r="276" customFormat="false" ht="12.8" hidden="false" customHeight="false" outlineLevel="0" collapsed="false">
      <c r="A276" s="0" t="n">
        <v>553.1638</v>
      </c>
      <c r="B276" s="0" t="n">
        <v>1.888499</v>
      </c>
      <c r="C276" s="0" t="n">
        <v>0.109748</v>
      </c>
      <c r="D276" s="0" t="n">
        <v>2.863873</v>
      </c>
      <c r="E276" s="0" t="n">
        <v>-0.1853835</v>
      </c>
      <c r="F276" s="0" t="n">
        <v>-0.0760535</v>
      </c>
      <c r="G276" s="0" t="n">
        <v>0.04185992</v>
      </c>
      <c r="H276" s="0" t="n">
        <v>0.9788241</v>
      </c>
      <c r="I276" s="0" t="n">
        <v>0.7620685</v>
      </c>
      <c r="J276" s="0" t="n">
        <v>0.04926939</v>
      </c>
      <c r="K276" s="0" t="n">
        <v>0.6924045</v>
      </c>
      <c r="L276" s="0" t="n">
        <v>-0.04749604</v>
      </c>
      <c r="M276" s="0" t="n">
        <v>0.7182568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49.41687</v>
      </c>
      <c r="S276" s="0" t="n">
        <v>90.94469</v>
      </c>
      <c r="T276" s="0" t="n">
        <v>107.6029</v>
      </c>
      <c r="U276" s="0" t="n">
        <v>125.1985</v>
      </c>
      <c r="V276" s="0" t="n">
        <v>128.9433</v>
      </c>
      <c r="W276" s="0" t="n">
        <v>117.9922</v>
      </c>
      <c r="X276" s="0" t="n">
        <v>105.0858</v>
      </c>
      <c r="Y276" s="0" t="n">
        <v>113.0778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0.0001303438</v>
      </c>
      <c r="AF276" s="0" t="n">
        <v>-0.0007536528</v>
      </c>
      <c r="AG276" s="0" t="n">
        <v>0.001275081</v>
      </c>
      <c r="AH276" s="0" t="n">
        <v>0.9999989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0" t="n">
        <v>-2.394078E-011</v>
      </c>
      <c r="AT276" s="0" t="n">
        <v>-1.049253E-008</v>
      </c>
      <c r="AU276" s="0" t="n">
        <v>-5.477409E-009</v>
      </c>
      <c r="AV276" s="0" t="n">
        <v>1</v>
      </c>
      <c r="AW276" s="0" t="n">
        <v>0.98019</v>
      </c>
      <c r="AX276" s="0" t="n">
        <v>0</v>
      </c>
      <c r="AY276" s="0" t="n">
        <v>0</v>
      </c>
      <c r="AZ276" s="0" t="n">
        <v>0</v>
      </c>
      <c r="BA276" s="0" t="n">
        <v>1</v>
      </c>
    </row>
    <row r="277" customFormat="false" ht="12.8" hidden="false" customHeight="false" outlineLevel="0" collapsed="false">
      <c r="A277" s="0" t="n">
        <v>553.2135</v>
      </c>
      <c r="B277" s="0" t="n">
        <v>1.888499</v>
      </c>
      <c r="C277" s="0" t="n">
        <v>0.109748</v>
      </c>
      <c r="D277" s="0" t="n">
        <v>2.863873</v>
      </c>
      <c r="E277" s="0" t="n">
        <v>-0.1853837</v>
      </c>
      <c r="F277" s="0" t="n">
        <v>-0.07605356</v>
      </c>
      <c r="G277" s="0" t="n">
        <v>0.04185988</v>
      </c>
      <c r="H277" s="0" t="n">
        <v>0.9788241</v>
      </c>
      <c r="I277" s="0" t="n">
        <v>0.7454591</v>
      </c>
      <c r="J277" s="0" t="n">
        <v>0.04926961</v>
      </c>
      <c r="K277" s="0" t="n">
        <v>0.6924044</v>
      </c>
      <c r="L277" s="0" t="n">
        <v>-0.04749624</v>
      </c>
      <c r="M277" s="0" t="n">
        <v>0.7182567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48.93913</v>
      </c>
      <c r="S277" s="0" t="n">
        <v>90.45314</v>
      </c>
      <c r="T277" s="0" t="n">
        <v>107.2304</v>
      </c>
      <c r="U277" s="0" t="n">
        <v>124.7834</v>
      </c>
      <c r="V277" s="0" t="n">
        <v>128.5164</v>
      </c>
      <c r="W277" s="0" t="n">
        <v>117.5457</v>
      </c>
      <c r="X277" s="0" t="n">
        <v>104.6139</v>
      </c>
      <c r="Y277" s="0" t="n">
        <v>112.5853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4.138032E-010</v>
      </c>
      <c r="AF277" s="0" t="n">
        <v>-6.86819E-009</v>
      </c>
      <c r="AG277" s="0" t="n">
        <v>-2.32327E-008</v>
      </c>
      <c r="AH277" s="0" t="n">
        <v>1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</v>
      </c>
      <c r="AQ277" s="0" t="n">
        <v>0</v>
      </c>
      <c r="AR277" s="0" t="n">
        <v>0</v>
      </c>
      <c r="AS277" s="0" t="n">
        <v>4.138032E-010</v>
      </c>
      <c r="AT277" s="0" t="n">
        <v>-6.86819E-009</v>
      </c>
      <c r="AU277" s="0" t="n">
        <v>-2.32327E-008</v>
      </c>
      <c r="AV277" s="0" t="n">
        <v>1</v>
      </c>
      <c r="AW277" s="0" t="n">
        <v>0.9782049</v>
      </c>
      <c r="AX277" s="0" t="n">
        <v>0</v>
      </c>
      <c r="AY277" s="0" t="n">
        <v>0</v>
      </c>
      <c r="AZ277" s="0" t="n">
        <v>0</v>
      </c>
      <c r="BA277" s="0" t="n">
        <v>1</v>
      </c>
    </row>
    <row r="278" customFormat="false" ht="12.8" hidden="false" customHeight="false" outlineLevel="0" collapsed="false">
      <c r="A278" s="0" t="n">
        <v>553.2631</v>
      </c>
      <c r="B278" s="0" t="n">
        <v>1.888499</v>
      </c>
      <c r="C278" s="0" t="n">
        <v>0.109748</v>
      </c>
      <c r="D278" s="0" t="n">
        <v>2.863873</v>
      </c>
      <c r="E278" s="0" t="n">
        <v>-0.1853839</v>
      </c>
      <c r="F278" s="0" t="n">
        <v>-0.07605357</v>
      </c>
      <c r="G278" s="0" t="n">
        <v>0.04185988</v>
      </c>
      <c r="H278" s="0" t="n">
        <v>0.978824</v>
      </c>
      <c r="I278" s="0" t="n">
        <v>0.7279585</v>
      </c>
      <c r="J278" s="0" t="n">
        <v>0.04926976</v>
      </c>
      <c r="K278" s="0" t="n">
        <v>0.6924044</v>
      </c>
      <c r="L278" s="0" t="n">
        <v>-0.04749639</v>
      </c>
      <c r="M278" s="0" t="n">
        <v>0.7182567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48.5465</v>
      </c>
      <c r="S278" s="0" t="n">
        <v>90.02327</v>
      </c>
      <c r="T278" s="0" t="n">
        <v>106.8276</v>
      </c>
      <c r="U278" s="0" t="n">
        <v>124.3542</v>
      </c>
      <c r="V278" s="0" t="n">
        <v>128.0865</v>
      </c>
      <c r="W278" s="0" t="n">
        <v>117.1056</v>
      </c>
      <c r="X278" s="0" t="n">
        <v>104.1657</v>
      </c>
      <c r="Y278" s="0" t="n">
        <v>112.1283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-4.34062E-010</v>
      </c>
      <c r="AF278" s="0" t="n">
        <v>-3.185539E-009</v>
      </c>
      <c r="AG278" s="0" t="n">
        <v>-5.971135E-010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</v>
      </c>
      <c r="AQ278" s="0" t="n">
        <v>0</v>
      </c>
      <c r="AR278" s="0" t="n">
        <v>0</v>
      </c>
      <c r="AS278" s="0" t="n">
        <v>-4.34062E-010</v>
      </c>
      <c r="AT278" s="0" t="n">
        <v>-3.185539E-009</v>
      </c>
      <c r="AU278" s="0" t="n">
        <v>-5.971135E-010</v>
      </c>
      <c r="AV278" s="0" t="n">
        <v>1</v>
      </c>
      <c r="AW278" s="0" t="n">
        <v>0.9765237</v>
      </c>
      <c r="AX278" s="0" t="n">
        <v>0</v>
      </c>
      <c r="AY278" s="0" t="n">
        <v>0</v>
      </c>
      <c r="AZ278" s="0" t="n">
        <v>0</v>
      </c>
      <c r="BA278" s="0" t="n">
        <v>1</v>
      </c>
    </row>
    <row r="279" customFormat="false" ht="12.8" hidden="false" customHeight="false" outlineLevel="0" collapsed="false">
      <c r="A279" s="0" t="n">
        <v>553.3133</v>
      </c>
      <c r="B279" s="0" t="n">
        <v>1.888499</v>
      </c>
      <c r="C279" s="0" t="n">
        <v>0.109748</v>
      </c>
      <c r="D279" s="0" t="n">
        <v>2.863873</v>
      </c>
      <c r="E279" s="0" t="n">
        <v>-0.1853841</v>
      </c>
      <c r="F279" s="0" t="n">
        <v>-0.07605365</v>
      </c>
      <c r="G279" s="0" t="n">
        <v>0.04185985</v>
      </c>
      <c r="H279" s="0" t="n">
        <v>0.978824</v>
      </c>
      <c r="I279" s="0" t="n">
        <v>0.7076064</v>
      </c>
      <c r="J279" s="0" t="n">
        <v>0.04926988</v>
      </c>
      <c r="K279" s="0" t="n">
        <v>0.6924044</v>
      </c>
      <c r="L279" s="0" t="n">
        <v>-0.0474965</v>
      </c>
      <c r="M279" s="0" t="n">
        <v>0.7182567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51.00672</v>
      </c>
      <c r="S279" s="0" t="n">
        <v>94.9469</v>
      </c>
      <c r="T279" s="0" t="n">
        <v>112.7945</v>
      </c>
      <c r="U279" s="0" t="n">
        <v>131.3517</v>
      </c>
      <c r="V279" s="0" t="n">
        <v>135.3103</v>
      </c>
      <c r="W279" s="0" t="n">
        <v>123.6522</v>
      </c>
      <c r="X279" s="0" t="n">
        <v>109.9193</v>
      </c>
      <c r="Y279" s="0" t="n">
        <v>118.3546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-4.402681E-010</v>
      </c>
      <c r="AF279" s="0" t="n">
        <v>-6.600206E-009</v>
      </c>
      <c r="AG279" s="0" t="n">
        <v>-1.31729E-008</v>
      </c>
      <c r="AH279" s="0" t="n">
        <v>1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</v>
      </c>
      <c r="AQ279" s="0" t="n">
        <v>0</v>
      </c>
      <c r="AR279" s="0" t="n">
        <v>0</v>
      </c>
      <c r="AS279" s="0" t="n">
        <v>-2.696625E-010</v>
      </c>
      <c r="AT279" s="0" t="n">
        <v>-6.695521E-009</v>
      </c>
      <c r="AU279" s="0" t="n">
        <v>-1.153526E-008</v>
      </c>
      <c r="AV279" s="0" t="n">
        <v>1</v>
      </c>
      <c r="AW279" s="0" t="n">
        <v>0.9720422</v>
      </c>
      <c r="AX279" s="0" t="n">
        <v>0</v>
      </c>
      <c r="AY279" s="0" t="n">
        <v>0</v>
      </c>
      <c r="AZ279" s="0" t="n">
        <v>0</v>
      </c>
      <c r="BA279" s="0" t="n">
        <v>1</v>
      </c>
    </row>
    <row r="280" customFormat="false" ht="12.8" hidden="false" customHeight="false" outlineLevel="0" collapsed="false">
      <c r="A280" s="0" t="n">
        <v>553.364</v>
      </c>
      <c r="B280" s="0" t="n">
        <v>1.888499</v>
      </c>
      <c r="C280" s="0" t="n">
        <v>0.109748</v>
      </c>
      <c r="D280" s="0" t="n">
        <v>2.863873</v>
      </c>
      <c r="E280" s="0" t="n">
        <v>-0.1853843</v>
      </c>
      <c r="F280" s="0" t="n">
        <v>-0.07605369</v>
      </c>
      <c r="G280" s="0" t="n">
        <v>0.04185981</v>
      </c>
      <c r="H280" s="0" t="n">
        <v>0.978824</v>
      </c>
      <c r="I280" s="0" t="n">
        <v>0.6870511</v>
      </c>
      <c r="J280" s="0" t="n">
        <v>0.04926996</v>
      </c>
      <c r="K280" s="0" t="n">
        <v>0.6924044</v>
      </c>
      <c r="L280" s="0" t="n">
        <v>-0.04749658</v>
      </c>
      <c r="M280" s="0" t="n">
        <v>0.7182567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53.33487</v>
      </c>
      <c r="S280" s="0" t="n">
        <v>99.72232</v>
      </c>
      <c r="T280" s="0" t="n">
        <v>118.6196</v>
      </c>
      <c r="U280" s="0" t="n">
        <v>138.198</v>
      </c>
      <c r="V280" s="0" t="n">
        <v>142.3832</v>
      </c>
      <c r="W280" s="0" t="n">
        <v>130.0445</v>
      </c>
      <c r="X280" s="0" t="n">
        <v>115.5163</v>
      </c>
      <c r="Y280" s="0" t="n">
        <v>124.4213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-2.675423E-010</v>
      </c>
      <c r="AF280" s="0" t="n">
        <v>-5.253132E-010</v>
      </c>
      <c r="AG280" s="0" t="n">
        <v>-2.501576E-008</v>
      </c>
      <c r="AH280" s="0" t="n">
        <v>1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  <c r="AN280" s="0" t="n">
        <v>1</v>
      </c>
      <c r="AO280" s="0" t="n">
        <v>1</v>
      </c>
      <c r="AP280" s="0" t="n">
        <v>0</v>
      </c>
      <c r="AQ280" s="0" t="n">
        <v>0</v>
      </c>
      <c r="AR280" s="0" t="n">
        <v>0</v>
      </c>
      <c r="AS280" s="0" t="n">
        <v>-3.788616E-010</v>
      </c>
      <c r="AT280" s="0" t="n">
        <v>-1.159087E-009</v>
      </c>
      <c r="AU280" s="0" t="n">
        <v>-3.081513E-008</v>
      </c>
      <c r="AV280" s="0" t="n">
        <v>1</v>
      </c>
      <c r="AW280" s="0" t="n">
        <v>0.970951</v>
      </c>
      <c r="AX280" s="0" t="n">
        <v>0</v>
      </c>
      <c r="AY280" s="0" t="n">
        <v>0</v>
      </c>
      <c r="AZ280" s="0" t="n">
        <v>0</v>
      </c>
      <c r="BA280" s="0" t="n">
        <v>1</v>
      </c>
    </row>
    <row r="281" customFormat="false" ht="12.8" hidden="false" customHeight="false" outlineLevel="0" collapsed="false">
      <c r="A281" s="0" t="n">
        <v>553.4135</v>
      </c>
      <c r="B281" s="0" t="n">
        <v>1.888499</v>
      </c>
      <c r="C281" s="0" t="n">
        <v>0.109748</v>
      </c>
      <c r="D281" s="0" t="n">
        <v>2.863873</v>
      </c>
      <c r="E281" s="0" t="n">
        <v>-0.1853844</v>
      </c>
      <c r="F281" s="0" t="n">
        <v>-0.07605369</v>
      </c>
      <c r="G281" s="0" t="n">
        <v>0.04185978</v>
      </c>
      <c r="H281" s="0" t="n">
        <v>0.9788239</v>
      </c>
      <c r="I281" s="0" t="n">
        <v>0.6670035</v>
      </c>
      <c r="J281" s="0" t="n">
        <v>0.04927002</v>
      </c>
      <c r="K281" s="0" t="n">
        <v>0.6924044</v>
      </c>
      <c r="L281" s="0" t="n">
        <v>-0.04749664</v>
      </c>
      <c r="M281" s="0" t="n">
        <v>0.7182567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62.84278</v>
      </c>
      <c r="S281" s="0" t="n">
        <v>117.9409</v>
      </c>
      <c r="T281" s="0" t="n">
        <v>140.4432</v>
      </c>
      <c r="U281" s="0" t="n">
        <v>163.6863</v>
      </c>
      <c r="V281" s="0" t="n">
        <v>168.6636</v>
      </c>
      <c r="W281" s="0" t="n">
        <v>153.976</v>
      </c>
      <c r="X281" s="0" t="n">
        <v>136.6886</v>
      </c>
      <c r="Y281" s="0" t="n">
        <v>147.2661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4.590456E-011</v>
      </c>
      <c r="AF281" s="0" t="n">
        <v>7.805158E-009</v>
      </c>
      <c r="AG281" s="0" t="n">
        <v>-2.730456E-008</v>
      </c>
      <c r="AH281" s="0" t="n">
        <v>1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  <c r="AN281" s="0" t="n">
        <v>1</v>
      </c>
      <c r="AO281" s="0" t="n">
        <v>1</v>
      </c>
      <c r="AP281" s="0" t="n">
        <v>0</v>
      </c>
      <c r="AQ281" s="0" t="n">
        <v>0</v>
      </c>
      <c r="AR281" s="0" t="n">
        <v>0</v>
      </c>
      <c r="AS281" s="0" t="n">
        <v>4.590456E-011</v>
      </c>
      <c r="AT281" s="0" t="n">
        <v>7.805158E-009</v>
      </c>
      <c r="AU281" s="0" t="n">
        <v>-2.730456E-008</v>
      </c>
      <c r="AV281" s="0" t="n">
        <v>1</v>
      </c>
      <c r="AW281" s="0" t="n">
        <v>0.9708208</v>
      </c>
      <c r="AX281" s="0" t="n">
        <v>0</v>
      </c>
      <c r="AY281" s="0" t="n">
        <v>0</v>
      </c>
      <c r="AZ281" s="0" t="n">
        <v>0</v>
      </c>
      <c r="BA281" s="0" t="n">
        <v>1</v>
      </c>
    </row>
    <row r="282" customFormat="false" ht="12.8" hidden="false" customHeight="false" outlineLevel="0" collapsed="false">
      <c r="A282" s="0" t="n">
        <v>553.4639</v>
      </c>
      <c r="B282" s="0" t="n">
        <v>1.888499</v>
      </c>
      <c r="C282" s="0" t="n">
        <v>0.109748</v>
      </c>
      <c r="D282" s="0" t="n">
        <v>2.863873</v>
      </c>
      <c r="E282" s="0" t="n">
        <v>-0.1853845</v>
      </c>
      <c r="F282" s="0" t="n">
        <v>-0.07605372</v>
      </c>
      <c r="G282" s="0" t="n">
        <v>0.04185982</v>
      </c>
      <c r="H282" s="0" t="n">
        <v>0.9788239</v>
      </c>
      <c r="I282" s="0" t="n">
        <v>0.6488033</v>
      </c>
      <c r="J282" s="0" t="n">
        <v>0.04927007</v>
      </c>
      <c r="K282" s="0" t="n">
        <v>0.6924044</v>
      </c>
      <c r="L282" s="0" t="n">
        <v>-0.04749669</v>
      </c>
      <c r="M282" s="0" t="n">
        <v>0.7182567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65.02975</v>
      </c>
      <c r="S282" s="0" t="n">
        <v>122.5546</v>
      </c>
      <c r="T282" s="0" t="n">
        <v>146.1145</v>
      </c>
      <c r="U282" s="0" t="n">
        <v>170.368</v>
      </c>
      <c r="V282" s="0" t="n">
        <v>175.5717</v>
      </c>
      <c r="W282" s="0" t="n">
        <v>160.1997</v>
      </c>
      <c r="X282" s="0" t="n">
        <v>142.1142</v>
      </c>
      <c r="Y282" s="0" t="n">
        <v>153.1583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-9.116571E-010</v>
      </c>
      <c r="AF282" s="0" t="n">
        <v>5.225278E-009</v>
      </c>
      <c r="AG282" s="0" t="n">
        <v>1.904584E-008</v>
      </c>
      <c r="AH282" s="0" t="n">
        <v>1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  <c r="AN282" s="0" t="n">
        <v>1</v>
      </c>
      <c r="AO282" s="0" t="n">
        <v>1</v>
      </c>
      <c r="AP282" s="0" t="n">
        <v>0</v>
      </c>
      <c r="AQ282" s="0" t="n">
        <v>0</v>
      </c>
      <c r="AR282" s="0" t="n">
        <v>0</v>
      </c>
      <c r="AS282" s="0" t="n">
        <v>-6.54901E-010</v>
      </c>
      <c r="AT282" s="0" t="n">
        <v>5.195523E-009</v>
      </c>
      <c r="AU282" s="0" t="n">
        <v>1.207349E-008</v>
      </c>
      <c r="AV282" s="0" t="n">
        <v>1</v>
      </c>
      <c r="AW282" s="0" t="n">
        <v>0.9727134</v>
      </c>
      <c r="AX282" s="0" t="n">
        <v>0</v>
      </c>
      <c r="AY282" s="0" t="n">
        <v>0</v>
      </c>
      <c r="AZ282" s="0" t="n">
        <v>0</v>
      </c>
      <c r="BA282" s="0" t="n">
        <v>1</v>
      </c>
    </row>
    <row r="283" customFormat="false" ht="12.8" hidden="false" customHeight="false" outlineLevel="0" collapsed="false">
      <c r="A283" s="0" t="n">
        <v>553.5131</v>
      </c>
      <c r="B283" s="0" t="n">
        <v>1.888499</v>
      </c>
      <c r="C283" s="0" t="n">
        <v>0.109748</v>
      </c>
      <c r="D283" s="0" t="n">
        <v>2.863873</v>
      </c>
      <c r="E283" s="0" t="n">
        <v>-0.1853845</v>
      </c>
      <c r="F283" s="0" t="n">
        <v>-0.07605373</v>
      </c>
      <c r="G283" s="0" t="n">
        <v>0.04185984</v>
      </c>
      <c r="H283" s="0" t="n">
        <v>0.9788239</v>
      </c>
      <c r="I283" s="0" t="n">
        <v>0.6404128</v>
      </c>
      <c r="J283" s="0" t="n">
        <v>0.04927011</v>
      </c>
      <c r="K283" s="0" t="n">
        <v>0.6924044</v>
      </c>
      <c r="L283" s="0" t="n">
        <v>-0.04749672</v>
      </c>
      <c r="M283" s="0" t="n">
        <v>0.7182567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61.71711</v>
      </c>
      <c r="S283" s="0" t="n">
        <v>116.6828</v>
      </c>
      <c r="T283" s="0" t="n">
        <v>139.2438</v>
      </c>
      <c r="U283" s="0" t="n">
        <v>162.409</v>
      </c>
      <c r="V283" s="0" t="n">
        <v>167.3868</v>
      </c>
      <c r="W283" s="0" t="n">
        <v>152.6708</v>
      </c>
      <c r="X283" s="0" t="n">
        <v>135.3624</v>
      </c>
      <c r="Y283" s="0" t="n">
        <v>145.9158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-8.518993E-010</v>
      </c>
      <c r="AF283" s="0" t="n">
        <v>4.295772E-010</v>
      </c>
      <c r="AG283" s="0" t="n">
        <v>5.305717E-009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1</v>
      </c>
      <c r="AO283" s="0" t="n">
        <v>1</v>
      </c>
      <c r="AP283" s="0" t="n">
        <v>0</v>
      </c>
      <c r="AQ283" s="0" t="n">
        <v>0</v>
      </c>
      <c r="AR283" s="0" t="n">
        <v>0</v>
      </c>
      <c r="AS283" s="0" t="n">
        <v>-8.690608E-010</v>
      </c>
      <c r="AT283" s="0" t="n">
        <v>7.689516E-012</v>
      </c>
      <c r="AU283" s="0" t="n">
        <v>3.552589E-009</v>
      </c>
      <c r="AV283" s="0" t="n">
        <v>1</v>
      </c>
      <c r="AW283" s="0" t="n">
        <v>0.9870678</v>
      </c>
      <c r="AX283" s="0" t="n">
        <v>0</v>
      </c>
      <c r="AY283" s="0" t="n">
        <v>0</v>
      </c>
      <c r="AZ283" s="0" t="n">
        <v>0</v>
      </c>
      <c r="BA283" s="0" t="n">
        <v>1</v>
      </c>
    </row>
    <row r="284" customFormat="false" ht="12.8" hidden="false" customHeight="false" outlineLevel="0" collapsed="false">
      <c r="A284" s="0" t="n">
        <v>553.564</v>
      </c>
      <c r="B284" s="0" t="n">
        <v>1.888499</v>
      </c>
      <c r="C284" s="0" t="n">
        <v>0.109748</v>
      </c>
      <c r="D284" s="0" t="n">
        <v>2.863873</v>
      </c>
      <c r="E284" s="0" t="n">
        <v>-0.1853846</v>
      </c>
      <c r="F284" s="0" t="n">
        <v>-0.07605376</v>
      </c>
      <c r="G284" s="0" t="n">
        <v>0.04185989</v>
      </c>
      <c r="H284" s="0" t="n">
        <v>0.9788239</v>
      </c>
      <c r="I284" s="0" t="n">
        <v>0.6348808</v>
      </c>
      <c r="J284" s="0" t="n">
        <v>0.04927013</v>
      </c>
      <c r="K284" s="0" t="n">
        <v>0.6924044</v>
      </c>
      <c r="L284" s="0" t="n">
        <v>-0.04749674</v>
      </c>
      <c r="M284" s="0" t="n">
        <v>0.7182567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65.70008</v>
      </c>
      <c r="S284" s="0" t="n">
        <v>124.3859</v>
      </c>
      <c r="T284" s="0" t="n">
        <v>148.4971</v>
      </c>
      <c r="U284" s="0" t="n">
        <v>173.2259</v>
      </c>
      <c r="V284" s="0" t="n">
        <v>178.543</v>
      </c>
      <c r="W284" s="0" t="n">
        <v>162.818</v>
      </c>
      <c r="X284" s="0" t="n">
        <v>144.3253</v>
      </c>
      <c r="Y284" s="0" t="n">
        <v>155.5933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-1.053306E-009</v>
      </c>
      <c r="AF284" s="0" t="n">
        <v>-1.318113E-009</v>
      </c>
      <c r="AG284" s="0" t="n">
        <v>3.048699E-008</v>
      </c>
      <c r="AH284" s="0" t="n">
        <v>1</v>
      </c>
      <c r="AI284" s="0" t="n">
        <v>1</v>
      </c>
      <c r="AJ284" s="0" t="n">
        <v>0</v>
      </c>
      <c r="AK284" s="0" t="n">
        <v>0</v>
      </c>
      <c r="AL284" s="0" t="n">
        <v>0</v>
      </c>
      <c r="AM284" s="0" t="n">
        <v>1</v>
      </c>
      <c r="AN284" s="0" t="n">
        <v>1</v>
      </c>
      <c r="AO284" s="0" t="n">
        <v>1</v>
      </c>
      <c r="AP284" s="0" t="n">
        <v>0</v>
      </c>
      <c r="AQ284" s="0" t="n">
        <v>0</v>
      </c>
      <c r="AR284" s="0" t="n">
        <v>0</v>
      </c>
      <c r="AS284" s="0" t="n">
        <v>-8.821431E-010</v>
      </c>
      <c r="AT284" s="0" t="n">
        <v>-1.761106E-009</v>
      </c>
      <c r="AU284" s="0" t="n">
        <v>2.427001E-008</v>
      </c>
      <c r="AV284" s="0" t="n">
        <v>1</v>
      </c>
      <c r="AW284" s="0" t="n">
        <v>0.9913617</v>
      </c>
      <c r="AX284" s="0" t="n">
        <v>0</v>
      </c>
      <c r="AY284" s="0" t="n">
        <v>0</v>
      </c>
      <c r="AZ284" s="0" t="n">
        <v>0</v>
      </c>
      <c r="BA284" s="0" t="n">
        <v>1</v>
      </c>
    </row>
    <row r="285" customFormat="false" ht="12.8" hidden="false" customHeight="false" outlineLevel="0" collapsed="false">
      <c r="A285" s="0" t="n">
        <v>553.6129</v>
      </c>
      <c r="B285" s="0" t="n">
        <v>1.888499</v>
      </c>
      <c r="C285" s="0" t="n">
        <v>0.109748</v>
      </c>
      <c r="D285" s="0" t="n">
        <v>2.863873</v>
      </c>
      <c r="E285" s="0" t="n">
        <v>-0.1853847</v>
      </c>
      <c r="F285" s="0" t="n">
        <v>-0.07605378</v>
      </c>
      <c r="G285" s="0" t="n">
        <v>0.04185992</v>
      </c>
      <c r="H285" s="0" t="n">
        <v>0.9788238</v>
      </c>
      <c r="I285" s="0" t="n">
        <v>0.6348808</v>
      </c>
      <c r="J285" s="0" t="n">
        <v>0.04927016</v>
      </c>
      <c r="K285" s="0" t="n">
        <v>0.6924044</v>
      </c>
      <c r="L285" s="0" t="n">
        <v>-0.04749677</v>
      </c>
      <c r="M285" s="0" t="n">
        <v>0.7182567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62.78173</v>
      </c>
      <c r="S285" s="0" t="n">
        <v>118.9552</v>
      </c>
      <c r="T285" s="0" t="n">
        <v>142.0469</v>
      </c>
      <c r="U285" s="0" t="n">
        <v>165.7146</v>
      </c>
      <c r="V285" s="0" t="n">
        <v>170.8058</v>
      </c>
      <c r="W285" s="0" t="n">
        <v>155.7466</v>
      </c>
      <c r="X285" s="0" t="n">
        <v>138.0385</v>
      </c>
      <c r="Y285" s="0" t="n">
        <v>148.8244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-2.783994E-010</v>
      </c>
      <c r="AF285" s="0" t="n">
        <v>2.361743E-009</v>
      </c>
      <c r="AG285" s="0" t="n">
        <v>8.83537E-009</v>
      </c>
      <c r="AH285" s="0" t="n">
        <v>1</v>
      </c>
      <c r="AI285" s="0" t="n">
        <v>1</v>
      </c>
      <c r="AJ285" s="0" t="n">
        <v>0</v>
      </c>
      <c r="AK285" s="0" t="n">
        <v>0</v>
      </c>
      <c r="AL285" s="0" t="n">
        <v>0</v>
      </c>
      <c r="AM285" s="0" t="n">
        <v>1</v>
      </c>
      <c r="AN285" s="0" t="n">
        <v>1</v>
      </c>
      <c r="AO285" s="0" t="n">
        <v>1</v>
      </c>
      <c r="AP285" s="0" t="n">
        <v>0</v>
      </c>
      <c r="AQ285" s="0" t="n">
        <v>0</v>
      </c>
      <c r="AR285" s="0" t="n">
        <v>0</v>
      </c>
      <c r="AS285" s="0" t="n">
        <v>-4.313062E-010</v>
      </c>
      <c r="AT285" s="0" t="n">
        <v>1.790106E-009</v>
      </c>
      <c r="AU285" s="0" t="n">
        <v>6.340912E-009</v>
      </c>
      <c r="AV285" s="0" t="n">
        <v>1</v>
      </c>
      <c r="AW285" s="0" t="n">
        <v>1</v>
      </c>
      <c r="AX285" s="0" t="n">
        <v>0</v>
      </c>
      <c r="AY285" s="0" t="n">
        <v>0</v>
      </c>
      <c r="AZ285" s="0" t="n">
        <v>0</v>
      </c>
      <c r="BA285" s="0" t="n">
        <v>1</v>
      </c>
    </row>
    <row r="286" customFormat="false" ht="12.8" hidden="false" customHeight="false" outlineLevel="0" collapsed="false">
      <c r="A286" s="0" t="n">
        <v>553.6632</v>
      </c>
      <c r="B286" s="0" t="n">
        <v>1.888499</v>
      </c>
      <c r="C286" s="0" t="n">
        <v>0.109748</v>
      </c>
      <c r="D286" s="0" t="n">
        <v>2.863873</v>
      </c>
      <c r="E286" s="0" t="n">
        <v>-0.1853847</v>
      </c>
      <c r="F286" s="0" t="n">
        <v>-0.07605379</v>
      </c>
      <c r="G286" s="0" t="n">
        <v>0.04185989</v>
      </c>
      <c r="H286" s="0" t="n">
        <v>0.9788238</v>
      </c>
      <c r="I286" s="0" t="n">
        <v>0.6348808</v>
      </c>
      <c r="J286" s="0" t="n">
        <v>0.04927017</v>
      </c>
      <c r="K286" s="0" t="n">
        <v>0.6924044</v>
      </c>
      <c r="L286" s="0" t="n">
        <v>-0.04749678</v>
      </c>
      <c r="M286" s="0" t="n">
        <v>0.7182567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66.96571</v>
      </c>
      <c r="S286" s="0" t="n">
        <v>126.884</v>
      </c>
      <c r="T286" s="0" t="n">
        <v>151.5151</v>
      </c>
      <c r="U286" s="0" t="n">
        <v>176.7606</v>
      </c>
      <c r="V286" s="0" t="n">
        <v>182.1912</v>
      </c>
      <c r="W286" s="0" t="n">
        <v>166.128</v>
      </c>
      <c r="X286" s="0" t="n">
        <v>147.2394</v>
      </c>
      <c r="Y286" s="0" t="n">
        <v>158.7442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-7.792135E-010</v>
      </c>
      <c r="AF286" s="0" t="n">
        <v>-3.001514E-009</v>
      </c>
      <c r="AG286" s="0" t="n">
        <v>-1.495811E-008</v>
      </c>
      <c r="AH286" s="0" t="n">
        <v>1</v>
      </c>
      <c r="AI286" s="0" t="n">
        <v>1</v>
      </c>
      <c r="AJ286" s="0" t="n">
        <v>0</v>
      </c>
      <c r="AK286" s="0" t="n">
        <v>0</v>
      </c>
      <c r="AL286" s="0" t="n">
        <v>0</v>
      </c>
      <c r="AM286" s="0" t="n">
        <v>1</v>
      </c>
      <c r="AN286" s="0" t="n">
        <v>1</v>
      </c>
      <c r="AO286" s="0" t="n">
        <v>1</v>
      </c>
      <c r="AP286" s="0" t="n">
        <v>0</v>
      </c>
      <c r="AQ286" s="0" t="n">
        <v>0</v>
      </c>
      <c r="AR286" s="0" t="n">
        <v>0</v>
      </c>
      <c r="AS286" s="0" t="n">
        <v>-1.004464E-009</v>
      </c>
      <c r="AT286" s="0" t="n">
        <v>-3.996044E-009</v>
      </c>
      <c r="AU286" s="0" t="n">
        <v>-1.672595E-008</v>
      </c>
      <c r="AV286" s="0" t="n">
        <v>1</v>
      </c>
      <c r="AW286" s="0" t="n">
        <v>1</v>
      </c>
      <c r="AX286" s="0" t="n">
        <v>0</v>
      </c>
      <c r="AY286" s="0" t="n">
        <v>0</v>
      </c>
      <c r="AZ286" s="0" t="n">
        <v>0</v>
      </c>
      <c r="BA286" s="0" t="n">
        <v>1</v>
      </c>
    </row>
    <row r="287" customFormat="false" ht="12.8" hidden="false" customHeight="false" outlineLevel="0" collapsed="false">
      <c r="A287" s="0" t="n">
        <v>553.7196</v>
      </c>
      <c r="B287" s="0" t="n">
        <v>1.888499</v>
      </c>
      <c r="C287" s="0" t="n">
        <v>0.109748</v>
      </c>
      <c r="D287" s="0" t="n">
        <v>2.863873</v>
      </c>
      <c r="E287" s="0" t="n">
        <v>-0.1853849</v>
      </c>
      <c r="F287" s="0" t="n">
        <v>-0.0760538</v>
      </c>
      <c r="G287" s="0" t="n">
        <v>0.04185987</v>
      </c>
      <c r="H287" s="0" t="n">
        <v>0.9788238</v>
      </c>
      <c r="I287" s="0" t="n">
        <v>0.6348808</v>
      </c>
      <c r="J287" s="0" t="n">
        <v>0.04927019</v>
      </c>
      <c r="K287" s="0" t="n">
        <v>0.6924044</v>
      </c>
      <c r="L287" s="0" t="n">
        <v>-0.0474968</v>
      </c>
      <c r="M287" s="0" t="n">
        <v>0.7182567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54.40964</v>
      </c>
      <c r="S287" s="0" t="n">
        <v>103.0933</v>
      </c>
      <c r="T287" s="0" t="n">
        <v>123.106</v>
      </c>
      <c r="U287" s="0" t="n">
        <v>143.618</v>
      </c>
      <c r="V287" s="0" t="n">
        <v>148.0303</v>
      </c>
      <c r="W287" s="0" t="n">
        <v>134.979</v>
      </c>
      <c r="X287" s="0" t="n">
        <v>119.632</v>
      </c>
      <c r="Y287" s="0" t="n">
        <v>128.9796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-2.151119E-010</v>
      </c>
      <c r="AF287" s="0" t="n">
        <v>-6.53738E-009</v>
      </c>
      <c r="AG287" s="0" t="n">
        <v>-1.971119E-008</v>
      </c>
      <c r="AH287" s="0" t="n">
        <v>1</v>
      </c>
      <c r="AI287" s="0" t="n">
        <v>1</v>
      </c>
      <c r="AJ287" s="0" t="n">
        <v>0</v>
      </c>
      <c r="AK287" s="0" t="n">
        <v>0</v>
      </c>
      <c r="AL287" s="0" t="n">
        <v>0</v>
      </c>
      <c r="AM287" s="0" t="n">
        <v>1</v>
      </c>
      <c r="AN287" s="0" t="n">
        <v>1</v>
      </c>
      <c r="AO287" s="0" t="n">
        <v>1</v>
      </c>
      <c r="AP287" s="0" t="n">
        <v>0</v>
      </c>
      <c r="AQ287" s="0" t="n">
        <v>0</v>
      </c>
      <c r="AR287" s="0" t="n">
        <v>0</v>
      </c>
      <c r="AS287" s="0" t="n">
        <v>-4.213987E-010</v>
      </c>
      <c r="AT287" s="0" t="n">
        <v>-6.25009E-009</v>
      </c>
      <c r="AU287" s="0" t="n">
        <v>-1.813997E-008</v>
      </c>
      <c r="AV287" s="0" t="n">
        <v>1</v>
      </c>
      <c r="AW287" s="0" t="n">
        <v>1</v>
      </c>
      <c r="AX287" s="0" t="n">
        <v>0</v>
      </c>
      <c r="AY287" s="0" t="n">
        <v>0</v>
      </c>
      <c r="AZ287" s="0" t="n">
        <v>0</v>
      </c>
      <c r="BA287" s="0" t="n">
        <v>1</v>
      </c>
    </row>
    <row r="288" customFormat="false" ht="12.8" hidden="false" customHeight="false" outlineLevel="0" collapsed="false">
      <c r="A288" s="0" t="n">
        <v>553.7696</v>
      </c>
      <c r="B288" s="0" t="n">
        <v>1.888499</v>
      </c>
      <c r="C288" s="0" t="n">
        <v>0.109748</v>
      </c>
      <c r="D288" s="0" t="n">
        <v>2.863873</v>
      </c>
      <c r="E288" s="0" t="n">
        <v>-0.1758892</v>
      </c>
      <c r="F288" s="0" t="n">
        <v>-0.08292049</v>
      </c>
      <c r="G288" s="0" t="n">
        <v>0.04296803</v>
      </c>
      <c r="H288" s="0" t="n">
        <v>0.9799699</v>
      </c>
      <c r="I288" s="0" t="n">
        <v>0.6348808</v>
      </c>
      <c r="J288" s="0" t="n">
        <v>0.0492702</v>
      </c>
      <c r="K288" s="0" t="n">
        <v>0.6924044</v>
      </c>
      <c r="L288" s="0" t="n">
        <v>-0.04749681</v>
      </c>
      <c r="M288" s="0" t="n">
        <v>0.7182567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66.96571</v>
      </c>
      <c r="S288" s="0" t="n">
        <v>126.884</v>
      </c>
      <c r="T288" s="0" t="n">
        <v>151.5151</v>
      </c>
      <c r="U288" s="0" t="n">
        <v>176.7606</v>
      </c>
      <c r="V288" s="0" t="n">
        <v>182.1912</v>
      </c>
      <c r="W288" s="0" t="n">
        <v>166.128</v>
      </c>
      <c r="X288" s="0" t="n">
        <v>147.2394</v>
      </c>
      <c r="Y288" s="0" t="n">
        <v>158.7442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0.009712541</v>
      </c>
      <c r="AF288" s="0" t="n">
        <v>-0.006028839</v>
      </c>
      <c r="AG288" s="0" t="n">
        <v>0.003029395</v>
      </c>
      <c r="AH288" s="0" t="n">
        <v>0.9999301</v>
      </c>
      <c r="AI288" s="0" t="n">
        <v>1</v>
      </c>
      <c r="AJ288" s="0" t="n">
        <v>0</v>
      </c>
      <c r="AK288" s="0" t="n">
        <v>0</v>
      </c>
      <c r="AL288" s="0" t="n">
        <v>0</v>
      </c>
      <c r="AM288" s="0" t="n">
        <v>1</v>
      </c>
      <c r="AN288" s="0" t="n">
        <v>1</v>
      </c>
      <c r="AO288" s="0" t="n">
        <v>1</v>
      </c>
      <c r="AP288" s="0" t="n">
        <v>0</v>
      </c>
      <c r="AQ288" s="0" t="n">
        <v>0</v>
      </c>
      <c r="AR288" s="0" t="n">
        <v>0</v>
      </c>
      <c r="AS288" s="0" t="n">
        <v>-8.997582E-010</v>
      </c>
      <c r="AT288" s="0" t="n">
        <v>-5.11675E-009</v>
      </c>
      <c r="AU288" s="0" t="n">
        <v>-1.48537E-008</v>
      </c>
      <c r="AV288" s="0" t="n">
        <v>1</v>
      </c>
      <c r="AW288" s="0" t="n">
        <v>1</v>
      </c>
      <c r="AX288" s="0" t="n">
        <v>0</v>
      </c>
      <c r="AY288" s="0" t="n">
        <v>0</v>
      </c>
      <c r="AZ288" s="0" t="n">
        <v>0</v>
      </c>
      <c r="BA288" s="0" t="n">
        <v>1</v>
      </c>
    </row>
    <row r="289" customFormat="false" ht="12.8" hidden="false" customHeight="false" outlineLevel="0" collapsed="false">
      <c r="A289" s="0" t="n">
        <v>553.8196</v>
      </c>
      <c r="B289" s="0" t="n">
        <v>1.888499</v>
      </c>
      <c r="C289" s="0" t="n">
        <v>0.109748</v>
      </c>
      <c r="D289" s="0" t="n">
        <v>2.863873</v>
      </c>
      <c r="E289" s="0" t="n">
        <v>-0.1473166</v>
      </c>
      <c r="F289" s="0" t="n">
        <v>-0.1078319</v>
      </c>
      <c r="G289" s="0" t="n">
        <v>0.03983238</v>
      </c>
      <c r="H289" s="0" t="n">
        <v>0.9823866</v>
      </c>
      <c r="I289" s="0" t="n">
        <v>0.6348808</v>
      </c>
      <c r="J289" s="0" t="n">
        <v>0.04927021</v>
      </c>
      <c r="K289" s="0" t="n">
        <v>0.6924044</v>
      </c>
      <c r="L289" s="0" t="n">
        <v>-0.04749682</v>
      </c>
      <c r="M289" s="0" t="n">
        <v>0.7182567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62.35024</v>
      </c>
      <c r="S289" s="0" t="n">
        <v>118.6139</v>
      </c>
      <c r="T289" s="0" t="n">
        <v>142.3972</v>
      </c>
      <c r="U289" s="0" t="n">
        <v>165.925</v>
      </c>
      <c r="V289" s="0" t="n">
        <v>170.8834</v>
      </c>
      <c r="W289" s="0" t="n">
        <v>155.7653</v>
      </c>
      <c r="X289" s="0" t="n">
        <v>137.9412</v>
      </c>
      <c r="Y289" s="0" t="n">
        <v>148.743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0.02982992</v>
      </c>
      <c r="AF289" s="0" t="n">
        <v>-0.02345826</v>
      </c>
      <c r="AG289" s="0" t="n">
        <v>0.003471081</v>
      </c>
      <c r="AH289" s="0" t="n">
        <v>0.9992735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  <c r="AN289" s="0" t="n">
        <v>1</v>
      </c>
      <c r="AO289" s="0" t="n">
        <v>1</v>
      </c>
      <c r="AP289" s="0" t="n">
        <v>0</v>
      </c>
      <c r="AQ289" s="0" t="n">
        <v>0</v>
      </c>
      <c r="AR289" s="0" t="n">
        <v>0</v>
      </c>
      <c r="AS289" s="0" t="n">
        <v>-5.837799E-010</v>
      </c>
      <c r="AT289" s="0" t="n">
        <v>-3.41242E-009</v>
      </c>
      <c r="AU289" s="0" t="n">
        <v>-1.514115E-008</v>
      </c>
      <c r="AV289" s="0" t="n">
        <v>1</v>
      </c>
      <c r="AW289" s="0" t="n">
        <v>1</v>
      </c>
      <c r="AX289" s="0" t="n">
        <v>0</v>
      </c>
      <c r="AY289" s="0" t="n">
        <v>0</v>
      </c>
      <c r="AZ289" s="0" t="n">
        <v>0</v>
      </c>
      <c r="BA289" s="0" t="n">
        <v>1</v>
      </c>
    </row>
    <row r="290" customFormat="false" ht="12.8" hidden="false" customHeight="false" outlineLevel="0" collapsed="false">
      <c r="A290" s="0" t="n">
        <v>553.869</v>
      </c>
      <c r="B290" s="0" t="n">
        <v>1.888499</v>
      </c>
      <c r="C290" s="0" t="n">
        <v>0.109748</v>
      </c>
      <c r="D290" s="0" t="n">
        <v>2.863873</v>
      </c>
      <c r="E290" s="0" t="n">
        <v>-0.1221463</v>
      </c>
      <c r="F290" s="0" t="n">
        <v>-0.1316517</v>
      </c>
      <c r="G290" s="0" t="n">
        <v>0.03400875</v>
      </c>
      <c r="H290" s="0" t="n">
        <v>0.9831539</v>
      </c>
      <c r="I290" s="0" t="n">
        <v>0.6348808</v>
      </c>
      <c r="J290" s="0" t="n">
        <v>0.04927021</v>
      </c>
      <c r="K290" s="0" t="n">
        <v>0.6924044</v>
      </c>
      <c r="L290" s="0" t="n">
        <v>-0.04749682</v>
      </c>
      <c r="M290" s="0" t="n">
        <v>0.7182567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62.552</v>
      </c>
      <c r="S290" s="0" t="n">
        <v>117.9411</v>
      </c>
      <c r="T290" s="0" t="n">
        <v>142.97</v>
      </c>
      <c r="U290" s="0" t="n">
        <v>166.2141</v>
      </c>
      <c r="V290" s="0" t="n">
        <v>170.8847</v>
      </c>
      <c r="W290" s="0" t="n">
        <v>155.6638</v>
      </c>
      <c r="X290" s="0" t="n">
        <v>137.6344</v>
      </c>
      <c r="Y290" s="0" t="n">
        <v>148.5548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0.02639913</v>
      </c>
      <c r="AF290" s="0" t="n">
        <v>-0.02319269</v>
      </c>
      <c r="AG290" s="0" t="n">
        <v>0.0004929869</v>
      </c>
      <c r="AH290" s="0" t="n">
        <v>0.9993823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  <c r="AN290" s="0" t="n">
        <v>1</v>
      </c>
      <c r="AO290" s="0" t="n">
        <v>1</v>
      </c>
      <c r="AP290" s="0" t="n">
        <v>0</v>
      </c>
      <c r="AQ290" s="0" t="n">
        <v>0</v>
      </c>
      <c r="AR290" s="0" t="n">
        <v>0</v>
      </c>
      <c r="AS290" s="0" t="n">
        <v>-8.547087E-010</v>
      </c>
      <c r="AT290" s="0" t="n">
        <v>-5.662379E-009</v>
      </c>
      <c r="AU290" s="0" t="n">
        <v>-1.499231E-008</v>
      </c>
      <c r="AV290" s="0" t="n">
        <v>1</v>
      </c>
      <c r="AW290" s="0" t="n">
        <v>1</v>
      </c>
      <c r="AX290" s="0" t="n">
        <v>0</v>
      </c>
      <c r="AY290" s="0" t="n">
        <v>0</v>
      </c>
      <c r="AZ290" s="0" t="n">
        <v>0</v>
      </c>
      <c r="BA290" s="0" t="n">
        <v>1</v>
      </c>
    </row>
    <row r="291" customFormat="false" ht="12.8" hidden="false" customHeight="false" outlineLevel="0" collapsed="false">
      <c r="A291" s="0" t="n">
        <v>553.9196</v>
      </c>
      <c r="B291" s="0" t="n">
        <v>1.888499</v>
      </c>
      <c r="C291" s="0" t="n">
        <v>0.109748</v>
      </c>
      <c r="D291" s="0" t="n">
        <v>2.863873</v>
      </c>
      <c r="E291" s="0" t="n">
        <v>-0.09417959</v>
      </c>
      <c r="F291" s="0" t="n">
        <v>-0.1555203</v>
      </c>
      <c r="G291" s="0" t="n">
        <v>0.02566893</v>
      </c>
      <c r="H291" s="0" t="n">
        <v>0.9829979</v>
      </c>
      <c r="I291" s="0" t="n">
        <v>0.6348808</v>
      </c>
      <c r="J291" s="0" t="n">
        <v>0.04927021</v>
      </c>
      <c r="K291" s="0" t="n">
        <v>0.6924044</v>
      </c>
      <c r="L291" s="0" t="n">
        <v>-0.04749683</v>
      </c>
      <c r="M291" s="0" t="n">
        <v>0.7182567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64.78676</v>
      </c>
      <c r="S291" s="0" t="n">
        <v>120.8897</v>
      </c>
      <c r="T291" s="0" t="n">
        <v>146.6354</v>
      </c>
      <c r="U291" s="0" t="n">
        <v>170.0797</v>
      </c>
      <c r="V291" s="0" t="n">
        <v>174.5293</v>
      </c>
      <c r="W291" s="0" t="n">
        <v>158.8662</v>
      </c>
      <c r="X291" s="0" t="n">
        <v>140.2277</v>
      </c>
      <c r="Y291" s="0" t="n">
        <v>151.5637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0.02944278</v>
      </c>
      <c r="AF291" s="0" t="n">
        <v>-0.02348587</v>
      </c>
      <c r="AG291" s="0" t="n">
        <v>-0.001571583</v>
      </c>
      <c r="AH291" s="0" t="n">
        <v>0.9992892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  <c r="AN291" s="0" t="n">
        <v>1</v>
      </c>
      <c r="AO291" s="0" t="n">
        <v>1</v>
      </c>
      <c r="AP291" s="0" t="n">
        <v>0</v>
      </c>
      <c r="AQ291" s="0" t="n">
        <v>0</v>
      </c>
      <c r="AR291" s="0" t="n">
        <v>0</v>
      </c>
      <c r="AS291" s="0" t="n">
        <v>-9.928742E-010</v>
      </c>
      <c r="AT291" s="0" t="n">
        <v>-9.540405E-009</v>
      </c>
      <c r="AU291" s="0" t="n">
        <v>-2.928263E-008</v>
      </c>
      <c r="AV291" s="0" t="n">
        <v>1</v>
      </c>
      <c r="AW291" s="0" t="n">
        <v>1</v>
      </c>
      <c r="AX291" s="0" t="n">
        <v>0</v>
      </c>
      <c r="AY291" s="0" t="n">
        <v>0</v>
      </c>
      <c r="AZ291" s="0" t="n">
        <v>0</v>
      </c>
      <c r="BA291" s="0" t="n">
        <v>1</v>
      </c>
    </row>
    <row r="292" customFormat="false" ht="12.8" hidden="false" customHeight="false" outlineLevel="0" collapsed="false">
      <c r="A292" s="0" t="n">
        <v>553.9698</v>
      </c>
      <c r="B292" s="0" t="n">
        <v>1.888499</v>
      </c>
      <c r="C292" s="0" t="n">
        <v>0.109748</v>
      </c>
      <c r="D292" s="0" t="n">
        <v>2.863873</v>
      </c>
      <c r="E292" s="0" t="n">
        <v>-0.07274728</v>
      </c>
      <c r="F292" s="0" t="n">
        <v>-0.1700681</v>
      </c>
      <c r="G292" s="0" t="n">
        <v>0.01401398</v>
      </c>
      <c r="H292" s="0" t="n">
        <v>0.9826435</v>
      </c>
      <c r="I292" s="0" t="n">
        <v>0.6348808</v>
      </c>
      <c r="J292" s="0" t="n">
        <v>0.04927022</v>
      </c>
      <c r="K292" s="0" t="n">
        <v>0.6924044</v>
      </c>
      <c r="L292" s="0" t="n">
        <v>-0.04749684</v>
      </c>
      <c r="M292" s="0" t="n">
        <v>0.7182567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65.57484</v>
      </c>
      <c r="S292" s="0" t="n">
        <v>121.575</v>
      </c>
      <c r="T292" s="0" t="n">
        <v>146.9841</v>
      </c>
      <c r="U292" s="0" t="n">
        <v>170.11</v>
      </c>
      <c r="V292" s="0" t="n">
        <v>174.2301</v>
      </c>
      <c r="W292" s="0" t="n">
        <v>158.472</v>
      </c>
      <c r="X292" s="0" t="n">
        <v>139.6421</v>
      </c>
      <c r="Y292" s="0" t="n">
        <v>151.1885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0.02323407</v>
      </c>
      <c r="AF292" s="0" t="n">
        <v>-0.01488489</v>
      </c>
      <c r="AG292" s="0" t="n">
        <v>-0.006737148</v>
      </c>
      <c r="AH292" s="0" t="n">
        <v>0.9995964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  <c r="AN292" s="0" t="n">
        <v>1</v>
      </c>
      <c r="AO292" s="0" t="n">
        <v>1</v>
      </c>
      <c r="AP292" s="0" t="n">
        <v>0</v>
      </c>
      <c r="AQ292" s="0" t="n">
        <v>0</v>
      </c>
      <c r="AR292" s="0" t="n">
        <v>0</v>
      </c>
      <c r="AS292" s="0" t="n">
        <v>3.07118E-011</v>
      </c>
      <c r="AT292" s="0" t="n">
        <v>-4.604844E-009</v>
      </c>
      <c r="AU292" s="0" t="n">
        <v>-3.708682E-008</v>
      </c>
      <c r="AV292" s="0" t="n">
        <v>1</v>
      </c>
      <c r="AW292" s="0" t="n">
        <v>1</v>
      </c>
      <c r="AX292" s="0" t="n">
        <v>0</v>
      </c>
      <c r="AY292" s="0" t="n">
        <v>0</v>
      </c>
      <c r="AZ292" s="0" t="n">
        <v>0</v>
      </c>
      <c r="BA292" s="0" t="n">
        <v>1</v>
      </c>
    </row>
    <row r="293" customFormat="false" ht="12.8" hidden="false" customHeight="false" outlineLevel="0" collapsed="false">
      <c r="A293" s="0" t="n">
        <v>554.0198</v>
      </c>
      <c r="B293" s="0" t="n">
        <v>1.888499</v>
      </c>
      <c r="C293" s="0" t="n">
        <v>0.109748</v>
      </c>
      <c r="D293" s="0" t="n">
        <v>2.863873</v>
      </c>
      <c r="E293" s="0" t="n">
        <v>-0.05435443</v>
      </c>
      <c r="F293" s="0" t="n">
        <v>-0.1831039</v>
      </c>
      <c r="G293" s="0" t="n">
        <v>0.004901609</v>
      </c>
      <c r="H293" s="0" t="n">
        <v>0.9815776</v>
      </c>
      <c r="I293" s="0" t="n">
        <v>0.6348808</v>
      </c>
      <c r="J293" s="0" t="n">
        <v>0.04927022</v>
      </c>
      <c r="K293" s="0" t="n">
        <v>0.6924044</v>
      </c>
      <c r="L293" s="0" t="n">
        <v>-0.04749684</v>
      </c>
      <c r="M293" s="0" t="n">
        <v>0.7182567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64.62116</v>
      </c>
      <c r="S293" s="0" t="n">
        <v>119.2877</v>
      </c>
      <c r="T293" s="0" t="n">
        <v>143.9121</v>
      </c>
      <c r="U293" s="0" t="n">
        <v>166.3365</v>
      </c>
      <c r="V293" s="0" t="n">
        <v>170.1541</v>
      </c>
      <c r="W293" s="0" t="n">
        <v>154.6884</v>
      </c>
      <c r="X293" s="0" t="n">
        <v>136.1646</v>
      </c>
      <c r="Y293" s="0" t="n">
        <v>147.6323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0.01972704</v>
      </c>
      <c r="AF293" s="0" t="n">
        <v>-0.01342296</v>
      </c>
      <c r="AG293" s="0" t="n">
        <v>-0.004793982</v>
      </c>
      <c r="AH293" s="0" t="n">
        <v>0.9997036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  <c r="AN293" s="0" t="n">
        <v>1</v>
      </c>
      <c r="AO293" s="0" t="n">
        <v>1</v>
      </c>
      <c r="AP293" s="0" t="n">
        <v>0</v>
      </c>
      <c r="AQ293" s="0" t="n">
        <v>0</v>
      </c>
      <c r="AR293" s="0" t="n">
        <v>0</v>
      </c>
      <c r="AS293" s="0" t="n">
        <v>-9.21533E-010</v>
      </c>
      <c r="AT293" s="0" t="n">
        <v>-2.636546E-009</v>
      </c>
      <c r="AU293" s="0" t="n">
        <v>-3.347959E-008</v>
      </c>
      <c r="AV293" s="0" t="n">
        <v>1</v>
      </c>
      <c r="AW293" s="0" t="n">
        <v>1</v>
      </c>
      <c r="AX293" s="0" t="n">
        <v>0</v>
      </c>
      <c r="AY293" s="0" t="n">
        <v>0</v>
      </c>
      <c r="AZ293" s="0" t="n">
        <v>0</v>
      </c>
      <c r="BA293" s="0" t="n">
        <v>1</v>
      </c>
    </row>
    <row r="294" customFormat="false" ht="12.8" hidden="false" customHeight="false" outlineLevel="0" collapsed="false">
      <c r="A294" s="0" t="n">
        <v>554.0698</v>
      </c>
      <c r="B294" s="0" t="n">
        <v>1.888499</v>
      </c>
      <c r="C294" s="0" t="n">
        <v>0.109748</v>
      </c>
      <c r="D294" s="0" t="n">
        <v>2.863873</v>
      </c>
      <c r="E294" s="0" t="n">
        <v>-0.03337432</v>
      </c>
      <c r="F294" s="0" t="n">
        <v>-0.190475</v>
      </c>
      <c r="G294" s="0" t="n">
        <v>0.002042764</v>
      </c>
      <c r="H294" s="0" t="n">
        <v>0.9811225</v>
      </c>
      <c r="I294" s="0" t="n">
        <v>0.6348808</v>
      </c>
      <c r="J294" s="0" t="n">
        <v>0.04927023</v>
      </c>
      <c r="K294" s="0" t="n">
        <v>0.6924044</v>
      </c>
      <c r="L294" s="0" t="n">
        <v>-0.04749684</v>
      </c>
      <c r="M294" s="0" t="n">
        <v>0.7182567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57.81342</v>
      </c>
      <c r="S294" s="0" t="n">
        <v>106.3146</v>
      </c>
      <c r="T294" s="0" t="n">
        <v>128.0086</v>
      </c>
      <c r="U294" s="0" t="n">
        <v>147.7664</v>
      </c>
      <c r="V294" s="0" t="n">
        <v>150.9807</v>
      </c>
      <c r="W294" s="0" t="n">
        <v>137.1866</v>
      </c>
      <c r="X294" s="0" t="n">
        <v>120.6268</v>
      </c>
      <c r="Y294" s="0" t="n">
        <v>130.9504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0.02109774</v>
      </c>
      <c r="AF294" s="0" t="n">
        <v>-0.007444055</v>
      </c>
      <c r="AG294" s="0" t="n">
        <v>0.001489412</v>
      </c>
      <c r="AH294" s="0" t="n">
        <v>0.9997485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  <c r="AN294" s="0" t="n">
        <v>1</v>
      </c>
      <c r="AO294" s="0" t="n">
        <v>1</v>
      </c>
      <c r="AP294" s="0" t="n">
        <v>0</v>
      </c>
      <c r="AQ294" s="0" t="n">
        <v>0</v>
      </c>
      <c r="AR294" s="0" t="n">
        <v>0</v>
      </c>
      <c r="AS294" s="0" t="n">
        <v>-8.814379E-010</v>
      </c>
      <c r="AT294" s="0" t="n">
        <v>-2.673823E-009</v>
      </c>
      <c r="AU294" s="0" t="n">
        <v>-3.348308E-008</v>
      </c>
      <c r="AV294" s="0" t="n">
        <v>1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1</v>
      </c>
    </row>
    <row r="295" customFormat="false" ht="12.8" hidden="false" customHeight="false" outlineLevel="0" collapsed="false">
      <c r="A295" s="0" t="n">
        <v>554.119</v>
      </c>
      <c r="B295" s="0" t="n">
        <v>1.888499</v>
      </c>
      <c r="C295" s="0" t="n">
        <v>0.109748</v>
      </c>
      <c r="D295" s="0" t="n">
        <v>2.863873</v>
      </c>
      <c r="E295" s="0" t="n">
        <v>-0.03792037</v>
      </c>
      <c r="F295" s="0" t="n">
        <v>-0.1836917</v>
      </c>
      <c r="G295" s="0" t="n">
        <v>0.002117994</v>
      </c>
      <c r="H295" s="0" t="n">
        <v>0.98225</v>
      </c>
      <c r="I295" s="0" t="n">
        <v>0.6348808</v>
      </c>
      <c r="J295" s="0" t="n">
        <v>0.04927023</v>
      </c>
      <c r="K295" s="0" t="n">
        <v>0.6924044</v>
      </c>
      <c r="L295" s="0" t="n">
        <v>-0.04749684</v>
      </c>
      <c r="M295" s="0" t="n">
        <v>0.7182567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63.80863</v>
      </c>
      <c r="S295" s="0" t="n">
        <v>117.1614</v>
      </c>
      <c r="T295" s="0" t="n">
        <v>140.922</v>
      </c>
      <c r="U295" s="0" t="n">
        <v>162.5292</v>
      </c>
      <c r="V295" s="0" t="n">
        <v>165.9565</v>
      </c>
      <c r="W295" s="0" t="n">
        <v>150.7358</v>
      </c>
      <c r="X295" s="0" t="n">
        <v>132.43</v>
      </c>
      <c r="Y295" s="0" t="n">
        <v>143.8037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-0.004484509</v>
      </c>
      <c r="AF295" s="0" t="n">
        <v>0.006848617</v>
      </c>
      <c r="AG295" s="0" t="n">
        <v>-0.0009564088</v>
      </c>
      <c r="AH295" s="0" t="n">
        <v>0.9999661</v>
      </c>
      <c r="AI295" s="0" t="n">
        <v>1</v>
      </c>
      <c r="AJ295" s="0" t="n">
        <v>0</v>
      </c>
      <c r="AK295" s="0" t="n">
        <v>0</v>
      </c>
      <c r="AL295" s="0" t="n">
        <v>0</v>
      </c>
      <c r="AM295" s="0" t="n">
        <v>1</v>
      </c>
      <c r="AN295" s="0" t="n">
        <v>1</v>
      </c>
      <c r="AO295" s="0" t="n">
        <v>1</v>
      </c>
      <c r="AP295" s="0" t="n">
        <v>0</v>
      </c>
      <c r="AQ295" s="0" t="n">
        <v>0</v>
      </c>
      <c r="AR295" s="0" t="n">
        <v>0</v>
      </c>
      <c r="AS295" s="0" t="n">
        <v>-8.234502E-010</v>
      </c>
      <c r="AT295" s="0" t="n">
        <v>-3.115883E-009</v>
      </c>
      <c r="AU295" s="0" t="n">
        <v>-3.721699E-008</v>
      </c>
      <c r="AV295" s="0" t="n">
        <v>1</v>
      </c>
      <c r="AW295" s="0" t="n">
        <v>1</v>
      </c>
      <c r="AX295" s="0" t="n">
        <v>0</v>
      </c>
      <c r="AY295" s="0" t="n">
        <v>0</v>
      </c>
      <c r="AZ295" s="0" t="n">
        <v>0</v>
      </c>
      <c r="BA295" s="0" t="n">
        <v>1</v>
      </c>
    </row>
    <row r="296" customFormat="false" ht="12.8" hidden="false" customHeight="false" outlineLevel="0" collapsed="false">
      <c r="A296" s="0" t="n">
        <v>554.169</v>
      </c>
      <c r="B296" s="0" t="n">
        <v>1.888499</v>
      </c>
      <c r="C296" s="0" t="n">
        <v>0.109748</v>
      </c>
      <c r="D296" s="0" t="n">
        <v>2.863873</v>
      </c>
      <c r="E296" s="0" t="n">
        <v>-0.03335895</v>
      </c>
      <c r="F296" s="0" t="n">
        <v>-0.1884498</v>
      </c>
      <c r="G296" s="0" t="n">
        <v>0.001042708</v>
      </c>
      <c r="H296" s="0" t="n">
        <v>0.9815156</v>
      </c>
      <c r="I296" s="0" t="n">
        <v>0.6348808</v>
      </c>
      <c r="J296" s="0" t="n">
        <v>0.04927023</v>
      </c>
      <c r="K296" s="0" t="n">
        <v>0.6924044</v>
      </c>
      <c r="L296" s="0" t="n">
        <v>-0.04749684</v>
      </c>
      <c r="M296" s="0" t="n">
        <v>0.7182567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65.20894</v>
      </c>
      <c r="S296" s="0" t="n">
        <v>119.7757</v>
      </c>
      <c r="T296" s="0" t="n">
        <v>144.1014</v>
      </c>
      <c r="U296" s="0" t="n">
        <v>166.2295</v>
      </c>
      <c r="V296" s="0" t="n">
        <v>169.7607</v>
      </c>
      <c r="W296" s="0" t="n">
        <v>154.2049</v>
      </c>
      <c r="X296" s="0" t="n">
        <v>135.5038</v>
      </c>
      <c r="Y296" s="0" t="n">
        <v>147.1305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0.004637132</v>
      </c>
      <c r="AF296" s="0" t="n">
        <v>-0.004861597</v>
      </c>
      <c r="AG296" s="0" t="n">
        <v>-1.240917E-006</v>
      </c>
      <c r="AH296" s="0" t="n">
        <v>0.9999774</v>
      </c>
      <c r="AI296" s="0" t="n">
        <v>1</v>
      </c>
      <c r="AJ296" s="0" t="n">
        <v>0</v>
      </c>
      <c r="AK296" s="0" t="n">
        <v>0</v>
      </c>
      <c r="AL296" s="0" t="n">
        <v>0</v>
      </c>
      <c r="AM296" s="0" t="n">
        <v>1</v>
      </c>
      <c r="AN296" s="0" t="n">
        <v>1</v>
      </c>
      <c r="AO296" s="0" t="n">
        <v>1</v>
      </c>
      <c r="AP296" s="0" t="n">
        <v>0</v>
      </c>
      <c r="AQ296" s="0" t="n">
        <v>0</v>
      </c>
      <c r="AR296" s="0" t="n">
        <v>0</v>
      </c>
      <c r="AS296" s="0" t="n">
        <v>-7.411052E-010</v>
      </c>
      <c r="AT296" s="0" t="n">
        <v>-2.804295E-009</v>
      </c>
      <c r="AU296" s="0" t="n">
        <v>-3.349529E-008</v>
      </c>
      <c r="AV296" s="0" t="n">
        <v>1</v>
      </c>
      <c r="AW296" s="0" t="n">
        <v>1</v>
      </c>
      <c r="AX296" s="0" t="n">
        <v>0</v>
      </c>
      <c r="AY296" s="0" t="n">
        <v>0</v>
      </c>
      <c r="AZ296" s="0" t="n">
        <v>0</v>
      </c>
      <c r="BA296" s="0" t="n">
        <v>1</v>
      </c>
    </row>
    <row r="297" customFormat="false" ht="12.8" hidden="false" customHeight="false" outlineLevel="0" collapsed="false">
      <c r="A297" s="0" t="n">
        <v>554.2194</v>
      </c>
      <c r="B297" s="0" t="n">
        <v>1.888499</v>
      </c>
      <c r="C297" s="0" t="n">
        <v>0.109748</v>
      </c>
      <c r="D297" s="0" t="n">
        <v>2.863873</v>
      </c>
      <c r="E297" s="0" t="n">
        <v>-0.03314583</v>
      </c>
      <c r="F297" s="0" t="n">
        <v>-0.1852421</v>
      </c>
      <c r="G297" s="0" t="n">
        <v>0.00765305</v>
      </c>
      <c r="H297" s="0" t="n">
        <v>0.982104</v>
      </c>
      <c r="I297" s="0" t="n">
        <v>0.6146976</v>
      </c>
      <c r="J297" s="0" t="n">
        <v>0.04927023</v>
      </c>
      <c r="K297" s="0" t="n">
        <v>0.6924044</v>
      </c>
      <c r="L297" s="0" t="n">
        <v>-0.04749684</v>
      </c>
      <c r="M297" s="0" t="n">
        <v>0.7182567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63.6765</v>
      </c>
      <c r="S297" s="0" t="n">
        <v>117.038</v>
      </c>
      <c r="T297" s="0" t="n">
        <v>140.7954</v>
      </c>
      <c r="U297" s="0" t="n">
        <v>162.39</v>
      </c>
      <c r="V297" s="0" t="n">
        <v>165.8192</v>
      </c>
      <c r="W297" s="0" t="n">
        <v>150.5913</v>
      </c>
      <c r="X297" s="0" t="n">
        <v>132.2762</v>
      </c>
      <c r="Y297" s="0" t="n">
        <v>143.6321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-0.001048086</v>
      </c>
      <c r="AF297" s="0" t="n">
        <v>0.003406545</v>
      </c>
      <c r="AG297" s="0" t="n">
        <v>0.006458295</v>
      </c>
      <c r="AH297" s="0" t="n">
        <v>0.9999728</v>
      </c>
      <c r="AI297" s="0" t="n">
        <v>1</v>
      </c>
      <c r="AJ297" s="0" t="n">
        <v>0</v>
      </c>
      <c r="AK297" s="0" t="n">
        <v>0</v>
      </c>
      <c r="AL297" s="0" t="n">
        <v>0</v>
      </c>
      <c r="AM297" s="0" t="n">
        <v>1</v>
      </c>
      <c r="AN297" s="0" t="n">
        <v>1</v>
      </c>
      <c r="AO297" s="0" t="n">
        <v>1</v>
      </c>
      <c r="AP297" s="0" t="n">
        <v>0</v>
      </c>
      <c r="AQ297" s="0" t="n">
        <v>0</v>
      </c>
      <c r="AR297" s="0" t="n">
        <v>0</v>
      </c>
      <c r="AS297" s="0" t="n">
        <v>-7.411052E-010</v>
      </c>
      <c r="AT297" s="0" t="n">
        <v>-2.804295E-009</v>
      </c>
      <c r="AU297" s="0" t="n">
        <v>-3.349529E-008</v>
      </c>
      <c r="AV297" s="0" t="n">
        <v>1</v>
      </c>
      <c r="AW297" s="0" t="n">
        <v>0.9682095</v>
      </c>
      <c r="AX297" s="0" t="n">
        <v>0</v>
      </c>
      <c r="AY297" s="0" t="n">
        <v>0</v>
      </c>
      <c r="AZ297" s="0" t="n">
        <v>0</v>
      </c>
      <c r="BA297" s="0" t="n">
        <v>1</v>
      </c>
    </row>
    <row r="298" customFormat="false" ht="12.8" hidden="false" customHeight="false" outlineLevel="0" collapsed="false">
      <c r="A298" s="0" t="n">
        <v>554.269</v>
      </c>
      <c r="B298" s="0" t="n">
        <v>1.888499</v>
      </c>
      <c r="C298" s="0" t="n">
        <v>0.109748</v>
      </c>
      <c r="D298" s="0" t="n">
        <v>2.863873</v>
      </c>
      <c r="E298" s="0" t="n">
        <v>-0.04762394</v>
      </c>
      <c r="F298" s="0" t="n">
        <v>-0.1794796</v>
      </c>
      <c r="G298" s="0" t="n">
        <v>0.01195366</v>
      </c>
      <c r="H298" s="0" t="n">
        <v>0.9825356</v>
      </c>
      <c r="I298" s="0" t="n">
        <v>0.598717</v>
      </c>
      <c r="J298" s="0" t="n">
        <v>0.04927023</v>
      </c>
      <c r="K298" s="0" t="n">
        <v>0.6924044</v>
      </c>
      <c r="L298" s="0" t="n">
        <v>-0.04749684</v>
      </c>
      <c r="M298" s="0" t="n">
        <v>0.7182567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61.4562</v>
      </c>
      <c r="S298" s="0" t="n">
        <v>113.6665</v>
      </c>
      <c r="T298" s="0" t="n">
        <v>136.9555</v>
      </c>
      <c r="U298" s="0" t="n">
        <v>158.0951</v>
      </c>
      <c r="V298" s="0" t="n">
        <v>161.54</v>
      </c>
      <c r="W298" s="0" t="n">
        <v>146.656</v>
      </c>
      <c r="X298" s="0" t="n">
        <v>128.7745</v>
      </c>
      <c r="Y298" s="0" t="n">
        <v>139.7563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-0.01504129</v>
      </c>
      <c r="AF298" s="0" t="n">
        <v>0.00578363</v>
      </c>
      <c r="AG298" s="0" t="n">
        <v>0.001330316</v>
      </c>
      <c r="AH298" s="0" t="n">
        <v>0.9998692</v>
      </c>
      <c r="AI298" s="0" t="n">
        <v>1</v>
      </c>
      <c r="AJ298" s="0" t="n">
        <v>0</v>
      </c>
      <c r="AK298" s="0" t="n">
        <v>0</v>
      </c>
      <c r="AL298" s="0" t="n">
        <v>0</v>
      </c>
      <c r="AM298" s="0" t="n">
        <v>1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0" t="n">
        <v>-7.411052E-010</v>
      </c>
      <c r="AT298" s="0" t="n">
        <v>-2.804295E-009</v>
      </c>
      <c r="AU298" s="0" t="n">
        <v>-3.349529E-008</v>
      </c>
      <c r="AV298" s="0" t="n">
        <v>1</v>
      </c>
      <c r="AW298" s="0" t="n">
        <v>0.9740026</v>
      </c>
      <c r="AX298" s="0" t="n">
        <v>0</v>
      </c>
      <c r="AY298" s="0" t="n">
        <v>0</v>
      </c>
      <c r="AZ298" s="0" t="n">
        <v>0</v>
      </c>
      <c r="BA298" s="0" t="n">
        <v>1</v>
      </c>
    </row>
    <row r="299" customFormat="false" ht="12.8" hidden="false" customHeight="false" outlineLevel="0" collapsed="false">
      <c r="A299" s="0" t="n">
        <v>554.3199</v>
      </c>
      <c r="B299" s="0" t="n">
        <v>1.888499</v>
      </c>
      <c r="C299" s="0" t="n">
        <v>0.109748</v>
      </c>
      <c r="D299" s="0" t="n">
        <v>2.863873</v>
      </c>
      <c r="E299" s="0" t="n">
        <v>-0.04669698</v>
      </c>
      <c r="F299" s="0" t="n">
        <v>-0.1776355</v>
      </c>
      <c r="G299" s="0" t="n">
        <v>0.0206219</v>
      </c>
      <c r="H299" s="0" t="n">
        <v>0.9827715</v>
      </c>
      <c r="I299" s="0" t="n">
        <v>0.5877139</v>
      </c>
      <c r="J299" s="0" t="n">
        <v>0.04927023</v>
      </c>
      <c r="K299" s="0" t="n">
        <v>0.6924044</v>
      </c>
      <c r="L299" s="0" t="n">
        <v>-0.04749684</v>
      </c>
      <c r="M299" s="0" t="n">
        <v>0.7182567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62.19293</v>
      </c>
      <c r="S299" s="0" t="n">
        <v>115.6628</v>
      </c>
      <c r="T299" s="0" t="n">
        <v>139.5837</v>
      </c>
      <c r="U299" s="0" t="n">
        <v>161.2864</v>
      </c>
      <c r="V299" s="0" t="n">
        <v>164.9225</v>
      </c>
      <c r="W299" s="0" t="n">
        <v>149.7076</v>
      </c>
      <c r="X299" s="0" t="n">
        <v>131.4564</v>
      </c>
      <c r="Y299" s="0" t="n">
        <v>142.5987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-0.000662428</v>
      </c>
      <c r="AF299" s="0" t="n">
        <v>0.00226976</v>
      </c>
      <c r="AG299" s="0" t="n">
        <v>0.008594464</v>
      </c>
      <c r="AH299" s="0" t="n">
        <v>0.9999604</v>
      </c>
      <c r="AI299" s="0" t="n">
        <v>1</v>
      </c>
      <c r="AJ299" s="0" t="n">
        <v>0</v>
      </c>
      <c r="AK299" s="0" t="n">
        <v>0</v>
      </c>
      <c r="AL299" s="0" t="n">
        <v>0</v>
      </c>
      <c r="AM299" s="0" t="n">
        <v>1</v>
      </c>
      <c r="AN299" s="0" t="n">
        <v>1</v>
      </c>
      <c r="AO299" s="0" t="n">
        <v>1</v>
      </c>
      <c r="AP299" s="0" t="n">
        <v>0</v>
      </c>
      <c r="AQ299" s="0" t="n">
        <v>0</v>
      </c>
      <c r="AR299" s="0" t="n">
        <v>0</v>
      </c>
      <c r="AS299" s="0" t="n">
        <v>-7.411052E-010</v>
      </c>
      <c r="AT299" s="0" t="n">
        <v>-2.804295E-009</v>
      </c>
      <c r="AU299" s="0" t="n">
        <v>-3.349529E-008</v>
      </c>
      <c r="AV299" s="0" t="n">
        <v>1</v>
      </c>
      <c r="AW299" s="0" t="n">
        <v>0.9816222</v>
      </c>
      <c r="AX299" s="0" t="n">
        <v>0</v>
      </c>
      <c r="AY299" s="0" t="n">
        <v>0</v>
      </c>
      <c r="AZ299" s="0" t="n">
        <v>0</v>
      </c>
      <c r="BA299" s="0" t="n">
        <v>1</v>
      </c>
    </row>
    <row r="300" customFormat="false" ht="12.8" hidden="false" customHeight="false" outlineLevel="0" collapsed="false">
      <c r="A300" s="0" t="n">
        <v>554.3692</v>
      </c>
      <c r="B300" s="0" t="n">
        <v>1.888499</v>
      </c>
      <c r="C300" s="0" t="n">
        <v>0.109748</v>
      </c>
      <c r="D300" s="0" t="n">
        <v>2.863873</v>
      </c>
      <c r="E300" s="0" t="n">
        <v>-0.05255382</v>
      </c>
      <c r="F300" s="0" t="n">
        <v>-0.1729541</v>
      </c>
      <c r="G300" s="0" t="n">
        <v>0.02509702</v>
      </c>
      <c r="H300" s="0" t="n">
        <v>0.9832066</v>
      </c>
      <c r="I300" s="0" t="n">
        <v>0.5877139</v>
      </c>
      <c r="J300" s="0" t="n">
        <v>0.04927023</v>
      </c>
      <c r="K300" s="0" t="n">
        <v>0.6924044</v>
      </c>
      <c r="L300" s="0" t="n">
        <v>-0.04749684</v>
      </c>
      <c r="M300" s="0" t="n">
        <v>0.7182567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60.37097</v>
      </c>
      <c r="S300" s="0" t="n">
        <v>112.7268</v>
      </c>
      <c r="T300" s="0" t="n">
        <v>136.1815</v>
      </c>
      <c r="U300" s="0" t="n">
        <v>157.4144</v>
      </c>
      <c r="V300" s="0" t="n">
        <v>161.0374</v>
      </c>
      <c r="W300" s="0" t="n">
        <v>146.1566</v>
      </c>
      <c r="X300" s="0" t="n">
        <v>128.3107</v>
      </c>
      <c r="Y300" s="0" t="n">
        <v>139.0678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-0.006641298</v>
      </c>
      <c r="AF300" s="0" t="n">
        <v>0.004737728</v>
      </c>
      <c r="AG300" s="0" t="n">
        <v>0.003144569</v>
      </c>
      <c r="AH300" s="0" t="n">
        <v>0.9999618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  <c r="AN300" s="0" t="n">
        <v>1</v>
      </c>
      <c r="AO300" s="0" t="n">
        <v>1</v>
      </c>
      <c r="AP300" s="0" t="n">
        <v>0</v>
      </c>
      <c r="AQ300" s="0" t="n">
        <v>0</v>
      </c>
      <c r="AR300" s="0" t="n">
        <v>0</v>
      </c>
      <c r="AS300" s="0" t="n">
        <v>-6.587602E-010</v>
      </c>
      <c r="AT300" s="0" t="n">
        <v>-2.492706E-009</v>
      </c>
      <c r="AU300" s="0" t="n">
        <v>-2.977359E-008</v>
      </c>
      <c r="AV300" s="0" t="n">
        <v>1</v>
      </c>
      <c r="AW300" s="0" t="n">
        <v>1</v>
      </c>
      <c r="AX300" s="0" t="n">
        <v>0</v>
      </c>
      <c r="AY300" s="0" t="n">
        <v>0</v>
      </c>
      <c r="AZ300" s="0" t="n">
        <v>0</v>
      </c>
      <c r="BA300" s="0" t="n">
        <v>1</v>
      </c>
    </row>
    <row r="301" customFormat="false" ht="12.8" hidden="false" customHeight="false" outlineLevel="0" collapsed="false">
      <c r="A301" s="0" t="n">
        <v>554.4193</v>
      </c>
      <c r="B301" s="0" t="n">
        <v>1.888499</v>
      </c>
      <c r="C301" s="0" t="n">
        <v>0.109748</v>
      </c>
      <c r="D301" s="0" t="n">
        <v>2.863873</v>
      </c>
      <c r="E301" s="0" t="n">
        <v>-0.07628796</v>
      </c>
      <c r="F301" s="0" t="n">
        <v>-0.1656142</v>
      </c>
      <c r="G301" s="0" t="n">
        <v>0.02464147</v>
      </c>
      <c r="H301" s="0" t="n">
        <v>0.9829267</v>
      </c>
      <c r="I301" s="0" t="n">
        <v>0.5877139</v>
      </c>
      <c r="J301" s="0" t="n">
        <v>0.04927023</v>
      </c>
      <c r="K301" s="0" t="n">
        <v>0.6924044</v>
      </c>
      <c r="L301" s="0" t="n">
        <v>-0.04749684</v>
      </c>
      <c r="M301" s="0" t="n">
        <v>0.7182567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61.58722</v>
      </c>
      <c r="S301" s="0" t="n">
        <v>115.1944</v>
      </c>
      <c r="T301" s="0" t="n">
        <v>139.2818</v>
      </c>
      <c r="U301" s="0" t="n">
        <v>161.0926</v>
      </c>
      <c r="V301" s="0" t="n">
        <v>164.8831</v>
      </c>
      <c r="W301" s="0" t="n">
        <v>149.6814</v>
      </c>
      <c r="X301" s="0" t="n">
        <v>131.4705</v>
      </c>
      <c r="Y301" s="0" t="n">
        <v>142.4279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-0.02346597</v>
      </c>
      <c r="AF301" s="0" t="n">
        <v>0.006534882</v>
      </c>
      <c r="AG301" s="0" t="n">
        <v>-0.004899921</v>
      </c>
      <c r="AH301" s="0" t="n">
        <v>0.9996912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0" t="n">
        <v>-8.234502E-010</v>
      </c>
      <c r="AT301" s="0" t="n">
        <v>-3.115883E-009</v>
      </c>
      <c r="AU301" s="0" t="n">
        <v>-3.721699E-008</v>
      </c>
      <c r="AV301" s="0" t="n">
        <v>1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1</v>
      </c>
    </row>
    <row r="302" customFormat="false" ht="12.8" hidden="false" customHeight="false" outlineLevel="0" collapsed="false">
      <c r="A302" s="0" t="n">
        <v>554.47</v>
      </c>
      <c r="B302" s="0" t="n">
        <v>1.888499</v>
      </c>
      <c r="C302" s="0" t="n">
        <v>0.109748</v>
      </c>
      <c r="D302" s="0" t="n">
        <v>2.863873</v>
      </c>
      <c r="E302" s="0" t="n">
        <v>-0.08434798</v>
      </c>
      <c r="F302" s="0" t="n">
        <v>-0.1629979</v>
      </c>
      <c r="G302" s="0" t="n">
        <v>0.02323014</v>
      </c>
      <c r="H302" s="0" t="n">
        <v>0.9827398</v>
      </c>
      <c r="I302" s="0" t="n">
        <v>0.5877139</v>
      </c>
      <c r="J302" s="0" t="n">
        <v>0.04927023</v>
      </c>
      <c r="K302" s="0" t="n">
        <v>0.6924044</v>
      </c>
      <c r="L302" s="0" t="n">
        <v>-0.04749684</v>
      </c>
      <c r="M302" s="0" t="n">
        <v>0.7182567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65.52453</v>
      </c>
      <c r="S302" s="0" t="n">
        <v>122.7334</v>
      </c>
      <c r="T302" s="0" t="n">
        <v>148.5639</v>
      </c>
      <c r="U302" s="0" t="n">
        <v>172.0164</v>
      </c>
      <c r="V302" s="0" t="n">
        <v>176.1867</v>
      </c>
      <c r="W302" s="0" t="n">
        <v>160.0157</v>
      </c>
      <c r="X302" s="0" t="n">
        <v>140.6902</v>
      </c>
      <c r="Y302" s="0" t="n">
        <v>152.4231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-0.007767971</v>
      </c>
      <c r="AF302" s="0" t="n">
        <v>0.002226241</v>
      </c>
      <c r="AG302" s="0" t="n">
        <v>-0.002920849</v>
      </c>
      <c r="AH302" s="0" t="n">
        <v>0.999963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0" t="n">
        <v>-7.411052E-010</v>
      </c>
      <c r="AT302" s="0" t="n">
        <v>-2.804295E-009</v>
      </c>
      <c r="AU302" s="0" t="n">
        <v>-3.349529E-008</v>
      </c>
      <c r="AV302" s="0" t="n">
        <v>1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</row>
    <row r="303" customFormat="false" ht="12.8" hidden="false" customHeight="false" outlineLevel="0" collapsed="false">
      <c r="A303" s="0" t="n">
        <v>554.5192</v>
      </c>
      <c r="B303" s="0" t="n">
        <v>1.888499</v>
      </c>
      <c r="C303" s="0" t="n">
        <v>0.109748</v>
      </c>
      <c r="D303" s="0" t="n">
        <v>2.863873</v>
      </c>
      <c r="E303" s="0" t="n">
        <v>-0.06339847</v>
      </c>
      <c r="F303" s="0" t="n">
        <v>-0.1606408</v>
      </c>
      <c r="G303" s="0" t="n">
        <v>0.02411233</v>
      </c>
      <c r="H303" s="0" t="n">
        <v>0.9846796</v>
      </c>
      <c r="I303" s="0" t="n">
        <v>0.5877139</v>
      </c>
      <c r="J303" s="0" t="n">
        <v>0.04927023</v>
      </c>
      <c r="K303" s="0" t="n">
        <v>0.6924044</v>
      </c>
      <c r="L303" s="0" t="n">
        <v>-0.04749684</v>
      </c>
      <c r="M303" s="0" t="n">
        <v>0.7182567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64.07865</v>
      </c>
      <c r="S303" s="0" t="n">
        <v>120.075</v>
      </c>
      <c r="T303" s="0" t="n">
        <v>145.3789</v>
      </c>
      <c r="U303" s="0" t="n">
        <v>168.3572</v>
      </c>
      <c r="V303" s="0" t="n">
        <v>172.4618</v>
      </c>
      <c r="W303" s="0" t="n">
        <v>156.6431</v>
      </c>
      <c r="X303" s="0" t="n">
        <v>137.7448</v>
      </c>
      <c r="Y303" s="0" t="n">
        <v>149.2181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0.02053835</v>
      </c>
      <c r="AF303" s="0" t="n">
        <v>0.003251565</v>
      </c>
      <c r="AG303" s="0" t="n">
        <v>0.004062421</v>
      </c>
      <c r="AH303" s="0" t="n">
        <v>0.9997754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0" t="n">
        <v>-7.411052E-010</v>
      </c>
      <c r="AT303" s="0" t="n">
        <v>-2.804295E-009</v>
      </c>
      <c r="AU303" s="0" t="n">
        <v>-3.349529E-008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</row>
    <row r="304" customFormat="false" ht="12.8" hidden="false" customHeight="false" outlineLevel="0" collapsed="false">
      <c r="A304" s="0" t="n">
        <v>554.5693</v>
      </c>
      <c r="B304" s="0" t="n">
        <v>1.888499</v>
      </c>
      <c r="C304" s="0" t="n">
        <v>0.109748</v>
      </c>
      <c r="D304" s="0" t="n">
        <v>2.863873</v>
      </c>
      <c r="E304" s="0" t="n">
        <v>-0.03735397</v>
      </c>
      <c r="F304" s="0" t="n">
        <v>-0.1547301</v>
      </c>
      <c r="G304" s="0" t="n">
        <v>0.02216402</v>
      </c>
      <c r="H304" s="0" t="n">
        <v>0.9870016</v>
      </c>
      <c r="I304" s="0" t="n">
        <v>0.5877139</v>
      </c>
      <c r="J304" s="0" t="n">
        <v>0.04927023</v>
      </c>
      <c r="K304" s="0" t="n">
        <v>0.6924044</v>
      </c>
      <c r="L304" s="0" t="n">
        <v>-0.04749684</v>
      </c>
      <c r="M304" s="0" t="n">
        <v>0.7182567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64.18464</v>
      </c>
      <c r="S304" s="0" t="n">
        <v>120.2804</v>
      </c>
      <c r="T304" s="0" t="n">
        <v>145.5642</v>
      </c>
      <c r="U304" s="0" t="n">
        <v>168.4554</v>
      </c>
      <c r="V304" s="0" t="n">
        <v>172.5109</v>
      </c>
      <c r="W304" s="0" t="n">
        <v>156.6416</v>
      </c>
      <c r="X304" s="0" t="n">
        <v>137.6505</v>
      </c>
      <c r="Y304" s="0" t="n">
        <v>149.0352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0.02596402</v>
      </c>
      <c r="AF304" s="0" t="n">
        <v>0.006691198</v>
      </c>
      <c r="AG304" s="0" t="n">
        <v>0.001846096</v>
      </c>
      <c r="AH304" s="0" t="n">
        <v>0.9996389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</v>
      </c>
      <c r="AQ304" s="0" t="n">
        <v>0</v>
      </c>
      <c r="AR304" s="0" t="n">
        <v>0</v>
      </c>
      <c r="AS304" s="0" t="n">
        <v>-7.411052E-010</v>
      </c>
      <c r="AT304" s="0" t="n">
        <v>-2.804295E-009</v>
      </c>
      <c r="AU304" s="0" t="n">
        <v>-3.349529E-008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</row>
    <row r="305" customFormat="false" ht="12.8" hidden="false" customHeight="false" outlineLevel="0" collapsed="false">
      <c r="A305" s="0" t="n">
        <v>554.6194</v>
      </c>
      <c r="B305" s="0" t="n">
        <v>1.888499</v>
      </c>
      <c r="C305" s="0" t="n">
        <v>0.109748</v>
      </c>
      <c r="D305" s="0" t="n">
        <v>2.863873</v>
      </c>
      <c r="E305" s="0" t="n">
        <v>0.0003847194</v>
      </c>
      <c r="F305" s="0" t="n">
        <v>-0.1485343</v>
      </c>
      <c r="G305" s="0" t="n">
        <v>0.02348224</v>
      </c>
      <c r="H305" s="0" t="n">
        <v>0.9886283</v>
      </c>
      <c r="I305" s="0" t="n">
        <v>0.5877139</v>
      </c>
      <c r="J305" s="0" t="n">
        <v>0.04927023</v>
      </c>
      <c r="K305" s="0" t="n">
        <v>0.6924044</v>
      </c>
      <c r="L305" s="0" t="n">
        <v>-0.04749684</v>
      </c>
      <c r="M305" s="0" t="n">
        <v>0.7182567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64.3383</v>
      </c>
      <c r="S305" s="0" t="n">
        <v>120.5632</v>
      </c>
      <c r="T305" s="0" t="n">
        <v>145.808</v>
      </c>
      <c r="U305" s="0" t="n">
        <v>168.5675</v>
      </c>
      <c r="V305" s="0" t="n">
        <v>172.5461</v>
      </c>
      <c r="W305" s="0" t="n">
        <v>156.6036</v>
      </c>
      <c r="X305" s="0" t="n">
        <v>137.4778</v>
      </c>
      <c r="Y305" s="0" t="n">
        <v>148.7431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0.03697749</v>
      </c>
      <c r="AF305" s="0" t="n">
        <v>0.007167055</v>
      </c>
      <c r="AG305" s="0" t="n">
        <v>0.006906374</v>
      </c>
      <c r="AH305" s="0" t="n">
        <v>0.9992664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</v>
      </c>
      <c r="AQ305" s="0" t="n">
        <v>0</v>
      </c>
      <c r="AR305" s="0" t="n">
        <v>0</v>
      </c>
      <c r="AS305" s="0" t="n">
        <v>-8.234502E-010</v>
      </c>
      <c r="AT305" s="0" t="n">
        <v>-3.115883E-009</v>
      </c>
      <c r="AU305" s="0" t="n">
        <v>-3.721699E-008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</row>
    <row r="306" customFormat="false" ht="12.8" hidden="false" customHeight="false" outlineLevel="0" collapsed="false">
      <c r="A306" s="0" t="n">
        <v>554.6698</v>
      </c>
      <c r="B306" s="0" t="n">
        <v>1.888499</v>
      </c>
      <c r="C306" s="0" t="n">
        <v>0.109748</v>
      </c>
      <c r="D306" s="0" t="n">
        <v>2.863873</v>
      </c>
      <c r="E306" s="0" t="n">
        <v>0.03254416</v>
      </c>
      <c r="F306" s="0" t="n">
        <v>-0.1371371</v>
      </c>
      <c r="G306" s="0" t="n">
        <v>0.02879239</v>
      </c>
      <c r="H306" s="0" t="n">
        <v>0.9895986</v>
      </c>
      <c r="I306" s="0" t="n">
        <v>0.5877139</v>
      </c>
      <c r="J306" s="0" t="n">
        <v>0.04927023</v>
      </c>
      <c r="K306" s="0" t="n">
        <v>0.6924044</v>
      </c>
      <c r="L306" s="0" t="n">
        <v>-0.04749684</v>
      </c>
      <c r="M306" s="0" t="n">
        <v>0.7182567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64.48892</v>
      </c>
      <c r="S306" s="0" t="n">
        <v>120.9011</v>
      </c>
      <c r="T306" s="0" t="n">
        <v>146.1089</v>
      </c>
      <c r="U306" s="0" t="n">
        <v>168.6957</v>
      </c>
      <c r="V306" s="0" t="n">
        <v>172.5852</v>
      </c>
      <c r="W306" s="0" t="n">
        <v>156.5421</v>
      </c>
      <c r="X306" s="0" t="n">
        <v>137.2338</v>
      </c>
      <c r="Y306" s="0" t="n">
        <v>148.3083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0.03071751</v>
      </c>
      <c r="AF306" s="0" t="n">
        <v>0.01217379</v>
      </c>
      <c r="AG306" s="0" t="n">
        <v>0.01005614</v>
      </c>
      <c r="AH306" s="0" t="n">
        <v>0.9994032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</v>
      </c>
      <c r="AQ306" s="0" t="n">
        <v>0</v>
      </c>
      <c r="AR306" s="0" t="n">
        <v>0</v>
      </c>
      <c r="AS306" s="0" t="n">
        <v>-7.411052E-010</v>
      </c>
      <c r="AT306" s="0" t="n">
        <v>-2.804295E-009</v>
      </c>
      <c r="AU306" s="0" t="n">
        <v>-3.349529E-008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</row>
    <row r="307" customFormat="false" ht="12.8" hidden="false" customHeight="false" outlineLevel="0" collapsed="false">
      <c r="A307" s="0" t="n">
        <v>554.7189</v>
      </c>
      <c r="B307" s="0" t="n">
        <v>1.888499</v>
      </c>
      <c r="C307" s="0" t="n">
        <v>0.109748</v>
      </c>
      <c r="D307" s="0" t="n">
        <v>2.863873</v>
      </c>
      <c r="E307" s="0" t="n">
        <v>0.06692599</v>
      </c>
      <c r="F307" s="0" t="n">
        <v>-0.1209662</v>
      </c>
      <c r="G307" s="0" t="n">
        <v>0.03699906</v>
      </c>
      <c r="H307" s="0" t="n">
        <v>0.9897066</v>
      </c>
      <c r="I307" s="0" t="n">
        <v>0.5877139</v>
      </c>
      <c r="J307" s="0" t="n">
        <v>0.04927023</v>
      </c>
      <c r="K307" s="0" t="n">
        <v>0.6924044</v>
      </c>
      <c r="L307" s="0" t="n">
        <v>-0.04749684</v>
      </c>
      <c r="M307" s="0" t="n">
        <v>0.7182567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63.12035</v>
      </c>
      <c r="S307" s="0" t="n">
        <v>118.5059</v>
      </c>
      <c r="T307" s="0" t="n">
        <v>143.1729</v>
      </c>
      <c r="U307" s="0" t="n">
        <v>165.1367</v>
      </c>
      <c r="V307" s="0" t="n">
        <v>168.897</v>
      </c>
      <c r="W307" s="0" t="n">
        <v>153.1146</v>
      </c>
      <c r="X307" s="0" t="n">
        <v>134.0681</v>
      </c>
      <c r="Y307" s="0" t="n">
        <v>144.6782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0.03244014</v>
      </c>
      <c r="AF307" s="0" t="n">
        <v>0.01667536</v>
      </c>
      <c r="AG307" s="0" t="n">
        <v>0.01341515</v>
      </c>
      <c r="AH307" s="0" t="n">
        <v>0.9992445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</v>
      </c>
      <c r="AQ307" s="0" t="n">
        <v>0</v>
      </c>
      <c r="AR307" s="0" t="n">
        <v>0</v>
      </c>
      <c r="AS307" s="0" t="n">
        <v>-7.411052E-010</v>
      </c>
      <c r="AT307" s="0" t="n">
        <v>-2.804295E-009</v>
      </c>
      <c r="AU307" s="0" t="n">
        <v>-3.349529E-008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</row>
    <row r="308" customFormat="false" ht="12.8" hidden="false" customHeight="false" outlineLevel="0" collapsed="false">
      <c r="A308" s="0" t="n">
        <v>554.7692</v>
      </c>
      <c r="B308" s="0" t="n">
        <v>1.888499</v>
      </c>
      <c r="C308" s="0" t="n">
        <v>0.109748</v>
      </c>
      <c r="D308" s="0" t="n">
        <v>2.863873</v>
      </c>
      <c r="E308" s="0" t="n">
        <v>0.09207576</v>
      </c>
      <c r="F308" s="0" t="n">
        <v>-0.1002118</v>
      </c>
      <c r="G308" s="0" t="n">
        <v>0.04809349</v>
      </c>
      <c r="H308" s="0" t="n">
        <v>0.9895285</v>
      </c>
      <c r="I308" s="0" t="n">
        <v>0.5877139</v>
      </c>
      <c r="J308" s="0" t="n">
        <v>0.04927023</v>
      </c>
      <c r="K308" s="0" t="n">
        <v>0.6924044</v>
      </c>
      <c r="L308" s="0" t="n">
        <v>-0.04749684</v>
      </c>
      <c r="M308" s="0" t="n">
        <v>0.7182567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64.45618</v>
      </c>
      <c r="S308" s="0" t="n">
        <v>121.3255</v>
      </c>
      <c r="T308" s="0" t="n">
        <v>146.5868</v>
      </c>
      <c r="U308" s="0" t="n">
        <v>168.9114</v>
      </c>
      <c r="V308" s="0" t="n">
        <v>172.74</v>
      </c>
      <c r="W308" s="0" t="n">
        <v>156.5092</v>
      </c>
      <c r="X308" s="0" t="n">
        <v>136.8679</v>
      </c>
      <c r="Y308" s="0" t="n">
        <v>147.4101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0.02270768</v>
      </c>
      <c r="AF308" s="0" t="n">
        <v>0.02064667</v>
      </c>
      <c r="AG308" s="0" t="n">
        <v>0.01561867</v>
      </c>
      <c r="AH308" s="0" t="n">
        <v>0.9994066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-7.411052E-010</v>
      </c>
      <c r="AT308" s="0" t="n">
        <v>-2.804295E-009</v>
      </c>
      <c r="AU308" s="0" t="n">
        <v>-3.349529E-008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</row>
    <row r="309" customFormat="false" ht="12.8" hidden="false" customHeight="false" outlineLevel="0" collapsed="false">
      <c r="A309" s="0" t="n">
        <v>554.819</v>
      </c>
      <c r="B309" s="0" t="n">
        <v>1.888499</v>
      </c>
      <c r="C309" s="0" t="n">
        <v>0.109748</v>
      </c>
      <c r="D309" s="0" t="n">
        <v>2.863873</v>
      </c>
      <c r="E309" s="0" t="n">
        <v>0.09308067</v>
      </c>
      <c r="F309" s="0" t="n">
        <v>-0.07633047</v>
      </c>
      <c r="G309" s="0" t="n">
        <v>0.05335682</v>
      </c>
      <c r="H309" s="0" t="n">
        <v>0.9912934</v>
      </c>
      <c r="I309" s="0" t="n">
        <v>0.5877139</v>
      </c>
      <c r="J309" s="0" t="n">
        <v>0.04927023</v>
      </c>
      <c r="K309" s="0" t="n">
        <v>0.6924044</v>
      </c>
      <c r="L309" s="0" t="n">
        <v>-0.04749684</v>
      </c>
      <c r="M309" s="0" t="n">
        <v>0.7182567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62.83183</v>
      </c>
      <c r="S309" s="0" t="n">
        <v>118.7207</v>
      </c>
      <c r="T309" s="0" t="n">
        <v>143.5495</v>
      </c>
      <c r="U309" s="0" t="n">
        <v>165.3469</v>
      </c>
      <c r="V309" s="0" t="n">
        <v>169.1512</v>
      </c>
      <c r="W309" s="0" t="n">
        <v>153.2076</v>
      </c>
      <c r="X309" s="0" t="n">
        <v>133.8834</v>
      </c>
      <c r="Y309" s="0" t="n">
        <v>143.8784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-0.0008371182</v>
      </c>
      <c r="AF309" s="0" t="n">
        <v>0.02333888</v>
      </c>
      <c r="AG309" s="0" t="n">
        <v>0.007533939</v>
      </c>
      <c r="AH309" s="0" t="n">
        <v>0.9996988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0" t="n">
        <v>-7.411052E-010</v>
      </c>
      <c r="AT309" s="0" t="n">
        <v>-2.804295E-009</v>
      </c>
      <c r="AU309" s="0" t="n">
        <v>-3.349529E-008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</row>
    <row r="310" customFormat="false" ht="12.8" hidden="false" customHeight="false" outlineLevel="0" collapsed="false">
      <c r="A310" s="0" t="n">
        <v>554.8692</v>
      </c>
      <c r="B310" s="0" t="n">
        <v>1.888499</v>
      </c>
      <c r="C310" s="0" t="n">
        <v>0.109748</v>
      </c>
      <c r="D310" s="0" t="n">
        <v>2.863873</v>
      </c>
      <c r="E310" s="0" t="n">
        <v>0.0932705</v>
      </c>
      <c r="F310" s="0" t="n">
        <v>-0.05908497</v>
      </c>
      <c r="G310" s="0" t="n">
        <v>0.06261194</v>
      </c>
      <c r="H310" s="0" t="n">
        <v>0.991912</v>
      </c>
      <c r="I310" s="0" t="n">
        <v>0.5877139</v>
      </c>
      <c r="J310" s="0" t="n">
        <v>0.04927023</v>
      </c>
      <c r="K310" s="0" t="n">
        <v>0.6924044</v>
      </c>
      <c r="L310" s="0" t="n">
        <v>-0.04749684</v>
      </c>
      <c r="M310" s="0" t="n">
        <v>0.7182567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63.83896</v>
      </c>
      <c r="S310" s="0" t="n">
        <v>121.1997</v>
      </c>
      <c r="T310" s="0" t="n">
        <v>146.7822</v>
      </c>
      <c r="U310" s="0" t="n">
        <v>169.1533</v>
      </c>
      <c r="V310" s="0" t="n">
        <v>173.1964</v>
      </c>
      <c r="W310" s="0" t="n">
        <v>156.8889</v>
      </c>
      <c r="X310" s="0" t="n">
        <v>137.1302</v>
      </c>
      <c r="Y310" s="0" t="n">
        <v>147.0633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-0.001478961</v>
      </c>
      <c r="AF310" s="0" t="n">
        <v>0.01629675</v>
      </c>
      <c r="AG310" s="0" t="n">
        <v>0.01075481</v>
      </c>
      <c r="AH310" s="0" t="n">
        <v>0.9998082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0" t="n">
        <v>-8.234502E-010</v>
      </c>
      <c r="AT310" s="0" t="n">
        <v>-3.115883E-009</v>
      </c>
      <c r="AU310" s="0" t="n">
        <v>-3.721699E-008</v>
      </c>
      <c r="AV310" s="0" t="n">
        <v>1</v>
      </c>
      <c r="AW310" s="0" t="n">
        <v>1</v>
      </c>
      <c r="AX310" s="0" t="n">
        <v>0</v>
      </c>
      <c r="AY310" s="0" t="n">
        <v>0</v>
      </c>
      <c r="AZ310" s="0" t="n">
        <v>0</v>
      </c>
      <c r="BA310" s="0" t="n">
        <v>1</v>
      </c>
    </row>
    <row r="311" customFormat="false" ht="12.8" hidden="false" customHeight="false" outlineLevel="0" collapsed="false">
      <c r="A311" s="0" t="n">
        <v>554.9189</v>
      </c>
      <c r="B311" s="0" t="n">
        <v>1.888499</v>
      </c>
      <c r="C311" s="0" t="n">
        <v>0.109748</v>
      </c>
      <c r="D311" s="0" t="n">
        <v>2.863873</v>
      </c>
      <c r="E311" s="0" t="n">
        <v>0.0834002</v>
      </c>
      <c r="F311" s="0" t="n">
        <v>-0.042772</v>
      </c>
      <c r="G311" s="0" t="n">
        <v>0.06889224</v>
      </c>
      <c r="H311" s="0" t="n">
        <v>0.9932114</v>
      </c>
      <c r="I311" s="0" t="n">
        <v>0.5877139</v>
      </c>
      <c r="J311" s="0" t="n">
        <v>0.04927023</v>
      </c>
      <c r="K311" s="0" t="n">
        <v>0.6924044</v>
      </c>
      <c r="L311" s="0" t="n">
        <v>-0.04749684</v>
      </c>
      <c r="M311" s="0" t="n">
        <v>0.7182567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63.4381</v>
      </c>
      <c r="S311" s="0" t="n">
        <v>121.011</v>
      </c>
      <c r="T311" s="0" t="n">
        <v>146.7899</v>
      </c>
      <c r="U311" s="0" t="n">
        <v>169.253</v>
      </c>
      <c r="V311" s="0" t="n">
        <v>173.4504</v>
      </c>
      <c r="W311" s="0" t="n">
        <v>157.1379</v>
      </c>
      <c r="X311" s="0" t="n">
        <v>137.3825</v>
      </c>
      <c r="Y311" s="0" t="n">
        <v>147.0473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-0.01132615</v>
      </c>
      <c r="AF311" s="0" t="n">
        <v>0.01500486</v>
      </c>
      <c r="AG311" s="0" t="n">
        <v>0.007156135</v>
      </c>
      <c r="AH311" s="0" t="n">
        <v>0.9997976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  <c r="AN311" s="0" t="n">
        <v>1</v>
      </c>
      <c r="AO311" s="0" t="n">
        <v>1</v>
      </c>
      <c r="AP311" s="0" t="n">
        <v>0</v>
      </c>
      <c r="AQ311" s="0" t="n">
        <v>0</v>
      </c>
      <c r="AR311" s="0" t="n">
        <v>0</v>
      </c>
      <c r="AS311" s="0" t="n">
        <v>-7.411052E-010</v>
      </c>
      <c r="AT311" s="0" t="n">
        <v>-2.804295E-009</v>
      </c>
      <c r="AU311" s="0" t="n">
        <v>-3.349529E-008</v>
      </c>
      <c r="AV311" s="0" t="n">
        <v>1</v>
      </c>
      <c r="AW311" s="0" t="n">
        <v>1</v>
      </c>
      <c r="AX311" s="0" t="n">
        <v>0</v>
      </c>
      <c r="AY311" s="0" t="n">
        <v>0</v>
      </c>
      <c r="AZ311" s="0" t="n">
        <v>0</v>
      </c>
      <c r="BA311" s="0" t="n">
        <v>1</v>
      </c>
    </row>
    <row r="312" customFormat="false" ht="12.8" hidden="false" customHeight="false" outlineLevel="0" collapsed="false">
      <c r="A312" s="0" t="n">
        <v>554.9697</v>
      </c>
      <c r="B312" s="0" t="n">
        <v>1.888499</v>
      </c>
      <c r="C312" s="0" t="n">
        <v>0.109748</v>
      </c>
      <c r="D312" s="0" t="n">
        <v>2.863873</v>
      </c>
      <c r="E312" s="0" t="n">
        <v>0.07235826</v>
      </c>
      <c r="F312" s="0" t="n">
        <v>-0.0267424</v>
      </c>
      <c r="G312" s="0" t="n">
        <v>0.07369778</v>
      </c>
      <c r="H312" s="0" t="n">
        <v>0.9942927</v>
      </c>
      <c r="I312" s="0" t="n">
        <v>0.5877139</v>
      </c>
      <c r="J312" s="0" t="n">
        <v>0.04927023</v>
      </c>
      <c r="K312" s="0" t="n">
        <v>0.6924044</v>
      </c>
      <c r="L312" s="0" t="n">
        <v>-0.04749684</v>
      </c>
      <c r="M312" s="0" t="n">
        <v>0.7182567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62.98409</v>
      </c>
      <c r="S312" s="0" t="n">
        <v>120.7265</v>
      </c>
      <c r="T312" s="0" t="n">
        <v>146.7217</v>
      </c>
      <c r="U312" s="0" t="n">
        <v>169.3338</v>
      </c>
      <c r="V312" s="0" t="n">
        <v>173.7167</v>
      </c>
      <c r="W312" s="0" t="n">
        <v>157.4293</v>
      </c>
      <c r="X312" s="0" t="n">
        <v>137.7328</v>
      </c>
      <c r="Y312" s="0" t="n">
        <v>147.1811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-0.01235138</v>
      </c>
      <c r="AF312" s="0" t="n">
        <v>0.01484212</v>
      </c>
      <c r="AG312" s="0" t="n">
        <v>0.005501908</v>
      </c>
      <c r="AH312" s="0" t="n">
        <v>0.9997985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  <c r="AN312" s="0" t="n">
        <v>1</v>
      </c>
      <c r="AO312" s="0" t="n">
        <v>1</v>
      </c>
      <c r="AP312" s="0" t="n">
        <v>0</v>
      </c>
      <c r="AQ312" s="0" t="n">
        <v>0</v>
      </c>
      <c r="AR312" s="0" t="n">
        <v>0</v>
      </c>
      <c r="AS312" s="0" t="n">
        <v>-7.411052E-010</v>
      </c>
      <c r="AT312" s="0" t="n">
        <v>-2.804295E-009</v>
      </c>
      <c r="AU312" s="0" t="n">
        <v>-3.349529E-008</v>
      </c>
      <c r="AV312" s="0" t="n">
        <v>1</v>
      </c>
      <c r="AW312" s="0" t="n">
        <v>1</v>
      </c>
      <c r="AX312" s="0" t="n">
        <v>0</v>
      </c>
      <c r="AY312" s="0" t="n">
        <v>0</v>
      </c>
      <c r="AZ312" s="0" t="n">
        <v>0</v>
      </c>
      <c r="BA312" s="0" t="n">
        <v>1</v>
      </c>
    </row>
    <row r="313" customFormat="false" ht="12.8" hidden="false" customHeight="false" outlineLevel="0" collapsed="false">
      <c r="A313" s="0" t="n">
        <v>555.019</v>
      </c>
      <c r="B313" s="0" t="n">
        <v>1.888499</v>
      </c>
      <c r="C313" s="0" t="n">
        <v>0.109748</v>
      </c>
      <c r="D313" s="0" t="n">
        <v>2.863873</v>
      </c>
      <c r="E313" s="0" t="n">
        <v>0.06877779</v>
      </c>
      <c r="F313" s="0" t="n">
        <v>-0.01374696</v>
      </c>
      <c r="G313" s="0" t="n">
        <v>0.07669383</v>
      </c>
      <c r="H313" s="0" t="n">
        <v>0.9945847</v>
      </c>
      <c r="I313" s="0" t="n">
        <v>0.5877139</v>
      </c>
      <c r="J313" s="0" t="n">
        <v>0.04927023</v>
      </c>
      <c r="K313" s="0" t="n">
        <v>0.6924044</v>
      </c>
      <c r="L313" s="0" t="n">
        <v>-0.04749684</v>
      </c>
      <c r="M313" s="0" t="n">
        <v>0.7182567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61.23128</v>
      </c>
      <c r="S313" s="0" t="n">
        <v>117.8486</v>
      </c>
      <c r="T313" s="0" t="n">
        <v>143.4518</v>
      </c>
      <c r="U313" s="0" t="n">
        <v>165.6929</v>
      </c>
      <c r="V313" s="0" t="n">
        <v>170.1314</v>
      </c>
      <c r="W313" s="0" t="n">
        <v>154.2198</v>
      </c>
      <c r="X313" s="0" t="n">
        <v>135.0017</v>
      </c>
      <c r="Y313" s="0" t="n">
        <v>144.073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-0.004630469</v>
      </c>
      <c r="AF313" s="0" t="n">
        <v>0.01243653</v>
      </c>
      <c r="AG313" s="0" t="n">
        <v>0.003827804</v>
      </c>
      <c r="AH313" s="0" t="n">
        <v>0.9999047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  <c r="AN313" s="0" t="n">
        <v>1</v>
      </c>
      <c r="AO313" s="0" t="n">
        <v>1</v>
      </c>
      <c r="AP313" s="0" t="n">
        <v>0</v>
      </c>
      <c r="AQ313" s="0" t="n">
        <v>0</v>
      </c>
      <c r="AR313" s="0" t="n">
        <v>0</v>
      </c>
      <c r="AS313" s="0" t="n">
        <v>-8.234502E-010</v>
      </c>
      <c r="AT313" s="0" t="n">
        <v>-3.115883E-009</v>
      </c>
      <c r="AU313" s="0" t="n">
        <v>-3.721699E-008</v>
      </c>
      <c r="AV313" s="0" t="n">
        <v>1</v>
      </c>
      <c r="AW313" s="0" t="n">
        <v>1</v>
      </c>
      <c r="AX313" s="0" t="n">
        <v>0</v>
      </c>
      <c r="AY313" s="0" t="n">
        <v>0</v>
      </c>
      <c r="AZ313" s="0" t="n">
        <v>0</v>
      </c>
      <c r="BA313" s="0" t="n">
        <v>1</v>
      </c>
    </row>
    <row r="314" customFormat="false" ht="12.8" hidden="false" customHeight="false" outlineLevel="0" collapsed="false">
      <c r="A314" s="0" t="n">
        <v>555.0695</v>
      </c>
      <c r="B314" s="0" t="n">
        <v>1.888499</v>
      </c>
      <c r="C314" s="0" t="n">
        <v>0.109748</v>
      </c>
      <c r="D314" s="0" t="n">
        <v>2.863873</v>
      </c>
      <c r="E314" s="0" t="n">
        <v>0.05917979</v>
      </c>
      <c r="F314" s="0" t="n">
        <v>-0.001647982</v>
      </c>
      <c r="G314" s="0" t="n">
        <v>0.07902491</v>
      </c>
      <c r="H314" s="0" t="n">
        <v>0.9951131</v>
      </c>
      <c r="I314" s="0" t="n">
        <v>0.5877139</v>
      </c>
      <c r="J314" s="0" t="n">
        <v>0.04927023</v>
      </c>
      <c r="K314" s="0" t="n">
        <v>0.6924044</v>
      </c>
      <c r="L314" s="0" t="n">
        <v>-0.04749684</v>
      </c>
      <c r="M314" s="0" t="n">
        <v>0.7182567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62.25842</v>
      </c>
      <c r="S314" s="0" t="n">
        <v>120.2399</v>
      </c>
      <c r="T314" s="0" t="n">
        <v>146.5553</v>
      </c>
      <c r="U314" s="0" t="n">
        <v>169.3894</v>
      </c>
      <c r="V314" s="0" t="n">
        <v>174.0526</v>
      </c>
      <c r="W314" s="0" t="n">
        <v>157.8052</v>
      </c>
      <c r="X314" s="0" t="n">
        <v>138.2017</v>
      </c>
      <c r="Y314" s="0" t="n">
        <v>147.3301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-0.0105335</v>
      </c>
      <c r="AF314" s="0" t="n">
        <v>0.01115201</v>
      </c>
      <c r="AG314" s="0" t="n">
        <v>0.002981366</v>
      </c>
      <c r="AH314" s="0" t="n">
        <v>0.9998777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0" t="n">
        <v>-7.411052E-010</v>
      </c>
      <c r="AT314" s="0" t="n">
        <v>-2.804295E-009</v>
      </c>
      <c r="AU314" s="0" t="n">
        <v>-3.349529E-008</v>
      </c>
      <c r="AV314" s="0" t="n">
        <v>1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1</v>
      </c>
    </row>
    <row r="315" customFormat="false" ht="12.8" hidden="false" customHeight="false" outlineLevel="0" collapsed="false">
      <c r="A315" s="0" t="n">
        <v>555.1193</v>
      </c>
      <c r="B315" s="0" t="n">
        <v>1.888499</v>
      </c>
      <c r="C315" s="0" t="n">
        <v>0.109748</v>
      </c>
      <c r="D315" s="0" t="n">
        <v>2.863873</v>
      </c>
      <c r="E315" s="0" t="n">
        <v>0.05421495</v>
      </c>
      <c r="F315" s="0" t="n">
        <v>0.008307767</v>
      </c>
      <c r="G315" s="0" t="n">
        <v>0.08165438</v>
      </c>
      <c r="H315" s="0" t="n">
        <v>0.9951504</v>
      </c>
      <c r="I315" s="0" t="n">
        <v>0.5877139</v>
      </c>
      <c r="J315" s="0" t="n">
        <v>0.04927023</v>
      </c>
      <c r="K315" s="0" t="n">
        <v>0.6924044</v>
      </c>
      <c r="L315" s="0" t="n">
        <v>-0.04749684</v>
      </c>
      <c r="M315" s="0" t="n">
        <v>0.7182567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60.58704</v>
      </c>
      <c r="S315" s="0" t="n">
        <v>117.3916</v>
      </c>
      <c r="T315" s="0" t="n">
        <v>143.2673</v>
      </c>
      <c r="U315" s="0" t="n">
        <v>165.7059</v>
      </c>
      <c r="V315" s="0" t="n">
        <v>170.3878</v>
      </c>
      <c r="W315" s="0" t="n">
        <v>154.5165</v>
      </c>
      <c r="X315" s="0" t="n">
        <v>135.3892</v>
      </c>
      <c r="Y315" s="0" t="n">
        <v>144.2014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-0.00574494</v>
      </c>
      <c r="AF315" s="0" t="n">
        <v>0.009350596</v>
      </c>
      <c r="AG315" s="0" t="n">
        <v>0.003200621</v>
      </c>
      <c r="AH315" s="0" t="n">
        <v>0.9999346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-7.411052E-010</v>
      </c>
      <c r="AT315" s="0" t="n">
        <v>-2.804295E-009</v>
      </c>
      <c r="AU315" s="0" t="n">
        <v>-3.349529E-008</v>
      </c>
      <c r="AV315" s="0" t="n">
        <v>1</v>
      </c>
      <c r="AW315" s="0" t="n">
        <v>1</v>
      </c>
      <c r="AX315" s="0" t="n">
        <v>0</v>
      </c>
      <c r="AY315" s="0" t="n">
        <v>0</v>
      </c>
      <c r="AZ315" s="0" t="n">
        <v>0</v>
      </c>
      <c r="BA315" s="0" t="n">
        <v>1</v>
      </c>
    </row>
    <row r="316" customFormat="false" ht="12.8" hidden="false" customHeight="false" outlineLevel="0" collapsed="false">
      <c r="A316" s="0" t="n">
        <v>555.1695</v>
      </c>
      <c r="B316" s="0" t="n">
        <v>1.888499</v>
      </c>
      <c r="C316" s="0" t="n">
        <v>0.109748</v>
      </c>
      <c r="D316" s="0" t="n">
        <v>2.863873</v>
      </c>
      <c r="E316" s="0" t="n">
        <v>0.05000413</v>
      </c>
      <c r="F316" s="0" t="n">
        <v>0.008895903</v>
      </c>
      <c r="G316" s="0" t="n">
        <v>0.07897435</v>
      </c>
      <c r="H316" s="0" t="n">
        <v>0.995582</v>
      </c>
      <c r="I316" s="0" t="n">
        <v>0.5877139</v>
      </c>
      <c r="J316" s="0" t="n">
        <v>0.04927023</v>
      </c>
      <c r="K316" s="0" t="n">
        <v>0.6924044</v>
      </c>
      <c r="L316" s="0" t="n">
        <v>-0.04749684</v>
      </c>
      <c r="M316" s="0" t="n">
        <v>0.7182567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60.34317</v>
      </c>
      <c r="S316" s="0" t="n">
        <v>117.2092</v>
      </c>
      <c r="T316" s="0" t="n">
        <v>143.1828</v>
      </c>
      <c r="U316" s="0" t="n">
        <v>165.6951</v>
      </c>
      <c r="V316" s="0" t="n">
        <v>170.4667</v>
      </c>
      <c r="W316" s="0" t="n">
        <v>154.6117</v>
      </c>
      <c r="X316" s="0" t="n">
        <v>135.5212</v>
      </c>
      <c r="Y316" s="0" t="n">
        <v>144.2444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-0.00429779</v>
      </c>
      <c r="AF316" s="0" t="n">
        <v>0.0003668276</v>
      </c>
      <c r="AG316" s="0" t="n">
        <v>-0.002612463</v>
      </c>
      <c r="AH316" s="0" t="n">
        <v>0.9999873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0" t="n">
        <v>-7.411052E-010</v>
      </c>
      <c r="AT316" s="0" t="n">
        <v>-2.804295E-009</v>
      </c>
      <c r="AU316" s="0" t="n">
        <v>-3.349529E-008</v>
      </c>
      <c r="AV316" s="0" t="n">
        <v>1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</row>
    <row r="317" customFormat="false" ht="12.8" hidden="false" customHeight="false" outlineLevel="0" collapsed="false">
      <c r="A317" s="0" t="n">
        <v>555.2195</v>
      </c>
      <c r="B317" s="0" t="n">
        <v>1.888499</v>
      </c>
      <c r="C317" s="0" t="n">
        <v>0.109748</v>
      </c>
      <c r="D317" s="0" t="n">
        <v>2.863873</v>
      </c>
      <c r="E317" s="0" t="n">
        <v>0.05047234</v>
      </c>
      <c r="F317" s="0" t="n">
        <v>0.008861312</v>
      </c>
      <c r="G317" s="0" t="n">
        <v>0.06944194</v>
      </c>
      <c r="H317" s="0" t="n">
        <v>0.996269</v>
      </c>
      <c r="I317" s="0" t="n">
        <v>0.5877139</v>
      </c>
      <c r="J317" s="0" t="n">
        <v>0.04927023</v>
      </c>
      <c r="K317" s="0" t="n">
        <v>0.6924044</v>
      </c>
      <c r="L317" s="0" t="n">
        <v>-0.04749684</v>
      </c>
      <c r="M317" s="0" t="n">
        <v>0.7182567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60.33963</v>
      </c>
      <c r="S317" s="0" t="n">
        <v>117.1729</v>
      </c>
      <c r="T317" s="0" t="n">
        <v>143.1498</v>
      </c>
      <c r="U317" s="0" t="n">
        <v>165.6908</v>
      </c>
      <c r="V317" s="0" t="n">
        <v>170.4731</v>
      </c>
      <c r="W317" s="0" t="n">
        <v>154.6354</v>
      </c>
      <c r="X317" s="0" t="n">
        <v>135.5758</v>
      </c>
      <c r="Y317" s="0" t="n">
        <v>144.3408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0.0003833981</v>
      </c>
      <c r="AF317" s="0" t="n">
        <v>0.0004964465</v>
      </c>
      <c r="AG317" s="0" t="n">
        <v>-0.009545278</v>
      </c>
      <c r="AH317" s="0" t="n">
        <v>0.9999543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0" t="n">
        <v>-8.234502E-010</v>
      </c>
      <c r="AT317" s="0" t="n">
        <v>-3.115883E-009</v>
      </c>
      <c r="AU317" s="0" t="n">
        <v>-3.721699E-008</v>
      </c>
      <c r="AV317" s="0" t="n">
        <v>1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</row>
    <row r="318" customFormat="false" ht="12.8" hidden="false" customHeight="false" outlineLevel="0" collapsed="false">
      <c r="A318" s="0" t="n">
        <v>555.2692</v>
      </c>
      <c r="B318" s="0" t="n">
        <v>1.888499</v>
      </c>
      <c r="C318" s="0" t="n">
        <v>0.109748</v>
      </c>
      <c r="D318" s="0" t="n">
        <v>2.863873</v>
      </c>
      <c r="E318" s="0" t="n">
        <v>0.04821949</v>
      </c>
      <c r="F318" s="0" t="n">
        <v>0.008432081</v>
      </c>
      <c r="G318" s="0" t="n">
        <v>0.05787375</v>
      </c>
      <c r="H318" s="0" t="n">
        <v>0.9971231</v>
      </c>
      <c r="I318" s="0" t="n">
        <v>0.5877139</v>
      </c>
      <c r="J318" s="0" t="n">
        <v>0.04927023</v>
      </c>
      <c r="K318" s="0" t="n">
        <v>0.6924044</v>
      </c>
      <c r="L318" s="0" t="n">
        <v>-0.04749684</v>
      </c>
      <c r="M318" s="0" t="n">
        <v>0.7182567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60.43751</v>
      </c>
      <c r="S318" s="0" t="n">
        <v>117.184</v>
      </c>
      <c r="T318" s="0" t="n">
        <v>143.1243</v>
      </c>
      <c r="U318" s="0" t="n">
        <v>165.6857</v>
      </c>
      <c r="V318" s="0" t="n">
        <v>170.4491</v>
      </c>
      <c r="W318" s="0" t="n">
        <v>154.6356</v>
      </c>
      <c r="X318" s="0" t="n">
        <v>135.6157</v>
      </c>
      <c r="Y318" s="0" t="n">
        <v>144.4949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-0.002360413</v>
      </c>
      <c r="AF318" s="0" t="n">
        <v>-2.746521E-005</v>
      </c>
      <c r="AG318" s="0" t="n">
        <v>-0.0115854</v>
      </c>
      <c r="AH318" s="0" t="n">
        <v>0.9999298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-7.411052E-010</v>
      </c>
      <c r="AT318" s="0" t="n">
        <v>-2.804295E-009</v>
      </c>
      <c r="AU318" s="0" t="n">
        <v>-3.349529E-008</v>
      </c>
      <c r="AV318" s="0" t="n">
        <v>1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</row>
    <row r="319" customFormat="false" ht="12.8" hidden="false" customHeight="false" outlineLevel="0" collapsed="false">
      <c r="A319" s="0" t="n">
        <v>555.3195</v>
      </c>
      <c r="B319" s="0" t="n">
        <v>1.888499</v>
      </c>
      <c r="C319" s="0" t="n">
        <v>0.109748</v>
      </c>
      <c r="D319" s="0" t="n">
        <v>2.863873</v>
      </c>
      <c r="E319" s="0" t="n">
        <v>0.04642462</v>
      </c>
      <c r="F319" s="0" t="n">
        <v>0.01188585</v>
      </c>
      <c r="G319" s="0" t="n">
        <v>0.04407471</v>
      </c>
      <c r="H319" s="0" t="n">
        <v>0.9978782</v>
      </c>
      <c r="I319" s="0" t="n">
        <v>0.5877139</v>
      </c>
      <c r="J319" s="0" t="n">
        <v>0.04927023</v>
      </c>
      <c r="K319" s="0" t="n">
        <v>0.6924044</v>
      </c>
      <c r="L319" s="0" t="n">
        <v>-0.04749684</v>
      </c>
      <c r="M319" s="0" t="n">
        <v>0.7182567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60.5419</v>
      </c>
      <c r="S319" s="0" t="n">
        <v>117.1819</v>
      </c>
      <c r="T319" s="0" t="n">
        <v>143.0815</v>
      </c>
      <c r="U319" s="0" t="n">
        <v>165.6716</v>
      </c>
      <c r="V319" s="0" t="n">
        <v>170.4162</v>
      </c>
      <c r="W319" s="0" t="n">
        <v>154.6339</v>
      </c>
      <c r="X319" s="0" t="n">
        <v>135.666</v>
      </c>
      <c r="Y319" s="0" t="n">
        <v>144.6826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-0.002131929</v>
      </c>
      <c r="AF319" s="0" t="n">
        <v>0.004011951</v>
      </c>
      <c r="AG319" s="0" t="n">
        <v>-0.01361913</v>
      </c>
      <c r="AH319" s="0" t="n">
        <v>0.9998969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-7.411052E-010</v>
      </c>
      <c r="AT319" s="0" t="n">
        <v>-2.804295E-009</v>
      </c>
      <c r="AU319" s="0" t="n">
        <v>-3.349529E-008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</row>
    <row r="320" customFormat="false" ht="12.8" hidden="false" customHeight="false" outlineLevel="0" collapsed="false">
      <c r="A320" s="0" t="n">
        <v>555.3696</v>
      </c>
      <c r="B320" s="0" t="n">
        <v>1.888499</v>
      </c>
      <c r="C320" s="0" t="n">
        <v>0.109748</v>
      </c>
      <c r="D320" s="0" t="n">
        <v>2.863873</v>
      </c>
      <c r="E320" s="0" t="n">
        <v>0.03689086</v>
      </c>
      <c r="F320" s="0" t="n">
        <v>0.01956963</v>
      </c>
      <c r="G320" s="0" t="n">
        <v>0.02352879</v>
      </c>
      <c r="H320" s="0" t="n">
        <v>0.9988506</v>
      </c>
      <c r="I320" s="0" t="n">
        <v>0.5877139</v>
      </c>
      <c r="J320" s="0" t="n">
        <v>0.04927023</v>
      </c>
      <c r="K320" s="0" t="n">
        <v>0.6924044</v>
      </c>
      <c r="L320" s="0" t="n">
        <v>-0.04749684</v>
      </c>
      <c r="M320" s="0" t="n">
        <v>0.7182567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60.59797</v>
      </c>
      <c r="S320" s="0" t="n">
        <v>117.1205</v>
      </c>
      <c r="T320" s="0" t="n">
        <v>142.9948</v>
      </c>
      <c r="U320" s="0" t="n">
        <v>165.6393</v>
      </c>
      <c r="V320" s="0" t="n">
        <v>170.3849</v>
      </c>
      <c r="W320" s="0" t="n">
        <v>154.6453</v>
      </c>
      <c r="X320" s="0" t="n">
        <v>135.7514</v>
      </c>
      <c r="Y320" s="0" t="n">
        <v>144.9125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-0.01010048</v>
      </c>
      <c r="AF320" s="0" t="n">
        <v>0.008235579</v>
      </c>
      <c r="AG320" s="0" t="n">
        <v>-0.02007719</v>
      </c>
      <c r="AH320" s="0" t="n">
        <v>0.9997134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-7.411052E-010</v>
      </c>
      <c r="AT320" s="0" t="n">
        <v>-2.804295E-009</v>
      </c>
      <c r="AU320" s="0" t="n">
        <v>-3.349529E-008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</row>
    <row r="321" customFormat="false" ht="12.8" hidden="false" customHeight="false" outlineLevel="0" collapsed="false">
      <c r="A321" s="0" t="n">
        <v>555.419</v>
      </c>
      <c r="B321" s="0" t="n">
        <v>1.888499</v>
      </c>
      <c r="C321" s="0" t="n">
        <v>0.109748</v>
      </c>
      <c r="D321" s="0" t="n">
        <v>2.863873</v>
      </c>
      <c r="E321" s="0" t="n">
        <v>0.02950453</v>
      </c>
      <c r="F321" s="0" t="n">
        <v>0.03072533</v>
      </c>
      <c r="G321" s="0" t="n">
        <v>0.007920111</v>
      </c>
      <c r="H321" s="0" t="n">
        <v>0.999061</v>
      </c>
      <c r="I321" s="0" t="n">
        <v>0.5877139</v>
      </c>
      <c r="J321" s="0" t="n">
        <v>0.04927023</v>
      </c>
      <c r="K321" s="0" t="n">
        <v>0.6924044</v>
      </c>
      <c r="L321" s="0" t="n">
        <v>-0.04749684</v>
      </c>
      <c r="M321" s="0" t="n">
        <v>0.7182567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59.18444</v>
      </c>
      <c r="S321" s="0" t="n">
        <v>114.3036</v>
      </c>
      <c r="T321" s="0" t="n">
        <v>139.6181</v>
      </c>
      <c r="U321" s="0" t="n">
        <v>161.8798</v>
      </c>
      <c r="V321" s="0" t="n">
        <v>166.572</v>
      </c>
      <c r="W321" s="0" t="n">
        <v>151.2551</v>
      </c>
      <c r="X321" s="0" t="n">
        <v>132.9121</v>
      </c>
      <c r="Y321" s="0" t="n">
        <v>142.0338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-0.007955771</v>
      </c>
      <c r="AF321" s="0" t="n">
        <v>0.0115176</v>
      </c>
      <c r="AG321" s="0" t="n">
        <v>-0.01505556</v>
      </c>
      <c r="AH321" s="0" t="n">
        <v>0.9997888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-7.411052E-010</v>
      </c>
      <c r="AT321" s="0" t="n">
        <v>-2.804295E-009</v>
      </c>
      <c r="AU321" s="0" t="n">
        <v>-3.349529E-008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</row>
    <row r="322" customFormat="false" ht="12.8" hidden="false" customHeight="false" outlineLevel="0" collapsed="false">
      <c r="A322" s="0" t="n">
        <v>555.4696</v>
      </c>
      <c r="B322" s="0" t="n">
        <v>1.888499</v>
      </c>
      <c r="C322" s="0" t="n">
        <v>0.109748</v>
      </c>
      <c r="D322" s="0" t="n">
        <v>2.863873</v>
      </c>
      <c r="E322" s="0" t="n">
        <v>0.0228542</v>
      </c>
      <c r="F322" s="0" t="n">
        <v>0.0400629</v>
      </c>
      <c r="G322" s="0" t="n">
        <v>-0.004706639</v>
      </c>
      <c r="H322" s="0" t="n">
        <v>0.9989247</v>
      </c>
      <c r="I322" s="0" t="n">
        <v>0.5877139</v>
      </c>
      <c r="J322" s="0" t="n">
        <v>0.04927023</v>
      </c>
      <c r="K322" s="0" t="n">
        <v>0.6924044</v>
      </c>
      <c r="L322" s="0" t="n">
        <v>-0.04749684</v>
      </c>
      <c r="M322" s="0" t="n">
        <v>0.7182567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48.57253</v>
      </c>
      <c r="S322" s="0" t="n">
        <v>93.30684</v>
      </c>
      <c r="T322" s="0" t="n">
        <v>114.055</v>
      </c>
      <c r="U322" s="0" t="n">
        <v>132.3694</v>
      </c>
      <c r="V322" s="0" t="n">
        <v>136.2693</v>
      </c>
      <c r="W322" s="0" t="n">
        <v>123.7911</v>
      </c>
      <c r="X322" s="0" t="n">
        <v>108.8819</v>
      </c>
      <c r="Y322" s="0" t="n">
        <v>116.4288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-0.007089647</v>
      </c>
      <c r="AF322" s="0" t="n">
        <v>0.009671904</v>
      </c>
      <c r="AG322" s="0" t="n">
        <v>-0.01212584</v>
      </c>
      <c r="AH322" s="0" t="n">
        <v>0.9998546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-8.234502E-010</v>
      </c>
      <c r="AT322" s="0" t="n">
        <v>-3.115883E-009</v>
      </c>
      <c r="AU322" s="0" t="n">
        <v>-3.721699E-008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</row>
    <row r="323" customFormat="false" ht="12.8" hidden="false" customHeight="false" outlineLevel="0" collapsed="false">
      <c r="A323" s="0" t="n">
        <v>555.5199</v>
      </c>
      <c r="B323" s="0" t="n">
        <v>1.888499</v>
      </c>
      <c r="C323" s="0" t="n">
        <v>0.109748</v>
      </c>
      <c r="D323" s="0" t="n">
        <v>2.863873</v>
      </c>
      <c r="E323" s="0" t="n">
        <v>0.01230858</v>
      </c>
      <c r="F323" s="0" t="n">
        <v>0.05095078</v>
      </c>
      <c r="G323" s="0" t="n">
        <v>-0.01005774</v>
      </c>
      <c r="H323" s="0" t="n">
        <v>0.9985747</v>
      </c>
      <c r="I323" s="0" t="n">
        <v>0.5877139</v>
      </c>
      <c r="J323" s="0" t="n">
        <v>0.04927023</v>
      </c>
      <c r="K323" s="0" t="n">
        <v>0.6924044</v>
      </c>
      <c r="L323" s="0" t="n">
        <v>-0.04749684</v>
      </c>
      <c r="M323" s="0" t="n">
        <v>0.7182567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57.03413</v>
      </c>
      <c r="S323" s="0" t="n">
        <v>108.6234</v>
      </c>
      <c r="T323" s="0" t="n">
        <v>132.882</v>
      </c>
      <c r="U323" s="0" t="n">
        <v>154.3468</v>
      </c>
      <c r="V323" s="0" t="n">
        <v>158.9683</v>
      </c>
      <c r="W323" s="0" t="n">
        <v>144.4577</v>
      </c>
      <c r="X323" s="0" t="n">
        <v>127.1526</v>
      </c>
      <c r="Y323" s="0" t="n">
        <v>136.0021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-0.01068563</v>
      </c>
      <c r="AF323" s="0" t="n">
        <v>0.01107632</v>
      </c>
      <c r="AG323" s="0" t="n">
        <v>-0.004649442</v>
      </c>
      <c r="AH323" s="0" t="n">
        <v>0.9998709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-7.411052E-010</v>
      </c>
      <c r="AT323" s="0" t="n">
        <v>-2.804295E-009</v>
      </c>
      <c r="AU323" s="0" t="n">
        <v>-3.349529E-008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</row>
    <row r="324" customFormat="false" ht="12.8" hidden="false" customHeight="false" outlineLevel="0" collapsed="false">
      <c r="A324" s="0" t="n">
        <v>555.5698</v>
      </c>
      <c r="B324" s="0" t="n">
        <v>1.888499</v>
      </c>
      <c r="C324" s="0" t="n">
        <v>0.109748</v>
      </c>
      <c r="D324" s="0" t="n">
        <v>2.863873</v>
      </c>
      <c r="E324" s="0" t="n">
        <v>0.000391825</v>
      </c>
      <c r="F324" s="0" t="n">
        <v>0.05763819</v>
      </c>
      <c r="G324" s="0" t="n">
        <v>-0.01342333</v>
      </c>
      <c r="H324" s="0" t="n">
        <v>0.9982472</v>
      </c>
      <c r="I324" s="0" t="n">
        <v>0.5877139</v>
      </c>
      <c r="J324" s="0" t="n">
        <v>0.04927023</v>
      </c>
      <c r="K324" s="0" t="n">
        <v>0.6924044</v>
      </c>
      <c r="L324" s="0" t="n">
        <v>-0.04749684</v>
      </c>
      <c r="M324" s="0" t="n">
        <v>0.7182567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62.88511</v>
      </c>
      <c r="S324" s="0" t="n">
        <v>118.6779</v>
      </c>
      <c r="T324" s="0" t="n">
        <v>145.3003</v>
      </c>
      <c r="U324" s="0" t="n">
        <v>168.936</v>
      </c>
      <c r="V324" s="0" t="n">
        <v>174.1119</v>
      </c>
      <c r="W324" s="0" t="n">
        <v>158.2706</v>
      </c>
      <c r="X324" s="0" t="n">
        <v>139.4174</v>
      </c>
      <c r="Y324" s="0" t="n">
        <v>149.099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-0.01199071</v>
      </c>
      <c r="AF324" s="0" t="n">
        <v>0.006874537</v>
      </c>
      <c r="AG324" s="0" t="n">
        <v>-0.002668649</v>
      </c>
      <c r="AH324" s="0" t="n">
        <v>0.9999008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-6.587602E-010</v>
      </c>
      <c r="AT324" s="0" t="n">
        <v>-2.492706E-009</v>
      </c>
      <c r="AU324" s="0" t="n">
        <v>-2.977359E-008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</row>
    <row r="325" customFormat="false" ht="12.8" hidden="false" customHeight="false" outlineLevel="0" collapsed="false">
      <c r="A325" s="0" t="n">
        <v>555.619</v>
      </c>
      <c r="B325" s="0" t="n">
        <v>1.888499</v>
      </c>
      <c r="C325" s="0" t="n">
        <v>0.109748</v>
      </c>
      <c r="D325" s="0" t="n">
        <v>2.863873</v>
      </c>
      <c r="E325" s="0" t="n">
        <v>-0.01931541</v>
      </c>
      <c r="F325" s="0" t="n">
        <v>0.06440082</v>
      </c>
      <c r="G325" s="0" t="n">
        <v>-0.009116599</v>
      </c>
      <c r="H325" s="0" t="n">
        <v>0.9976955</v>
      </c>
      <c r="I325" s="0" t="n">
        <v>0.5877139</v>
      </c>
      <c r="J325" s="0" t="n">
        <v>0.04927023</v>
      </c>
      <c r="K325" s="0" t="n">
        <v>0.6924044</v>
      </c>
      <c r="L325" s="0" t="n">
        <v>-0.04749684</v>
      </c>
      <c r="M325" s="0" t="n">
        <v>0.7182567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60.53511</v>
      </c>
      <c r="S325" s="0" t="n">
        <v>113.7111</v>
      </c>
      <c r="T325" s="0" t="n">
        <v>138.7145</v>
      </c>
      <c r="U325" s="0" t="n">
        <v>161.4562</v>
      </c>
      <c r="V325" s="0" t="n">
        <v>166.5337</v>
      </c>
      <c r="W325" s="0" t="n">
        <v>151.4334</v>
      </c>
      <c r="X325" s="0" t="n">
        <v>133.503</v>
      </c>
      <c r="Y325" s="0" t="n">
        <v>142.7363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-0.01929792</v>
      </c>
      <c r="AF325" s="0" t="n">
        <v>0.007113983</v>
      </c>
      <c r="AG325" s="0" t="n">
        <v>0.005466361</v>
      </c>
      <c r="AH325" s="0" t="n">
        <v>0.9997734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-7.411052E-010</v>
      </c>
      <c r="AT325" s="0" t="n">
        <v>-2.804295E-009</v>
      </c>
      <c r="AU325" s="0" t="n">
        <v>-3.349529E-008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</row>
    <row r="326" customFormat="false" ht="12.8" hidden="false" customHeight="false" outlineLevel="0" collapsed="false">
      <c r="A326" s="0" t="n">
        <v>555.6697</v>
      </c>
      <c r="B326" s="0" t="n">
        <v>1.888499</v>
      </c>
      <c r="C326" s="0" t="n">
        <v>0.109748</v>
      </c>
      <c r="D326" s="0" t="n">
        <v>2.863873</v>
      </c>
      <c r="E326" s="0" t="n">
        <v>-0.02427262</v>
      </c>
      <c r="F326" s="0" t="n">
        <v>0.06552229</v>
      </c>
      <c r="G326" s="0" t="n">
        <v>-0.004322723</v>
      </c>
      <c r="H326" s="0" t="n">
        <v>0.9975465</v>
      </c>
      <c r="I326" s="0" t="n">
        <v>0.5877139</v>
      </c>
      <c r="J326" s="0" t="n">
        <v>0.04927023</v>
      </c>
      <c r="K326" s="0" t="n">
        <v>0.6924044</v>
      </c>
      <c r="L326" s="0" t="n">
        <v>-0.04749684</v>
      </c>
      <c r="M326" s="0" t="n">
        <v>0.7182567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64.94289</v>
      </c>
      <c r="S326" s="0" t="n">
        <v>121.7834</v>
      </c>
      <c r="T326" s="0" t="n">
        <v>147.9409</v>
      </c>
      <c r="U326" s="0" t="n">
        <v>172.3447</v>
      </c>
      <c r="V326" s="0" t="n">
        <v>177.8856</v>
      </c>
      <c r="W326" s="0" t="n">
        <v>161.7947</v>
      </c>
      <c r="X326" s="0" t="n">
        <v>142.7211</v>
      </c>
      <c r="Y326" s="0" t="n">
        <v>152.5264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-0.004629233</v>
      </c>
      <c r="AF326" s="0" t="n">
        <v>0.001277231</v>
      </c>
      <c r="AG326" s="0" t="n">
        <v>0.00507695</v>
      </c>
      <c r="AH326" s="0" t="n">
        <v>0.9999758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-5.764151E-010</v>
      </c>
      <c r="AT326" s="0" t="n">
        <v>-2.181118E-009</v>
      </c>
      <c r="AU326" s="0" t="n">
        <v>-2.605189E-008</v>
      </c>
      <c r="AV326" s="0" t="n">
        <v>1</v>
      </c>
      <c r="AW326" s="0" t="n">
        <v>1</v>
      </c>
      <c r="AX326" s="0" t="n">
        <v>0</v>
      </c>
      <c r="AY326" s="0" t="n">
        <v>0</v>
      </c>
      <c r="AZ326" s="0" t="n">
        <v>0</v>
      </c>
      <c r="BA326" s="0" t="n">
        <v>1</v>
      </c>
    </row>
    <row r="327" customFormat="false" ht="12.8" hidden="false" customHeight="false" outlineLevel="0" collapsed="false">
      <c r="A327" s="0" t="n">
        <v>555.7195</v>
      </c>
      <c r="B327" s="0" t="n">
        <v>1.888499</v>
      </c>
      <c r="C327" s="0" t="n">
        <v>0.109748</v>
      </c>
      <c r="D327" s="0" t="n">
        <v>2.863873</v>
      </c>
      <c r="E327" s="0" t="n">
        <v>-0.04919289</v>
      </c>
      <c r="F327" s="0" t="n">
        <v>0.06927899</v>
      </c>
      <c r="G327" s="0" t="n">
        <v>0.01554838</v>
      </c>
      <c r="H327" s="0" t="n">
        <v>0.9962624</v>
      </c>
      <c r="I327" s="0" t="n">
        <v>0.5877139</v>
      </c>
      <c r="J327" s="0" t="n">
        <v>0.04927023</v>
      </c>
      <c r="K327" s="0" t="n">
        <v>0.6924044</v>
      </c>
      <c r="L327" s="0" t="n">
        <v>-0.04749684</v>
      </c>
      <c r="M327" s="0" t="n">
        <v>0.7182567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63.71268</v>
      </c>
      <c r="S327" s="0" t="n">
        <v>119.4552</v>
      </c>
      <c r="T327" s="0" t="n">
        <v>144.6405</v>
      </c>
      <c r="U327" s="0" t="n">
        <v>168.6016</v>
      </c>
      <c r="V327" s="0" t="n">
        <v>174.1284</v>
      </c>
      <c r="W327" s="0" t="n">
        <v>158.3958</v>
      </c>
      <c r="X327" s="0" t="n">
        <v>139.7653</v>
      </c>
      <c r="Y327" s="0" t="n">
        <v>149.2475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-0.02348634</v>
      </c>
      <c r="AF327" s="0" t="n">
        <v>0.004378499</v>
      </c>
      <c r="AG327" s="0" t="n">
        <v>0.02146794</v>
      </c>
      <c r="AH327" s="0" t="n">
        <v>0.999484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-9.881402E-010</v>
      </c>
      <c r="AT327" s="0" t="n">
        <v>-3.739059E-009</v>
      </c>
      <c r="AU327" s="0" t="n">
        <v>-4.466039E-008</v>
      </c>
      <c r="AV327" s="0" t="n">
        <v>1</v>
      </c>
      <c r="AW327" s="0" t="n">
        <v>1</v>
      </c>
      <c r="AX327" s="0" t="n">
        <v>0</v>
      </c>
      <c r="AY327" s="0" t="n">
        <v>0</v>
      </c>
      <c r="AZ327" s="0" t="n">
        <v>0</v>
      </c>
      <c r="BA327" s="0" t="n">
        <v>1</v>
      </c>
    </row>
    <row r="328" customFormat="false" ht="12.8" hidden="false" customHeight="false" outlineLevel="0" collapsed="false">
      <c r="A328" s="0" t="n">
        <v>555.77</v>
      </c>
      <c r="B328" s="0" t="n">
        <v>1.888499</v>
      </c>
      <c r="C328" s="0" t="n">
        <v>0.109748</v>
      </c>
      <c r="D328" s="0" t="n">
        <v>2.863873</v>
      </c>
      <c r="E328" s="0" t="n">
        <v>-0.05841764</v>
      </c>
      <c r="F328" s="0" t="n">
        <v>0.06611596</v>
      </c>
      <c r="G328" s="0" t="n">
        <v>0.02370478</v>
      </c>
      <c r="H328" s="0" t="n">
        <v>0.9958183</v>
      </c>
      <c r="I328" s="0" t="n">
        <v>0.5877139</v>
      </c>
      <c r="J328" s="0" t="n">
        <v>0.04927023</v>
      </c>
      <c r="K328" s="0" t="n">
        <v>0.6924044</v>
      </c>
      <c r="L328" s="0" t="n">
        <v>-0.04749684</v>
      </c>
      <c r="M328" s="0" t="n">
        <v>0.7182567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65.23536</v>
      </c>
      <c r="S328" s="0" t="n">
        <v>122.3717</v>
      </c>
      <c r="T328" s="0" t="n">
        <v>147.5693</v>
      </c>
      <c r="U328" s="0" t="n">
        <v>172.1501</v>
      </c>
      <c r="V328" s="0" t="n">
        <v>177.9262</v>
      </c>
      <c r="W328" s="0" t="n">
        <v>161.8749</v>
      </c>
      <c r="X328" s="0" t="n">
        <v>142.8933</v>
      </c>
      <c r="Y328" s="0" t="n">
        <v>152.4531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-0.008589127</v>
      </c>
      <c r="AF328" s="0" t="n">
        <v>-0.002874165</v>
      </c>
      <c r="AG328" s="0" t="n">
        <v>0.008931924</v>
      </c>
      <c r="AH328" s="0" t="n">
        <v>0.9999192</v>
      </c>
      <c r="AI328" s="0" t="n">
        <v>1</v>
      </c>
      <c r="AJ328" s="0" t="n">
        <v>0</v>
      </c>
      <c r="AK328" s="0" t="n">
        <v>0</v>
      </c>
      <c r="AL328" s="0" t="n">
        <v>0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-9.057952E-010</v>
      </c>
      <c r="AT328" s="0" t="n">
        <v>-3.427471E-009</v>
      </c>
      <c r="AU328" s="0" t="n">
        <v>-4.093869E-008</v>
      </c>
      <c r="AV328" s="0" t="n">
        <v>1</v>
      </c>
      <c r="AW328" s="0" t="n">
        <v>1</v>
      </c>
      <c r="AX328" s="0" t="n">
        <v>0</v>
      </c>
      <c r="AY328" s="0" t="n">
        <v>0</v>
      </c>
      <c r="AZ328" s="0" t="n">
        <v>0</v>
      </c>
      <c r="BA328" s="0" t="n">
        <v>1</v>
      </c>
    </row>
    <row r="329" customFormat="false" ht="12.8" hidden="false" customHeight="false" outlineLevel="0" collapsed="false">
      <c r="A329" s="0" t="n">
        <v>555.8195</v>
      </c>
      <c r="B329" s="0" t="n">
        <v>1.888499</v>
      </c>
      <c r="C329" s="0" t="n">
        <v>0.109748</v>
      </c>
      <c r="D329" s="0" t="n">
        <v>2.863873</v>
      </c>
      <c r="E329" s="0" t="n">
        <v>-0.06603356</v>
      </c>
      <c r="F329" s="0" t="n">
        <v>0.06232543</v>
      </c>
      <c r="G329" s="0" t="n">
        <v>0.0296348</v>
      </c>
      <c r="H329" s="0" t="n">
        <v>0.995428</v>
      </c>
      <c r="I329" s="0" t="n">
        <v>0.5877139</v>
      </c>
      <c r="J329" s="0" t="n">
        <v>0.04927023</v>
      </c>
      <c r="K329" s="0" t="n">
        <v>0.6924044</v>
      </c>
      <c r="L329" s="0" t="n">
        <v>-0.04749684</v>
      </c>
      <c r="M329" s="0" t="n">
        <v>0.7182567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63.84419</v>
      </c>
      <c r="S329" s="0" t="n">
        <v>119.8981</v>
      </c>
      <c r="T329" s="0" t="n">
        <v>144.3247</v>
      </c>
      <c r="U329" s="0" t="n">
        <v>168.426</v>
      </c>
      <c r="V329" s="0" t="n">
        <v>174.1292</v>
      </c>
      <c r="W329" s="0" t="n">
        <v>158.4335</v>
      </c>
      <c r="X329" s="0" t="n">
        <v>139.8851</v>
      </c>
      <c r="Y329" s="0" t="n">
        <v>149.208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-0.007128046</v>
      </c>
      <c r="AF329" s="0" t="n">
        <v>-0.003575223</v>
      </c>
      <c r="AG329" s="0" t="n">
        <v>0.006640457</v>
      </c>
      <c r="AH329" s="0" t="n">
        <v>0.9999459</v>
      </c>
      <c r="AI329" s="0" t="n">
        <v>1</v>
      </c>
      <c r="AJ329" s="0" t="n">
        <v>0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-7.411052E-010</v>
      </c>
      <c r="AT329" s="0" t="n">
        <v>-2.804295E-009</v>
      </c>
      <c r="AU329" s="0" t="n">
        <v>-3.349529E-008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1</v>
      </c>
    </row>
    <row r="330" customFormat="false" ht="12.8" hidden="false" customHeight="false" outlineLevel="0" collapsed="false">
      <c r="A330" s="0" t="n">
        <v>555.8698</v>
      </c>
      <c r="B330" s="0" t="n">
        <v>1.888499</v>
      </c>
      <c r="C330" s="0" t="n">
        <v>0.109748</v>
      </c>
      <c r="D330" s="0" t="n">
        <v>2.863873</v>
      </c>
      <c r="E330" s="0" t="n">
        <v>-0.06817567</v>
      </c>
      <c r="F330" s="0" t="n">
        <v>0.05839665</v>
      </c>
      <c r="G330" s="0" t="n">
        <v>0.02965998</v>
      </c>
      <c r="H330" s="0" t="n">
        <v>0.9955211</v>
      </c>
      <c r="I330" s="0" t="n">
        <v>0.5877139</v>
      </c>
      <c r="J330" s="0" t="n">
        <v>0.04927023</v>
      </c>
      <c r="K330" s="0" t="n">
        <v>0.6924044</v>
      </c>
      <c r="L330" s="0" t="n">
        <v>-0.04749684</v>
      </c>
      <c r="M330" s="0" t="n">
        <v>0.7182567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65.20023</v>
      </c>
      <c r="S330" s="0" t="n">
        <v>122.5609</v>
      </c>
      <c r="T330" s="0" t="n">
        <v>147.41</v>
      </c>
      <c r="U330" s="0" t="n">
        <v>172.0556</v>
      </c>
      <c r="V330" s="0" t="n">
        <v>177.9021</v>
      </c>
      <c r="W330" s="0" t="n">
        <v>161.8737</v>
      </c>
      <c r="X330" s="0" t="n">
        <v>142.9389</v>
      </c>
      <c r="Y330" s="0" t="n">
        <v>152.462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-0.002003124</v>
      </c>
      <c r="AF330" s="0" t="n">
        <v>-0.003980616</v>
      </c>
      <c r="AG330" s="0" t="n">
        <v>0.0004189606</v>
      </c>
      <c r="AH330" s="0" t="n">
        <v>0.99999</v>
      </c>
      <c r="AI330" s="0" t="n">
        <v>1</v>
      </c>
      <c r="AJ330" s="0" t="n">
        <v>0</v>
      </c>
      <c r="AK330" s="0" t="n">
        <v>0</v>
      </c>
      <c r="AL330" s="0" t="n">
        <v>0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-7.411052E-010</v>
      </c>
      <c r="AT330" s="0" t="n">
        <v>-2.804295E-009</v>
      </c>
      <c r="AU330" s="0" t="n">
        <v>-3.349529E-008</v>
      </c>
      <c r="AV330" s="0" t="n">
        <v>1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1</v>
      </c>
    </row>
    <row r="331" customFormat="false" ht="12.8" hidden="false" customHeight="false" outlineLevel="0" collapsed="false">
      <c r="A331" s="0" t="n">
        <v>555.9191</v>
      </c>
      <c r="B331" s="0" t="n">
        <v>1.888499</v>
      </c>
      <c r="C331" s="0" t="n">
        <v>0.109748</v>
      </c>
      <c r="D331" s="0" t="n">
        <v>2.863873</v>
      </c>
      <c r="E331" s="0" t="n">
        <v>-0.06935378</v>
      </c>
      <c r="F331" s="0" t="n">
        <v>0.05242382</v>
      </c>
      <c r="G331" s="0" t="n">
        <v>0.02906353</v>
      </c>
      <c r="H331" s="0" t="n">
        <v>0.9957897</v>
      </c>
      <c r="I331" s="0" t="n">
        <v>0.5877139</v>
      </c>
      <c r="J331" s="0" t="n">
        <v>0.04927023</v>
      </c>
      <c r="K331" s="0" t="n">
        <v>0.6924044</v>
      </c>
      <c r="L331" s="0" t="n">
        <v>-0.04749684</v>
      </c>
      <c r="M331" s="0" t="n">
        <v>0.7182567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63.75658</v>
      </c>
      <c r="S331" s="0" t="n">
        <v>119.9354</v>
      </c>
      <c r="T331" s="0" t="n">
        <v>144.2748</v>
      </c>
      <c r="U331" s="0" t="n">
        <v>168.3922</v>
      </c>
      <c r="V331" s="0" t="n">
        <v>174.0959</v>
      </c>
      <c r="W331" s="0" t="n">
        <v>158.4141</v>
      </c>
      <c r="X331" s="0" t="n">
        <v>139.89</v>
      </c>
      <c r="Y331" s="0" t="n">
        <v>149.2589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-0.001013733</v>
      </c>
      <c r="AF331" s="0" t="n">
        <v>-0.006037239</v>
      </c>
      <c r="AG331" s="0" t="n">
        <v>-0.0001183991</v>
      </c>
      <c r="AH331" s="0" t="n">
        <v>0.9999813</v>
      </c>
      <c r="AI331" s="0" t="n">
        <v>1</v>
      </c>
      <c r="AJ331" s="0" t="n">
        <v>0</v>
      </c>
      <c r="AK331" s="0" t="n">
        <v>0</v>
      </c>
      <c r="AL331" s="0" t="n">
        <v>0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-8.234502E-010</v>
      </c>
      <c r="AT331" s="0" t="n">
        <v>-3.115883E-009</v>
      </c>
      <c r="AU331" s="0" t="n">
        <v>-3.721699E-008</v>
      </c>
      <c r="AV331" s="0" t="n">
        <v>1</v>
      </c>
      <c r="AW331" s="0" t="n">
        <v>1</v>
      </c>
      <c r="AX331" s="0" t="n">
        <v>0</v>
      </c>
      <c r="AY331" s="0" t="n">
        <v>0</v>
      </c>
      <c r="AZ331" s="0" t="n">
        <v>0</v>
      </c>
      <c r="BA331" s="0" t="n">
        <v>1</v>
      </c>
    </row>
    <row r="332" customFormat="false" ht="12.8" hidden="false" customHeight="false" outlineLevel="0" collapsed="false">
      <c r="A332" s="0" t="n">
        <v>555.9693</v>
      </c>
      <c r="B332" s="0" t="n">
        <v>1.888499</v>
      </c>
      <c r="C332" s="0" t="n">
        <v>0.109748</v>
      </c>
      <c r="D332" s="0" t="n">
        <v>2.863873</v>
      </c>
      <c r="E332" s="0" t="n">
        <v>-0.07018499</v>
      </c>
      <c r="F332" s="0" t="n">
        <v>0.04422444</v>
      </c>
      <c r="G332" s="0" t="n">
        <v>0.02695954</v>
      </c>
      <c r="H332" s="0" t="n">
        <v>0.9961885</v>
      </c>
      <c r="I332" s="0" t="n">
        <v>0.5877139</v>
      </c>
      <c r="J332" s="0" t="n">
        <v>0.04927023</v>
      </c>
      <c r="K332" s="0" t="n">
        <v>0.6924044</v>
      </c>
      <c r="L332" s="0" t="n">
        <v>-0.04749684</v>
      </c>
      <c r="M332" s="0" t="n">
        <v>0.7182567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65.04161</v>
      </c>
      <c r="S332" s="0" t="n">
        <v>122.481</v>
      </c>
      <c r="T332" s="0" t="n">
        <v>147.4504</v>
      </c>
      <c r="U332" s="0" t="n">
        <v>172.0713</v>
      </c>
      <c r="V332" s="0" t="n">
        <v>177.8581</v>
      </c>
      <c r="W332" s="0" t="n">
        <v>161.837</v>
      </c>
      <c r="X332" s="0" t="n">
        <v>142.9091</v>
      </c>
      <c r="Y332" s="0" t="n">
        <v>152.5533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-0.0006676945</v>
      </c>
      <c r="AF332" s="0" t="n">
        <v>-0.008354565</v>
      </c>
      <c r="AG332" s="0" t="n">
        <v>-0.001502795</v>
      </c>
      <c r="AH332" s="0" t="n">
        <v>0.9999637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-7.411052E-010</v>
      </c>
      <c r="AT332" s="0" t="n">
        <v>-2.804295E-009</v>
      </c>
      <c r="AU332" s="0" t="n">
        <v>-3.349529E-008</v>
      </c>
      <c r="AV332" s="0" t="n">
        <v>1</v>
      </c>
      <c r="AW332" s="0" t="n">
        <v>1</v>
      </c>
      <c r="AX332" s="0" t="n">
        <v>0</v>
      </c>
      <c r="AY332" s="0" t="n">
        <v>0</v>
      </c>
      <c r="AZ332" s="0" t="n">
        <v>0</v>
      </c>
      <c r="BA332" s="0" t="n">
        <v>1</v>
      </c>
    </row>
    <row r="333" customFormat="false" ht="12.8" hidden="false" customHeight="false" outlineLevel="0" collapsed="false">
      <c r="A333" s="0" t="n">
        <v>556.0198</v>
      </c>
      <c r="B333" s="0" t="n">
        <v>1.888499</v>
      </c>
      <c r="C333" s="0" t="n">
        <v>0.109748</v>
      </c>
      <c r="D333" s="0" t="n">
        <v>2.863873</v>
      </c>
      <c r="E333" s="0" t="n">
        <v>-0.07213543</v>
      </c>
      <c r="F333" s="0" t="n">
        <v>0.03066855</v>
      </c>
      <c r="G333" s="0" t="n">
        <v>0.02471523</v>
      </c>
      <c r="H333" s="0" t="n">
        <v>0.9966168</v>
      </c>
      <c r="I333" s="0" t="n">
        <v>0.5877139</v>
      </c>
      <c r="J333" s="0" t="n">
        <v>0.04927023</v>
      </c>
      <c r="K333" s="0" t="n">
        <v>0.6924044</v>
      </c>
      <c r="L333" s="0" t="n">
        <v>-0.04749684</v>
      </c>
      <c r="M333" s="0" t="n">
        <v>0.7182567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64.87854</v>
      </c>
      <c r="S333" s="0" t="n">
        <v>122.3703</v>
      </c>
      <c r="T333" s="0" t="n">
        <v>147.5126</v>
      </c>
      <c r="U333" s="0" t="n">
        <v>172.0968</v>
      </c>
      <c r="V333" s="0" t="n">
        <v>177.8106</v>
      </c>
      <c r="W333" s="0" t="n">
        <v>161.7933</v>
      </c>
      <c r="X333" s="0" t="n">
        <v>142.865</v>
      </c>
      <c r="Y333" s="0" t="n">
        <v>152.6395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-0.001656946</v>
      </c>
      <c r="AF333" s="0" t="n">
        <v>-0.01373105</v>
      </c>
      <c r="AG333" s="0" t="n">
        <v>-0.0012225</v>
      </c>
      <c r="AH333" s="0" t="n">
        <v>0.9999036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-7.411052E-010</v>
      </c>
      <c r="AT333" s="0" t="n">
        <v>-2.804295E-009</v>
      </c>
      <c r="AU333" s="0" t="n">
        <v>-3.349529E-008</v>
      </c>
      <c r="AV333" s="0" t="n">
        <v>1</v>
      </c>
      <c r="AW333" s="0" t="n">
        <v>1</v>
      </c>
      <c r="AX333" s="0" t="n">
        <v>0</v>
      </c>
      <c r="AY333" s="0" t="n">
        <v>0</v>
      </c>
      <c r="AZ333" s="0" t="n">
        <v>0</v>
      </c>
      <c r="BA333" s="0" t="n">
        <v>1</v>
      </c>
    </row>
    <row r="334" customFormat="false" ht="12.8" hidden="false" customHeight="false" outlineLevel="0" collapsed="false">
      <c r="A334" s="0" t="n">
        <v>556.0694</v>
      </c>
      <c r="B334" s="0" t="n">
        <v>1.888499</v>
      </c>
      <c r="C334" s="0" t="n">
        <v>0.109748</v>
      </c>
      <c r="D334" s="0" t="n">
        <v>2.863873</v>
      </c>
      <c r="E334" s="0" t="n">
        <v>-0.07661858</v>
      </c>
      <c r="F334" s="0" t="n">
        <v>0.01912586</v>
      </c>
      <c r="G334" s="0" t="n">
        <v>0.02502629</v>
      </c>
      <c r="H334" s="0" t="n">
        <v>0.9965628</v>
      </c>
      <c r="I334" s="0" t="n">
        <v>0.5877139</v>
      </c>
      <c r="J334" s="0" t="n">
        <v>0.04927023</v>
      </c>
      <c r="K334" s="0" t="n">
        <v>0.6924044</v>
      </c>
      <c r="L334" s="0" t="n">
        <v>-0.04749684</v>
      </c>
      <c r="M334" s="0" t="n">
        <v>0.7182567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63.30523</v>
      </c>
      <c r="S334" s="0" t="n">
        <v>119.6507</v>
      </c>
      <c r="T334" s="0" t="n">
        <v>144.4295</v>
      </c>
      <c r="U334" s="0" t="n">
        <v>168.4518</v>
      </c>
      <c r="V334" s="0" t="n">
        <v>173.9643</v>
      </c>
      <c r="W334" s="0" t="n">
        <v>158.2935</v>
      </c>
      <c r="X334" s="0" t="n">
        <v>139.7702</v>
      </c>
      <c r="Y334" s="0" t="n">
        <v>149.4839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-0.004176484</v>
      </c>
      <c r="AF334" s="0" t="n">
        <v>-0.01158877</v>
      </c>
      <c r="AG334" s="0" t="n">
        <v>0.00129592</v>
      </c>
      <c r="AH334" s="0" t="n">
        <v>0.9999233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-7.411052E-010</v>
      </c>
      <c r="AT334" s="0" t="n">
        <v>-2.804295E-009</v>
      </c>
      <c r="AU334" s="0" t="n">
        <v>-3.349529E-008</v>
      </c>
      <c r="AV334" s="0" t="n">
        <v>1</v>
      </c>
      <c r="AW334" s="0" t="n">
        <v>1</v>
      </c>
      <c r="AX334" s="0" t="n">
        <v>0</v>
      </c>
      <c r="AY334" s="0" t="n">
        <v>0</v>
      </c>
      <c r="AZ334" s="0" t="n">
        <v>0</v>
      </c>
      <c r="BA334" s="0" t="n">
        <v>1</v>
      </c>
    </row>
    <row r="335" customFormat="false" ht="12.8" hidden="false" customHeight="false" outlineLevel="0" collapsed="false">
      <c r="A335" s="0" t="n">
        <v>556.1193</v>
      </c>
      <c r="B335" s="0" t="n">
        <v>1.888499</v>
      </c>
      <c r="C335" s="0" t="n">
        <v>0.109748</v>
      </c>
      <c r="D335" s="0" t="n">
        <v>2.863873</v>
      </c>
      <c r="E335" s="0" t="n">
        <v>-0.07671132</v>
      </c>
      <c r="F335" s="0" t="n">
        <v>0.007005488</v>
      </c>
      <c r="G335" s="0" t="n">
        <v>0.02438767</v>
      </c>
      <c r="H335" s="0" t="n">
        <v>0.9967305</v>
      </c>
      <c r="I335" s="0" t="n">
        <v>0.5877139</v>
      </c>
      <c r="J335" s="0" t="n">
        <v>0.04927023</v>
      </c>
      <c r="K335" s="0" t="n">
        <v>0.6924044</v>
      </c>
      <c r="L335" s="0" t="n">
        <v>-0.04749684</v>
      </c>
      <c r="M335" s="0" t="n">
        <v>0.7182567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63.08943</v>
      </c>
      <c r="S335" s="0" t="n">
        <v>119.5317</v>
      </c>
      <c r="T335" s="0" t="n">
        <v>144.4866</v>
      </c>
      <c r="U335" s="0" t="n">
        <v>168.4666</v>
      </c>
      <c r="V335" s="0" t="n">
        <v>173.8993</v>
      </c>
      <c r="W335" s="0" t="n">
        <v>158.2318</v>
      </c>
      <c r="X335" s="0" t="n">
        <v>139.7068</v>
      </c>
      <c r="Y335" s="0" t="n">
        <v>149.5596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0.0002128367</v>
      </c>
      <c r="AF335" s="0" t="n">
        <v>-0.01213301</v>
      </c>
      <c r="AG335" s="0" t="n">
        <v>0.0002976992</v>
      </c>
      <c r="AH335" s="0" t="n">
        <v>0.9999264</v>
      </c>
      <c r="AI335" s="0" t="n">
        <v>1</v>
      </c>
      <c r="AJ335" s="0" t="n">
        <v>0</v>
      </c>
      <c r="AK335" s="0" t="n">
        <v>0</v>
      </c>
      <c r="AL335" s="0" t="n">
        <v>0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-8.234502E-010</v>
      </c>
      <c r="AT335" s="0" t="n">
        <v>-3.115883E-009</v>
      </c>
      <c r="AU335" s="0" t="n">
        <v>-3.721699E-008</v>
      </c>
      <c r="AV335" s="0" t="n">
        <v>1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1</v>
      </c>
    </row>
    <row r="336" customFormat="false" ht="12.8" hidden="false" customHeight="false" outlineLevel="0" collapsed="false">
      <c r="A336" s="0" t="n">
        <v>556.1694</v>
      </c>
      <c r="B336" s="0" t="n">
        <v>1.888499</v>
      </c>
      <c r="C336" s="0" t="n">
        <v>0.109748</v>
      </c>
      <c r="D336" s="0" t="n">
        <v>2.863873</v>
      </c>
      <c r="E336" s="0" t="n">
        <v>-0.08398769</v>
      </c>
      <c r="F336" s="0" t="n">
        <v>0.003317242</v>
      </c>
      <c r="G336" s="0" t="n">
        <v>0.02607641</v>
      </c>
      <c r="H336" s="0" t="n">
        <v>0.99612</v>
      </c>
      <c r="I336" s="0" t="n">
        <v>0.5877139</v>
      </c>
      <c r="J336" s="0" t="n">
        <v>0.04927023</v>
      </c>
      <c r="K336" s="0" t="n">
        <v>0.6924044</v>
      </c>
      <c r="L336" s="0" t="n">
        <v>-0.04749684</v>
      </c>
      <c r="M336" s="0" t="n">
        <v>0.7182567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62.92965</v>
      </c>
      <c r="S336" s="0" t="n">
        <v>119.4406</v>
      </c>
      <c r="T336" s="0" t="n">
        <v>144.5311</v>
      </c>
      <c r="U336" s="0" t="n">
        <v>168.4779</v>
      </c>
      <c r="V336" s="0" t="n">
        <v>173.852</v>
      </c>
      <c r="W336" s="0" t="n">
        <v>158.1852</v>
      </c>
      <c r="X336" s="0" t="n">
        <v>139.656</v>
      </c>
      <c r="Y336" s="0" t="n">
        <v>149.6051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-0.00719558</v>
      </c>
      <c r="AF336" s="0" t="n">
        <v>-0.003715874</v>
      </c>
      <c r="AG336" s="0" t="n">
        <v>0.002046472</v>
      </c>
      <c r="AH336" s="0" t="n">
        <v>0.9999651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-7.411052E-010</v>
      </c>
      <c r="AT336" s="0" t="n">
        <v>-2.804295E-009</v>
      </c>
      <c r="AU336" s="0" t="n">
        <v>-3.349529E-008</v>
      </c>
      <c r="AV336" s="0" t="n">
        <v>1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</row>
    <row r="337" customFormat="false" ht="12.8" hidden="false" customHeight="false" outlineLevel="0" collapsed="false">
      <c r="A337" s="0" t="n">
        <v>556.2194</v>
      </c>
      <c r="B337" s="0" t="n">
        <v>1.888499</v>
      </c>
      <c r="C337" s="0" t="n">
        <v>0.109748</v>
      </c>
      <c r="D337" s="0" t="n">
        <v>2.863873</v>
      </c>
      <c r="E337" s="0" t="n">
        <v>-0.08549327</v>
      </c>
      <c r="F337" s="0" t="n">
        <v>-0.01044869</v>
      </c>
      <c r="G337" s="0" t="n">
        <v>0.02856898</v>
      </c>
      <c r="H337" s="0" t="n">
        <v>0.9958743</v>
      </c>
      <c r="I337" s="0" t="n">
        <v>0.5877139</v>
      </c>
      <c r="J337" s="0" t="n">
        <v>0.04927023</v>
      </c>
      <c r="K337" s="0" t="n">
        <v>0.6924044</v>
      </c>
      <c r="L337" s="0" t="n">
        <v>-0.04749684</v>
      </c>
      <c r="M337" s="0" t="n">
        <v>0.7182567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62.85473</v>
      </c>
      <c r="S337" s="0" t="n">
        <v>119.4381</v>
      </c>
      <c r="T337" s="0" t="n">
        <v>144.5065</v>
      </c>
      <c r="U337" s="0" t="n">
        <v>168.4525</v>
      </c>
      <c r="V337" s="0" t="n">
        <v>173.8069</v>
      </c>
      <c r="W337" s="0" t="n">
        <v>158.1501</v>
      </c>
      <c r="X337" s="0" t="n">
        <v>139.6364</v>
      </c>
      <c r="Y337" s="0" t="n">
        <v>149.6501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-0.001141928</v>
      </c>
      <c r="AF337" s="0" t="n">
        <v>-0.01353077</v>
      </c>
      <c r="AG337" s="0" t="n">
        <v>0.003693565</v>
      </c>
      <c r="AH337" s="0" t="n">
        <v>0.9999009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-7.411052E-010</v>
      </c>
      <c r="AT337" s="0" t="n">
        <v>-2.804295E-009</v>
      </c>
      <c r="AU337" s="0" t="n">
        <v>-3.349529E-008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</row>
    <row r="338" customFormat="false" ht="12.8" hidden="false" customHeight="false" outlineLevel="0" collapsed="false">
      <c r="A338" s="0" t="n">
        <v>556.2693</v>
      </c>
      <c r="B338" s="0" t="n">
        <v>1.888499</v>
      </c>
      <c r="C338" s="0" t="n">
        <v>0.109748</v>
      </c>
      <c r="D338" s="0" t="n">
        <v>2.863873</v>
      </c>
      <c r="E338" s="0" t="n">
        <v>-0.08131859</v>
      </c>
      <c r="F338" s="0" t="n">
        <v>-0.01850445</v>
      </c>
      <c r="G338" s="0" t="n">
        <v>0.03002778</v>
      </c>
      <c r="H338" s="0" t="n">
        <v>0.9960639</v>
      </c>
      <c r="I338" s="0" t="n">
        <v>0.5877139</v>
      </c>
      <c r="J338" s="0" t="n">
        <v>0.04927023</v>
      </c>
      <c r="K338" s="0" t="n">
        <v>0.6924044</v>
      </c>
      <c r="L338" s="0" t="n">
        <v>-0.04749684</v>
      </c>
      <c r="M338" s="0" t="n">
        <v>0.7182567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61.24438</v>
      </c>
      <c r="S338" s="0" t="n">
        <v>116.7006</v>
      </c>
      <c r="T338" s="0" t="n">
        <v>141.4628</v>
      </c>
      <c r="U338" s="0" t="n">
        <v>164.8328</v>
      </c>
      <c r="V338" s="0" t="n">
        <v>169.9979</v>
      </c>
      <c r="W338" s="0" t="n">
        <v>154.6699</v>
      </c>
      <c r="X338" s="0" t="n">
        <v>136.532</v>
      </c>
      <c r="Y338" s="0" t="n">
        <v>146.4064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-1.18829E-005</v>
      </c>
      <c r="AF338" s="0" t="n">
        <v>-0.006295805</v>
      </c>
      <c r="AG338" s="0" t="n">
        <v>0.0004279619</v>
      </c>
      <c r="AH338" s="0" t="n">
        <v>0.99998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0.004417426</v>
      </c>
      <c r="AT338" s="0" t="n">
        <v>-0.001476933</v>
      </c>
      <c r="AU338" s="0" t="n">
        <v>0.00173004</v>
      </c>
      <c r="AV338" s="0" t="n">
        <v>0.9999875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</row>
    <row r="339" customFormat="false" ht="12.8" hidden="false" customHeight="false" outlineLevel="0" collapsed="false">
      <c r="A339" s="0" t="n">
        <v>556.3192</v>
      </c>
      <c r="B339" s="0" t="n">
        <v>1.888499</v>
      </c>
      <c r="C339" s="0" t="n">
        <v>0.109748</v>
      </c>
      <c r="D339" s="0" t="n">
        <v>2.863873</v>
      </c>
      <c r="E339" s="0" t="n">
        <v>-0.06430588</v>
      </c>
      <c r="F339" s="0" t="n">
        <v>-0.02863829</v>
      </c>
      <c r="G339" s="0" t="n">
        <v>0.02839321</v>
      </c>
      <c r="H339" s="0" t="n">
        <v>0.9971151</v>
      </c>
      <c r="I339" s="0" t="n">
        <v>0.5877139</v>
      </c>
      <c r="J339" s="0" t="n">
        <v>0.04927023</v>
      </c>
      <c r="K339" s="0" t="n">
        <v>0.6924044</v>
      </c>
      <c r="L339" s="0" t="n">
        <v>-0.04749684</v>
      </c>
      <c r="M339" s="0" t="n">
        <v>0.7182567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59.62847</v>
      </c>
      <c r="S339" s="0" t="n">
        <v>113.91</v>
      </c>
      <c r="T339" s="0" t="n">
        <v>138.4659</v>
      </c>
      <c r="U339" s="0" t="n">
        <v>161.2417</v>
      </c>
      <c r="V339" s="0" t="n">
        <v>166.2089</v>
      </c>
      <c r="W339" s="0" t="n">
        <v>151.198</v>
      </c>
      <c r="X339" s="0" t="n">
        <v>133.4142</v>
      </c>
      <c r="Y339" s="0" t="n">
        <v>143.124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0.001534102</v>
      </c>
      <c r="AF339" s="0" t="n">
        <v>-0.01118631</v>
      </c>
      <c r="AG339" s="0" t="n">
        <v>0.0003677614</v>
      </c>
      <c r="AH339" s="0" t="n">
        <v>0.9999363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0.01581694</v>
      </c>
      <c r="AT339" s="0" t="n">
        <v>0.001437924</v>
      </c>
      <c r="AU339" s="0" t="n">
        <v>-0.0008847262</v>
      </c>
      <c r="AV339" s="0" t="n">
        <v>0.9998735</v>
      </c>
      <c r="AW339" s="0" t="n">
        <v>1</v>
      </c>
      <c r="AX339" s="0" t="n">
        <v>0</v>
      </c>
      <c r="AY339" s="0" t="n">
        <v>0</v>
      </c>
      <c r="AZ339" s="0" t="n">
        <v>0</v>
      </c>
      <c r="BA339" s="0" t="n">
        <v>1</v>
      </c>
    </row>
    <row r="340" customFormat="false" ht="12.8" hidden="false" customHeight="false" outlineLevel="0" collapsed="false">
      <c r="A340" s="0" t="n">
        <v>556.3698</v>
      </c>
      <c r="B340" s="0" t="n">
        <v>1.888499</v>
      </c>
      <c r="C340" s="0" t="n">
        <v>0.109748</v>
      </c>
      <c r="D340" s="0" t="n">
        <v>2.863873</v>
      </c>
      <c r="E340" s="0" t="n">
        <v>-0.04794043</v>
      </c>
      <c r="F340" s="0" t="n">
        <v>-0.03456583</v>
      </c>
      <c r="G340" s="0" t="n">
        <v>0.02616223</v>
      </c>
      <c r="H340" s="0" t="n">
        <v>0.9979091</v>
      </c>
      <c r="I340" s="0" t="n">
        <v>0.5877139</v>
      </c>
      <c r="J340" s="0" t="n">
        <v>0.04927023</v>
      </c>
      <c r="K340" s="0" t="n">
        <v>0.6924044</v>
      </c>
      <c r="L340" s="0" t="n">
        <v>-0.04749684</v>
      </c>
      <c r="M340" s="0" t="n">
        <v>0.7182567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60.56572</v>
      </c>
      <c r="S340" s="0" t="n">
        <v>116.1779</v>
      </c>
      <c r="T340" s="0" t="n">
        <v>141.8958</v>
      </c>
      <c r="U340" s="0" t="n">
        <v>165.0453</v>
      </c>
      <c r="V340" s="0" t="n">
        <v>169.9816</v>
      </c>
      <c r="W340" s="0" t="n">
        <v>154.5771</v>
      </c>
      <c r="X340" s="0" t="n">
        <v>136.2841</v>
      </c>
      <c r="Y340" s="0" t="n">
        <v>146.2693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0.007375854</v>
      </c>
      <c r="AF340" s="0" t="n">
        <v>-0.004635245</v>
      </c>
      <c r="AG340" s="0" t="n">
        <v>-0.0008173185</v>
      </c>
      <c r="AH340" s="0" t="n">
        <v>0.9999617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0.01150606</v>
      </c>
      <c r="AT340" s="0" t="n">
        <v>-0.001314231</v>
      </c>
      <c r="AU340" s="0" t="n">
        <v>-0.0003407139</v>
      </c>
      <c r="AV340" s="0" t="n">
        <v>0.9999328</v>
      </c>
      <c r="AW340" s="0" t="n">
        <v>1</v>
      </c>
      <c r="AX340" s="0" t="n">
        <v>0</v>
      </c>
      <c r="AY340" s="0" t="n">
        <v>0</v>
      </c>
      <c r="AZ340" s="0" t="n">
        <v>0</v>
      </c>
      <c r="BA340" s="0" t="n">
        <v>1</v>
      </c>
    </row>
    <row r="341" customFormat="false" ht="12.8" hidden="false" customHeight="false" outlineLevel="0" collapsed="false">
      <c r="A341" s="0" t="n">
        <v>556.4192</v>
      </c>
      <c r="B341" s="0" t="n">
        <v>1.888499</v>
      </c>
      <c r="C341" s="0" t="n">
        <v>0.109748</v>
      </c>
      <c r="D341" s="0" t="n">
        <v>2.863873</v>
      </c>
      <c r="E341" s="0" t="n">
        <v>-0.03774985</v>
      </c>
      <c r="F341" s="0" t="n">
        <v>-0.03844981</v>
      </c>
      <c r="G341" s="0" t="n">
        <v>0.02325093</v>
      </c>
      <c r="H341" s="0" t="n">
        <v>0.9982765</v>
      </c>
      <c r="I341" s="0" t="n">
        <v>0.5877139</v>
      </c>
      <c r="J341" s="0" t="n">
        <v>0.04927023</v>
      </c>
      <c r="K341" s="0" t="n">
        <v>0.6924044</v>
      </c>
      <c r="L341" s="0" t="n">
        <v>-0.04749684</v>
      </c>
      <c r="M341" s="0" t="n">
        <v>0.7182567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59.26226</v>
      </c>
      <c r="S341" s="0" t="n">
        <v>113.7722</v>
      </c>
      <c r="T341" s="0" t="n">
        <v>138.9642</v>
      </c>
      <c r="U341" s="0" t="n">
        <v>161.4836</v>
      </c>
      <c r="V341" s="0" t="n">
        <v>166.2031</v>
      </c>
      <c r="W341" s="0" t="n">
        <v>151.0948</v>
      </c>
      <c r="X341" s="0" t="n">
        <v>133.1182</v>
      </c>
      <c r="Y341" s="0" t="n">
        <v>142.8989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-0.0001735217</v>
      </c>
      <c r="AF341" s="0" t="n">
        <v>-0.0013345</v>
      </c>
      <c r="AG341" s="0" t="n">
        <v>-0.001343081</v>
      </c>
      <c r="AH341" s="0" t="n">
        <v>0.9999983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0.009284437</v>
      </c>
      <c r="AT341" s="0" t="n">
        <v>-0.002550569</v>
      </c>
      <c r="AU341" s="0" t="n">
        <v>-0.001289152</v>
      </c>
      <c r="AV341" s="0" t="n">
        <v>0.9999528</v>
      </c>
      <c r="AW341" s="0" t="n">
        <v>1</v>
      </c>
      <c r="AX341" s="0" t="n">
        <v>0</v>
      </c>
      <c r="AY341" s="0" t="n">
        <v>0</v>
      </c>
      <c r="AZ341" s="0" t="n">
        <v>0</v>
      </c>
      <c r="BA341" s="0" t="n">
        <v>1</v>
      </c>
    </row>
    <row r="342" customFormat="false" ht="12.8" hidden="false" customHeight="false" outlineLevel="0" collapsed="false">
      <c r="A342" s="0" t="n">
        <v>556.4697</v>
      </c>
      <c r="B342" s="0" t="n">
        <v>1.888499</v>
      </c>
      <c r="C342" s="0" t="n">
        <v>0.109748</v>
      </c>
      <c r="D342" s="0" t="n">
        <v>2.863873</v>
      </c>
      <c r="E342" s="0" t="n">
        <v>-0.02568053</v>
      </c>
      <c r="F342" s="0" t="n">
        <v>-0.04020357</v>
      </c>
      <c r="G342" s="0" t="n">
        <v>0.0203618</v>
      </c>
      <c r="H342" s="0" t="n">
        <v>0.9986539</v>
      </c>
      <c r="I342" s="0" t="n">
        <v>0.5877139</v>
      </c>
      <c r="J342" s="0" t="n">
        <v>0.04927023</v>
      </c>
      <c r="K342" s="0" t="n">
        <v>0.6924044</v>
      </c>
      <c r="L342" s="0" t="n">
        <v>-0.04749684</v>
      </c>
      <c r="M342" s="0" t="n">
        <v>0.7182567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60.84393</v>
      </c>
      <c r="S342" s="0" t="n">
        <v>116.5771</v>
      </c>
      <c r="T342" s="0" t="n">
        <v>142.2571</v>
      </c>
      <c r="U342" s="0" t="n">
        <v>165.2039</v>
      </c>
      <c r="V342" s="0" t="n">
        <v>169.944</v>
      </c>
      <c r="W342" s="0" t="n">
        <v>154.4644</v>
      </c>
      <c r="X342" s="0" t="n">
        <v>136.0228</v>
      </c>
      <c r="Y342" s="0" t="n">
        <v>146.0714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0.004636134</v>
      </c>
      <c r="AF342" s="0" t="n">
        <v>0.0002311996</v>
      </c>
      <c r="AG342" s="0" t="n">
        <v>-0.0003523357</v>
      </c>
      <c r="AH342" s="0" t="n">
        <v>0.9999889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0.007586618</v>
      </c>
      <c r="AT342" s="0" t="n">
        <v>-0.001801972</v>
      </c>
      <c r="AU342" s="0" t="n">
        <v>-0.001962393</v>
      </c>
      <c r="AV342" s="0" t="n">
        <v>0.9999674</v>
      </c>
      <c r="AW342" s="0" t="n">
        <v>1</v>
      </c>
      <c r="AX342" s="0" t="n">
        <v>0</v>
      </c>
      <c r="AY342" s="0" t="n">
        <v>0</v>
      </c>
      <c r="AZ342" s="0" t="n">
        <v>0</v>
      </c>
      <c r="BA342" s="0" t="n">
        <v>1</v>
      </c>
    </row>
    <row r="343" customFormat="false" ht="12.8" hidden="false" customHeight="false" outlineLevel="0" collapsed="false">
      <c r="A343" s="0" t="n">
        <v>556.5193</v>
      </c>
      <c r="B343" s="0" t="n">
        <v>1.888499</v>
      </c>
      <c r="C343" s="0" t="n">
        <v>0.109748</v>
      </c>
      <c r="D343" s="0" t="n">
        <v>2.863873</v>
      </c>
      <c r="E343" s="0" t="n">
        <v>-0.03296646</v>
      </c>
      <c r="F343" s="0" t="n">
        <v>-0.03408847</v>
      </c>
      <c r="G343" s="0" t="n">
        <v>0.02039184</v>
      </c>
      <c r="H343" s="0" t="n">
        <v>0.9986668</v>
      </c>
      <c r="I343" s="0" t="n">
        <v>0.5877139</v>
      </c>
      <c r="J343" s="0" t="n">
        <v>0.04927023</v>
      </c>
      <c r="K343" s="0" t="n">
        <v>0.6924044</v>
      </c>
      <c r="L343" s="0" t="n">
        <v>-0.04749684</v>
      </c>
      <c r="M343" s="0" t="n">
        <v>0.7182567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59.62148</v>
      </c>
      <c r="S343" s="0" t="n">
        <v>114.1189</v>
      </c>
      <c r="T343" s="0" t="n">
        <v>139.1831</v>
      </c>
      <c r="U343" s="0" t="n">
        <v>161.5672</v>
      </c>
      <c r="V343" s="0" t="n">
        <v>166.1525</v>
      </c>
      <c r="W343" s="0" t="n">
        <v>150.9969</v>
      </c>
      <c r="X343" s="0" t="n">
        <v>132.9263</v>
      </c>
      <c r="Y343" s="0" t="n">
        <v>142.7645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-0.01212858</v>
      </c>
      <c r="AF343" s="0" t="n">
        <v>0.008676647</v>
      </c>
      <c r="AG343" s="0" t="n">
        <v>0.002883864</v>
      </c>
      <c r="AH343" s="0" t="n">
        <v>0.9998848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0.004735271</v>
      </c>
      <c r="AT343" s="0" t="n">
        <v>-0.002709834</v>
      </c>
      <c r="AU343" s="0" t="n">
        <v>-0.003277259</v>
      </c>
      <c r="AV343" s="0" t="n">
        <v>0.9999796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</row>
    <row r="344" customFormat="false" ht="12.8" hidden="false" customHeight="false" outlineLevel="0" collapsed="false">
      <c r="A344" s="0" t="n">
        <v>556.5698</v>
      </c>
      <c r="B344" s="0" t="n">
        <v>1.888499</v>
      </c>
      <c r="C344" s="0" t="n">
        <v>0.109748</v>
      </c>
      <c r="D344" s="0" t="n">
        <v>2.863873</v>
      </c>
      <c r="E344" s="0" t="n">
        <v>-0.03020347</v>
      </c>
      <c r="F344" s="0" t="n">
        <v>-0.02876104</v>
      </c>
      <c r="G344" s="0" t="n">
        <v>0.02119678</v>
      </c>
      <c r="H344" s="0" t="n">
        <v>0.9989051</v>
      </c>
      <c r="I344" s="0" t="n">
        <v>0.5877139</v>
      </c>
      <c r="J344" s="0" t="n">
        <v>0.04927023</v>
      </c>
      <c r="K344" s="0" t="n">
        <v>0.6924044</v>
      </c>
      <c r="L344" s="0" t="n">
        <v>-0.04749684</v>
      </c>
      <c r="M344" s="0" t="n">
        <v>0.7182567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60.83239</v>
      </c>
      <c r="S344" s="0" t="n">
        <v>116.5849</v>
      </c>
      <c r="T344" s="0" t="n">
        <v>142.2731</v>
      </c>
      <c r="U344" s="0" t="n">
        <v>165.2166</v>
      </c>
      <c r="V344" s="0" t="n">
        <v>169.96</v>
      </c>
      <c r="W344" s="0" t="n">
        <v>154.4757</v>
      </c>
      <c r="X344" s="0" t="n">
        <v>136.0261</v>
      </c>
      <c r="Y344" s="0" t="n">
        <v>146.0535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-0.0009141219</v>
      </c>
      <c r="AF344" s="0" t="n">
        <v>0.006063014</v>
      </c>
      <c r="AG344" s="0" t="n">
        <v>0.002846671</v>
      </c>
      <c r="AH344" s="0" t="n">
        <v>0.9999771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0.003547423</v>
      </c>
      <c r="AT344" s="0" t="n">
        <v>-0.0006430427</v>
      </c>
      <c r="AU344" s="0" t="n">
        <v>-0.002156597</v>
      </c>
      <c r="AV344" s="0" t="n">
        <v>0.9999909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</row>
    <row r="345" customFormat="false" ht="12.8" hidden="false" customHeight="false" outlineLevel="0" collapsed="false">
      <c r="A345" s="0" t="n">
        <v>556.6192</v>
      </c>
      <c r="B345" s="0" t="n">
        <v>1.888499</v>
      </c>
      <c r="C345" s="0" t="n">
        <v>0.109748</v>
      </c>
      <c r="D345" s="0" t="n">
        <v>2.863873</v>
      </c>
      <c r="E345" s="0" t="n">
        <v>-0.02116344</v>
      </c>
      <c r="F345" s="0" t="n">
        <v>-0.02983698</v>
      </c>
      <c r="G345" s="0" t="n">
        <v>0.01832798</v>
      </c>
      <c r="H345" s="0" t="n">
        <v>0.9991626</v>
      </c>
      <c r="I345" s="0" t="n">
        <v>0.5877139</v>
      </c>
      <c r="J345" s="0" t="n">
        <v>0.04927023</v>
      </c>
      <c r="K345" s="0" t="n">
        <v>0.6924044</v>
      </c>
      <c r="L345" s="0" t="n">
        <v>-0.04749684</v>
      </c>
      <c r="M345" s="0" t="n">
        <v>0.7182567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59.43281</v>
      </c>
      <c r="S345" s="0" t="n">
        <v>113.9848</v>
      </c>
      <c r="T345" s="0" t="n">
        <v>139.1266</v>
      </c>
      <c r="U345" s="0" t="n">
        <v>161.5633</v>
      </c>
      <c r="V345" s="0" t="n">
        <v>166.2172</v>
      </c>
      <c r="W345" s="0" t="n">
        <v>151.0709</v>
      </c>
      <c r="X345" s="0" t="n">
        <v>133.0222</v>
      </c>
      <c r="Y345" s="0" t="n">
        <v>142.7813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0.0039791</v>
      </c>
      <c r="AF345" s="0" t="n">
        <v>0.002852015</v>
      </c>
      <c r="AG345" s="0" t="n">
        <v>-0.0004341384</v>
      </c>
      <c r="AH345" s="0" t="n">
        <v>0.9999878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0.005161596</v>
      </c>
      <c r="AT345" s="0" t="n">
        <v>-0.003817189</v>
      </c>
      <c r="AU345" s="0" t="n">
        <v>-0.002141492</v>
      </c>
      <c r="AV345" s="0" t="n">
        <v>0.9999771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</row>
    <row r="346" customFormat="false" ht="12.8" hidden="false" customHeight="false" outlineLevel="0" collapsed="false">
      <c r="A346" s="0" t="n">
        <v>556.6697</v>
      </c>
      <c r="B346" s="0" t="n">
        <v>1.888499</v>
      </c>
      <c r="C346" s="0" t="n">
        <v>0.109748</v>
      </c>
      <c r="D346" s="0" t="n">
        <v>2.863873</v>
      </c>
      <c r="E346" s="0" t="n">
        <v>-0.0231761</v>
      </c>
      <c r="F346" s="0" t="n">
        <v>-0.02805353</v>
      </c>
      <c r="G346" s="0" t="n">
        <v>0.02078089</v>
      </c>
      <c r="H346" s="0" t="n">
        <v>0.9991217</v>
      </c>
      <c r="I346" s="0" t="n">
        <v>0.5877139</v>
      </c>
      <c r="J346" s="0" t="n">
        <v>0.04927023</v>
      </c>
      <c r="K346" s="0" t="n">
        <v>0.6924044</v>
      </c>
      <c r="L346" s="0" t="n">
        <v>-0.04749684</v>
      </c>
      <c r="M346" s="0" t="n">
        <v>0.7182567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60.85123</v>
      </c>
      <c r="S346" s="0" t="n">
        <v>116.6602</v>
      </c>
      <c r="T346" s="0" t="n">
        <v>142.3527</v>
      </c>
      <c r="U346" s="0" t="n">
        <v>165.2655</v>
      </c>
      <c r="V346" s="0" t="n">
        <v>169.9984</v>
      </c>
      <c r="W346" s="0" t="n">
        <v>154.4922</v>
      </c>
      <c r="X346" s="0" t="n">
        <v>136.0036</v>
      </c>
      <c r="Y346" s="0" t="n">
        <v>145.9751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-0.007083366</v>
      </c>
      <c r="AF346" s="0" t="n">
        <v>0.004942184</v>
      </c>
      <c r="AG346" s="0" t="n">
        <v>0.003429524</v>
      </c>
      <c r="AH346" s="0" t="n">
        <v>0.9999568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0.004972219</v>
      </c>
      <c r="AT346" s="0" t="n">
        <v>-0.003146206</v>
      </c>
      <c r="AU346" s="0" t="n">
        <v>-0.001065606</v>
      </c>
      <c r="AV346" s="0" t="n">
        <v>0.9999819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</row>
    <row r="347" customFormat="false" ht="12.8" hidden="false" customHeight="false" outlineLevel="0" collapsed="false">
      <c r="A347" s="0" t="n">
        <v>556.7191</v>
      </c>
      <c r="B347" s="0" t="n">
        <v>1.888499</v>
      </c>
      <c r="C347" s="0" t="n">
        <v>0.109748</v>
      </c>
      <c r="D347" s="0" t="n">
        <v>2.863873</v>
      </c>
      <c r="E347" s="0" t="n">
        <v>-0.02251035</v>
      </c>
      <c r="F347" s="0" t="n">
        <v>-0.02573243</v>
      </c>
      <c r="G347" s="0" t="n">
        <v>0.02225124</v>
      </c>
      <c r="H347" s="0" t="n">
        <v>0.9991677</v>
      </c>
      <c r="I347" s="0" t="n">
        <v>0.5877139</v>
      </c>
      <c r="J347" s="0" t="n">
        <v>0.04927023</v>
      </c>
      <c r="K347" s="0" t="n">
        <v>0.6924044</v>
      </c>
      <c r="L347" s="0" t="n">
        <v>-0.04749684</v>
      </c>
      <c r="M347" s="0" t="n">
        <v>0.7182567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59.44888</v>
      </c>
      <c r="S347" s="0" t="n">
        <v>114.0462</v>
      </c>
      <c r="T347" s="0" t="n">
        <v>139.1909</v>
      </c>
      <c r="U347" s="0" t="n">
        <v>161.6025</v>
      </c>
      <c r="V347" s="0" t="n">
        <v>166.2473</v>
      </c>
      <c r="W347" s="0" t="n">
        <v>151.0834</v>
      </c>
      <c r="X347" s="0" t="n">
        <v>133.0029</v>
      </c>
      <c r="Y347" s="0" t="n">
        <v>142.717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-0.001372419</v>
      </c>
      <c r="AF347" s="0" t="n">
        <v>0.002834881</v>
      </c>
      <c r="AG347" s="0" t="n">
        <v>0.003423598</v>
      </c>
      <c r="AH347" s="0" t="n">
        <v>0.9999893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0.001945348</v>
      </c>
      <c r="AT347" s="0" t="n">
        <v>-0.0004596526</v>
      </c>
      <c r="AU347" s="0" t="n">
        <v>-0.001995406</v>
      </c>
      <c r="AV347" s="0" t="n">
        <v>0.9999959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</row>
    <row r="348" customFormat="false" ht="12.8" hidden="false" customHeight="false" outlineLevel="0" collapsed="false">
      <c r="A348" s="0" t="n">
        <v>556.7695</v>
      </c>
      <c r="B348" s="0" t="n">
        <v>1.888499</v>
      </c>
      <c r="C348" s="0" t="n">
        <v>0.109748</v>
      </c>
      <c r="D348" s="0" t="n">
        <v>2.863873</v>
      </c>
      <c r="E348" s="0" t="n">
        <v>-0.01879951</v>
      </c>
      <c r="F348" s="0" t="n">
        <v>-0.02211773</v>
      </c>
      <c r="G348" s="0" t="n">
        <v>0.01786042</v>
      </c>
      <c r="H348" s="0" t="n">
        <v>0.9994191</v>
      </c>
      <c r="I348" s="0" t="n">
        <v>0.5877139</v>
      </c>
      <c r="J348" s="0" t="n">
        <v>0.04927023</v>
      </c>
      <c r="K348" s="0" t="n">
        <v>0.6924044</v>
      </c>
      <c r="L348" s="0" t="n">
        <v>-0.04749684</v>
      </c>
      <c r="M348" s="0" t="n">
        <v>0.7182567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60.76469</v>
      </c>
      <c r="S348" s="0" t="n">
        <v>116.6253</v>
      </c>
      <c r="T348" s="0" t="n">
        <v>142.3581</v>
      </c>
      <c r="U348" s="0" t="n">
        <v>165.2835</v>
      </c>
      <c r="V348" s="0" t="n">
        <v>170.0458</v>
      </c>
      <c r="W348" s="0" t="n">
        <v>154.5347</v>
      </c>
      <c r="X348" s="0" t="n">
        <v>136.0399</v>
      </c>
      <c r="Y348" s="0" t="n">
        <v>145.9474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0.003125268</v>
      </c>
      <c r="AF348" s="0" t="n">
        <v>0.003128594</v>
      </c>
      <c r="AG348" s="0" t="n">
        <v>-0.003811746</v>
      </c>
      <c r="AH348" s="0" t="n">
        <v>0.999983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0.0006175399</v>
      </c>
      <c r="AT348" s="0" t="n">
        <v>0.0004759961</v>
      </c>
      <c r="AU348" s="0" t="n">
        <v>-0.0005673233</v>
      </c>
      <c r="AV348" s="0" t="n">
        <v>0.9999995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</row>
    <row r="349" customFormat="false" ht="12.8" hidden="false" customHeight="false" outlineLevel="0" collapsed="false">
      <c r="A349" s="0" t="n">
        <v>556.8195</v>
      </c>
      <c r="B349" s="0" t="n">
        <v>1.888499</v>
      </c>
      <c r="C349" s="0" t="n">
        <v>0.109748</v>
      </c>
      <c r="D349" s="0" t="n">
        <v>2.863873</v>
      </c>
      <c r="E349" s="0" t="n">
        <v>-0.01688213</v>
      </c>
      <c r="F349" s="0" t="n">
        <v>-0.01480145</v>
      </c>
      <c r="G349" s="0" t="n">
        <v>0.01144715</v>
      </c>
      <c r="H349" s="0" t="n">
        <v>0.9996824</v>
      </c>
      <c r="I349" s="0" t="n">
        <v>0.5877139</v>
      </c>
      <c r="J349" s="0" t="n">
        <v>0.04927023</v>
      </c>
      <c r="K349" s="0" t="n">
        <v>0.6924044</v>
      </c>
      <c r="L349" s="0" t="n">
        <v>-0.04749684</v>
      </c>
      <c r="M349" s="0" t="n">
        <v>0.7182567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59.40709</v>
      </c>
      <c r="S349" s="0" t="n">
        <v>114.0189</v>
      </c>
      <c r="T349" s="0" t="n">
        <v>139.181</v>
      </c>
      <c r="U349" s="0" t="n">
        <v>161.6029</v>
      </c>
      <c r="V349" s="0" t="n">
        <v>166.2628</v>
      </c>
      <c r="W349" s="0" t="n">
        <v>151.1</v>
      </c>
      <c r="X349" s="0" t="n">
        <v>133.0228</v>
      </c>
      <c r="Y349" s="0" t="n">
        <v>142.717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0.00194165</v>
      </c>
      <c r="AF349" s="0" t="n">
        <v>0.007237434</v>
      </c>
      <c r="AG349" s="0" t="n">
        <v>-0.006500311</v>
      </c>
      <c r="AH349" s="0" t="n">
        <v>0.9999506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-8.234502E-010</v>
      </c>
      <c r="AT349" s="0" t="n">
        <v>-3.115883E-009</v>
      </c>
      <c r="AU349" s="0" t="n">
        <v>-3.721699E-008</v>
      </c>
      <c r="AV349" s="0" t="n">
        <v>1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</row>
    <row r="350" customFormat="false" ht="12.8" hidden="false" customHeight="false" outlineLevel="0" collapsed="false">
      <c r="A350" s="0" t="n">
        <v>556.87</v>
      </c>
      <c r="B350" s="0" t="n">
        <v>1.888499</v>
      </c>
      <c r="C350" s="0" t="n">
        <v>0.109748</v>
      </c>
      <c r="D350" s="0" t="n">
        <v>2.863873</v>
      </c>
      <c r="E350" s="0" t="n">
        <v>-0.01320679</v>
      </c>
      <c r="F350" s="0" t="n">
        <v>-0.01117232</v>
      </c>
      <c r="G350" s="0" t="n">
        <v>0.006140219</v>
      </c>
      <c r="H350" s="0" t="n">
        <v>0.9998316</v>
      </c>
      <c r="I350" s="0" t="n">
        <v>0.5877139</v>
      </c>
      <c r="J350" s="0" t="n">
        <v>0.04927023</v>
      </c>
      <c r="K350" s="0" t="n">
        <v>0.6924044</v>
      </c>
      <c r="L350" s="0" t="n">
        <v>-0.04749684</v>
      </c>
      <c r="M350" s="0" t="n">
        <v>0.7182567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62.05628</v>
      </c>
      <c r="S350" s="0" t="n">
        <v>119.1394</v>
      </c>
      <c r="T350" s="0" t="n">
        <v>145.461</v>
      </c>
      <c r="U350" s="0" t="n">
        <v>168.927</v>
      </c>
      <c r="V350" s="0" t="n">
        <v>173.8186</v>
      </c>
      <c r="W350" s="0" t="n">
        <v>157.9778</v>
      </c>
      <c r="X350" s="0" t="n">
        <v>139.1001</v>
      </c>
      <c r="Y350" s="0" t="n">
        <v>149.2403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0.003706235</v>
      </c>
      <c r="AF350" s="0" t="n">
        <v>0.003580569</v>
      </c>
      <c r="AG350" s="0" t="n">
        <v>-0.005320895</v>
      </c>
      <c r="AH350" s="0" t="n">
        <v>0.9999726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-7.411052E-010</v>
      </c>
      <c r="AT350" s="0" t="n">
        <v>-2.804295E-009</v>
      </c>
      <c r="AU350" s="0" t="n">
        <v>-3.349529E-008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</row>
    <row r="351" customFormat="false" ht="12.8" hidden="false" customHeight="false" outlineLevel="0" collapsed="false">
      <c r="A351" s="0" t="n">
        <v>556.92</v>
      </c>
      <c r="B351" s="0" t="n">
        <v>1.888499</v>
      </c>
      <c r="C351" s="0" t="n">
        <v>0.109748</v>
      </c>
      <c r="D351" s="0" t="n">
        <v>2.863873</v>
      </c>
      <c r="E351" s="0" t="n">
        <v>-0.01266234</v>
      </c>
      <c r="F351" s="0" t="n">
        <v>-0.008386313</v>
      </c>
      <c r="G351" s="0" t="n">
        <v>0.002293469</v>
      </c>
      <c r="H351" s="0" t="n">
        <v>0.999882</v>
      </c>
      <c r="I351" s="0" t="n">
        <v>0.5877139</v>
      </c>
      <c r="J351" s="0" t="n">
        <v>0.04927023</v>
      </c>
      <c r="K351" s="0" t="n">
        <v>0.6924044</v>
      </c>
      <c r="L351" s="0" t="n">
        <v>-0.04749684</v>
      </c>
      <c r="M351" s="0" t="n">
        <v>0.7182567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62.05824</v>
      </c>
      <c r="S351" s="0" t="n">
        <v>119.1235</v>
      </c>
      <c r="T351" s="0" t="n">
        <v>145.441</v>
      </c>
      <c r="U351" s="0" t="n">
        <v>168.9137</v>
      </c>
      <c r="V351" s="0" t="n">
        <v>173.8056</v>
      </c>
      <c r="W351" s="0" t="n">
        <v>157.9706</v>
      </c>
      <c r="X351" s="0" t="n">
        <v>139.103</v>
      </c>
      <c r="Y351" s="0" t="n">
        <v>149.2618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0.0005746222</v>
      </c>
      <c r="AF351" s="0" t="n">
        <v>0.00274378</v>
      </c>
      <c r="AG351" s="0" t="n">
        <v>-0.003872815</v>
      </c>
      <c r="AH351" s="0" t="n">
        <v>0.9999886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-8.234502E-010</v>
      </c>
      <c r="AT351" s="0" t="n">
        <v>-3.115883E-009</v>
      </c>
      <c r="AU351" s="0" t="n">
        <v>-3.721699E-008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</row>
    <row r="352" customFormat="false" ht="12.8" hidden="false" customHeight="false" outlineLevel="0" collapsed="false">
      <c r="A352" s="0" t="n">
        <v>556.9695</v>
      </c>
      <c r="B352" s="0" t="n">
        <v>1.888499</v>
      </c>
      <c r="C352" s="0" t="n">
        <v>0.109748</v>
      </c>
      <c r="D352" s="0" t="n">
        <v>2.863873</v>
      </c>
      <c r="E352" s="0" t="n">
        <v>-0.01490104</v>
      </c>
      <c r="F352" s="0" t="n">
        <v>-0.00605252</v>
      </c>
      <c r="G352" s="0" t="n">
        <v>-0.00019164</v>
      </c>
      <c r="H352" s="0" t="n">
        <v>0.9998707</v>
      </c>
      <c r="I352" s="0" t="n">
        <v>0.5877139</v>
      </c>
      <c r="J352" s="0" t="n">
        <v>0.04927023</v>
      </c>
      <c r="K352" s="0" t="n">
        <v>0.6924044</v>
      </c>
      <c r="L352" s="0" t="n">
        <v>-0.04749684</v>
      </c>
      <c r="M352" s="0" t="n">
        <v>0.7182567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62.02668</v>
      </c>
      <c r="S352" s="0" t="n">
        <v>119.0731</v>
      </c>
      <c r="T352" s="0" t="n">
        <v>145.3981</v>
      </c>
      <c r="U352" s="0" t="n">
        <v>168.8907</v>
      </c>
      <c r="V352" s="0" t="n">
        <v>173.7955</v>
      </c>
      <c r="W352" s="0" t="n">
        <v>157.9712</v>
      </c>
      <c r="X352" s="0" t="n">
        <v>139.1236</v>
      </c>
      <c r="Y352" s="0" t="n">
        <v>149.2978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-0.002225343</v>
      </c>
      <c r="AF352" s="0" t="n">
        <v>0.002297385</v>
      </c>
      <c r="AG352" s="0" t="n">
        <v>-0.002530319</v>
      </c>
      <c r="AH352" s="0" t="n">
        <v>0.9999916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0" t="n">
        <v>-7.411052E-010</v>
      </c>
      <c r="AT352" s="0" t="n">
        <v>-2.804295E-009</v>
      </c>
      <c r="AU352" s="0" t="n">
        <v>-3.349529E-008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</row>
    <row r="353" customFormat="false" ht="12.8" hidden="false" customHeight="false" outlineLevel="0" collapsed="false">
      <c r="A353" s="0" t="n">
        <v>557.0192</v>
      </c>
      <c r="B353" s="0" t="n">
        <v>1.888499</v>
      </c>
      <c r="C353" s="0" t="n">
        <v>0.109748</v>
      </c>
      <c r="D353" s="0" t="n">
        <v>2.863873</v>
      </c>
      <c r="E353" s="0" t="n">
        <v>-0.0161597</v>
      </c>
      <c r="F353" s="0" t="n">
        <v>-0.004548848</v>
      </c>
      <c r="G353" s="0" t="n">
        <v>-0.004709717</v>
      </c>
      <c r="H353" s="0" t="n">
        <v>0.999848</v>
      </c>
      <c r="I353" s="0" t="n">
        <v>0.5877139</v>
      </c>
      <c r="J353" s="0" t="n">
        <v>0.04927023</v>
      </c>
      <c r="K353" s="0" t="n">
        <v>0.6924044</v>
      </c>
      <c r="L353" s="0" t="n">
        <v>-0.04749684</v>
      </c>
      <c r="M353" s="0" t="n">
        <v>0.7182567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60.64203</v>
      </c>
      <c r="S353" s="0" t="n">
        <v>116.4256</v>
      </c>
      <c r="T353" s="0" t="n">
        <v>142.1862</v>
      </c>
      <c r="U353" s="0" t="n">
        <v>165.1912</v>
      </c>
      <c r="V353" s="0" t="n">
        <v>170.0042</v>
      </c>
      <c r="W353" s="0" t="n">
        <v>154.5366</v>
      </c>
      <c r="X353" s="0" t="n">
        <v>136.1222</v>
      </c>
      <c r="Y353" s="0" t="n">
        <v>146.094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-0.001229769</v>
      </c>
      <c r="AF353" s="0" t="n">
        <v>0.001437447</v>
      </c>
      <c r="AG353" s="0" t="n">
        <v>-0.004547417</v>
      </c>
      <c r="AH353" s="0" t="n">
        <v>0.9999876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0" t="n">
        <v>-7.411052E-010</v>
      </c>
      <c r="AT353" s="0" t="n">
        <v>-2.804295E-009</v>
      </c>
      <c r="AU353" s="0" t="n">
        <v>-3.349529E-008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</row>
    <row r="354" customFormat="false" ht="12.8" hidden="false" customHeight="false" outlineLevel="0" collapsed="false">
      <c r="A354" s="0" t="n">
        <v>557.0699</v>
      </c>
      <c r="B354" s="0" t="n">
        <v>1.888499</v>
      </c>
      <c r="C354" s="0" t="n">
        <v>0.109748</v>
      </c>
      <c r="D354" s="0" t="n">
        <v>2.863873</v>
      </c>
      <c r="E354" s="0" t="n">
        <v>-0.01727084</v>
      </c>
      <c r="F354" s="0" t="n">
        <v>-0.005838481</v>
      </c>
      <c r="G354" s="0" t="n">
        <v>-0.005425254</v>
      </c>
      <c r="H354" s="0" t="n">
        <v>0.9998191</v>
      </c>
      <c r="I354" s="0" t="n">
        <v>0.5877139</v>
      </c>
      <c r="J354" s="0" t="n">
        <v>0.04927023</v>
      </c>
      <c r="K354" s="0" t="n">
        <v>0.6924044</v>
      </c>
      <c r="L354" s="0" t="n">
        <v>-0.04749684</v>
      </c>
      <c r="M354" s="0" t="n">
        <v>0.7182567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63.35026</v>
      </c>
      <c r="S354" s="0" t="n">
        <v>121.5425</v>
      </c>
      <c r="T354" s="0" t="n">
        <v>148.4455</v>
      </c>
      <c r="U354" s="0" t="n">
        <v>172.4955</v>
      </c>
      <c r="V354" s="0" t="n">
        <v>177.5305</v>
      </c>
      <c r="W354" s="0" t="n">
        <v>161.3913</v>
      </c>
      <c r="X354" s="0" t="n">
        <v>142.1867</v>
      </c>
      <c r="Y354" s="0" t="n">
        <v>152.6409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-0.001118936</v>
      </c>
      <c r="AF354" s="0" t="n">
        <v>-0.001293016</v>
      </c>
      <c r="AG354" s="0" t="n">
        <v>-0.0006948256</v>
      </c>
      <c r="AH354" s="0" t="n">
        <v>0.9999983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0</v>
      </c>
      <c r="AQ354" s="0" t="n">
        <v>0</v>
      </c>
      <c r="AR354" s="0" t="n">
        <v>0</v>
      </c>
      <c r="AS354" s="0" t="n">
        <v>-7.411052E-010</v>
      </c>
      <c r="AT354" s="0" t="n">
        <v>-2.804295E-009</v>
      </c>
      <c r="AU354" s="0" t="n">
        <v>-3.349529E-008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</row>
    <row r="355" customFormat="false" ht="12.8" hidden="false" customHeight="false" outlineLevel="0" collapsed="false">
      <c r="A355" s="0" t="n">
        <v>557.1192</v>
      </c>
      <c r="B355" s="0" t="n">
        <v>1.888499</v>
      </c>
      <c r="C355" s="0" t="n">
        <v>0.109748</v>
      </c>
      <c r="D355" s="0" t="n">
        <v>2.863873</v>
      </c>
      <c r="E355" s="0" t="n">
        <v>-0.01593488</v>
      </c>
      <c r="F355" s="0" t="n">
        <v>-0.005858247</v>
      </c>
      <c r="G355" s="0" t="n">
        <v>-0.004875124</v>
      </c>
      <c r="H355" s="0" t="n">
        <v>0.999844</v>
      </c>
      <c r="I355" s="0" t="n">
        <v>0.5877139</v>
      </c>
      <c r="J355" s="0" t="n">
        <v>0.04927023</v>
      </c>
      <c r="K355" s="0" t="n">
        <v>0.6924044</v>
      </c>
      <c r="L355" s="0" t="n">
        <v>-0.04749684</v>
      </c>
      <c r="M355" s="0" t="n">
        <v>0.7182567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62.00124</v>
      </c>
      <c r="S355" s="0" t="n">
        <v>118.9672</v>
      </c>
      <c r="T355" s="0" t="n">
        <v>145.2876</v>
      </c>
      <c r="U355" s="0" t="n">
        <v>168.8219</v>
      </c>
      <c r="V355" s="0" t="n">
        <v>173.7422</v>
      </c>
      <c r="W355" s="0" t="n">
        <v>157.947</v>
      </c>
      <c r="X355" s="0" t="n">
        <v>139.1517</v>
      </c>
      <c r="Y355" s="0" t="n">
        <v>149.3984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0.001331743</v>
      </c>
      <c r="AF355" s="0" t="n">
        <v>-1.659166E-005</v>
      </c>
      <c r="AG355" s="0" t="n">
        <v>0.0005609563</v>
      </c>
      <c r="AH355" s="0" t="n">
        <v>0.9999989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0</v>
      </c>
      <c r="AQ355" s="0" t="n">
        <v>0</v>
      </c>
      <c r="AR355" s="0" t="n">
        <v>0</v>
      </c>
      <c r="AS355" s="0" t="n">
        <v>-7.411052E-010</v>
      </c>
      <c r="AT355" s="0" t="n">
        <v>-2.804295E-009</v>
      </c>
      <c r="AU355" s="0" t="n">
        <v>-3.349529E-008</v>
      </c>
      <c r="AV355" s="0" t="n">
        <v>1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</row>
    <row r="356" customFormat="false" ht="12.8" hidden="false" customHeight="false" outlineLevel="0" collapsed="false">
      <c r="A356" s="0" t="n">
        <v>557.1694</v>
      </c>
      <c r="B356" s="0" t="n">
        <v>1.888499</v>
      </c>
      <c r="C356" s="0" t="n">
        <v>0.109748</v>
      </c>
      <c r="D356" s="0" t="n">
        <v>2.863873</v>
      </c>
      <c r="E356" s="0" t="n">
        <v>-0.01420041</v>
      </c>
      <c r="F356" s="0" t="n">
        <v>-0.005796175</v>
      </c>
      <c r="G356" s="0" t="n">
        <v>-0.003055415</v>
      </c>
      <c r="H356" s="0" t="n">
        <v>0.9998778</v>
      </c>
      <c r="I356" s="0" t="n">
        <v>0.5877139</v>
      </c>
      <c r="J356" s="0" t="n">
        <v>0.04927023</v>
      </c>
      <c r="K356" s="0" t="n">
        <v>0.6924044</v>
      </c>
      <c r="L356" s="0" t="n">
        <v>-0.04749684</v>
      </c>
      <c r="M356" s="0" t="n">
        <v>0.7182567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63.35009</v>
      </c>
      <c r="S356" s="0" t="n">
        <v>121.5696</v>
      </c>
      <c r="T356" s="0" t="n">
        <v>148.4618</v>
      </c>
      <c r="U356" s="0" t="n">
        <v>172.5015</v>
      </c>
      <c r="V356" s="0" t="n">
        <v>177.5258</v>
      </c>
      <c r="W356" s="0" t="n">
        <v>161.3832</v>
      </c>
      <c r="X356" s="0" t="n">
        <v>142.1721</v>
      </c>
      <c r="Y356" s="0" t="n">
        <v>152.6329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0.001724312</v>
      </c>
      <c r="AF356" s="0" t="n">
        <v>8.459007E-005</v>
      </c>
      <c r="AG356" s="0" t="n">
        <v>0.00182886</v>
      </c>
      <c r="AH356" s="0" t="n">
        <v>0.9999967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0</v>
      </c>
      <c r="AQ356" s="0" t="n">
        <v>0</v>
      </c>
      <c r="AR356" s="0" t="n">
        <v>0</v>
      </c>
      <c r="AS356" s="0" t="n">
        <v>-8.234502E-010</v>
      </c>
      <c r="AT356" s="0" t="n">
        <v>-3.115883E-009</v>
      </c>
      <c r="AU356" s="0" t="n">
        <v>-3.721699E-008</v>
      </c>
      <c r="AV356" s="0" t="n">
        <v>1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</row>
    <row r="357" customFormat="false" ht="12.8" hidden="false" customHeight="false" outlineLevel="0" collapsed="false">
      <c r="A357" s="0" t="n">
        <v>557.2197</v>
      </c>
      <c r="B357" s="0" t="n">
        <v>1.888499</v>
      </c>
      <c r="C357" s="0" t="n">
        <v>0.109748</v>
      </c>
      <c r="D357" s="0" t="n">
        <v>2.863873</v>
      </c>
      <c r="E357" s="0" t="n">
        <v>-0.01342781</v>
      </c>
      <c r="F357" s="0" t="n">
        <v>-0.005458615</v>
      </c>
      <c r="G357" s="0" t="n">
        <v>-0.002292481</v>
      </c>
      <c r="H357" s="0" t="n">
        <v>0.9998924</v>
      </c>
      <c r="I357" s="0" t="n">
        <v>0.5877139</v>
      </c>
      <c r="J357" s="0" t="n">
        <v>0.04927023</v>
      </c>
      <c r="K357" s="0" t="n">
        <v>0.6924044</v>
      </c>
      <c r="L357" s="0" t="n">
        <v>-0.04749684</v>
      </c>
      <c r="M357" s="0" t="n">
        <v>0.7182567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63.35955</v>
      </c>
      <c r="S357" s="0" t="n">
        <v>121.6029</v>
      </c>
      <c r="T357" s="0" t="n">
        <v>148.4968</v>
      </c>
      <c r="U357" s="0" t="n">
        <v>172.5234</v>
      </c>
      <c r="V357" s="0" t="n">
        <v>177.5431</v>
      </c>
      <c r="W357" s="0" t="n">
        <v>161.3913</v>
      </c>
      <c r="X357" s="0" t="n">
        <v>142.1638</v>
      </c>
      <c r="Y357" s="0" t="n">
        <v>152.6015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0.0007689523</v>
      </c>
      <c r="AF357" s="0" t="n">
        <v>0.0003452476</v>
      </c>
      <c r="AG357" s="0" t="n">
        <v>0.0007638928</v>
      </c>
      <c r="AH357" s="0" t="n">
        <v>0.9999993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0</v>
      </c>
      <c r="AQ357" s="0" t="n">
        <v>0</v>
      </c>
      <c r="AR357" s="0" t="n">
        <v>0</v>
      </c>
      <c r="AS357" s="0" t="n">
        <v>-7.411052E-010</v>
      </c>
      <c r="AT357" s="0" t="n">
        <v>-2.804295E-009</v>
      </c>
      <c r="AU357" s="0" t="n">
        <v>-3.349529E-008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</row>
    <row r="358" customFormat="false" ht="12.8" hidden="false" customHeight="false" outlineLevel="0" collapsed="false">
      <c r="A358" s="0" t="n">
        <v>557.2691</v>
      </c>
      <c r="B358" s="0" t="n">
        <v>1.888499</v>
      </c>
      <c r="C358" s="0" t="n">
        <v>0.109748</v>
      </c>
      <c r="D358" s="0" t="n">
        <v>2.863873</v>
      </c>
      <c r="E358" s="0" t="n">
        <v>-0.01458079</v>
      </c>
      <c r="F358" s="0" t="n">
        <v>-0.007018543</v>
      </c>
      <c r="G358" s="0" t="n">
        <v>0.002120299</v>
      </c>
      <c r="H358" s="0" t="n">
        <v>0.9998668</v>
      </c>
      <c r="I358" s="0" t="n">
        <v>0.5877139</v>
      </c>
      <c r="J358" s="0" t="n">
        <v>0.04927023</v>
      </c>
      <c r="K358" s="0" t="n">
        <v>0.6924044</v>
      </c>
      <c r="L358" s="0" t="n">
        <v>-0.04749684</v>
      </c>
      <c r="M358" s="0" t="n">
        <v>0.7182567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62.00217</v>
      </c>
      <c r="S358" s="0" t="n">
        <v>119.021</v>
      </c>
      <c r="T358" s="0" t="n">
        <v>145.3488</v>
      </c>
      <c r="U358" s="0" t="n">
        <v>168.8621</v>
      </c>
      <c r="V358" s="0" t="n">
        <v>173.7775</v>
      </c>
      <c r="W358" s="0" t="n">
        <v>157.9658</v>
      </c>
      <c r="X358" s="0" t="n">
        <v>139.1414</v>
      </c>
      <c r="Y358" s="0" t="n">
        <v>149.3409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-0.001179894</v>
      </c>
      <c r="AF358" s="0" t="n">
        <v>-0.001491801</v>
      </c>
      <c r="AG358" s="0" t="n">
        <v>0.004429458</v>
      </c>
      <c r="AH358" s="0" t="n">
        <v>0.9999883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0</v>
      </c>
      <c r="AQ358" s="0" t="n">
        <v>0</v>
      </c>
      <c r="AR358" s="0" t="n">
        <v>0</v>
      </c>
      <c r="AS358" s="0" t="n">
        <v>-7.411052E-010</v>
      </c>
      <c r="AT358" s="0" t="n">
        <v>-2.804295E-009</v>
      </c>
      <c r="AU358" s="0" t="n">
        <v>-3.349529E-008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</row>
    <row r="359" customFormat="false" ht="12.8" hidden="false" customHeight="false" outlineLevel="0" collapsed="false">
      <c r="A359" s="0" t="n">
        <v>557.3192</v>
      </c>
      <c r="B359" s="0" t="n">
        <v>1.888499</v>
      </c>
      <c r="C359" s="0" t="n">
        <v>0.109748</v>
      </c>
      <c r="D359" s="0" t="n">
        <v>2.863873</v>
      </c>
      <c r="E359" s="0" t="n">
        <v>-0.01217953</v>
      </c>
      <c r="F359" s="0" t="n">
        <v>-0.007664875</v>
      </c>
      <c r="G359" s="0" t="n">
        <v>0.007137711</v>
      </c>
      <c r="H359" s="0" t="n">
        <v>0.999871</v>
      </c>
      <c r="I359" s="0" t="n">
        <v>0.5877139</v>
      </c>
      <c r="J359" s="0" t="n">
        <v>0.04927023</v>
      </c>
      <c r="K359" s="0" t="n">
        <v>0.6924044</v>
      </c>
      <c r="L359" s="0" t="n">
        <v>-0.04749684</v>
      </c>
      <c r="M359" s="0" t="n">
        <v>0.7182567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61.99324</v>
      </c>
      <c r="S359" s="0" t="n">
        <v>119.0614</v>
      </c>
      <c r="T359" s="0" t="n">
        <v>145.402</v>
      </c>
      <c r="U359" s="0" t="n">
        <v>168.8987</v>
      </c>
      <c r="V359" s="0" t="n">
        <v>173.8148</v>
      </c>
      <c r="W359" s="0" t="n">
        <v>157.9878</v>
      </c>
      <c r="X359" s="0" t="n">
        <v>139.1368</v>
      </c>
      <c r="Y359" s="0" t="n">
        <v>149.2845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0.002363335</v>
      </c>
      <c r="AF359" s="0" t="n">
        <v>-0.0005617519</v>
      </c>
      <c r="AG359" s="0" t="n">
        <v>0.005045517</v>
      </c>
      <c r="AH359" s="0" t="n">
        <v>0.9999843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0</v>
      </c>
      <c r="AQ359" s="0" t="n">
        <v>0</v>
      </c>
      <c r="AR359" s="0" t="n">
        <v>0</v>
      </c>
      <c r="AS359" s="0" t="n">
        <v>-7.411052E-010</v>
      </c>
      <c r="AT359" s="0" t="n">
        <v>-2.804295E-009</v>
      </c>
      <c r="AU359" s="0" t="n">
        <v>-3.349529E-008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</row>
    <row r="360" customFormat="false" ht="12.8" hidden="false" customHeight="false" outlineLevel="0" collapsed="false">
      <c r="A360" s="0" t="n">
        <v>557.3694</v>
      </c>
      <c r="B360" s="0" t="n">
        <v>1.888499</v>
      </c>
      <c r="C360" s="0" t="n">
        <v>0.109748</v>
      </c>
      <c r="D360" s="0" t="n">
        <v>2.863873</v>
      </c>
      <c r="E360" s="0" t="n">
        <v>-0.01217954</v>
      </c>
      <c r="F360" s="0" t="n">
        <v>-0.00766488</v>
      </c>
      <c r="G360" s="0" t="n">
        <v>0.00713764</v>
      </c>
      <c r="H360" s="0" t="n">
        <v>0.999871</v>
      </c>
      <c r="I360" s="0" t="n">
        <v>0.5877139</v>
      </c>
      <c r="J360" s="0" t="n">
        <v>0.04927023</v>
      </c>
      <c r="K360" s="0" t="n">
        <v>0.6924044</v>
      </c>
      <c r="L360" s="0" t="n">
        <v>-0.04749684</v>
      </c>
      <c r="M360" s="0" t="n">
        <v>0.7182567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61.99322</v>
      </c>
      <c r="S360" s="0" t="n">
        <v>119.0963</v>
      </c>
      <c r="T360" s="0" t="n">
        <v>145.4438</v>
      </c>
      <c r="U360" s="0" t="n">
        <v>168.9259</v>
      </c>
      <c r="V360" s="0" t="n">
        <v>173.8399</v>
      </c>
      <c r="W360" s="0" t="n">
        <v>158.0013</v>
      </c>
      <c r="X360" s="0" t="n">
        <v>139.1294</v>
      </c>
      <c r="Y360" s="0" t="n">
        <v>149.2411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-7.411052E-010</v>
      </c>
      <c r="AF360" s="0" t="n">
        <v>-2.804295E-009</v>
      </c>
      <c r="AG360" s="0" t="n">
        <v>-3.349529E-008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0</v>
      </c>
      <c r="AQ360" s="0" t="n">
        <v>0</v>
      </c>
      <c r="AR360" s="0" t="n">
        <v>0</v>
      </c>
      <c r="AS360" s="0" t="n">
        <v>-8.234502E-010</v>
      </c>
      <c r="AT360" s="0" t="n">
        <v>-3.115883E-009</v>
      </c>
      <c r="AU360" s="0" t="n">
        <v>-3.721699E-008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</row>
    <row r="361" customFormat="false" ht="12.8" hidden="false" customHeight="false" outlineLevel="0" collapsed="false">
      <c r="A361" s="0" t="n">
        <v>557.426</v>
      </c>
      <c r="B361" s="0" t="n">
        <v>1.888499</v>
      </c>
      <c r="C361" s="0" t="n">
        <v>0.109748</v>
      </c>
      <c r="D361" s="0" t="n">
        <v>2.863873</v>
      </c>
      <c r="E361" s="0" t="n">
        <v>-0.01217955</v>
      </c>
      <c r="F361" s="0" t="n">
        <v>-0.007664885</v>
      </c>
      <c r="G361" s="0" t="n">
        <v>0.007137566</v>
      </c>
      <c r="H361" s="0" t="n">
        <v>0.999871</v>
      </c>
      <c r="I361" s="0" t="n">
        <v>0.5877139</v>
      </c>
      <c r="J361" s="0" t="n">
        <v>0.04927023</v>
      </c>
      <c r="K361" s="0" t="n">
        <v>0.6924044</v>
      </c>
      <c r="L361" s="0" t="n">
        <v>-0.04749684</v>
      </c>
      <c r="M361" s="0" t="n">
        <v>0.7182567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52.55944</v>
      </c>
      <c r="S361" s="0" t="n">
        <v>100.9754</v>
      </c>
      <c r="T361" s="0" t="n">
        <v>123.3139</v>
      </c>
      <c r="U361" s="0" t="n">
        <v>143.2217</v>
      </c>
      <c r="V361" s="0" t="n">
        <v>147.3877</v>
      </c>
      <c r="W361" s="0" t="n">
        <v>133.9586</v>
      </c>
      <c r="X361" s="0" t="n">
        <v>117.957</v>
      </c>
      <c r="Y361" s="0" t="n">
        <v>126.5274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-8.234502E-010</v>
      </c>
      <c r="AF361" s="0" t="n">
        <v>-3.115883E-009</v>
      </c>
      <c r="AG361" s="0" t="n">
        <v>-3.721699E-008</v>
      </c>
      <c r="AH361" s="0" t="n">
        <v>1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0</v>
      </c>
      <c r="AQ361" s="0" t="n">
        <v>0</v>
      </c>
      <c r="AR361" s="0" t="n">
        <v>0</v>
      </c>
      <c r="AS361" s="0" t="n">
        <v>-8.234502E-010</v>
      </c>
      <c r="AT361" s="0" t="n">
        <v>-3.115883E-009</v>
      </c>
      <c r="AU361" s="0" t="n">
        <v>-3.721699E-008</v>
      </c>
      <c r="AV361" s="0" t="n">
        <v>1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</row>
    <row r="362" customFormat="false" ht="12.8" hidden="false" customHeight="false" outlineLevel="0" collapsed="false">
      <c r="A362" s="0" t="n">
        <v>557.4759</v>
      </c>
      <c r="B362" s="0" t="n">
        <v>1.888499</v>
      </c>
      <c r="C362" s="0" t="n">
        <v>0.109748</v>
      </c>
      <c r="D362" s="0" t="n">
        <v>2.863873</v>
      </c>
      <c r="E362" s="0" t="n">
        <v>-0.01217956</v>
      </c>
      <c r="F362" s="0" t="n">
        <v>-0.00766489</v>
      </c>
      <c r="G362" s="0" t="n">
        <v>0.007137491</v>
      </c>
      <c r="H362" s="0" t="n">
        <v>0.999871</v>
      </c>
      <c r="I362" s="0" t="n">
        <v>0.5877139</v>
      </c>
      <c r="J362" s="0" t="n">
        <v>0.04927023</v>
      </c>
      <c r="K362" s="0" t="n">
        <v>0.6924044</v>
      </c>
      <c r="L362" s="0" t="n">
        <v>-0.04749684</v>
      </c>
      <c r="M362" s="0" t="n">
        <v>0.7182567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48.5164</v>
      </c>
      <c r="S362" s="0" t="n">
        <v>93.20826</v>
      </c>
      <c r="T362" s="0" t="n">
        <v>113.8285</v>
      </c>
      <c r="U362" s="0" t="n">
        <v>132.2048</v>
      </c>
      <c r="V362" s="0" t="n">
        <v>136.0503</v>
      </c>
      <c r="W362" s="0" t="n">
        <v>123.6541</v>
      </c>
      <c r="X362" s="0" t="n">
        <v>108.8833</v>
      </c>
      <c r="Y362" s="0" t="n">
        <v>116.7943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-8.234502E-010</v>
      </c>
      <c r="AF362" s="0" t="n">
        <v>-3.115883E-009</v>
      </c>
      <c r="AG362" s="0" t="n">
        <v>-3.721699E-008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0</v>
      </c>
      <c r="AQ362" s="0" t="n">
        <v>0</v>
      </c>
      <c r="AR362" s="0" t="n">
        <v>0</v>
      </c>
      <c r="AS362" s="0" t="n">
        <v>-8.234502E-010</v>
      </c>
      <c r="AT362" s="0" t="n">
        <v>-3.115883E-009</v>
      </c>
      <c r="AU362" s="0" t="n">
        <v>-3.721699E-008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</row>
    <row r="363" customFormat="false" ht="12.8" hidden="false" customHeight="false" outlineLevel="0" collapsed="false">
      <c r="A363" s="0" t="n">
        <v>557.5263</v>
      </c>
      <c r="B363" s="0" t="n">
        <v>1.888499</v>
      </c>
      <c r="C363" s="0" t="n">
        <v>0.109748</v>
      </c>
      <c r="D363" s="0" t="n">
        <v>2.863873</v>
      </c>
      <c r="E363" s="0" t="n">
        <v>-0.01217957</v>
      </c>
      <c r="F363" s="0" t="n">
        <v>-0.007664895</v>
      </c>
      <c r="G363" s="0" t="n">
        <v>0.007137424</v>
      </c>
      <c r="H363" s="0" t="n">
        <v>0.999871</v>
      </c>
      <c r="I363" s="0" t="n">
        <v>0.5877139</v>
      </c>
      <c r="J363" s="0" t="n">
        <v>0.04927023</v>
      </c>
      <c r="K363" s="0" t="n">
        <v>0.6924044</v>
      </c>
      <c r="L363" s="0" t="n">
        <v>-0.04749684</v>
      </c>
      <c r="M363" s="0" t="n">
        <v>0.7182567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61.99319</v>
      </c>
      <c r="S363" s="0" t="n">
        <v>119.0995</v>
      </c>
      <c r="T363" s="0" t="n">
        <v>145.4475</v>
      </c>
      <c r="U363" s="0" t="n">
        <v>168.9283</v>
      </c>
      <c r="V363" s="0" t="n">
        <v>173.8421</v>
      </c>
      <c r="W363" s="0" t="n">
        <v>158.0024</v>
      </c>
      <c r="X363" s="0" t="n">
        <v>139.1287</v>
      </c>
      <c r="Y363" s="0" t="n">
        <v>149.2371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-7.411052E-010</v>
      </c>
      <c r="AF363" s="0" t="n">
        <v>-2.804295E-009</v>
      </c>
      <c r="AG363" s="0" t="n">
        <v>-3.349529E-008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0</v>
      </c>
      <c r="AQ363" s="0" t="n">
        <v>0</v>
      </c>
      <c r="AR363" s="0" t="n">
        <v>0</v>
      </c>
      <c r="AS363" s="0" t="n">
        <v>-7.411052E-010</v>
      </c>
      <c r="AT363" s="0" t="n">
        <v>-2.804295E-009</v>
      </c>
      <c r="AU363" s="0" t="n">
        <v>-3.349529E-008</v>
      </c>
      <c r="AV363" s="0" t="n">
        <v>1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</row>
    <row r="364" customFormat="false" ht="12.8" hidden="false" customHeight="false" outlineLevel="0" collapsed="false">
      <c r="A364" s="0" t="n">
        <v>557.5758</v>
      </c>
      <c r="B364" s="0" t="n">
        <v>1.888499</v>
      </c>
      <c r="C364" s="0" t="n">
        <v>0.109748</v>
      </c>
      <c r="D364" s="0" t="n">
        <v>2.863873</v>
      </c>
      <c r="E364" s="0" t="n">
        <v>-0.01217957</v>
      </c>
      <c r="F364" s="0" t="n">
        <v>-0.007664899</v>
      </c>
      <c r="G364" s="0" t="n">
        <v>0.007137357</v>
      </c>
      <c r="H364" s="0" t="n">
        <v>0.999871</v>
      </c>
      <c r="I364" s="0" t="n">
        <v>0.5877139</v>
      </c>
      <c r="J364" s="0" t="n">
        <v>0.04927023</v>
      </c>
      <c r="K364" s="0" t="n">
        <v>0.6924044</v>
      </c>
      <c r="L364" s="0" t="n">
        <v>-0.04749684</v>
      </c>
      <c r="M364" s="0" t="n">
        <v>0.7182567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60.64552</v>
      </c>
      <c r="S364" s="0" t="n">
        <v>116.5103</v>
      </c>
      <c r="T364" s="0" t="n">
        <v>142.2856</v>
      </c>
      <c r="U364" s="0" t="n">
        <v>165.2559</v>
      </c>
      <c r="V364" s="0" t="n">
        <v>170.0629</v>
      </c>
      <c r="W364" s="0" t="n">
        <v>154.5676</v>
      </c>
      <c r="X364" s="0" t="n">
        <v>136.1042</v>
      </c>
      <c r="Y364" s="0" t="n">
        <v>145.9928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-7.411052E-010</v>
      </c>
      <c r="AF364" s="0" t="n">
        <v>-2.804295E-009</v>
      </c>
      <c r="AG364" s="0" t="n">
        <v>-3.349529E-008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0</v>
      </c>
      <c r="AR364" s="0" t="n">
        <v>0</v>
      </c>
      <c r="AS364" s="0" t="n">
        <v>-7.411052E-010</v>
      </c>
      <c r="AT364" s="0" t="n">
        <v>-2.804295E-009</v>
      </c>
      <c r="AU364" s="0" t="n">
        <v>-3.349529E-008</v>
      </c>
      <c r="AV364" s="0" t="n">
        <v>1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</row>
    <row r="365" customFormat="false" ht="12.8" hidden="false" customHeight="false" outlineLevel="0" collapsed="false">
      <c r="A365" s="0" t="n">
        <v>557.6256</v>
      </c>
      <c r="B365" s="0" t="n">
        <v>1.888499</v>
      </c>
      <c r="C365" s="0" t="n">
        <v>0.109748</v>
      </c>
      <c r="D365" s="0" t="n">
        <v>2.863873</v>
      </c>
      <c r="E365" s="0" t="n">
        <v>-0.01217959</v>
      </c>
      <c r="F365" s="0" t="n">
        <v>-0.007664905</v>
      </c>
      <c r="G365" s="0" t="n">
        <v>0.007137291</v>
      </c>
      <c r="H365" s="0" t="n">
        <v>0.999871</v>
      </c>
      <c r="I365" s="0" t="n">
        <v>0.5877139</v>
      </c>
      <c r="J365" s="0" t="n">
        <v>0.04927023</v>
      </c>
      <c r="K365" s="0" t="n">
        <v>0.6924044</v>
      </c>
      <c r="L365" s="0" t="n">
        <v>-0.04749684</v>
      </c>
      <c r="M365" s="0" t="n">
        <v>0.7182567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55.2548</v>
      </c>
      <c r="S365" s="0" t="n">
        <v>106.1539</v>
      </c>
      <c r="T365" s="0" t="n">
        <v>129.638</v>
      </c>
      <c r="U365" s="0" t="n">
        <v>150.5665</v>
      </c>
      <c r="V365" s="0" t="n">
        <v>154.9462</v>
      </c>
      <c r="W365" s="0" t="n">
        <v>140.8283</v>
      </c>
      <c r="X365" s="0" t="n">
        <v>124.006</v>
      </c>
      <c r="Y365" s="0" t="n">
        <v>133.0157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-7.411052E-010</v>
      </c>
      <c r="AF365" s="0" t="n">
        <v>-2.804295E-009</v>
      </c>
      <c r="AG365" s="0" t="n">
        <v>-3.349529E-008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0</v>
      </c>
      <c r="AQ365" s="0" t="n">
        <v>0</v>
      </c>
      <c r="AR365" s="0" t="n">
        <v>0</v>
      </c>
      <c r="AS365" s="0" t="n">
        <v>-7.411052E-010</v>
      </c>
      <c r="AT365" s="0" t="n">
        <v>-2.804295E-009</v>
      </c>
      <c r="AU365" s="0" t="n">
        <v>-3.349529E-008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</row>
    <row r="366" customFormat="false" ht="12.8" hidden="false" customHeight="false" outlineLevel="0" collapsed="false">
      <c r="A366" s="0" t="n">
        <v>557.676</v>
      </c>
      <c r="B366" s="0" t="n">
        <v>1.888499</v>
      </c>
      <c r="C366" s="0" t="n">
        <v>0.109748</v>
      </c>
      <c r="D366" s="0" t="n">
        <v>2.863873</v>
      </c>
      <c r="E366" s="0" t="n">
        <v>-0.0121796</v>
      </c>
      <c r="F366" s="0" t="n">
        <v>-0.007664911</v>
      </c>
      <c r="G366" s="0" t="n">
        <v>0.007137225</v>
      </c>
      <c r="H366" s="0" t="n">
        <v>0.999871</v>
      </c>
      <c r="I366" s="0" t="n">
        <v>0.5877139</v>
      </c>
      <c r="J366" s="0" t="n">
        <v>0.04927023</v>
      </c>
      <c r="K366" s="0" t="n">
        <v>0.6924044</v>
      </c>
      <c r="L366" s="0" t="n">
        <v>-0.04749684</v>
      </c>
      <c r="M366" s="0" t="n">
        <v>0.7182567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68.73159</v>
      </c>
      <c r="S366" s="0" t="n">
        <v>132.045</v>
      </c>
      <c r="T366" s="0" t="n">
        <v>161.257</v>
      </c>
      <c r="U366" s="0" t="n">
        <v>187.29</v>
      </c>
      <c r="V366" s="0" t="n">
        <v>192.7379</v>
      </c>
      <c r="W366" s="0" t="n">
        <v>175.1766</v>
      </c>
      <c r="X366" s="0" t="n">
        <v>154.2514</v>
      </c>
      <c r="Y366" s="0" t="n">
        <v>165.4585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-7.411052E-010</v>
      </c>
      <c r="AF366" s="0" t="n">
        <v>-2.804295E-009</v>
      </c>
      <c r="AG366" s="0" t="n">
        <v>-3.349529E-008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0</v>
      </c>
      <c r="AQ366" s="0" t="n">
        <v>0</v>
      </c>
      <c r="AR366" s="0" t="n">
        <v>0</v>
      </c>
      <c r="AS366" s="0" t="n">
        <v>-7.411052E-010</v>
      </c>
      <c r="AT366" s="0" t="n">
        <v>-2.804295E-009</v>
      </c>
      <c r="AU366" s="0" t="n">
        <v>-3.349529E-008</v>
      </c>
      <c r="AV366" s="0" t="n">
        <v>1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</row>
    <row r="367" customFormat="false" ht="12.8" hidden="false" customHeight="false" outlineLevel="0" collapsed="false">
      <c r="A367" s="0" t="n">
        <v>557.7258</v>
      </c>
      <c r="B367" s="0" t="n">
        <v>1.888499</v>
      </c>
      <c r="C367" s="0" t="n">
        <v>0.109748</v>
      </c>
      <c r="D367" s="0" t="n">
        <v>2.863873</v>
      </c>
      <c r="E367" s="0" t="n">
        <v>-0.01217961</v>
      </c>
      <c r="F367" s="0" t="n">
        <v>-0.007664916</v>
      </c>
      <c r="G367" s="0" t="n">
        <v>0.007137178</v>
      </c>
      <c r="H367" s="0" t="n">
        <v>0.999871</v>
      </c>
      <c r="I367" s="0" t="n">
        <v>0.5877139</v>
      </c>
      <c r="J367" s="0" t="n">
        <v>0.04927023</v>
      </c>
      <c r="K367" s="0" t="n">
        <v>0.6924044</v>
      </c>
      <c r="L367" s="0" t="n">
        <v>-0.04749684</v>
      </c>
      <c r="M367" s="0" t="n">
        <v>0.7182567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67.38391</v>
      </c>
      <c r="S367" s="0" t="n">
        <v>129.4559</v>
      </c>
      <c r="T367" s="0" t="n">
        <v>158.0951</v>
      </c>
      <c r="U367" s="0" t="n">
        <v>183.6177</v>
      </c>
      <c r="V367" s="0" t="n">
        <v>188.9588</v>
      </c>
      <c r="W367" s="0" t="n">
        <v>171.7418</v>
      </c>
      <c r="X367" s="0" t="n">
        <v>151.2268</v>
      </c>
      <c r="Y367" s="0" t="n">
        <v>162.2142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-4.117251E-010</v>
      </c>
      <c r="AF367" s="0" t="n">
        <v>-1.557941E-009</v>
      </c>
      <c r="AG367" s="0" t="n">
        <v>-1.860849E-008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0</v>
      </c>
      <c r="AQ367" s="0" t="n">
        <v>0</v>
      </c>
      <c r="AR367" s="0" t="n">
        <v>0</v>
      </c>
      <c r="AS367" s="0" t="n">
        <v>-6.587602E-010</v>
      </c>
      <c r="AT367" s="0" t="n">
        <v>-2.492706E-009</v>
      </c>
      <c r="AU367" s="0" t="n">
        <v>-2.977359E-008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</row>
    <row r="368" customFormat="false" ht="12.8" hidden="false" customHeight="false" outlineLevel="0" collapsed="false">
      <c r="A368" s="0" t="n">
        <v>557.7763</v>
      </c>
      <c r="B368" s="0" t="n">
        <v>1.888499</v>
      </c>
      <c r="C368" s="0" t="n">
        <v>0.109748</v>
      </c>
      <c r="D368" s="0" t="n">
        <v>2.863873</v>
      </c>
      <c r="E368" s="0" t="n">
        <v>-0.01217962</v>
      </c>
      <c r="F368" s="0" t="n">
        <v>-0.007664923</v>
      </c>
      <c r="G368" s="0" t="n">
        <v>0.007137086</v>
      </c>
      <c r="H368" s="0" t="n">
        <v>0.999871</v>
      </c>
      <c r="I368" s="0" t="n">
        <v>0.5877139</v>
      </c>
      <c r="J368" s="0" t="n">
        <v>0.04927023</v>
      </c>
      <c r="K368" s="0" t="n">
        <v>0.6924044</v>
      </c>
      <c r="L368" s="0" t="n">
        <v>-0.04749684</v>
      </c>
      <c r="M368" s="0" t="n">
        <v>0.7182567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68.73159</v>
      </c>
      <c r="S368" s="0" t="n">
        <v>132.045</v>
      </c>
      <c r="T368" s="0" t="n">
        <v>161.257</v>
      </c>
      <c r="U368" s="0" t="n">
        <v>187.29</v>
      </c>
      <c r="V368" s="0" t="n">
        <v>192.7379</v>
      </c>
      <c r="W368" s="0" t="n">
        <v>175.1766</v>
      </c>
      <c r="X368" s="0" t="n">
        <v>154.2514</v>
      </c>
      <c r="Y368" s="0" t="n">
        <v>165.4585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-1.15283E-009</v>
      </c>
      <c r="AF368" s="0" t="n">
        <v>-4.362235E-009</v>
      </c>
      <c r="AG368" s="0" t="n">
        <v>-5.210378E-008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</v>
      </c>
      <c r="AQ368" s="0" t="n">
        <v>0</v>
      </c>
      <c r="AR368" s="0" t="n">
        <v>0</v>
      </c>
      <c r="AS368" s="0" t="n">
        <v>-9.057952E-010</v>
      </c>
      <c r="AT368" s="0" t="n">
        <v>-3.427471E-009</v>
      </c>
      <c r="AU368" s="0" t="n">
        <v>-4.093869E-008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</row>
    <row r="369" customFormat="false" ht="12.8" hidden="false" customHeight="false" outlineLevel="0" collapsed="false">
      <c r="A369" s="0" t="n">
        <v>557.8261</v>
      </c>
      <c r="B369" s="0" t="n">
        <v>1.888499</v>
      </c>
      <c r="C369" s="0" t="n">
        <v>0.109748</v>
      </c>
      <c r="D369" s="0" t="n">
        <v>2.863873</v>
      </c>
      <c r="E369" s="0" t="n">
        <v>-0.01217963</v>
      </c>
      <c r="F369" s="0" t="n">
        <v>-0.007664928</v>
      </c>
      <c r="G369" s="0" t="n">
        <v>0.00713702</v>
      </c>
      <c r="H369" s="0" t="n">
        <v>0.999871</v>
      </c>
      <c r="I369" s="0" t="n">
        <v>0.5877139</v>
      </c>
      <c r="J369" s="0" t="n">
        <v>0.04927023</v>
      </c>
      <c r="K369" s="0" t="n">
        <v>0.6924044</v>
      </c>
      <c r="L369" s="0" t="n">
        <v>-0.04749684</v>
      </c>
      <c r="M369" s="0" t="n">
        <v>0.7182567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66.03623</v>
      </c>
      <c r="S369" s="0" t="n">
        <v>126.8668</v>
      </c>
      <c r="T369" s="0" t="n">
        <v>154.9332</v>
      </c>
      <c r="U369" s="0" t="n">
        <v>179.9453</v>
      </c>
      <c r="V369" s="0" t="n">
        <v>185.1796</v>
      </c>
      <c r="W369" s="0" t="n">
        <v>168.3069</v>
      </c>
      <c r="X369" s="0" t="n">
        <v>148.2023</v>
      </c>
      <c r="Y369" s="0" t="n">
        <v>158.9699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-7.411052E-010</v>
      </c>
      <c r="AF369" s="0" t="n">
        <v>-2.804295E-009</v>
      </c>
      <c r="AG369" s="0" t="n">
        <v>-3.349529E-008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</v>
      </c>
      <c r="AQ369" s="0" t="n">
        <v>0</v>
      </c>
      <c r="AR369" s="0" t="n">
        <v>0</v>
      </c>
      <c r="AS369" s="0" t="n">
        <v>-7.411052E-010</v>
      </c>
      <c r="AT369" s="0" t="n">
        <v>-2.804295E-009</v>
      </c>
      <c r="AU369" s="0" t="n">
        <v>-3.349529E-008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</row>
    <row r="370" customFormat="false" ht="12.8" hidden="false" customHeight="false" outlineLevel="0" collapsed="false">
      <c r="A370" s="0" t="n">
        <v>557.8761</v>
      </c>
      <c r="B370" s="0" t="n">
        <v>1.888499</v>
      </c>
      <c r="C370" s="0" t="n">
        <v>0.109748</v>
      </c>
      <c r="D370" s="0" t="n">
        <v>2.863873</v>
      </c>
      <c r="E370" s="0" t="n">
        <v>-0.01217964</v>
      </c>
      <c r="F370" s="0" t="n">
        <v>-0.007664933</v>
      </c>
      <c r="G370" s="0" t="n">
        <v>0.007136977</v>
      </c>
      <c r="H370" s="0" t="n">
        <v>0.999871</v>
      </c>
      <c r="I370" s="0" t="n">
        <v>0.5877139</v>
      </c>
      <c r="J370" s="0" t="n">
        <v>0.04927023</v>
      </c>
      <c r="K370" s="0" t="n">
        <v>0.6924044</v>
      </c>
      <c r="L370" s="0" t="n">
        <v>-0.04749684</v>
      </c>
      <c r="M370" s="0" t="n">
        <v>0.7182567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68.73159</v>
      </c>
      <c r="S370" s="0" t="n">
        <v>132.045</v>
      </c>
      <c r="T370" s="0" t="n">
        <v>161.257</v>
      </c>
      <c r="U370" s="0" t="n">
        <v>187.29</v>
      </c>
      <c r="V370" s="0" t="n">
        <v>192.7379</v>
      </c>
      <c r="W370" s="0" t="n">
        <v>175.1766</v>
      </c>
      <c r="X370" s="0" t="n">
        <v>154.2514</v>
      </c>
      <c r="Y370" s="0" t="n">
        <v>165.4585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-6.587602E-010</v>
      </c>
      <c r="AF370" s="0" t="n">
        <v>-2.492706E-009</v>
      </c>
      <c r="AG370" s="0" t="n">
        <v>-2.977359E-008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</v>
      </c>
      <c r="AQ370" s="0" t="n">
        <v>0</v>
      </c>
      <c r="AR370" s="0" t="n">
        <v>0</v>
      </c>
      <c r="AS370" s="0" t="n">
        <v>-3.293801E-010</v>
      </c>
      <c r="AT370" s="0" t="n">
        <v>-1.246353E-009</v>
      </c>
      <c r="AU370" s="0" t="n">
        <v>-1.48868E-008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</row>
    <row r="371" customFormat="false" ht="12.8" hidden="false" customHeight="false" outlineLevel="0" collapsed="false">
      <c r="A371" s="0" t="n">
        <v>557.926</v>
      </c>
      <c r="B371" s="0" t="n">
        <v>1.888499</v>
      </c>
      <c r="C371" s="0" t="n">
        <v>0.109748</v>
      </c>
      <c r="D371" s="0" t="n">
        <v>2.863873</v>
      </c>
      <c r="E371" s="0" t="n">
        <v>-0.01217965</v>
      </c>
      <c r="F371" s="0" t="n">
        <v>-0.007664938</v>
      </c>
      <c r="G371" s="0" t="n">
        <v>0.007136879</v>
      </c>
      <c r="H371" s="0" t="n">
        <v>0.999871</v>
      </c>
      <c r="I371" s="0" t="n">
        <v>0.5877139</v>
      </c>
      <c r="J371" s="0" t="n">
        <v>0.04927023</v>
      </c>
      <c r="K371" s="0" t="n">
        <v>0.6924044</v>
      </c>
      <c r="L371" s="0" t="n">
        <v>-0.04749684</v>
      </c>
      <c r="M371" s="0" t="n">
        <v>0.7182567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67.38391</v>
      </c>
      <c r="S371" s="0" t="n">
        <v>129.4559</v>
      </c>
      <c r="T371" s="0" t="n">
        <v>158.0951</v>
      </c>
      <c r="U371" s="0" t="n">
        <v>183.6177</v>
      </c>
      <c r="V371" s="0" t="n">
        <v>188.9588</v>
      </c>
      <c r="W371" s="0" t="n">
        <v>171.7418</v>
      </c>
      <c r="X371" s="0" t="n">
        <v>151.2268</v>
      </c>
      <c r="Y371" s="0" t="n">
        <v>162.2142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-9.057952E-010</v>
      </c>
      <c r="AF371" s="0" t="n">
        <v>-3.427471E-009</v>
      </c>
      <c r="AG371" s="0" t="n">
        <v>-4.093869E-008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-1.235175E-009</v>
      </c>
      <c r="AT371" s="0" t="n">
        <v>-4.673824E-009</v>
      </c>
      <c r="AU371" s="0" t="n">
        <v>-5.582548E-008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</row>
    <row r="372" customFormat="false" ht="12.8" hidden="false" customHeight="false" outlineLevel="0" collapsed="false">
      <c r="A372" s="0" t="n">
        <v>557.9758</v>
      </c>
      <c r="B372" s="0" t="n">
        <v>1.888499</v>
      </c>
      <c r="C372" s="0" t="n">
        <v>0.109748</v>
      </c>
      <c r="D372" s="0" t="n">
        <v>2.863873</v>
      </c>
      <c r="E372" s="0" t="n">
        <v>-0.01217966</v>
      </c>
      <c r="F372" s="0" t="n">
        <v>-0.007664943</v>
      </c>
      <c r="G372" s="0" t="n">
        <v>0.007136813</v>
      </c>
      <c r="H372" s="0" t="n">
        <v>0.999871</v>
      </c>
      <c r="I372" s="0" t="n">
        <v>0.5877139</v>
      </c>
      <c r="J372" s="0" t="n">
        <v>0.04927023</v>
      </c>
      <c r="K372" s="0" t="n">
        <v>0.6924044</v>
      </c>
      <c r="L372" s="0" t="n">
        <v>-0.04749684</v>
      </c>
      <c r="M372" s="0" t="n">
        <v>0.7182567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66.03623</v>
      </c>
      <c r="S372" s="0" t="n">
        <v>126.8668</v>
      </c>
      <c r="T372" s="0" t="n">
        <v>154.9332</v>
      </c>
      <c r="U372" s="0" t="n">
        <v>179.9453</v>
      </c>
      <c r="V372" s="0" t="n">
        <v>185.1796</v>
      </c>
      <c r="W372" s="0" t="n">
        <v>168.3069</v>
      </c>
      <c r="X372" s="0" t="n">
        <v>148.2023</v>
      </c>
      <c r="Y372" s="0" t="n">
        <v>158.9701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-7.411052E-010</v>
      </c>
      <c r="AF372" s="0" t="n">
        <v>-2.804295E-009</v>
      </c>
      <c r="AG372" s="0" t="n">
        <v>-3.349529E-008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-7.411052E-010</v>
      </c>
      <c r="AT372" s="0" t="n">
        <v>-2.804295E-009</v>
      </c>
      <c r="AU372" s="0" t="n">
        <v>-3.349529E-008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</row>
    <row r="373" customFormat="false" ht="12.8" hidden="false" customHeight="false" outlineLevel="0" collapsed="false">
      <c r="A373" s="0" t="n">
        <v>558.0257</v>
      </c>
      <c r="B373" s="0" t="n">
        <v>1.888499</v>
      </c>
      <c r="C373" s="0" t="n">
        <v>0.109748</v>
      </c>
      <c r="D373" s="0" t="n">
        <v>2.863873</v>
      </c>
      <c r="E373" s="0" t="n">
        <v>-0.01217967</v>
      </c>
      <c r="F373" s="0" t="n">
        <v>-0.007664948</v>
      </c>
      <c r="G373" s="0" t="n">
        <v>0.007136746</v>
      </c>
      <c r="H373" s="0" t="n">
        <v>0.999871</v>
      </c>
      <c r="I373" s="0" t="n">
        <v>0.5877139</v>
      </c>
      <c r="J373" s="0" t="n">
        <v>0.04927023</v>
      </c>
      <c r="K373" s="0" t="n">
        <v>0.6924044</v>
      </c>
      <c r="L373" s="0" t="n">
        <v>-0.04749684</v>
      </c>
      <c r="M373" s="0" t="n">
        <v>0.7182567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66.03623</v>
      </c>
      <c r="S373" s="0" t="n">
        <v>126.8668</v>
      </c>
      <c r="T373" s="0" t="n">
        <v>154.9332</v>
      </c>
      <c r="U373" s="0" t="n">
        <v>179.9453</v>
      </c>
      <c r="V373" s="0" t="n">
        <v>185.1796</v>
      </c>
      <c r="W373" s="0" t="n">
        <v>168.3069</v>
      </c>
      <c r="X373" s="0" t="n">
        <v>148.2023</v>
      </c>
      <c r="Y373" s="0" t="n">
        <v>158.9701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-7.411052E-010</v>
      </c>
      <c r="AF373" s="0" t="n">
        <v>-2.804295E-009</v>
      </c>
      <c r="AG373" s="0" t="n">
        <v>-3.349529E-008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-7.411052E-010</v>
      </c>
      <c r="AT373" s="0" t="n">
        <v>-2.804295E-009</v>
      </c>
      <c r="AU373" s="0" t="n">
        <v>-3.349529E-008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</row>
    <row r="374" customFormat="false" ht="12.8" hidden="false" customHeight="false" outlineLevel="0" collapsed="false">
      <c r="A374" s="0" t="n">
        <v>558.0763</v>
      </c>
      <c r="B374" s="0" t="n">
        <v>1.888499</v>
      </c>
      <c r="C374" s="0" t="n">
        <v>0.109748</v>
      </c>
      <c r="D374" s="0" t="n">
        <v>2.863873</v>
      </c>
      <c r="E374" s="0" t="n">
        <v>-0.01217968</v>
      </c>
      <c r="F374" s="0" t="n">
        <v>-0.007664952</v>
      </c>
      <c r="G374" s="0" t="n">
        <v>0.007136679</v>
      </c>
      <c r="H374" s="0" t="n">
        <v>0.999871</v>
      </c>
      <c r="I374" s="0" t="n">
        <v>0.5877139</v>
      </c>
      <c r="J374" s="0" t="n">
        <v>0.04927023</v>
      </c>
      <c r="K374" s="0" t="n">
        <v>0.6924044</v>
      </c>
      <c r="L374" s="0" t="n">
        <v>-0.04749684</v>
      </c>
      <c r="M374" s="0" t="n">
        <v>0.7182567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67.38391</v>
      </c>
      <c r="S374" s="0" t="n">
        <v>129.4559</v>
      </c>
      <c r="T374" s="0" t="n">
        <v>158.0951</v>
      </c>
      <c r="U374" s="0" t="n">
        <v>183.6177</v>
      </c>
      <c r="V374" s="0" t="n">
        <v>188.9588</v>
      </c>
      <c r="W374" s="0" t="n">
        <v>171.7418</v>
      </c>
      <c r="X374" s="0" t="n">
        <v>151.2268</v>
      </c>
      <c r="Y374" s="0" t="n">
        <v>162.2144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-7.411052E-010</v>
      </c>
      <c r="AF374" s="0" t="n">
        <v>-2.804295E-009</v>
      </c>
      <c r="AG374" s="0" t="n">
        <v>-3.349529E-008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-7.411052E-010</v>
      </c>
      <c r="AT374" s="0" t="n">
        <v>-2.804295E-009</v>
      </c>
      <c r="AU374" s="0" t="n">
        <v>-3.349529E-008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</row>
    <row r="375" customFormat="false" ht="12.8" hidden="false" customHeight="false" outlineLevel="0" collapsed="false">
      <c r="A375" s="0" t="n">
        <v>558.1266</v>
      </c>
      <c r="B375" s="0" t="n">
        <v>1.888818</v>
      </c>
      <c r="C375" s="0" t="n">
        <v>0.1128534</v>
      </c>
      <c r="D375" s="0" t="n">
        <v>2.86687</v>
      </c>
      <c r="E375" s="0" t="n">
        <v>-0.01217969</v>
      </c>
      <c r="F375" s="0" t="n">
        <v>-0.007664959</v>
      </c>
      <c r="G375" s="0" t="n">
        <v>0.007136617</v>
      </c>
      <c r="H375" s="0" t="n">
        <v>0.999871</v>
      </c>
      <c r="I375" s="0" t="n">
        <v>0.5877139</v>
      </c>
      <c r="J375" s="0" t="n">
        <v>0.04925381</v>
      </c>
      <c r="K375" s="0" t="n">
        <v>0.6923888</v>
      </c>
      <c r="L375" s="0" t="n">
        <v>-0.04747878</v>
      </c>
      <c r="M375" s="0" t="n">
        <v>0.7182741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48.51343</v>
      </c>
      <c r="S375" s="0" t="n">
        <v>93.20469</v>
      </c>
      <c r="T375" s="0" t="n">
        <v>113.8257</v>
      </c>
      <c r="U375" s="0" t="n">
        <v>132.2033</v>
      </c>
      <c r="V375" s="0" t="n">
        <v>136.0498</v>
      </c>
      <c r="W375" s="0" t="n">
        <v>123.6542</v>
      </c>
      <c r="X375" s="0" t="n">
        <v>108.8845</v>
      </c>
      <c r="Y375" s="0" t="n">
        <v>116.7958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-1.085016E-009</v>
      </c>
      <c r="AF375" s="0" t="n">
        <v>-3.591048E-009</v>
      </c>
      <c r="AG375" s="0" t="n">
        <v>-3.116844E-008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0.0006247575</v>
      </c>
      <c r="AQ375" s="0" t="n">
        <v>0.006088862</v>
      </c>
      <c r="AR375" s="0" t="n">
        <v>0.005876686</v>
      </c>
      <c r="AS375" s="0" t="n">
        <v>-1.085016E-009</v>
      </c>
      <c r="AT375" s="0" t="n">
        <v>-3.591048E-009</v>
      </c>
      <c r="AU375" s="0" t="n">
        <v>-3.116844E-008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</row>
    <row r="376" customFormat="false" ht="12.8" hidden="false" customHeight="false" outlineLevel="0" collapsed="false">
      <c r="A376" s="0" t="n">
        <v>558.1756</v>
      </c>
      <c r="B376" s="0" t="n">
        <v>1.890636</v>
      </c>
      <c r="C376" s="0" t="n">
        <v>0.1305684</v>
      </c>
      <c r="D376" s="0" t="n">
        <v>2.880922</v>
      </c>
      <c r="E376" s="0" t="n">
        <v>-0.0121797</v>
      </c>
      <c r="F376" s="0" t="n">
        <v>-0.007664973</v>
      </c>
      <c r="G376" s="0" t="n">
        <v>0.007136606</v>
      </c>
      <c r="H376" s="0" t="n">
        <v>0.999871</v>
      </c>
      <c r="I376" s="0" t="n">
        <v>0.5877139</v>
      </c>
      <c r="J376" s="0" t="n">
        <v>0.04905973</v>
      </c>
      <c r="K376" s="0" t="n">
        <v>0.6922216</v>
      </c>
      <c r="L376" s="0" t="n">
        <v>-0.04726789</v>
      </c>
      <c r="M376" s="0" t="n">
        <v>0.7184623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60.53028</v>
      </c>
      <c r="S376" s="0" t="n">
        <v>116.3692</v>
      </c>
      <c r="T376" s="0" t="n">
        <v>142.1741</v>
      </c>
      <c r="U376" s="0" t="n">
        <v>165.1936</v>
      </c>
      <c r="V376" s="0" t="n">
        <v>170.0401</v>
      </c>
      <c r="W376" s="0" t="n">
        <v>154.5675</v>
      </c>
      <c r="X376" s="0" t="n">
        <v>136.1477</v>
      </c>
      <c r="Y376" s="0" t="n">
        <v>146.0496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-2.729445E-011</v>
      </c>
      <c r="AF376" s="0" t="n">
        <v>-5.434616E-009</v>
      </c>
      <c r="AG376" s="0" t="n">
        <v>-6.79209E-009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0.002518533</v>
      </c>
      <c r="AQ376" s="0" t="n">
        <v>0.02426148</v>
      </c>
      <c r="AR376" s="0" t="n">
        <v>0.01745808</v>
      </c>
      <c r="AS376" s="0" t="n">
        <v>-2.729445E-011</v>
      </c>
      <c r="AT376" s="0" t="n">
        <v>-5.434616E-009</v>
      </c>
      <c r="AU376" s="0" t="n">
        <v>-6.79209E-009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</row>
    <row r="377" customFormat="false" ht="12.8" hidden="false" customHeight="false" outlineLevel="0" collapsed="false">
      <c r="A377" s="0" t="n">
        <v>558.2255</v>
      </c>
      <c r="B377" s="0" t="n">
        <v>1.896645</v>
      </c>
      <c r="C377" s="0" t="n">
        <v>0.1826314</v>
      </c>
      <c r="D377" s="0" t="n">
        <v>2.894894</v>
      </c>
      <c r="E377" s="0" t="n">
        <v>-0.0121797</v>
      </c>
      <c r="F377" s="0" t="n">
        <v>-0.007664976</v>
      </c>
      <c r="G377" s="0" t="n">
        <v>0.007136548</v>
      </c>
      <c r="H377" s="0" t="n">
        <v>0.999871</v>
      </c>
      <c r="I377" s="0" t="n">
        <v>0.5877139</v>
      </c>
      <c r="J377" s="0" t="n">
        <v>0.04831072</v>
      </c>
      <c r="K377" s="0" t="n">
        <v>0.6918902</v>
      </c>
      <c r="L377" s="0" t="n">
        <v>-0.04649678</v>
      </c>
      <c r="M377" s="0" t="n">
        <v>0.7188825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61.35924</v>
      </c>
      <c r="S377" s="0" t="n">
        <v>118.3031</v>
      </c>
      <c r="T377" s="0" t="n">
        <v>144.7544</v>
      </c>
      <c r="U377" s="0" t="n">
        <v>168.4463</v>
      </c>
      <c r="V377" s="0" t="n">
        <v>173.5282</v>
      </c>
      <c r="W377" s="0" t="n">
        <v>157.7952</v>
      </c>
      <c r="X377" s="0" t="n">
        <v>139.1282</v>
      </c>
      <c r="Y377" s="0" t="n">
        <v>149.3355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5.716109E-010</v>
      </c>
      <c r="AF377" s="0" t="n">
        <v>-1.210197E-009</v>
      </c>
      <c r="AG377" s="0" t="n">
        <v>-2.89651E-008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0.009152173</v>
      </c>
      <c r="AQ377" s="0" t="n">
        <v>0.07780856</v>
      </c>
      <c r="AR377" s="0" t="n">
        <v>0.0130614</v>
      </c>
      <c r="AS377" s="0" t="n">
        <v>5.954504E-010</v>
      </c>
      <c r="AT377" s="0" t="n">
        <v>-5.19751E-010</v>
      </c>
      <c r="AU377" s="0" t="n">
        <v>-3.069378E-008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</row>
    <row r="378" customFormat="false" ht="12.8" hidden="false" customHeight="false" outlineLevel="0" collapsed="false">
      <c r="A378" s="0" t="n">
        <v>558.2758</v>
      </c>
      <c r="B378" s="0" t="n">
        <v>1.906158</v>
      </c>
      <c r="C378" s="0" t="n">
        <v>0.2664741</v>
      </c>
      <c r="D378" s="0" t="n">
        <v>2.908655</v>
      </c>
      <c r="E378" s="0" t="n">
        <v>-0.01217971</v>
      </c>
      <c r="F378" s="0" t="n">
        <v>-0.007664986</v>
      </c>
      <c r="G378" s="0" t="n">
        <v>0.007136543</v>
      </c>
      <c r="H378" s="0" t="n">
        <v>0.999871</v>
      </c>
      <c r="I378" s="0" t="n">
        <v>0.5877139</v>
      </c>
      <c r="J378" s="0" t="n">
        <v>0.04651606</v>
      </c>
      <c r="K378" s="0" t="n">
        <v>0.6914968</v>
      </c>
      <c r="L378" s="0" t="n">
        <v>-0.04470608</v>
      </c>
      <c r="M378" s="0" t="n">
        <v>0.7194928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59.9898</v>
      </c>
      <c r="S378" s="0" t="n">
        <v>116.5036</v>
      </c>
      <c r="T378" s="0" t="n">
        <v>142.9999</v>
      </c>
      <c r="U378" s="0" t="n">
        <v>166.9781</v>
      </c>
      <c r="V378" s="0" t="n">
        <v>172.2782</v>
      </c>
      <c r="W378" s="0" t="n">
        <v>156.7252</v>
      </c>
      <c r="X378" s="0" t="n">
        <v>138.4145</v>
      </c>
      <c r="Y378" s="0" t="n">
        <v>148.9172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3.645556E-011</v>
      </c>
      <c r="AF378" s="0" t="n">
        <v>-3.889268E-009</v>
      </c>
      <c r="AG378" s="0" t="n">
        <v>-6.819789E-009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0.01026879</v>
      </c>
      <c r="AQ378" s="0" t="n">
        <v>0.09287752</v>
      </c>
      <c r="AR378" s="0" t="n">
        <v>0.01553283</v>
      </c>
      <c r="AS378" s="0" t="n">
        <v>3.01364E-011</v>
      </c>
      <c r="AT378" s="0" t="n">
        <v>-2.51561E-009</v>
      </c>
      <c r="AU378" s="0" t="n">
        <v>-1.127888E-009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</row>
    <row r="379" customFormat="false" ht="12.8" hidden="false" customHeight="false" outlineLevel="0" collapsed="false">
      <c r="A379" s="0" t="n">
        <v>558.3261</v>
      </c>
      <c r="B379" s="0" t="n">
        <v>1.916316</v>
      </c>
      <c r="C379" s="0" t="n">
        <v>0.3613883</v>
      </c>
      <c r="D379" s="0" t="n">
        <v>2.922943</v>
      </c>
      <c r="E379" s="0" t="n">
        <v>-0.01217971</v>
      </c>
      <c r="F379" s="0" t="n">
        <v>-0.007664991</v>
      </c>
      <c r="G379" s="0" t="n">
        <v>0.007136571</v>
      </c>
      <c r="H379" s="0" t="n">
        <v>0.999871</v>
      </c>
      <c r="I379" s="0" t="n">
        <v>0.5877139</v>
      </c>
      <c r="J379" s="0" t="n">
        <v>0.0436286</v>
      </c>
      <c r="K379" s="0" t="n">
        <v>0.6910457</v>
      </c>
      <c r="L379" s="0" t="n">
        <v>-0.04185794</v>
      </c>
      <c r="M379" s="0" t="n">
        <v>0.720278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57.94349</v>
      </c>
      <c r="S379" s="0" t="n">
        <v>113.6704</v>
      </c>
      <c r="T379" s="0" t="n">
        <v>140.1691</v>
      </c>
      <c r="U379" s="0" t="n">
        <v>164.5479</v>
      </c>
      <c r="V379" s="0" t="n">
        <v>170.1472</v>
      </c>
      <c r="W379" s="0" t="n">
        <v>154.8709</v>
      </c>
      <c r="X379" s="0" t="n">
        <v>137.1094</v>
      </c>
      <c r="Y379" s="0" t="n">
        <v>148.1119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-6.071094E-010</v>
      </c>
      <c r="AF379" s="0" t="n">
        <v>1.026626E-009</v>
      </c>
      <c r="AG379" s="0" t="n">
        <v>1.462999E-008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0.009986889</v>
      </c>
      <c r="AQ379" s="0" t="n">
        <v>0.09583196</v>
      </c>
      <c r="AR379" s="0" t="n">
        <v>0.0125707</v>
      </c>
      <c r="AS379" s="0" t="n">
        <v>-5.831208E-010</v>
      </c>
      <c r="AT379" s="0" t="n">
        <v>1.776852E-009</v>
      </c>
      <c r="AU379" s="0" t="n">
        <v>1.102472E-008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</row>
    <row r="380" customFormat="false" ht="12.8" hidden="false" customHeight="false" outlineLevel="0" collapsed="false">
      <c r="A380" s="0" t="n">
        <v>558.3762</v>
      </c>
      <c r="B380" s="0" t="n">
        <v>1.925011</v>
      </c>
      <c r="C380" s="0" t="n">
        <v>0.4452587</v>
      </c>
      <c r="D380" s="0" t="n">
        <v>2.926356</v>
      </c>
      <c r="E380" s="0" t="n">
        <v>-0.01217972</v>
      </c>
      <c r="F380" s="0" t="n">
        <v>-0.007664992</v>
      </c>
      <c r="G380" s="0" t="n">
        <v>0.007136581</v>
      </c>
      <c r="H380" s="0" t="n">
        <v>0.999871</v>
      </c>
      <c r="I380" s="0" t="n">
        <v>0.5877139</v>
      </c>
      <c r="J380" s="0" t="n">
        <v>0.03993397</v>
      </c>
      <c r="K380" s="0" t="n">
        <v>0.6906498</v>
      </c>
      <c r="L380" s="0" t="n">
        <v>-0.03824913</v>
      </c>
      <c r="M380" s="0" t="n">
        <v>0.7210722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55.84294</v>
      </c>
      <c r="S380" s="0" t="n">
        <v>110.5257</v>
      </c>
      <c r="T380" s="0" t="n">
        <v>136.9817</v>
      </c>
      <c r="U380" s="0" t="n">
        <v>161.7922</v>
      </c>
      <c r="V380" s="0" t="n">
        <v>167.7101</v>
      </c>
      <c r="W380" s="0" t="n">
        <v>152.7532</v>
      </c>
      <c r="X380" s="0" t="n">
        <v>135.6233</v>
      </c>
      <c r="Y380" s="0" t="n">
        <v>147.2126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-8.968487E-010</v>
      </c>
      <c r="AF380" s="0" t="n">
        <v>1.22536E-009</v>
      </c>
      <c r="AG380" s="0" t="n">
        <v>3.959083E-009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0.007587933</v>
      </c>
      <c r="AQ380" s="0" t="n">
        <v>0.07459341</v>
      </c>
      <c r="AR380" s="0" t="n">
        <v>-0.001784307</v>
      </c>
      <c r="AS380" s="0" t="n">
        <v>-5.745852E-010</v>
      </c>
      <c r="AT380" s="0" t="n">
        <v>1.115723E-009</v>
      </c>
      <c r="AU380" s="0" t="n">
        <v>2.86145E-009</v>
      </c>
      <c r="AV380" s="0" t="n">
        <v>1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</row>
    <row r="381" customFormat="false" ht="12.8" hidden="false" customHeight="false" outlineLevel="0" collapsed="false">
      <c r="A381" s="0" t="n">
        <v>558.4259</v>
      </c>
      <c r="B381" s="0" t="n">
        <v>1.930786</v>
      </c>
      <c r="C381" s="0" t="n">
        <v>0.50594</v>
      </c>
      <c r="D381" s="0" t="n">
        <v>2.925835</v>
      </c>
      <c r="E381" s="0" t="n">
        <v>-0.01217972</v>
      </c>
      <c r="F381" s="0" t="n">
        <v>-0.007665001</v>
      </c>
      <c r="G381" s="0" t="n">
        <v>0.007136601</v>
      </c>
      <c r="H381" s="0" t="n">
        <v>0.999871</v>
      </c>
      <c r="I381" s="0" t="n">
        <v>0.5877139</v>
      </c>
      <c r="J381" s="0" t="n">
        <v>0.03597739</v>
      </c>
      <c r="K381" s="0" t="n">
        <v>0.6903816</v>
      </c>
      <c r="L381" s="0" t="n">
        <v>-0.0344147</v>
      </c>
      <c r="M381" s="0" t="n">
        <v>0.7217302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42.40945</v>
      </c>
      <c r="S381" s="0" t="n">
        <v>84.3765</v>
      </c>
      <c r="T381" s="0" t="n">
        <v>105.0005</v>
      </c>
      <c r="U381" s="0" t="n">
        <v>124.6794</v>
      </c>
      <c r="V381" s="0" t="n">
        <v>129.499</v>
      </c>
      <c r="W381" s="0" t="n">
        <v>118.0101</v>
      </c>
      <c r="X381" s="0" t="n">
        <v>105.0325</v>
      </c>
      <c r="Y381" s="0" t="n">
        <v>114.528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-7.430417E-010</v>
      </c>
      <c r="AF381" s="0" t="n">
        <v>-1.47887E-009</v>
      </c>
      <c r="AG381" s="0" t="n">
        <v>8.818986E-009</v>
      </c>
      <c r="AH381" s="0" t="n">
        <v>0.9999999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0.004752429</v>
      </c>
      <c r="AQ381" s="0" t="n">
        <v>0.05377608</v>
      </c>
      <c r="AR381" s="0" t="n">
        <v>-0.001227917</v>
      </c>
      <c r="AS381" s="0" t="n">
        <v>-6.421438E-010</v>
      </c>
      <c r="AT381" s="0" t="n">
        <v>-1.818669E-009</v>
      </c>
      <c r="AU381" s="0" t="n">
        <v>7.036599E-009</v>
      </c>
      <c r="AV381" s="0" t="n">
        <v>0.9999999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</row>
    <row r="382" customFormat="false" ht="12.8" hidden="false" customHeight="false" outlineLevel="0" collapsed="false">
      <c r="A382" s="0" t="n">
        <v>558.4757</v>
      </c>
      <c r="B382" s="0" t="n">
        <v>1.934928</v>
      </c>
      <c r="C382" s="0" t="n">
        <v>0.5559814</v>
      </c>
      <c r="D382" s="0" t="n">
        <v>2.924904</v>
      </c>
      <c r="E382" s="0" t="n">
        <v>-0.01217973</v>
      </c>
      <c r="F382" s="0" t="n">
        <v>-0.007665011</v>
      </c>
      <c r="G382" s="0" t="n">
        <v>0.007136619</v>
      </c>
      <c r="H382" s="0" t="n">
        <v>0.999871</v>
      </c>
      <c r="I382" s="0" t="n">
        <v>0.5877139</v>
      </c>
      <c r="J382" s="0" t="n">
        <v>0.03200138</v>
      </c>
      <c r="K382" s="0" t="n">
        <v>0.6902177</v>
      </c>
      <c r="L382" s="0" t="n">
        <v>-0.03058224</v>
      </c>
      <c r="M382" s="0" t="n">
        <v>0.7222466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48.3469</v>
      </c>
      <c r="S382" s="0" t="n">
        <v>96.38675</v>
      </c>
      <c r="T382" s="0" t="n">
        <v>120.3279</v>
      </c>
      <c r="U382" s="0" t="n">
        <v>143.5221</v>
      </c>
      <c r="V382" s="0" t="n">
        <v>149.3091</v>
      </c>
      <c r="W382" s="0" t="n">
        <v>136.1196</v>
      </c>
      <c r="X382" s="0" t="n">
        <v>121.402</v>
      </c>
      <c r="Y382" s="0" t="n">
        <v>132.9205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-3.269089E-010</v>
      </c>
      <c r="AF382" s="0" t="n">
        <v>-2.267127E-009</v>
      </c>
      <c r="AG382" s="0" t="n">
        <v>7.550036E-009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0.002948623</v>
      </c>
      <c r="AQ382" s="0" t="n">
        <v>0.0388798</v>
      </c>
      <c r="AR382" s="0" t="n">
        <v>-0.0008094894</v>
      </c>
      <c r="AS382" s="0" t="n">
        <v>-3.269089E-010</v>
      </c>
      <c r="AT382" s="0" t="n">
        <v>-2.267127E-009</v>
      </c>
      <c r="AU382" s="0" t="n">
        <v>7.550036E-009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</row>
    <row r="383" customFormat="false" ht="12.8" hidden="false" customHeight="false" outlineLevel="0" collapsed="false">
      <c r="A383" s="0" t="n">
        <v>558.5261</v>
      </c>
      <c r="B383" s="0" t="n">
        <v>1.938865</v>
      </c>
      <c r="C383" s="0" t="n">
        <v>0.6010179</v>
      </c>
      <c r="D383" s="0" t="n">
        <v>2.913929</v>
      </c>
      <c r="E383" s="0" t="n">
        <v>-0.01217974</v>
      </c>
      <c r="F383" s="0" t="n">
        <v>-0.00766501</v>
      </c>
      <c r="G383" s="0" t="n">
        <v>0.00713663</v>
      </c>
      <c r="H383" s="0" t="n">
        <v>0.999871</v>
      </c>
      <c r="I383" s="0" t="n">
        <v>0.5877139</v>
      </c>
      <c r="J383" s="0" t="n">
        <v>0.02816021</v>
      </c>
      <c r="K383" s="0" t="n">
        <v>0.6902176</v>
      </c>
      <c r="L383" s="0" t="n">
        <v>-0.02689999</v>
      </c>
      <c r="M383" s="0" t="n">
        <v>0.7225532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52.07963</v>
      </c>
      <c r="S383" s="0" t="n">
        <v>103.8096</v>
      </c>
      <c r="T383" s="0" t="n">
        <v>129.8911</v>
      </c>
      <c r="U383" s="0" t="n">
        <v>155.4798</v>
      </c>
      <c r="V383" s="0" t="n">
        <v>161.9415</v>
      </c>
      <c r="W383" s="0" t="n">
        <v>147.682</v>
      </c>
      <c r="X383" s="0" t="n">
        <v>131.9306</v>
      </c>
      <c r="Y383" s="0" t="n">
        <v>144.9492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9.484505E-011</v>
      </c>
      <c r="AF383" s="0" t="n">
        <v>3.223793E-009</v>
      </c>
      <c r="AG383" s="0" t="n">
        <v>3.864774E-009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0.004074458</v>
      </c>
      <c r="AQ383" s="0" t="n">
        <v>0.04447807</v>
      </c>
      <c r="AR383" s="0" t="n">
        <v>-0.01597109</v>
      </c>
      <c r="AS383" s="0" t="n">
        <v>9.484505E-011</v>
      </c>
      <c r="AT383" s="0" t="n">
        <v>3.223793E-009</v>
      </c>
      <c r="AU383" s="0" t="n">
        <v>3.864774E-009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</row>
    <row r="384" customFormat="false" ht="12.8" hidden="false" customHeight="false" outlineLevel="0" collapsed="false">
      <c r="A384" s="0" t="n">
        <v>558.5764</v>
      </c>
      <c r="B384" s="0" t="n">
        <v>1.942317</v>
      </c>
      <c r="C384" s="0" t="n">
        <v>0.6375036</v>
      </c>
      <c r="D384" s="0" t="n">
        <v>2.896976</v>
      </c>
      <c r="E384" s="0" t="n">
        <v>-0.01217974</v>
      </c>
      <c r="F384" s="0" t="n">
        <v>-0.007665006</v>
      </c>
      <c r="G384" s="0" t="n">
        <v>0.007136647</v>
      </c>
      <c r="H384" s="0" t="n">
        <v>0.999871</v>
      </c>
      <c r="I384" s="0" t="n">
        <v>0.5877139</v>
      </c>
      <c r="J384" s="0" t="n">
        <v>0.0245259</v>
      </c>
      <c r="K384" s="0" t="n">
        <v>0.690473</v>
      </c>
      <c r="L384" s="0" t="n">
        <v>-0.02343669</v>
      </c>
      <c r="M384" s="0" t="n">
        <v>0.7225623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51.33869</v>
      </c>
      <c r="S384" s="0" t="n">
        <v>102.2183</v>
      </c>
      <c r="T384" s="0" t="n">
        <v>128.1005</v>
      </c>
      <c r="U384" s="0" t="n">
        <v>153.794</v>
      </c>
      <c r="V384" s="0" t="n">
        <v>160.3123</v>
      </c>
      <c r="W384" s="0" t="n">
        <v>146.2022</v>
      </c>
      <c r="X384" s="0" t="n">
        <v>130.7523</v>
      </c>
      <c r="Y384" s="0" t="n">
        <v>144.1697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-7.134583E-011</v>
      </c>
      <c r="AF384" s="0" t="n">
        <v>3.991791E-009</v>
      </c>
      <c r="AG384" s="0" t="n">
        <v>5.766276E-009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0.003189483</v>
      </c>
      <c r="AQ384" s="0" t="n">
        <v>0.03242394</v>
      </c>
      <c r="AR384" s="0" t="n">
        <v>-0.0187487</v>
      </c>
      <c r="AS384" s="0" t="n">
        <v>-8.140061E-011</v>
      </c>
      <c r="AT384" s="0" t="n">
        <v>4.767933E-009</v>
      </c>
      <c r="AU384" s="0" t="n">
        <v>6.590323E-009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</row>
    <row r="385" customFormat="false" ht="12.8" hidden="false" customHeight="false" outlineLevel="0" collapsed="false">
      <c r="A385" s="0" t="n">
        <v>558.6257</v>
      </c>
      <c r="B385" s="0" t="n">
        <v>1.944809</v>
      </c>
      <c r="C385" s="0" t="n">
        <v>0.6601861</v>
      </c>
      <c r="D385" s="0" t="n">
        <v>2.878785</v>
      </c>
      <c r="E385" s="0" t="n">
        <v>-0.01217975</v>
      </c>
      <c r="F385" s="0" t="n">
        <v>-0.007665005</v>
      </c>
      <c r="G385" s="0" t="n">
        <v>0.007136637</v>
      </c>
      <c r="H385" s="0" t="n">
        <v>0.999871</v>
      </c>
      <c r="I385" s="0" t="n">
        <v>0.5877139</v>
      </c>
      <c r="J385" s="0" t="n">
        <v>0.02125117</v>
      </c>
      <c r="K385" s="0" t="n">
        <v>0.6909664</v>
      </c>
      <c r="L385" s="0" t="n">
        <v>-0.02032962</v>
      </c>
      <c r="M385" s="0" t="n">
        <v>0.7222884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49.641</v>
      </c>
      <c r="S385" s="0" t="n">
        <v>98.69421</v>
      </c>
      <c r="T385" s="0" t="n">
        <v>123.7851</v>
      </c>
      <c r="U385" s="0" t="n">
        <v>148.9444</v>
      </c>
      <c r="V385" s="0" t="n">
        <v>155.3149</v>
      </c>
      <c r="W385" s="0" t="n">
        <v>141.6127</v>
      </c>
      <c r="X385" s="0" t="n">
        <v>126.7105</v>
      </c>
      <c r="Y385" s="0" t="n">
        <v>140.1914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-1.656038E-011</v>
      </c>
      <c r="AF385" s="0" t="n">
        <v>1.334199E-009</v>
      </c>
      <c r="AG385" s="0" t="n">
        <v>-6.783446E-009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0.00212634</v>
      </c>
      <c r="AQ385" s="0" t="n">
        <v>0.01748227</v>
      </c>
      <c r="AR385" s="0" t="n">
        <v>-0.01838062</v>
      </c>
      <c r="AS385" s="0" t="n">
        <v>-1.353319E-010</v>
      </c>
      <c r="AT385" s="0" t="n">
        <v>1.917673E-009</v>
      </c>
      <c r="AU385" s="0" t="n">
        <v>-5.616815E-009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</row>
    <row r="386" customFormat="false" ht="12.8" hidden="false" customHeight="false" outlineLevel="0" collapsed="false">
      <c r="A386" s="0" t="n">
        <v>558.6765</v>
      </c>
      <c r="B386" s="0" t="n">
        <v>1.946502</v>
      </c>
      <c r="C386" s="0" t="n">
        <v>0.6787108</v>
      </c>
      <c r="D386" s="0" t="n">
        <v>2.866412</v>
      </c>
      <c r="E386" s="0" t="n">
        <v>-0.01217975</v>
      </c>
      <c r="F386" s="0" t="n">
        <v>-0.007665001</v>
      </c>
      <c r="G386" s="0" t="n">
        <v>0.007136651</v>
      </c>
      <c r="H386" s="0" t="n">
        <v>0.999871</v>
      </c>
      <c r="I386" s="0" t="n">
        <v>0.5877139</v>
      </c>
      <c r="J386" s="0" t="n">
        <v>0.01839468</v>
      </c>
      <c r="K386" s="0" t="n">
        <v>0.691592</v>
      </c>
      <c r="L386" s="0" t="n">
        <v>-0.01762389</v>
      </c>
      <c r="M386" s="0" t="n">
        <v>0.721839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49.22857</v>
      </c>
      <c r="S386" s="0" t="n">
        <v>97.74345</v>
      </c>
      <c r="T386" s="0" t="n">
        <v>122.6195</v>
      </c>
      <c r="U386" s="0" t="n">
        <v>147.751</v>
      </c>
      <c r="V386" s="0" t="n">
        <v>154.0786</v>
      </c>
      <c r="W386" s="0" t="n">
        <v>140.4339</v>
      </c>
      <c r="X386" s="0" t="n">
        <v>125.66</v>
      </c>
      <c r="Y386" s="0" t="n">
        <v>139.4217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-2.244769E-010</v>
      </c>
      <c r="AF386" s="0" t="n">
        <v>2.264967E-009</v>
      </c>
      <c r="AG386" s="0" t="n">
        <v>4.526982E-009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0.001388874</v>
      </c>
      <c r="AQ386" s="0" t="n">
        <v>0.0177357</v>
      </c>
      <c r="AR386" s="0" t="n">
        <v>-0.009408267</v>
      </c>
      <c r="AS386" s="0" t="n">
        <v>-1.907698E-010</v>
      </c>
      <c r="AT386" s="0" t="n">
        <v>3.456496E-009</v>
      </c>
      <c r="AU386" s="0" t="n">
        <v>4.952681E-009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</row>
    <row r="387" customFormat="false" ht="12.8" hidden="false" customHeight="false" outlineLevel="0" collapsed="false">
      <c r="A387" s="0" t="n">
        <v>558.7256</v>
      </c>
      <c r="B387" s="0" t="n">
        <v>1.947409</v>
      </c>
      <c r="C387" s="0" t="n">
        <v>0.6967474</v>
      </c>
      <c r="D387" s="0" t="n">
        <v>2.862525</v>
      </c>
      <c r="E387" s="0" t="n">
        <v>-0.01217975</v>
      </c>
      <c r="F387" s="0" t="n">
        <v>-0.007664996</v>
      </c>
      <c r="G387" s="0" t="n">
        <v>0.007136671</v>
      </c>
      <c r="H387" s="0" t="n">
        <v>0.999871</v>
      </c>
      <c r="I387" s="0" t="n">
        <v>0.5877139</v>
      </c>
      <c r="J387" s="0" t="n">
        <v>0.01588915</v>
      </c>
      <c r="K387" s="0" t="n">
        <v>0.6921921</v>
      </c>
      <c r="L387" s="0" t="n">
        <v>-0.01524631</v>
      </c>
      <c r="M387" s="0" t="n">
        <v>0.7213773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48.94519</v>
      </c>
      <c r="S387" s="0" t="n">
        <v>97.0187</v>
      </c>
      <c r="T387" s="0" t="n">
        <v>121.7299</v>
      </c>
      <c r="U387" s="0" t="n">
        <v>146.8474</v>
      </c>
      <c r="V387" s="0" t="n">
        <v>153.1469</v>
      </c>
      <c r="W387" s="0" t="n">
        <v>139.5517</v>
      </c>
      <c r="X387" s="0" t="n">
        <v>124.8858</v>
      </c>
      <c r="Y387" s="0" t="n">
        <v>138.8672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-1.576285E-010</v>
      </c>
      <c r="AF387" s="0" t="n">
        <v>6.404234E-009</v>
      </c>
      <c r="AG387" s="0" t="n">
        <v>8.771929E-009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0.0005844156</v>
      </c>
      <c r="AQ387" s="0" t="n">
        <v>0.01798651</v>
      </c>
      <c r="AR387" s="0" t="n">
        <v>-0.0003779994</v>
      </c>
      <c r="AS387" s="0" t="n">
        <v>-1.753984E-010</v>
      </c>
      <c r="AT387" s="0" t="n">
        <v>4.567567E-009</v>
      </c>
      <c r="AU387" s="0" t="n">
        <v>7.885967E-009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</row>
    <row r="388" customFormat="false" ht="12.8" hidden="false" customHeight="false" outlineLevel="0" collapsed="false">
      <c r="A388" s="0" t="n">
        <v>558.7758</v>
      </c>
      <c r="B388" s="0" t="n">
        <v>1.948043</v>
      </c>
      <c r="C388" s="0" t="n">
        <v>0.7127382</v>
      </c>
      <c r="D388" s="0" t="n">
        <v>2.860071</v>
      </c>
      <c r="E388" s="0" t="n">
        <v>-0.01217976</v>
      </c>
      <c r="F388" s="0" t="n">
        <v>-0.007664991</v>
      </c>
      <c r="G388" s="0" t="n">
        <v>0.007136672</v>
      </c>
      <c r="H388" s="0" t="n">
        <v>0.999871</v>
      </c>
      <c r="I388" s="0" t="n">
        <v>0.5877139</v>
      </c>
      <c r="J388" s="0" t="n">
        <v>0.0136743</v>
      </c>
      <c r="K388" s="0" t="n">
        <v>0.6926916</v>
      </c>
      <c r="L388" s="0" t="n">
        <v>-0.01313769</v>
      </c>
      <c r="M388" s="0" t="n">
        <v>0.7209846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49.84048</v>
      </c>
      <c r="S388" s="0" t="n">
        <v>98.56791</v>
      </c>
      <c r="T388" s="0" t="n">
        <v>123.721</v>
      </c>
      <c r="U388" s="0" t="n">
        <v>149.4279</v>
      </c>
      <c r="V388" s="0" t="n">
        <v>155.8781</v>
      </c>
      <c r="W388" s="0" t="n">
        <v>142.0427</v>
      </c>
      <c r="X388" s="0" t="n">
        <v>127.1761</v>
      </c>
      <c r="Y388" s="0" t="n">
        <v>141.6468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1.634461E-010</v>
      </c>
      <c r="AF388" s="0" t="n">
        <v>3.999505E-009</v>
      </c>
      <c r="AG388" s="0" t="n">
        <v>-3.078722E-009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0.0006323326</v>
      </c>
      <c r="AQ388" s="0" t="n">
        <v>0.01492005</v>
      </c>
      <c r="AR388" s="0" t="n">
        <v>-0.003310728</v>
      </c>
      <c r="AS388" s="0" t="n">
        <v>1.116495E-010</v>
      </c>
      <c r="AT388" s="0" t="n">
        <v>4.606457E-009</v>
      </c>
      <c r="AU388" s="0" t="n">
        <v>-1.27022E-009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</row>
    <row r="389" customFormat="false" ht="12.8" hidden="false" customHeight="false" outlineLevel="0" collapsed="false">
      <c r="A389" s="0" t="n">
        <v>558.8266</v>
      </c>
      <c r="B389" s="0" t="n">
        <v>1.948435</v>
      </c>
      <c r="C389" s="0" t="n">
        <v>0.7241603</v>
      </c>
      <c r="D389" s="0" t="n">
        <v>2.858516</v>
      </c>
      <c r="E389" s="0" t="n">
        <v>-0.01217977</v>
      </c>
      <c r="F389" s="0" t="n">
        <v>-0.007664992</v>
      </c>
      <c r="G389" s="0" t="n">
        <v>0.007136677</v>
      </c>
      <c r="H389" s="0" t="n">
        <v>0.999871</v>
      </c>
      <c r="I389" s="0" t="n">
        <v>0.5877139</v>
      </c>
      <c r="J389" s="0" t="n">
        <v>0.0117436</v>
      </c>
      <c r="K389" s="0" t="n">
        <v>0.6931166</v>
      </c>
      <c r="L389" s="0" t="n">
        <v>-0.01129505</v>
      </c>
      <c r="M389" s="0" t="n">
        <v>0.7206414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50.78455</v>
      </c>
      <c r="S389" s="0" t="n">
        <v>100.1934</v>
      </c>
      <c r="T389" s="0" t="n">
        <v>125.8096</v>
      </c>
      <c r="U389" s="0" t="n">
        <v>152.1155</v>
      </c>
      <c r="V389" s="0" t="n">
        <v>158.7252</v>
      </c>
      <c r="W389" s="0" t="n">
        <v>144.6493</v>
      </c>
      <c r="X389" s="0" t="n">
        <v>129.5786</v>
      </c>
      <c r="Y389" s="0" t="n">
        <v>144.5163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-9.211854E-011</v>
      </c>
      <c r="AF389" s="0" t="n">
        <v>4.673762E-010</v>
      </c>
      <c r="AG389" s="0" t="n">
        <v>1.634102E-010</v>
      </c>
      <c r="AH389" s="0" t="n">
        <v>0.9999999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0.0002092749</v>
      </c>
      <c r="AQ389" s="0" t="n">
        <v>0.008995746</v>
      </c>
      <c r="AR389" s="0" t="n">
        <v>-0.0001801992</v>
      </c>
      <c r="AS389" s="0" t="n">
        <v>-1.128969E-010</v>
      </c>
      <c r="AT389" s="0" t="n">
        <v>2.004033E-009</v>
      </c>
      <c r="AU389" s="0" t="n">
        <v>2.012963E-009</v>
      </c>
      <c r="AV389" s="0" t="n">
        <v>0.9999999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</row>
    <row r="390" customFormat="false" ht="12.8" hidden="false" customHeight="false" outlineLevel="0" collapsed="false">
      <c r="A390" s="0" t="n">
        <v>558.8759</v>
      </c>
      <c r="B390" s="0" t="n">
        <v>1.948526</v>
      </c>
      <c r="C390" s="0" t="n">
        <v>0.7272614</v>
      </c>
      <c r="D390" s="0" t="n">
        <v>2.858232</v>
      </c>
      <c r="E390" s="0" t="n">
        <v>-0.01217978</v>
      </c>
      <c r="F390" s="0" t="n">
        <v>-0.007665004</v>
      </c>
      <c r="G390" s="0" t="n">
        <v>0.007136681</v>
      </c>
      <c r="H390" s="0" t="n">
        <v>0.999871</v>
      </c>
      <c r="I390" s="0" t="n">
        <v>0.5877139</v>
      </c>
      <c r="J390" s="0" t="n">
        <v>0.0101514</v>
      </c>
      <c r="K390" s="0" t="n">
        <v>0.6934533</v>
      </c>
      <c r="L390" s="0" t="n">
        <v>-0.009772174</v>
      </c>
      <c r="M390" s="0" t="n">
        <v>0.7203639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48.56942</v>
      </c>
      <c r="S390" s="0" t="n">
        <v>95.5974</v>
      </c>
      <c r="T390" s="0" t="n">
        <v>120.0708</v>
      </c>
      <c r="U390" s="0" t="n">
        <v>145.286</v>
      </c>
      <c r="V390" s="0" t="n">
        <v>151.6293</v>
      </c>
      <c r="W390" s="0" t="n">
        <v>138.1931</v>
      </c>
      <c r="X390" s="0" t="n">
        <v>123.8438</v>
      </c>
      <c r="Y390" s="0" t="n">
        <v>138.2446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1.561538E-010</v>
      </c>
      <c r="AF390" s="0" t="n">
        <v>-3.315598E-009</v>
      </c>
      <c r="AG390" s="0" t="n">
        <v>7.136057E-011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0" t="n">
        <v>1.346087E-010</v>
      </c>
      <c r="AT390" s="0" t="n">
        <v>-3.682898E-009</v>
      </c>
      <c r="AU390" s="0" t="n">
        <v>3.637885E-011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</row>
    <row r="391" customFormat="false" ht="12.8" hidden="false" customHeight="false" outlineLevel="0" collapsed="false">
      <c r="A391" s="0" t="n">
        <v>558.9258</v>
      </c>
      <c r="B391" s="0" t="n">
        <v>1.948896</v>
      </c>
      <c r="C391" s="0" t="n">
        <v>0.7307467</v>
      </c>
      <c r="D391" s="0" t="n">
        <v>2.854098</v>
      </c>
      <c r="E391" s="0" t="n">
        <v>-0.01217978</v>
      </c>
      <c r="F391" s="0" t="n">
        <v>-0.007665006</v>
      </c>
      <c r="G391" s="0" t="n">
        <v>0.007136685</v>
      </c>
      <c r="H391" s="0" t="n">
        <v>0.999871</v>
      </c>
      <c r="I391" s="0" t="n">
        <v>0.5877139</v>
      </c>
      <c r="J391" s="0" t="n">
        <v>0.008884605</v>
      </c>
      <c r="K391" s="0" t="n">
        <v>0.693753</v>
      </c>
      <c r="L391" s="0" t="n">
        <v>-0.008559448</v>
      </c>
      <c r="M391" s="0" t="n">
        <v>0.7201073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49.62892</v>
      </c>
      <c r="S391" s="0" t="n">
        <v>97.57835</v>
      </c>
      <c r="T391" s="0" t="n">
        <v>122.5684</v>
      </c>
      <c r="U391" s="0" t="n">
        <v>148.3517</v>
      </c>
      <c r="V391" s="0" t="n">
        <v>154.8384</v>
      </c>
      <c r="W391" s="0" t="n">
        <v>141.1192</v>
      </c>
      <c r="X391" s="0" t="n">
        <v>126.4824</v>
      </c>
      <c r="Y391" s="0" t="n">
        <v>141.2473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-5.088208E-011</v>
      </c>
      <c r="AF391" s="0" t="n">
        <v>2.039929E-009</v>
      </c>
      <c r="AG391" s="0" t="n">
        <v>-1.401092E-009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0.0005557797</v>
      </c>
      <c r="AQ391" s="0" t="n">
        <v>0.005854751</v>
      </c>
      <c r="AR391" s="0" t="n">
        <v>-0.006123346</v>
      </c>
      <c r="AS391" s="0" t="n">
        <v>-7.53767E-011</v>
      </c>
      <c r="AT391" s="0" t="n">
        <v>1.109692E-009</v>
      </c>
      <c r="AU391" s="0" t="n">
        <v>-1.323839E-009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</row>
    <row r="392" customFormat="false" ht="12.8" hidden="false" customHeight="false" outlineLevel="0" collapsed="false">
      <c r="A392" s="0" t="n">
        <v>558.976</v>
      </c>
      <c r="B392" s="0" t="n">
        <v>1.949667</v>
      </c>
      <c r="C392" s="0" t="n">
        <v>0.7403486</v>
      </c>
      <c r="D392" s="0" t="n">
        <v>2.845937</v>
      </c>
      <c r="E392" s="0" t="n">
        <v>-0.01217979</v>
      </c>
      <c r="F392" s="0" t="n">
        <v>-0.007665002</v>
      </c>
      <c r="G392" s="0" t="n">
        <v>0.007136687</v>
      </c>
      <c r="H392" s="0" t="n">
        <v>0.999871</v>
      </c>
      <c r="I392" s="0" t="n">
        <v>0.5877139</v>
      </c>
      <c r="J392" s="0" t="n">
        <v>0.007757057</v>
      </c>
      <c r="K392" s="0" t="n">
        <v>0.694097</v>
      </c>
      <c r="L392" s="0" t="n">
        <v>-0.007480055</v>
      </c>
      <c r="M392" s="0" t="n">
        <v>0.7198008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48.51012</v>
      </c>
      <c r="S392" s="0" t="n">
        <v>95.25992</v>
      </c>
      <c r="T392" s="0" t="n">
        <v>119.6515</v>
      </c>
      <c r="U392" s="0" t="n">
        <v>144.8641</v>
      </c>
      <c r="V392" s="0" t="n">
        <v>151.1961</v>
      </c>
      <c r="W392" s="0" t="n">
        <v>137.7876</v>
      </c>
      <c r="X392" s="0" t="n">
        <v>123.497</v>
      </c>
      <c r="Y392" s="0" t="n">
        <v>138.0075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4.900503E-011</v>
      </c>
      <c r="AF392" s="0" t="n">
        <v>2.508126E-009</v>
      </c>
      <c r="AG392" s="0" t="n">
        <v>-1.22462E-009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0.0008333736</v>
      </c>
      <c r="AQ392" s="0" t="n">
        <v>0.008769254</v>
      </c>
      <c r="AR392" s="0" t="n">
        <v>-0.009185029</v>
      </c>
      <c r="AS392" s="0" t="n">
        <v>5.205288E-011</v>
      </c>
      <c r="AT392" s="0" t="n">
        <v>3.922822E-009</v>
      </c>
      <c r="AU392" s="0" t="n">
        <v>-8.048268E-010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</row>
    <row r="393" customFormat="false" ht="12.8" hidden="false" customHeight="false" outlineLevel="0" collapsed="false">
      <c r="A393" s="0" t="n">
        <v>559.0265</v>
      </c>
      <c r="B393" s="0" t="n">
        <v>1.950214</v>
      </c>
      <c r="C393" s="0" t="n">
        <v>0.7435724</v>
      </c>
      <c r="D393" s="0" t="n">
        <v>2.839328</v>
      </c>
      <c r="E393" s="0" t="n">
        <v>-0.01217979</v>
      </c>
      <c r="F393" s="0" t="n">
        <v>-0.007665007</v>
      </c>
      <c r="G393" s="0" t="n">
        <v>0.007136687</v>
      </c>
      <c r="H393" s="0" t="n">
        <v>0.999871</v>
      </c>
      <c r="I393" s="0" t="n">
        <v>0.5877139</v>
      </c>
      <c r="J393" s="0" t="n">
        <v>0.006810868</v>
      </c>
      <c r="K393" s="0" t="n">
        <v>0.6944816</v>
      </c>
      <c r="L393" s="0" t="n">
        <v>-0.006574515</v>
      </c>
      <c r="M393" s="0" t="n">
        <v>0.7194481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39.83485</v>
      </c>
      <c r="S393" s="0" t="n">
        <v>78.09322</v>
      </c>
      <c r="T393" s="0" t="n">
        <v>98.0752</v>
      </c>
      <c r="U393" s="0" t="n">
        <v>118.784</v>
      </c>
      <c r="V393" s="0" t="n">
        <v>123.9665</v>
      </c>
      <c r="W393" s="0" t="n">
        <v>112.9522</v>
      </c>
      <c r="X393" s="0" t="n">
        <v>101.2286</v>
      </c>
      <c r="Y393" s="0" t="n">
        <v>113.2408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-3.191238E-011</v>
      </c>
      <c r="AF393" s="0" t="n">
        <v>-5.029094E-010</v>
      </c>
      <c r="AG393" s="0" t="n">
        <v>-8.853692E-010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0.0004943197</v>
      </c>
      <c r="AQ393" s="0" t="n">
        <v>0.002840277</v>
      </c>
      <c r="AR393" s="0" t="n">
        <v>-0.006060544</v>
      </c>
      <c r="AS393" s="0" t="n">
        <v>-1.712357E-011</v>
      </c>
      <c r="AT393" s="0" t="n">
        <v>-8.970935E-010</v>
      </c>
      <c r="AU393" s="0" t="n">
        <v>-1.056034E-009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</row>
    <row r="394" customFormat="false" ht="12.8" hidden="false" customHeight="false" outlineLevel="0" collapsed="false">
      <c r="A394" s="0" t="n">
        <v>559.0765</v>
      </c>
      <c r="B394" s="0" t="n">
        <v>1.951243</v>
      </c>
      <c r="C394" s="0" t="n">
        <v>0.7485616</v>
      </c>
      <c r="D394" s="0" t="n">
        <v>2.826707</v>
      </c>
      <c r="E394" s="0" t="n">
        <v>-0.0121798</v>
      </c>
      <c r="F394" s="0" t="n">
        <v>-0.007665012</v>
      </c>
      <c r="G394" s="0" t="n">
        <v>0.007136691</v>
      </c>
      <c r="H394" s="0" t="n">
        <v>0.999871</v>
      </c>
      <c r="I394" s="0" t="n">
        <v>0.5877139</v>
      </c>
      <c r="J394" s="0" t="n">
        <v>0.006008822</v>
      </c>
      <c r="K394" s="0" t="n">
        <v>0.694952</v>
      </c>
      <c r="L394" s="0" t="n">
        <v>-0.005807787</v>
      </c>
      <c r="M394" s="0" t="n">
        <v>0.7190076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38.70893</v>
      </c>
      <c r="S394" s="0" t="n">
        <v>75.81346</v>
      </c>
      <c r="T394" s="0" t="n">
        <v>95.18472</v>
      </c>
      <c r="U394" s="0" t="n">
        <v>115.2979</v>
      </c>
      <c r="V394" s="0" t="n">
        <v>120.3067</v>
      </c>
      <c r="W394" s="0" t="n">
        <v>109.5891</v>
      </c>
      <c r="X394" s="0" t="n">
        <v>98.18736</v>
      </c>
      <c r="Y394" s="0" t="n">
        <v>109.9396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1.554751E-011</v>
      </c>
      <c r="AF394" s="0" t="n">
        <v>1.627202E-010</v>
      </c>
      <c r="AG394" s="0" t="n">
        <v>1.40938E-009</v>
      </c>
      <c r="AH394" s="0" t="n">
        <v>0.9999999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0.001234039</v>
      </c>
      <c r="AQ394" s="0" t="n">
        <v>0.00556494</v>
      </c>
      <c r="AR394" s="0" t="n">
        <v>-0.01511626</v>
      </c>
      <c r="AS394" s="0" t="n">
        <v>2.625371E-011</v>
      </c>
      <c r="AT394" s="0" t="n">
        <v>6.864484E-011</v>
      </c>
      <c r="AU394" s="0" t="n">
        <v>1.827281E-009</v>
      </c>
      <c r="AV394" s="0" t="n">
        <v>0.9999999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</row>
    <row r="395" customFormat="false" ht="12.8" hidden="false" customHeight="false" outlineLevel="0" collapsed="false">
      <c r="A395" s="0" t="n">
        <v>559.1259</v>
      </c>
      <c r="B395" s="0" t="n">
        <v>1.951592</v>
      </c>
      <c r="C395" s="0" t="n">
        <v>0.7505211</v>
      </c>
      <c r="D395" s="0" t="n">
        <v>2.822532</v>
      </c>
      <c r="E395" s="0" t="n">
        <v>-0.01217981</v>
      </c>
      <c r="F395" s="0" t="n">
        <v>-0.007665025</v>
      </c>
      <c r="G395" s="0" t="n">
        <v>0.007136695</v>
      </c>
      <c r="H395" s="0" t="n">
        <v>0.999871</v>
      </c>
      <c r="I395" s="0" t="n">
        <v>0.5877139</v>
      </c>
      <c r="J395" s="0" t="n">
        <v>0.005329104</v>
      </c>
      <c r="K395" s="0" t="n">
        <v>0.6954364</v>
      </c>
      <c r="L395" s="0" t="n">
        <v>-0.005157686</v>
      </c>
      <c r="M395" s="0" t="n">
        <v>0.7185495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38.65364</v>
      </c>
      <c r="S395" s="0" t="n">
        <v>75.62811</v>
      </c>
      <c r="T395" s="0" t="n">
        <v>94.91563</v>
      </c>
      <c r="U395" s="0" t="n">
        <v>114.983</v>
      </c>
      <c r="V395" s="0" t="n">
        <v>119.9494</v>
      </c>
      <c r="W395" s="0" t="n">
        <v>109.2283</v>
      </c>
      <c r="X395" s="0" t="n">
        <v>97.82746</v>
      </c>
      <c r="Y395" s="0" t="n">
        <v>109.6532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1.190168E-011</v>
      </c>
      <c r="AF395" s="0" t="n">
        <v>-4.088815E-009</v>
      </c>
      <c r="AG395" s="0" t="n">
        <v>7.416308E-010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0" t="n">
        <v>1.983702E-011</v>
      </c>
      <c r="AT395" s="0" t="n">
        <v>-3.780565E-009</v>
      </c>
      <c r="AU395" s="0" t="n">
        <v>4.652501E-011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</row>
    <row r="396" customFormat="false" ht="12.8" hidden="false" customHeight="false" outlineLevel="0" collapsed="false">
      <c r="A396" s="0" t="n">
        <v>559.176</v>
      </c>
      <c r="B396" s="0" t="n">
        <v>1.95165</v>
      </c>
      <c r="C396" s="0" t="n">
        <v>0.7508504</v>
      </c>
      <c r="D396" s="0" t="n">
        <v>2.821831</v>
      </c>
      <c r="E396" s="0" t="n">
        <v>-0.01217981</v>
      </c>
      <c r="F396" s="0" t="n">
        <v>-0.007665026</v>
      </c>
      <c r="G396" s="0" t="n">
        <v>0.007136697</v>
      </c>
      <c r="H396" s="0" t="n">
        <v>0.999871</v>
      </c>
      <c r="I396" s="0" t="n">
        <v>0.5877139</v>
      </c>
      <c r="J396" s="0" t="n">
        <v>0.00479165</v>
      </c>
      <c r="K396" s="0" t="n">
        <v>0.6958359</v>
      </c>
      <c r="L396" s="0" t="n">
        <v>-0.004642637</v>
      </c>
      <c r="M396" s="0" t="n">
        <v>0.7181697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39.70073</v>
      </c>
      <c r="S396" s="0" t="n">
        <v>77.63357</v>
      </c>
      <c r="T396" s="0" t="n">
        <v>97.41408</v>
      </c>
      <c r="U396" s="0" t="n">
        <v>118.0159</v>
      </c>
      <c r="V396" s="0" t="n">
        <v>123.099</v>
      </c>
      <c r="W396" s="0" t="n">
        <v>112.0785</v>
      </c>
      <c r="X396" s="0" t="n">
        <v>100.3622</v>
      </c>
      <c r="Y396" s="0" t="n">
        <v>112.5543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0" t="n">
        <v>-4.993708E-011</v>
      </c>
      <c r="AF396" s="0" t="n">
        <v>1.646645E-009</v>
      </c>
      <c r="AG396" s="0" t="n">
        <v>1.411298E-009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0" t="n">
        <v>-5.356401E-011</v>
      </c>
      <c r="AT396" s="0" t="n">
        <v>3.04545E-009</v>
      </c>
      <c r="AU396" s="0" t="n">
        <v>1.968741E-009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</row>
    <row r="397" customFormat="false" ht="12.8" hidden="false" customHeight="false" outlineLevel="0" collapsed="false">
      <c r="A397" s="0" t="n">
        <v>559.2268</v>
      </c>
      <c r="B397" s="0" t="n">
        <v>1.95166</v>
      </c>
      <c r="C397" s="0" t="n">
        <v>0.7509057</v>
      </c>
      <c r="D397" s="0" t="n">
        <v>2.821713</v>
      </c>
      <c r="E397" s="0" t="n">
        <v>-0.01217981</v>
      </c>
      <c r="F397" s="0" t="n">
        <v>-0.007665031</v>
      </c>
      <c r="G397" s="0" t="n">
        <v>0.007136702</v>
      </c>
      <c r="H397" s="0" t="n">
        <v>0.999871</v>
      </c>
      <c r="I397" s="0" t="n">
        <v>0.5877139</v>
      </c>
      <c r="J397" s="0" t="n">
        <v>0.004374146</v>
      </c>
      <c r="K397" s="0" t="n">
        <v>0.6961491</v>
      </c>
      <c r="L397" s="0" t="n">
        <v>-0.004241787</v>
      </c>
      <c r="M397" s="0" t="n">
        <v>0.7178714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40.76586</v>
      </c>
      <c r="S397" s="0" t="n">
        <v>79.70322</v>
      </c>
      <c r="T397" s="0" t="n">
        <v>100.0054</v>
      </c>
      <c r="U397" s="0" t="n">
        <v>121.1571</v>
      </c>
      <c r="V397" s="0" t="n">
        <v>126.3711</v>
      </c>
      <c r="W397" s="0" t="n">
        <v>115.0524</v>
      </c>
      <c r="X397" s="0" t="n">
        <v>103.0197</v>
      </c>
      <c r="Y397" s="0" t="n">
        <v>115.5527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0" t="n">
        <v>-5.371519E-011</v>
      </c>
      <c r="AF397" s="0" t="n">
        <v>7.376239E-011</v>
      </c>
      <c r="AG397" s="0" t="n">
        <v>1.011259E-009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-5.52018E-011</v>
      </c>
      <c r="AT397" s="0" t="n">
        <v>-3.949382E-010</v>
      </c>
      <c r="AU397" s="0" t="n">
        <v>7.698299E-010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</row>
    <row r="398" customFormat="false" ht="12.8" hidden="false" customHeight="false" outlineLevel="0" collapsed="false">
      <c r="A398" s="0" t="n">
        <v>559.2766</v>
      </c>
      <c r="B398" s="0" t="n">
        <v>1.951662</v>
      </c>
      <c r="C398" s="0" t="n">
        <v>0.750915</v>
      </c>
      <c r="D398" s="0" t="n">
        <v>2.821693</v>
      </c>
      <c r="E398" s="0" t="n">
        <v>-0.01217982</v>
      </c>
      <c r="F398" s="0" t="n">
        <v>-0.007665046</v>
      </c>
      <c r="G398" s="0" t="n">
        <v>0.007136703</v>
      </c>
      <c r="H398" s="0" t="n">
        <v>0.999871</v>
      </c>
      <c r="I398" s="0" t="n">
        <v>0.5877139</v>
      </c>
      <c r="J398" s="0" t="n">
        <v>0.004050994</v>
      </c>
      <c r="K398" s="0" t="n">
        <v>0.6963918</v>
      </c>
      <c r="L398" s="0" t="n">
        <v>-0.003931053</v>
      </c>
      <c r="M398" s="0" t="n">
        <v>0.7176396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41.83678</v>
      </c>
      <c r="S398" s="0" t="n">
        <v>81.79373</v>
      </c>
      <c r="T398" s="0" t="n">
        <v>102.6272</v>
      </c>
      <c r="U398" s="0" t="n">
        <v>124.3337</v>
      </c>
      <c r="V398" s="0" t="n">
        <v>129.6835</v>
      </c>
      <c r="W398" s="0" t="n">
        <v>118.0667</v>
      </c>
      <c r="X398" s="0" t="n">
        <v>105.7174</v>
      </c>
      <c r="Y398" s="0" t="n">
        <v>118.5831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0" t="n">
        <v>-3.820459E-011</v>
      </c>
      <c r="AF398" s="0" t="n">
        <v>-4.127747E-009</v>
      </c>
      <c r="AG398" s="0" t="n">
        <v>3.632775E-010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0" t="n">
        <v>-3.790077E-011</v>
      </c>
      <c r="AT398" s="0" t="n">
        <v>-4.458212E-009</v>
      </c>
      <c r="AU398" s="0" t="n">
        <v>6.822432E-010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</row>
    <row r="399" customFormat="false" ht="12.8" hidden="false" customHeight="false" outlineLevel="0" collapsed="false">
      <c r="A399" s="0" t="n">
        <v>559.3264</v>
      </c>
      <c r="B399" s="0" t="n">
        <v>1.951662</v>
      </c>
      <c r="C399" s="0" t="n">
        <v>0.7509165</v>
      </c>
      <c r="D399" s="0" t="n">
        <v>2.82169</v>
      </c>
      <c r="E399" s="0" t="n">
        <v>-0.01217982</v>
      </c>
      <c r="F399" s="0" t="n">
        <v>-0.007665049</v>
      </c>
      <c r="G399" s="0" t="n">
        <v>0.007136706</v>
      </c>
      <c r="H399" s="0" t="n">
        <v>0.999871</v>
      </c>
      <c r="I399" s="0" t="n">
        <v>0.5877139</v>
      </c>
      <c r="J399" s="0" t="n">
        <v>0.003801031</v>
      </c>
      <c r="K399" s="0" t="n">
        <v>0.6965795</v>
      </c>
      <c r="L399" s="0" t="n">
        <v>-0.003690409</v>
      </c>
      <c r="M399" s="0" t="n">
        <v>0.71746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50.41822</v>
      </c>
      <c r="S399" s="0" t="n">
        <v>98.57024</v>
      </c>
      <c r="T399" s="0" t="n">
        <v>123.6763</v>
      </c>
      <c r="U399" s="0" t="n">
        <v>149.8351</v>
      </c>
      <c r="V399" s="0" t="n">
        <v>156.2818</v>
      </c>
      <c r="W399" s="0" t="n">
        <v>142.2821</v>
      </c>
      <c r="X399" s="0" t="n">
        <v>127.3997</v>
      </c>
      <c r="Y399" s="0" t="n">
        <v>142.9051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0" t="n">
        <v>1.333338E-011</v>
      </c>
      <c r="AF399" s="0" t="n">
        <v>8.841851E-010</v>
      </c>
      <c r="AG399" s="0" t="n">
        <v>-5.99885E-010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0" t="n">
        <v>1.830476E-011</v>
      </c>
      <c r="AT399" s="0" t="n">
        <v>5.606143E-010</v>
      </c>
      <c r="AU399" s="0" t="n">
        <v>-1.083008E-009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</row>
    <row r="400" customFormat="false" ht="12.8" hidden="false" customHeight="false" outlineLevel="0" collapsed="false">
      <c r="A400" s="0" t="n">
        <v>559.3766</v>
      </c>
      <c r="B400" s="0" t="n">
        <v>1.951662</v>
      </c>
      <c r="C400" s="0" t="n">
        <v>0.7509168</v>
      </c>
      <c r="D400" s="0" t="n">
        <v>2.821689</v>
      </c>
      <c r="E400" s="0" t="n">
        <v>-0.01217983</v>
      </c>
      <c r="F400" s="0" t="n">
        <v>-0.007665051</v>
      </c>
      <c r="G400" s="0" t="n">
        <v>0.007136709</v>
      </c>
      <c r="H400" s="0" t="n">
        <v>0.999871</v>
      </c>
      <c r="I400" s="0" t="n">
        <v>0.5877139</v>
      </c>
      <c r="J400" s="0" t="n">
        <v>0.003607685</v>
      </c>
      <c r="K400" s="0" t="n">
        <v>0.6967248</v>
      </c>
      <c r="L400" s="0" t="n">
        <v>-0.003504099</v>
      </c>
      <c r="M400" s="0" t="n">
        <v>0.7173209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50.41814</v>
      </c>
      <c r="S400" s="0" t="n">
        <v>98.5698</v>
      </c>
      <c r="T400" s="0" t="n">
        <v>123.6758</v>
      </c>
      <c r="U400" s="0" t="n">
        <v>149.8344</v>
      </c>
      <c r="V400" s="0" t="n">
        <v>156.2812</v>
      </c>
      <c r="W400" s="0" t="n">
        <v>142.2813</v>
      </c>
      <c r="X400" s="0" t="n">
        <v>127.399</v>
      </c>
      <c r="Y400" s="0" t="n">
        <v>142.9046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-2.68934E-012</v>
      </c>
      <c r="AF400" s="0" t="n">
        <v>1.488727E-009</v>
      </c>
      <c r="AG400" s="0" t="n">
        <v>1.02714E-009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0" t="n">
        <v>-2.68934E-012</v>
      </c>
      <c r="AT400" s="0" t="n">
        <v>1.488727E-009</v>
      </c>
      <c r="AU400" s="0" t="n">
        <v>1.02714E-009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</row>
    <row r="401" customFormat="false" ht="12.8" hidden="false" customHeight="false" outlineLevel="0" collapsed="false">
      <c r="A401" s="0" t="n">
        <v>559.4258</v>
      </c>
      <c r="B401" s="0" t="n">
        <v>1.951662</v>
      </c>
      <c r="C401" s="0" t="n">
        <v>0.7509168</v>
      </c>
      <c r="D401" s="0" t="n">
        <v>2.821689</v>
      </c>
      <c r="E401" s="0" t="n">
        <v>-0.01322783</v>
      </c>
      <c r="F401" s="0" t="n">
        <v>-0.009486908</v>
      </c>
      <c r="G401" s="0" t="n">
        <v>0.006971537</v>
      </c>
      <c r="H401" s="0" t="n">
        <v>0.9998432</v>
      </c>
      <c r="I401" s="0" t="n">
        <v>0.5877139</v>
      </c>
      <c r="J401" s="0" t="n">
        <v>0.003458125</v>
      </c>
      <c r="K401" s="0" t="n">
        <v>0.6968371</v>
      </c>
      <c r="L401" s="0" t="n">
        <v>-0.00335988</v>
      </c>
      <c r="M401" s="0" t="n">
        <v>0.7172132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48.27424</v>
      </c>
      <c r="S401" s="0" t="n">
        <v>94.3761</v>
      </c>
      <c r="T401" s="0" t="n">
        <v>118.4129</v>
      </c>
      <c r="U401" s="0" t="n">
        <v>143.4583</v>
      </c>
      <c r="V401" s="0" t="n">
        <v>149.6302</v>
      </c>
      <c r="W401" s="0" t="n">
        <v>136.2263</v>
      </c>
      <c r="X401" s="0" t="n">
        <v>121.9775</v>
      </c>
      <c r="Y401" s="0" t="n">
        <v>136.8245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-0.001034278</v>
      </c>
      <c r="AF401" s="0" t="n">
        <v>-0.001831125</v>
      </c>
      <c r="AG401" s="0" t="n">
        <v>-0.0001508704</v>
      </c>
      <c r="AH401" s="0" t="n">
        <v>0.9999976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-2.155725E-011</v>
      </c>
      <c r="AT401" s="0" t="n">
        <v>1.255842E-009</v>
      </c>
      <c r="AU401" s="0" t="n">
        <v>-1.866214E-010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</row>
    <row r="402" customFormat="false" ht="12.8" hidden="false" customHeight="false" outlineLevel="0" collapsed="false">
      <c r="A402" s="0" t="n">
        <v>559.476</v>
      </c>
      <c r="B402" s="0" t="n">
        <v>1.951662</v>
      </c>
      <c r="C402" s="0" t="n">
        <v>0.7509168</v>
      </c>
      <c r="D402" s="0" t="n">
        <v>2.821689</v>
      </c>
      <c r="E402" s="0" t="n">
        <v>-0.01375241</v>
      </c>
      <c r="F402" s="0" t="n">
        <v>-0.01131602</v>
      </c>
      <c r="G402" s="0" t="n">
        <v>0.007530744</v>
      </c>
      <c r="H402" s="0" t="n">
        <v>0.999813</v>
      </c>
      <c r="I402" s="0" t="n">
        <v>0.5877139</v>
      </c>
      <c r="J402" s="0" t="n">
        <v>0.003342434</v>
      </c>
      <c r="K402" s="0" t="n">
        <v>0.696924</v>
      </c>
      <c r="L402" s="0" t="n">
        <v>-0.003248258</v>
      </c>
      <c r="M402" s="0" t="n">
        <v>0.7171298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47.24112</v>
      </c>
      <c r="S402" s="0" t="n">
        <v>92.29552</v>
      </c>
      <c r="T402" s="0" t="n">
        <v>115.7829</v>
      </c>
      <c r="U402" s="0" t="n">
        <v>140.268</v>
      </c>
      <c r="V402" s="0" t="n">
        <v>146.2937</v>
      </c>
      <c r="W402" s="0" t="n">
        <v>133.1905</v>
      </c>
      <c r="X402" s="0" t="n">
        <v>119.2624</v>
      </c>
      <c r="Y402" s="0" t="n">
        <v>133.8002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-0.0005182705</v>
      </c>
      <c r="AF402" s="0" t="n">
        <v>-0.001824676</v>
      </c>
      <c r="AG402" s="0" t="n">
        <v>0.000579957</v>
      </c>
      <c r="AH402" s="0" t="n">
        <v>0.9999981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0" t="n">
        <v>-2.668626E-011</v>
      </c>
      <c r="AT402" s="0" t="n">
        <v>-1.994942E-009</v>
      </c>
      <c r="AU402" s="0" t="n">
        <v>7.073556E-010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</row>
    <row r="403" customFormat="false" ht="12.8" hidden="false" customHeight="false" outlineLevel="0" collapsed="false">
      <c r="A403" s="0" t="n">
        <v>559.5261</v>
      </c>
      <c r="B403" s="0" t="n">
        <v>1.951662</v>
      </c>
      <c r="C403" s="0" t="n">
        <v>0.7509168</v>
      </c>
      <c r="D403" s="0" t="n">
        <v>2.821689</v>
      </c>
      <c r="E403" s="0" t="n">
        <v>-0.01445236</v>
      </c>
      <c r="F403" s="0" t="n">
        <v>-0.01132998</v>
      </c>
      <c r="G403" s="0" t="n">
        <v>0.00787734</v>
      </c>
      <c r="H403" s="0" t="n">
        <v>0.9998003</v>
      </c>
      <c r="I403" s="0" t="n">
        <v>0.5877139</v>
      </c>
      <c r="J403" s="0" t="n">
        <v>0.003252931</v>
      </c>
      <c r="K403" s="0" t="n">
        <v>0.6969912</v>
      </c>
      <c r="L403" s="0" t="n">
        <v>-0.003161866</v>
      </c>
      <c r="M403" s="0" t="n">
        <v>0.7170653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46.20747</v>
      </c>
      <c r="S403" s="0" t="n">
        <v>90.20845</v>
      </c>
      <c r="T403" s="0" t="n">
        <v>113.1551</v>
      </c>
      <c r="U403" s="0" t="n">
        <v>137.0799</v>
      </c>
      <c r="V403" s="0" t="n">
        <v>142.9633</v>
      </c>
      <c r="W403" s="0" t="n">
        <v>130.1576</v>
      </c>
      <c r="X403" s="0" t="n">
        <v>116.5452</v>
      </c>
      <c r="Y403" s="0" t="n">
        <v>130.7598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-0.0007029811</v>
      </c>
      <c r="AF403" s="0" t="n">
        <v>-1.509416E-005</v>
      </c>
      <c r="AG403" s="0" t="n">
        <v>0.0003395684</v>
      </c>
      <c r="AH403" s="0" t="n">
        <v>0.9999996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0" t="n">
        <v>-1.87215E-012</v>
      </c>
      <c r="AT403" s="0" t="n">
        <v>-1.747657E-009</v>
      </c>
      <c r="AU403" s="0" t="n">
        <v>-8.022442E-010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</row>
    <row r="404" customFormat="false" ht="12.8" hidden="false" customHeight="false" outlineLevel="0" collapsed="false">
      <c r="A404" s="0" t="n">
        <v>559.576</v>
      </c>
      <c r="B404" s="0" t="n">
        <v>1.951662</v>
      </c>
      <c r="C404" s="0" t="n">
        <v>0.7509168</v>
      </c>
      <c r="D404" s="0" t="n">
        <v>2.821689</v>
      </c>
      <c r="E404" s="0" t="n">
        <v>-0.01370087</v>
      </c>
      <c r="F404" s="0" t="n">
        <v>-0.01013682</v>
      </c>
      <c r="G404" s="0" t="n">
        <v>0.007453063</v>
      </c>
      <c r="H404" s="0" t="n">
        <v>0.999827</v>
      </c>
      <c r="I404" s="0" t="n">
        <v>0.5877139</v>
      </c>
      <c r="J404" s="0" t="n">
        <v>0.003183683</v>
      </c>
      <c r="K404" s="0" t="n">
        <v>0.6970432</v>
      </c>
      <c r="L404" s="0" t="n">
        <v>-0.003095003</v>
      </c>
      <c r="M404" s="0" t="n">
        <v>0.7170154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48.36639</v>
      </c>
      <c r="S404" s="0" t="n">
        <v>94.40178</v>
      </c>
      <c r="T404" s="0" t="n">
        <v>118.4158</v>
      </c>
      <c r="U404" s="0" t="n">
        <v>143.4551</v>
      </c>
      <c r="V404" s="0" t="n">
        <v>149.6132</v>
      </c>
      <c r="W404" s="0" t="n">
        <v>136.2131</v>
      </c>
      <c r="X404" s="0" t="n">
        <v>121.9695</v>
      </c>
      <c r="Y404" s="0" t="n">
        <v>136.8465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0.0007473804</v>
      </c>
      <c r="AF404" s="0" t="n">
        <v>0.001192533</v>
      </c>
      <c r="AG404" s="0" t="n">
        <v>-0.0004340877</v>
      </c>
      <c r="AH404" s="0" t="n">
        <v>0.9999988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0" t="n">
        <v>-1.1079E-011</v>
      </c>
      <c r="AT404" s="0" t="n">
        <v>-9.817392E-010</v>
      </c>
      <c r="AU404" s="0" t="n">
        <v>-1.0416E-009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</row>
    <row r="405" customFormat="false" ht="12.8" hidden="false" customHeight="false" outlineLevel="0" collapsed="false">
      <c r="A405" s="0" t="n">
        <v>559.6263</v>
      </c>
      <c r="B405" s="0" t="n">
        <v>1.951662</v>
      </c>
      <c r="C405" s="0" t="n">
        <v>0.7509168</v>
      </c>
      <c r="D405" s="0" t="n">
        <v>2.821689</v>
      </c>
      <c r="E405" s="0" t="n">
        <v>-0.01577803</v>
      </c>
      <c r="F405" s="0" t="n">
        <v>-0.01008401</v>
      </c>
      <c r="G405" s="0" t="n">
        <v>0.007325159</v>
      </c>
      <c r="H405" s="0" t="n">
        <v>0.9997978</v>
      </c>
      <c r="I405" s="0" t="n">
        <v>0.5877139</v>
      </c>
      <c r="J405" s="0" t="n">
        <v>0.003130108</v>
      </c>
      <c r="K405" s="0" t="n">
        <v>0.6970834</v>
      </c>
      <c r="L405" s="0" t="n">
        <v>-0.003043259</v>
      </c>
      <c r="M405" s="0" t="n">
        <v>0.7169768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48.33589</v>
      </c>
      <c r="S405" s="0" t="n">
        <v>94.39034</v>
      </c>
      <c r="T405" s="0" t="n">
        <v>118.4112</v>
      </c>
      <c r="U405" s="0" t="n">
        <v>143.4549</v>
      </c>
      <c r="V405" s="0" t="n">
        <v>149.6187</v>
      </c>
      <c r="W405" s="0" t="n">
        <v>136.2195</v>
      </c>
      <c r="X405" s="0" t="n">
        <v>121.9778</v>
      </c>
      <c r="Y405" s="0" t="n">
        <v>136.8486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-0.002076602</v>
      </c>
      <c r="AF405" s="0" t="n">
        <v>3.622768E-005</v>
      </c>
      <c r="AG405" s="0" t="n">
        <v>-0.0001476665</v>
      </c>
      <c r="AH405" s="0" t="n">
        <v>0.9999979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0" t="n">
        <v>9.95661E-012</v>
      </c>
      <c r="AT405" s="0" t="n">
        <v>-7.587161E-010</v>
      </c>
      <c r="AU405" s="0" t="n">
        <v>1.999151E-010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</row>
    <row r="406" customFormat="false" ht="12.8" hidden="false" customHeight="false" outlineLevel="0" collapsed="false">
      <c r="A406" s="0" t="n">
        <v>559.6759</v>
      </c>
      <c r="B406" s="0" t="n">
        <v>1.951662</v>
      </c>
      <c r="C406" s="0" t="n">
        <v>0.7509168</v>
      </c>
      <c r="D406" s="0" t="n">
        <v>2.821689</v>
      </c>
      <c r="E406" s="0" t="n">
        <v>-0.01661233</v>
      </c>
      <c r="F406" s="0" t="n">
        <v>-0.01021234</v>
      </c>
      <c r="G406" s="0" t="n">
        <v>0.008462585</v>
      </c>
      <c r="H406" s="0" t="n">
        <v>0.9997741</v>
      </c>
      <c r="I406" s="0" t="n">
        <v>0.5877139</v>
      </c>
      <c r="J406" s="0" t="n">
        <v>0.003088655</v>
      </c>
      <c r="K406" s="0" t="n">
        <v>0.6971145</v>
      </c>
      <c r="L406" s="0" t="n">
        <v>-0.003003216</v>
      </c>
      <c r="M406" s="0" t="n">
        <v>0.7169468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48.3367</v>
      </c>
      <c r="S406" s="0" t="n">
        <v>94.3718</v>
      </c>
      <c r="T406" s="0" t="n">
        <v>118.3979</v>
      </c>
      <c r="U406" s="0" t="n">
        <v>143.452</v>
      </c>
      <c r="V406" s="0" t="n">
        <v>149.6241</v>
      </c>
      <c r="W406" s="0" t="n">
        <v>136.2307</v>
      </c>
      <c r="X406" s="0" t="n">
        <v>121.9995</v>
      </c>
      <c r="Y406" s="0" t="n">
        <v>136.872</v>
      </c>
      <c r="Z406" s="0" t="n">
        <v>0</v>
      </c>
      <c r="AA406" s="0" t="n">
        <v>1</v>
      </c>
      <c r="AB406" s="0" t="n">
        <v>0</v>
      </c>
      <c r="AC406" s="0" t="n">
        <v>0</v>
      </c>
      <c r="AD406" s="0" t="n">
        <v>0</v>
      </c>
      <c r="AE406" s="0" t="n">
        <v>-0.0008451746</v>
      </c>
      <c r="AF406" s="0" t="n">
        <v>-0.0001162141</v>
      </c>
      <c r="AG406" s="0" t="n">
        <v>0.001130858</v>
      </c>
      <c r="AH406" s="0" t="n">
        <v>0.9999991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0" t="n">
        <v>-1.565235E-011</v>
      </c>
      <c r="AT406" s="0" t="n">
        <v>-6.936122E-010</v>
      </c>
      <c r="AU406" s="0" t="n">
        <v>4.974924E-010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</row>
    <row r="407" customFormat="false" ht="12.8" hidden="false" customHeight="false" outlineLevel="0" collapsed="false">
      <c r="A407" s="0" t="n">
        <v>559.7256</v>
      </c>
      <c r="B407" s="0" t="n">
        <v>1.951662</v>
      </c>
      <c r="C407" s="0" t="n">
        <v>0.7509168</v>
      </c>
      <c r="D407" s="0" t="n">
        <v>2.821689</v>
      </c>
      <c r="E407" s="0" t="n">
        <v>-0.01690966</v>
      </c>
      <c r="F407" s="0" t="n">
        <v>-0.01114362</v>
      </c>
      <c r="G407" s="0" t="n">
        <v>0.01020431</v>
      </c>
      <c r="H407" s="0" t="n">
        <v>0.9997429</v>
      </c>
      <c r="I407" s="0" t="n">
        <v>0.5877139</v>
      </c>
      <c r="J407" s="0" t="n">
        <v>0.003056584</v>
      </c>
      <c r="K407" s="0" t="n">
        <v>0.6971385</v>
      </c>
      <c r="L407" s="0" t="n">
        <v>-0.002972231</v>
      </c>
      <c r="M407" s="0" t="n">
        <v>0.7169238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48.36816</v>
      </c>
      <c r="S407" s="0" t="n">
        <v>94.35932</v>
      </c>
      <c r="T407" s="0" t="n">
        <v>118.3943</v>
      </c>
      <c r="U407" s="0" t="n">
        <v>143.4525</v>
      </c>
      <c r="V407" s="0" t="n">
        <v>149.6311</v>
      </c>
      <c r="W407" s="0" t="n">
        <v>136.2374</v>
      </c>
      <c r="X407" s="0" t="n">
        <v>122.0065</v>
      </c>
      <c r="Y407" s="0" t="n">
        <v>136.8687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-0.0003067064</v>
      </c>
      <c r="AF407" s="0" t="n">
        <v>-0.0009045049</v>
      </c>
      <c r="AG407" s="0" t="n">
        <v>0.001754398</v>
      </c>
      <c r="AH407" s="0" t="n">
        <v>0.9999982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0" t="n">
        <v>-6.748381E-013</v>
      </c>
      <c r="AT407" s="0" t="n">
        <v>5.818713E-010</v>
      </c>
      <c r="AU407" s="0" t="n">
        <v>2.076585E-010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</row>
    <row r="408" customFormat="false" ht="12.8" hidden="false" customHeight="false" outlineLevel="0" collapsed="false">
      <c r="A408" s="0" t="n">
        <v>559.7761</v>
      </c>
      <c r="B408" s="0" t="n">
        <v>1.951662</v>
      </c>
      <c r="C408" s="0" t="n">
        <v>0.7509168</v>
      </c>
      <c r="D408" s="0" t="n">
        <v>2.821689</v>
      </c>
      <c r="E408" s="0" t="n">
        <v>-0.01834211</v>
      </c>
      <c r="F408" s="0" t="n">
        <v>-0.01310511</v>
      </c>
      <c r="G408" s="0" t="n">
        <v>0.01235967</v>
      </c>
      <c r="H408" s="0" t="n">
        <v>0.9996695</v>
      </c>
      <c r="I408" s="0" t="n">
        <v>0.5877139</v>
      </c>
      <c r="J408" s="0" t="n">
        <v>0.00303178</v>
      </c>
      <c r="K408" s="0" t="n">
        <v>0.6971571</v>
      </c>
      <c r="L408" s="0" t="n">
        <v>-0.002948263</v>
      </c>
      <c r="M408" s="0" t="n">
        <v>0.7169059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48.43789</v>
      </c>
      <c r="S408" s="0" t="n">
        <v>94.36217</v>
      </c>
      <c r="T408" s="0" t="n">
        <v>118.4008</v>
      </c>
      <c r="U408" s="0" t="n">
        <v>143.4551</v>
      </c>
      <c r="V408" s="0" t="n">
        <v>149.633</v>
      </c>
      <c r="W408" s="0" t="n">
        <v>136.2351</v>
      </c>
      <c r="X408" s="0" t="n">
        <v>121.9969</v>
      </c>
      <c r="Y408" s="0" t="n">
        <v>136.8495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-0.001436271</v>
      </c>
      <c r="AF408" s="0" t="n">
        <v>-0.001940936</v>
      </c>
      <c r="AG408" s="0" t="n">
        <v>0.002172554</v>
      </c>
      <c r="AH408" s="0" t="n">
        <v>0.9999948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0" t="n">
        <v>-3.226793E-011</v>
      </c>
      <c r="AT408" s="0" t="n">
        <v>-1.270045E-009</v>
      </c>
      <c r="AU408" s="0" t="n">
        <v>-2.968432E-010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</row>
    <row r="409" customFormat="false" ht="12.8" hidden="false" customHeight="false" outlineLevel="0" collapsed="false">
      <c r="A409" s="0" t="n">
        <v>559.8265</v>
      </c>
      <c r="B409" s="0" t="n">
        <v>1.951662</v>
      </c>
      <c r="C409" s="0" t="n">
        <v>0.7509168</v>
      </c>
      <c r="D409" s="0" t="n">
        <v>2.821689</v>
      </c>
      <c r="E409" s="0" t="n">
        <v>-0.02021984</v>
      </c>
      <c r="F409" s="0" t="n">
        <v>-0.01248771</v>
      </c>
      <c r="G409" s="0" t="n">
        <v>0.01061285</v>
      </c>
      <c r="H409" s="0" t="n">
        <v>0.9996613</v>
      </c>
      <c r="I409" s="0" t="n">
        <v>0.5877139</v>
      </c>
      <c r="J409" s="0" t="n">
        <v>0.003012572</v>
      </c>
      <c r="K409" s="0" t="n">
        <v>0.6971715</v>
      </c>
      <c r="L409" s="0" t="n">
        <v>-0.002929701</v>
      </c>
      <c r="M409" s="0" t="n">
        <v>0.7168921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47.43363</v>
      </c>
      <c r="S409" s="0" t="n">
        <v>92.26852</v>
      </c>
      <c r="T409" s="0" t="n">
        <v>115.7721</v>
      </c>
      <c r="U409" s="0" t="n">
        <v>140.2678</v>
      </c>
      <c r="V409" s="0" t="n">
        <v>146.3069</v>
      </c>
      <c r="W409" s="0" t="n">
        <v>133.2056</v>
      </c>
      <c r="X409" s="0" t="n">
        <v>119.2817</v>
      </c>
      <c r="Y409" s="0" t="n">
        <v>133.8039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-0.001861438</v>
      </c>
      <c r="AF409" s="0" t="n">
        <v>0.0005615006</v>
      </c>
      <c r="AG409" s="0" t="n">
        <v>-0.001782696</v>
      </c>
      <c r="AH409" s="0" t="n">
        <v>0.9999965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0" t="n">
        <v>-4.450698E-011</v>
      </c>
      <c r="AT409" s="0" t="n">
        <v>-5.752931E-009</v>
      </c>
      <c r="AU409" s="0" t="n">
        <v>-1.793196E-009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</row>
    <row r="410" customFormat="false" ht="12.8" hidden="false" customHeight="false" outlineLevel="0" collapsed="false">
      <c r="A410" s="0" t="n">
        <v>559.8758</v>
      </c>
      <c r="B410" s="0" t="n">
        <v>1.951662</v>
      </c>
      <c r="C410" s="0" t="n">
        <v>0.7509168</v>
      </c>
      <c r="D410" s="0" t="n">
        <v>2.821689</v>
      </c>
      <c r="E410" s="0" t="n">
        <v>-0.02564307</v>
      </c>
      <c r="F410" s="0" t="n">
        <v>-0.01218721</v>
      </c>
      <c r="G410" s="0" t="n">
        <v>0.007598179</v>
      </c>
      <c r="H410" s="0" t="n">
        <v>0.999568</v>
      </c>
      <c r="I410" s="0" t="n">
        <v>0.5877139</v>
      </c>
      <c r="J410" s="0" t="n">
        <v>0.002997717</v>
      </c>
      <c r="K410" s="0" t="n">
        <v>0.6971825</v>
      </c>
      <c r="L410" s="0" t="n">
        <v>-0.002915344</v>
      </c>
      <c r="M410" s="0" t="n">
        <v>0.7168815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46.2984</v>
      </c>
      <c r="S410" s="0" t="n">
        <v>90.14307</v>
      </c>
      <c r="T410" s="0" t="n">
        <v>113.111</v>
      </c>
      <c r="U410" s="0" t="n">
        <v>137.0707</v>
      </c>
      <c r="V410" s="0" t="n">
        <v>142.9839</v>
      </c>
      <c r="W410" s="0" t="n">
        <v>130.1962</v>
      </c>
      <c r="X410" s="0" t="n">
        <v>116.6164</v>
      </c>
      <c r="Y410" s="0" t="n">
        <v>130.8307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-0.005389259</v>
      </c>
      <c r="AF410" s="0" t="n">
        <v>0.0001873518</v>
      </c>
      <c r="AG410" s="0" t="n">
        <v>-0.003085175</v>
      </c>
      <c r="AH410" s="0" t="n">
        <v>0.9999805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8.857085E-012</v>
      </c>
      <c r="AT410" s="0" t="n">
        <v>-7.354263E-010</v>
      </c>
      <c r="AU410" s="0" t="n">
        <v>6.105894E-010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</row>
    <row r="411" customFormat="false" ht="12.8" hidden="false" customHeight="false" outlineLevel="0" collapsed="false">
      <c r="A411" s="0" t="n">
        <v>559.9266</v>
      </c>
      <c r="B411" s="0" t="n">
        <v>1.951662</v>
      </c>
      <c r="C411" s="0" t="n">
        <v>0.7509168</v>
      </c>
      <c r="D411" s="0" t="n">
        <v>2.821689</v>
      </c>
      <c r="E411" s="0" t="n">
        <v>-0.02961406</v>
      </c>
      <c r="F411" s="0" t="n">
        <v>-0.0126136</v>
      </c>
      <c r="G411" s="0" t="n">
        <v>0.007160215</v>
      </c>
      <c r="H411" s="0" t="n">
        <v>0.9994562</v>
      </c>
      <c r="I411" s="0" t="n">
        <v>0.5877139</v>
      </c>
      <c r="J411" s="0" t="n">
        <v>0.002986218</v>
      </c>
      <c r="K411" s="0" t="n">
        <v>0.6971911</v>
      </c>
      <c r="L411" s="0" t="n">
        <v>-0.00290423</v>
      </c>
      <c r="M411" s="0" t="n">
        <v>0.7168732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48.37964</v>
      </c>
      <c r="S411" s="0" t="n">
        <v>94.28655</v>
      </c>
      <c r="T411" s="0" t="n">
        <v>118.3222</v>
      </c>
      <c r="U411" s="0" t="n">
        <v>143.43</v>
      </c>
      <c r="V411" s="0" t="n">
        <v>149.6376</v>
      </c>
      <c r="W411" s="0" t="n">
        <v>136.2806</v>
      </c>
      <c r="X411" s="0" t="n">
        <v>122.1132</v>
      </c>
      <c r="Y411" s="0" t="n">
        <v>137.0218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-0.003963615</v>
      </c>
      <c r="AF411" s="0" t="n">
        <v>-0.0004689712</v>
      </c>
      <c r="AG411" s="0" t="n">
        <v>-0.0004738119</v>
      </c>
      <c r="AH411" s="0" t="n">
        <v>0.999992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1.294634E-011</v>
      </c>
      <c r="AT411" s="0" t="n">
        <v>-3.692056E-009</v>
      </c>
      <c r="AU411" s="0" t="n">
        <v>-6.688556E-010</v>
      </c>
      <c r="AV411" s="0" t="n">
        <v>1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</row>
    <row r="412" customFormat="false" ht="12.8" hidden="false" customHeight="false" outlineLevel="0" collapsed="false">
      <c r="A412" s="0" t="n">
        <v>559.9756</v>
      </c>
      <c r="B412" s="0" t="n">
        <v>1.951662</v>
      </c>
      <c r="C412" s="0" t="n">
        <v>0.7509168</v>
      </c>
      <c r="D412" s="0" t="n">
        <v>2.821689</v>
      </c>
      <c r="E412" s="0" t="n">
        <v>-0.03682482</v>
      </c>
      <c r="F412" s="0" t="n">
        <v>-0.01486736</v>
      </c>
      <c r="G412" s="0" t="n">
        <v>0.009369068</v>
      </c>
      <c r="H412" s="0" t="n">
        <v>0.9991672</v>
      </c>
      <c r="I412" s="0" t="n">
        <v>0.5877139</v>
      </c>
      <c r="J412" s="0" t="n">
        <v>0.002977317</v>
      </c>
      <c r="K412" s="0" t="n">
        <v>0.6971977</v>
      </c>
      <c r="L412" s="0" t="n">
        <v>-0.002895626</v>
      </c>
      <c r="M412" s="0" t="n">
        <v>0.7168669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46.23692</v>
      </c>
      <c r="S412" s="0" t="n">
        <v>90.05084</v>
      </c>
      <c r="T412" s="0" t="n">
        <v>113.0217</v>
      </c>
      <c r="U412" s="0" t="n">
        <v>137.0417</v>
      </c>
      <c r="V412" s="0" t="n">
        <v>142.9914</v>
      </c>
      <c r="W412" s="0" t="n">
        <v>130.2477</v>
      </c>
      <c r="X412" s="0" t="n">
        <v>116.7446</v>
      </c>
      <c r="Y412" s="0" t="n">
        <v>131.0117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-0.007230662</v>
      </c>
      <c r="AF412" s="0" t="n">
        <v>-0.002230563</v>
      </c>
      <c r="AG412" s="0" t="n">
        <v>0.002185994</v>
      </c>
      <c r="AH412" s="0" t="n">
        <v>0.9999691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-7.118806E-012</v>
      </c>
      <c r="AT412" s="0" t="n">
        <v>-1.148071E-009</v>
      </c>
      <c r="AU412" s="0" t="n">
        <v>-8.873952E-010</v>
      </c>
      <c r="AV412" s="0" t="n">
        <v>1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</row>
    <row r="413" customFormat="false" ht="12.8" hidden="false" customHeight="false" outlineLevel="0" collapsed="false">
      <c r="A413" s="0" t="n">
        <v>560.0265</v>
      </c>
      <c r="B413" s="0" t="n">
        <v>1.951662</v>
      </c>
      <c r="C413" s="0" t="n">
        <v>0.7509168</v>
      </c>
      <c r="D413" s="0" t="n">
        <v>2.821689</v>
      </c>
      <c r="E413" s="0" t="n">
        <v>-0.04111637</v>
      </c>
      <c r="F413" s="0" t="n">
        <v>-0.01655268</v>
      </c>
      <c r="G413" s="0" t="n">
        <v>0.01257687</v>
      </c>
      <c r="H413" s="0" t="n">
        <v>0.9989381</v>
      </c>
      <c r="I413" s="0" t="n">
        <v>0.5877139</v>
      </c>
      <c r="J413" s="0" t="n">
        <v>0.002970427</v>
      </c>
      <c r="K413" s="0" t="n">
        <v>0.6972029</v>
      </c>
      <c r="L413" s="0" t="n">
        <v>-0.002888967</v>
      </c>
      <c r="M413" s="0" t="n">
        <v>0.716862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48.48897</v>
      </c>
      <c r="S413" s="0" t="n">
        <v>94.18183</v>
      </c>
      <c r="T413" s="0" t="n">
        <v>118.2384</v>
      </c>
      <c r="U413" s="0" t="n">
        <v>143.4048</v>
      </c>
      <c r="V413" s="0" t="n">
        <v>149.6562</v>
      </c>
      <c r="W413" s="0" t="n">
        <v>136.3352</v>
      </c>
      <c r="X413" s="0" t="n">
        <v>122.2317</v>
      </c>
      <c r="Y413" s="0" t="n">
        <v>137.1627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-0.004324007</v>
      </c>
      <c r="AF413" s="0" t="n">
        <v>-0.00161038</v>
      </c>
      <c r="AG413" s="0" t="n">
        <v>0.003210967</v>
      </c>
      <c r="AH413" s="0" t="n">
        <v>0.9999841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-1.349939E-011</v>
      </c>
      <c r="AT413" s="0" t="n">
        <v>-1.034098E-011</v>
      </c>
      <c r="AU413" s="0" t="n">
        <v>1.56228E-009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</row>
    <row r="414" customFormat="false" ht="12.8" hidden="false" customHeight="false" outlineLevel="0" collapsed="false">
      <c r="A414" s="0" t="n">
        <v>560.0757</v>
      </c>
      <c r="B414" s="0" t="n">
        <v>1.951662</v>
      </c>
      <c r="C414" s="0" t="n">
        <v>0.7509168</v>
      </c>
      <c r="D414" s="0" t="n">
        <v>2.821689</v>
      </c>
      <c r="E414" s="0" t="n">
        <v>-0.04735978</v>
      </c>
      <c r="F414" s="0" t="n">
        <v>-0.01904295</v>
      </c>
      <c r="G414" s="0" t="n">
        <v>0.01554685</v>
      </c>
      <c r="H414" s="0" t="n">
        <v>0.9985753</v>
      </c>
      <c r="I414" s="0" t="n">
        <v>0.5877139</v>
      </c>
      <c r="J414" s="0" t="n">
        <v>0.002965099</v>
      </c>
      <c r="K414" s="0" t="n">
        <v>0.6972068</v>
      </c>
      <c r="L414" s="0" t="n">
        <v>-0.002883817</v>
      </c>
      <c r="M414" s="0" t="n">
        <v>0.7168581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47.51278</v>
      </c>
      <c r="S414" s="0" t="n">
        <v>92.05903</v>
      </c>
      <c r="T414" s="0" t="n">
        <v>115.5922</v>
      </c>
      <c r="U414" s="0" t="n">
        <v>140.2134</v>
      </c>
      <c r="V414" s="0" t="n">
        <v>146.3391</v>
      </c>
      <c r="W414" s="0" t="n">
        <v>133.3205</v>
      </c>
      <c r="X414" s="0" t="n">
        <v>119.5421</v>
      </c>
      <c r="Y414" s="0" t="n">
        <v>134.1368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-0.006268044</v>
      </c>
      <c r="AF414" s="0" t="n">
        <v>-0.002455457</v>
      </c>
      <c r="AG414" s="0" t="n">
        <v>0.00296937</v>
      </c>
      <c r="AH414" s="0" t="n">
        <v>0.9999729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2.611073E-011</v>
      </c>
      <c r="AT414" s="0" t="n">
        <v>-2.337303E-009</v>
      </c>
      <c r="AU414" s="0" t="n">
        <v>-1.50092E-009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</row>
    <row r="415" customFormat="false" ht="12.8" hidden="false" customHeight="false" outlineLevel="0" collapsed="false">
      <c r="A415" s="0" t="n">
        <v>560.1264</v>
      </c>
      <c r="B415" s="0" t="n">
        <v>1.951662</v>
      </c>
      <c r="C415" s="0" t="n">
        <v>0.7509168</v>
      </c>
      <c r="D415" s="0" t="n">
        <v>2.821689</v>
      </c>
      <c r="E415" s="0" t="n">
        <v>-0.06750631</v>
      </c>
      <c r="F415" s="0" t="n">
        <v>-0.02786635</v>
      </c>
      <c r="G415" s="0" t="n">
        <v>0.01968442</v>
      </c>
      <c r="H415" s="0" t="n">
        <v>0.9971353</v>
      </c>
      <c r="I415" s="0" t="n">
        <v>0.5877139</v>
      </c>
      <c r="J415" s="0" t="n">
        <v>0.002960988</v>
      </c>
      <c r="K415" s="0" t="n">
        <v>0.69721</v>
      </c>
      <c r="L415" s="0" t="n">
        <v>-0.002879842</v>
      </c>
      <c r="M415" s="0" t="n">
        <v>0.7168552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48.77061</v>
      </c>
      <c r="S415" s="0" t="n">
        <v>94.08894</v>
      </c>
      <c r="T415" s="0" t="n">
        <v>118.1655</v>
      </c>
      <c r="U415" s="0" t="n">
        <v>143.381</v>
      </c>
      <c r="V415" s="0" t="n">
        <v>149.6706</v>
      </c>
      <c r="W415" s="0" t="n">
        <v>136.379</v>
      </c>
      <c r="X415" s="0" t="n">
        <v>122.3278</v>
      </c>
      <c r="Y415" s="0" t="n">
        <v>137.273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-0.02011194</v>
      </c>
      <c r="AF415" s="0" t="n">
        <v>-0.008987483</v>
      </c>
      <c r="AG415" s="0" t="n">
        <v>0.004193025</v>
      </c>
      <c r="AH415" s="0" t="n">
        <v>0.9997485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-2.646191E-011</v>
      </c>
      <c r="AT415" s="0" t="n">
        <v>-2.069217E-009</v>
      </c>
      <c r="AU415" s="0" t="n">
        <v>1.791779E-009</v>
      </c>
      <c r="AV415" s="0" t="n">
        <v>1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</row>
    <row r="416" customFormat="false" ht="12.8" hidden="false" customHeight="false" outlineLevel="0" collapsed="false">
      <c r="A416" s="0" t="n">
        <v>560.1759</v>
      </c>
      <c r="B416" s="0" t="n">
        <v>1.951662</v>
      </c>
      <c r="C416" s="0" t="n">
        <v>0.7509168</v>
      </c>
      <c r="D416" s="0" t="n">
        <v>2.821689</v>
      </c>
      <c r="E416" s="0" t="n">
        <v>-0.09128573</v>
      </c>
      <c r="F416" s="0" t="n">
        <v>-0.03564121</v>
      </c>
      <c r="G416" s="0" t="n">
        <v>0.02625052</v>
      </c>
      <c r="H416" s="0" t="n">
        <v>0.9948404</v>
      </c>
      <c r="I416" s="0" t="n">
        <v>0.5877139</v>
      </c>
      <c r="J416" s="0" t="n">
        <v>0.002957808</v>
      </c>
      <c r="K416" s="0" t="n">
        <v>0.6972122</v>
      </c>
      <c r="L416" s="0" t="n">
        <v>-0.002876769</v>
      </c>
      <c r="M416" s="0" t="n">
        <v>0.716853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47.96432</v>
      </c>
      <c r="S416" s="0" t="n">
        <v>91.87926</v>
      </c>
      <c r="T416" s="0" t="n">
        <v>115.409</v>
      </c>
      <c r="U416" s="0" t="n">
        <v>140.1376</v>
      </c>
      <c r="V416" s="0" t="n">
        <v>146.3273</v>
      </c>
      <c r="W416" s="0" t="n">
        <v>133.3903</v>
      </c>
      <c r="X416" s="0" t="n">
        <v>119.7544</v>
      </c>
      <c r="Y416" s="0" t="n">
        <v>134.4531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-0.02393522</v>
      </c>
      <c r="AF416" s="0" t="n">
        <v>-0.007745411</v>
      </c>
      <c r="AG416" s="0" t="n">
        <v>0.006426773</v>
      </c>
      <c r="AH416" s="0" t="n">
        <v>0.9996628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2.132596E-011</v>
      </c>
      <c r="AT416" s="0" t="n">
        <v>1.865482E-009</v>
      </c>
      <c r="AU416" s="0" t="n">
        <v>-1.585619E-009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</row>
    <row r="417" customFormat="false" ht="12.8" hidden="false" customHeight="false" outlineLevel="0" collapsed="false">
      <c r="A417" s="0" t="n">
        <v>560.2262</v>
      </c>
      <c r="B417" s="0" t="n">
        <v>1.951662</v>
      </c>
      <c r="C417" s="0" t="n">
        <v>0.7509168</v>
      </c>
      <c r="D417" s="0" t="n">
        <v>2.821689</v>
      </c>
      <c r="E417" s="0" t="n">
        <v>-0.1169913</v>
      </c>
      <c r="F417" s="0" t="n">
        <v>-0.04248891</v>
      </c>
      <c r="G417" s="0" t="n">
        <v>0.03641542</v>
      </c>
      <c r="H417" s="0" t="n">
        <v>0.9915552</v>
      </c>
      <c r="I417" s="0" t="n">
        <v>0.5877139</v>
      </c>
      <c r="J417" s="0" t="n">
        <v>0.002955343</v>
      </c>
      <c r="K417" s="0" t="n">
        <v>0.6972141</v>
      </c>
      <c r="L417" s="0" t="n">
        <v>-0.002874386</v>
      </c>
      <c r="M417" s="0" t="n">
        <v>0.7168512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49.4548</v>
      </c>
      <c r="S417" s="0" t="n">
        <v>93.94578</v>
      </c>
      <c r="T417" s="0" t="n">
        <v>117.8574</v>
      </c>
      <c r="U417" s="0" t="n">
        <v>143.2487</v>
      </c>
      <c r="V417" s="0" t="n">
        <v>149.6544</v>
      </c>
      <c r="W417" s="0" t="n">
        <v>136.4885</v>
      </c>
      <c r="X417" s="0" t="n">
        <v>122.6583</v>
      </c>
      <c r="Y417" s="0" t="n">
        <v>137.737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-0.02601098</v>
      </c>
      <c r="AF417" s="0" t="n">
        <v>-0.006810571</v>
      </c>
      <c r="AG417" s="0" t="n">
        <v>0.009929182</v>
      </c>
      <c r="AH417" s="0" t="n">
        <v>0.999589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9.992808E-012</v>
      </c>
      <c r="AT417" s="0" t="n">
        <v>-1.038993E-010</v>
      </c>
      <c r="AU417" s="0" t="n">
        <v>-2.080549E-010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</row>
    <row r="418" customFormat="false" ht="12.8" hidden="false" customHeight="false" outlineLevel="0" collapsed="false">
      <c r="A418" s="0" t="n">
        <v>560.2756</v>
      </c>
      <c r="B418" s="0" t="n">
        <v>1.951662</v>
      </c>
      <c r="C418" s="0" t="n">
        <v>0.7509168</v>
      </c>
      <c r="D418" s="0" t="n">
        <v>2.821689</v>
      </c>
      <c r="E418" s="0" t="n">
        <v>-0.1139582</v>
      </c>
      <c r="F418" s="0" t="n">
        <v>-0.03790624</v>
      </c>
      <c r="G418" s="0" t="n">
        <v>0.02692745</v>
      </c>
      <c r="H418" s="0" t="n">
        <v>0.9923969</v>
      </c>
      <c r="I418" s="0" t="n">
        <v>0.5877139</v>
      </c>
      <c r="J418" s="0" t="n">
        <v>0.002953443</v>
      </c>
      <c r="K418" s="0" t="n">
        <v>0.6972155</v>
      </c>
      <c r="L418" s="0" t="n">
        <v>-0.00287255</v>
      </c>
      <c r="M418" s="0" t="n">
        <v>0.7168498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48.57735</v>
      </c>
      <c r="S418" s="0" t="n">
        <v>91.97466</v>
      </c>
      <c r="T418" s="0" t="n">
        <v>115.0734</v>
      </c>
      <c r="U418" s="0" t="n">
        <v>139.9877</v>
      </c>
      <c r="V418" s="0" t="n">
        <v>146.315</v>
      </c>
      <c r="W418" s="0" t="n">
        <v>133.5006</v>
      </c>
      <c r="X418" s="0" t="n">
        <v>120.0821</v>
      </c>
      <c r="Y418" s="0" t="n">
        <v>134.8737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0.003354388</v>
      </c>
      <c r="AF418" s="0" t="n">
        <v>0.003493017</v>
      </c>
      <c r="AG418" s="0" t="n">
        <v>-0.00988002</v>
      </c>
      <c r="AH418" s="0" t="n">
        <v>0.9999395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-1.17793E-011</v>
      </c>
      <c r="AT418" s="0" t="n">
        <v>1.919583E-009</v>
      </c>
      <c r="AU418" s="0" t="n">
        <v>6.047458E-010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</row>
    <row r="419" customFormat="false" ht="12.8" hidden="false" customHeight="false" outlineLevel="0" collapsed="false">
      <c r="A419" s="0" t="n">
        <v>560.3265</v>
      </c>
      <c r="B419" s="0" t="n">
        <v>1.951662</v>
      </c>
      <c r="C419" s="0" t="n">
        <v>0.7509168</v>
      </c>
      <c r="D419" s="0" t="n">
        <v>2.821689</v>
      </c>
      <c r="E419" s="0" t="n">
        <v>-0.1045229</v>
      </c>
      <c r="F419" s="0" t="n">
        <v>-0.04242691</v>
      </c>
      <c r="G419" s="0" t="n">
        <v>0.007140321</v>
      </c>
      <c r="H419" s="0" t="n">
        <v>0.9935914</v>
      </c>
      <c r="I419" s="0" t="n">
        <v>0.5877139</v>
      </c>
      <c r="J419" s="0" t="n">
        <v>0.002951971</v>
      </c>
      <c r="K419" s="0" t="n">
        <v>0.6972166</v>
      </c>
      <c r="L419" s="0" t="n">
        <v>-0.002871127</v>
      </c>
      <c r="M419" s="0" t="n">
        <v>0.7168487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50.49096</v>
      </c>
      <c r="S419" s="0" t="n">
        <v>96.22978</v>
      </c>
      <c r="T419" s="0" t="n">
        <v>120.2768</v>
      </c>
      <c r="U419" s="0" t="n">
        <v>146.3219</v>
      </c>
      <c r="V419" s="0" t="n">
        <v>152.9116</v>
      </c>
      <c r="W419" s="0" t="n">
        <v>139.5349</v>
      </c>
      <c r="X419" s="0" t="n">
        <v>125.5392</v>
      </c>
      <c r="Y419" s="0" t="n">
        <v>141.0906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0.01035294</v>
      </c>
      <c r="AF419" s="0" t="n">
        <v>-0.006396592</v>
      </c>
      <c r="AG419" s="0" t="n">
        <v>-0.01882346</v>
      </c>
      <c r="AH419" s="0" t="n">
        <v>0.9997486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-1.649815E-011</v>
      </c>
      <c r="AT419" s="0" t="n">
        <v>-1.638778E-009</v>
      </c>
      <c r="AU419" s="0" t="n">
        <v>6.236712E-010</v>
      </c>
      <c r="AV419" s="0" t="n">
        <v>0.9999999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</row>
    <row r="420" customFormat="false" ht="12.8" hidden="false" customHeight="false" outlineLevel="0" collapsed="false">
      <c r="A420" s="0" t="n">
        <v>560.3756</v>
      </c>
      <c r="B420" s="0" t="n">
        <v>1.951662</v>
      </c>
      <c r="C420" s="0" t="n">
        <v>0.7509168</v>
      </c>
      <c r="D420" s="0" t="n">
        <v>2.821689</v>
      </c>
      <c r="E420" s="0" t="n">
        <v>-0.101118</v>
      </c>
      <c r="F420" s="0" t="n">
        <v>-0.04276028</v>
      </c>
      <c r="G420" s="0" t="n">
        <v>-0.001261174</v>
      </c>
      <c r="H420" s="0" t="n">
        <v>0.9939543</v>
      </c>
      <c r="I420" s="0" t="n">
        <v>0.5877139</v>
      </c>
      <c r="J420" s="0" t="n">
        <v>0.002950829</v>
      </c>
      <c r="K420" s="0" t="n">
        <v>0.6972173</v>
      </c>
      <c r="L420" s="0" t="n">
        <v>-0.002870023</v>
      </c>
      <c r="M420" s="0" t="n">
        <v>0.716848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48.03687</v>
      </c>
      <c r="S420" s="0" t="n">
        <v>92.03389</v>
      </c>
      <c r="T420" s="0" t="n">
        <v>115.0715</v>
      </c>
      <c r="U420" s="0" t="n">
        <v>139.9249</v>
      </c>
      <c r="V420" s="0" t="n">
        <v>146.1191</v>
      </c>
      <c r="W420" s="0" t="n">
        <v>133.3428</v>
      </c>
      <c r="X420" s="0" t="n">
        <v>119.9799</v>
      </c>
      <c r="Y420" s="0" t="n">
        <v>135.064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0.003783041</v>
      </c>
      <c r="AF420" s="0" t="n">
        <v>-0.001171073</v>
      </c>
      <c r="AG420" s="0" t="n">
        <v>-0.008169265</v>
      </c>
      <c r="AH420" s="0" t="n">
        <v>0.9999588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4.80189E-011</v>
      </c>
      <c r="AT420" s="0" t="n">
        <v>2.330804E-009</v>
      </c>
      <c r="AU420" s="0" t="n">
        <v>-1.798974E-009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</row>
    <row r="421" customFormat="false" ht="12.8" hidden="false" customHeight="false" outlineLevel="0" collapsed="false">
      <c r="A421" s="0" t="n">
        <v>560.4262</v>
      </c>
      <c r="B421" s="0" t="n">
        <v>1.951662</v>
      </c>
      <c r="C421" s="0" t="n">
        <v>0.7509168</v>
      </c>
      <c r="D421" s="0" t="n">
        <v>2.821689</v>
      </c>
      <c r="E421" s="0" t="n">
        <v>-0.09344687</v>
      </c>
      <c r="F421" s="0" t="n">
        <v>-0.03820923</v>
      </c>
      <c r="G421" s="0" t="n">
        <v>-0.02438752</v>
      </c>
      <c r="H421" s="0" t="n">
        <v>0.9945919</v>
      </c>
      <c r="I421" s="0" t="n">
        <v>0.5877139</v>
      </c>
      <c r="J421" s="0" t="n">
        <v>0.002949948</v>
      </c>
      <c r="K421" s="0" t="n">
        <v>0.6972181</v>
      </c>
      <c r="L421" s="0" t="n">
        <v>-0.002869171</v>
      </c>
      <c r="M421" s="0" t="n">
        <v>0.7168472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50.5001</v>
      </c>
      <c r="S421" s="0" t="n">
        <v>96.26437</v>
      </c>
      <c r="T421" s="0" t="n">
        <v>120.2662</v>
      </c>
      <c r="U421" s="0" t="n">
        <v>146.2271</v>
      </c>
      <c r="V421" s="0" t="n">
        <v>152.6393</v>
      </c>
      <c r="W421" s="0" t="n">
        <v>139.3116</v>
      </c>
      <c r="X421" s="0" t="n">
        <v>125.3872</v>
      </c>
      <c r="Y421" s="0" t="n">
        <v>141.3235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0.008649949</v>
      </c>
      <c r="AF421" s="0" t="n">
        <v>0.002310413</v>
      </c>
      <c r="AG421" s="0" t="n">
        <v>-0.02311141</v>
      </c>
      <c r="AH421" s="0" t="n">
        <v>0.9996927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2.539528E-011</v>
      </c>
      <c r="AT421" s="0" t="n">
        <v>3.68461E-009</v>
      </c>
      <c r="AU421" s="0" t="n">
        <v>-1.152458E-009</v>
      </c>
      <c r="AV421" s="0" t="n">
        <v>0.9999999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</row>
    <row r="422" customFormat="false" ht="12.8" hidden="false" customHeight="false" outlineLevel="0" collapsed="false">
      <c r="A422" s="0" t="n">
        <v>560.4766</v>
      </c>
      <c r="B422" s="0" t="n">
        <v>1.951662</v>
      </c>
      <c r="C422" s="0" t="n">
        <v>0.7509168</v>
      </c>
      <c r="D422" s="0" t="n">
        <v>2.821689</v>
      </c>
      <c r="E422" s="0" t="n">
        <v>-0.08737976</v>
      </c>
      <c r="F422" s="0" t="n">
        <v>-0.03911731</v>
      </c>
      <c r="G422" s="0" t="n">
        <v>-0.02571217</v>
      </c>
      <c r="H422" s="0" t="n">
        <v>0.9950746</v>
      </c>
      <c r="I422" s="0" t="n">
        <v>0.5877139</v>
      </c>
      <c r="J422" s="0" t="n">
        <v>0.002949263</v>
      </c>
      <c r="K422" s="0" t="n">
        <v>0.6972186</v>
      </c>
      <c r="L422" s="0" t="n">
        <v>-0.002868509</v>
      </c>
      <c r="M422" s="0" t="n">
        <v>0.7168468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50.72598</v>
      </c>
      <c r="S422" s="0" t="n">
        <v>96.29427</v>
      </c>
      <c r="T422" s="0" t="n">
        <v>120.2309</v>
      </c>
      <c r="U422" s="0" t="n">
        <v>146.1801</v>
      </c>
      <c r="V422" s="0" t="n">
        <v>152.552</v>
      </c>
      <c r="W422" s="0" t="n">
        <v>139.2467</v>
      </c>
      <c r="X422" s="0" t="n">
        <v>125.3578</v>
      </c>
      <c r="Y422" s="0" t="n">
        <v>141.4086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0.006106184</v>
      </c>
      <c r="AF422" s="0" t="n">
        <v>-0.001162648</v>
      </c>
      <c r="AG422" s="0" t="n">
        <v>-0.0009923148</v>
      </c>
      <c r="AH422" s="0" t="n">
        <v>0.99998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1.598245E-011</v>
      </c>
      <c r="AT422" s="0" t="n">
        <v>1.240868E-009</v>
      </c>
      <c r="AU422" s="0" t="n">
        <v>-3.979566E-010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</row>
    <row r="423" customFormat="false" ht="12.8" hidden="false" customHeight="false" outlineLevel="0" collapsed="false">
      <c r="A423" s="0" t="n">
        <v>560.5258</v>
      </c>
      <c r="B423" s="0" t="n">
        <v>1.951662</v>
      </c>
      <c r="C423" s="0" t="n">
        <v>0.7509168</v>
      </c>
      <c r="D423" s="0" t="n">
        <v>2.821689</v>
      </c>
      <c r="E423" s="0" t="n">
        <v>-0.06538618</v>
      </c>
      <c r="F423" s="0" t="n">
        <v>-0.04743621</v>
      </c>
      <c r="G423" s="0" t="n">
        <v>-0.01734281</v>
      </c>
      <c r="H423" s="0" t="n">
        <v>0.996581</v>
      </c>
      <c r="I423" s="0" t="n">
        <v>0.5877139</v>
      </c>
      <c r="J423" s="0" t="n">
        <v>0.002948737</v>
      </c>
      <c r="K423" s="0" t="n">
        <v>0.6972191</v>
      </c>
      <c r="L423" s="0" t="n">
        <v>-0.002868</v>
      </c>
      <c r="M423" s="0" t="n">
        <v>0.7168464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49.66875</v>
      </c>
      <c r="S423" s="0" t="n">
        <v>94.15918</v>
      </c>
      <c r="T423" s="0" t="n">
        <v>117.7439</v>
      </c>
      <c r="U423" s="0" t="n">
        <v>143.0555</v>
      </c>
      <c r="V423" s="0" t="n">
        <v>149.2235</v>
      </c>
      <c r="W423" s="0" t="n">
        <v>136.1677</v>
      </c>
      <c r="X423" s="0" t="n">
        <v>122.5083</v>
      </c>
      <c r="Y423" s="0" t="n">
        <v>138.2114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0.0214777</v>
      </c>
      <c r="AF423" s="0" t="n">
        <v>-0.008087551</v>
      </c>
      <c r="AG423" s="0" t="n">
        <v>0.009925351</v>
      </c>
      <c r="AH423" s="0" t="n">
        <v>0.9996873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0" t="n">
        <v>2.259519E-012</v>
      </c>
      <c r="AT423" s="0" t="n">
        <v>9.427513E-010</v>
      </c>
      <c r="AU423" s="0" t="n">
        <v>-5.425911E-010</v>
      </c>
      <c r="AV423" s="0" t="n">
        <v>0.9999999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</row>
    <row r="424" customFormat="false" ht="12.8" hidden="false" customHeight="false" outlineLevel="0" collapsed="false">
      <c r="A424" s="0" t="n">
        <v>560.5756</v>
      </c>
      <c r="B424" s="0" t="n">
        <v>1.951662</v>
      </c>
      <c r="C424" s="0" t="n">
        <v>0.7509168</v>
      </c>
      <c r="D424" s="0" t="n">
        <v>2.821689</v>
      </c>
      <c r="E424" s="0" t="n">
        <v>-0.03317841</v>
      </c>
      <c r="F424" s="0" t="n">
        <v>-0.06222662</v>
      </c>
      <c r="G424" s="0" t="n">
        <v>-0.009916462</v>
      </c>
      <c r="H424" s="0" t="n">
        <v>0.9974611</v>
      </c>
      <c r="I424" s="0" t="n">
        <v>0.5877139</v>
      </c>
      <c r="J424" s="0" t="n">
        <v>0.00294833</v>
      </c>
      <c r="K424" s="0" t="n">
        <v>0.6972193</v>
      </c>
      <c r="L424" s="0" t="n">
        <v>-0.002867606</v>
      </c>
      <c r="M424" s="0" t="n">
        <v>0.7168461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47.49583</v>
      </c>
      <c r="S424" s="0" t="n">
        <v>90.36367</v>
      </c>
      <c r="T424" s="0" t="n">
        <v>112.8565</v>
      </c>
      <c r="U424" s="0" t="n">
        <v>136.8334</v>
      </c>
      <c r="V424" s="0" t="n">
        <v>142.5556</v>
      </c>
      <c r="W424" s="0" t="n">
        <v>129.9568</v>
      </c>
      <c r="X424" s="0" t="n">
        <v>116.6839</v>
      </c>
      <c r="Y424" s="0" t="n">
        <v>131.6485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0.03155642</v>
      </c>
      <c r="AF424" s="0" t="n">
        <v>-0.01474016</v>
      </c>
      <c r="AG424" s="0" t="n">
        <v>0.00992624</v>
      </c>
      <c r="AH424" s="0" t="n">
        <v>0.9993439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1.100019E-011</v>
      </c>
      <c r="AT424" s="0" t="n">
        <v>3.275604E-009</v>
      </c>
      <c r="AU424" s="0" t="n">
        <v>9.929387E-010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</row>
    <row r="425" customFormat="false" ht="12.8" hidden="false" customHeight="false" outlineLevel="0" collapsed="false">
      <c r="A425" s="0" t="n">
        <v>560.6262</v>
      </c>
      <c r="B425" s="0" t="n">
        <v>1.951662</v>
      </c>
      <c r="C425" s="0" t="n">
        <v>0.7509168</v>
      </c>
      <c r="D425" s="0" t="n">
        <v>2.821689</v>
      </c>
      <c r="E425" s="0" t="n">
        <v>-0.003667806</v>
      </c>
      <c r="F425" s="0" t="n">
        <v>-0.0718724</v>
      </c>
      <c r="G425" s="0" t="n">
        <v>-0.003365522</v>
      </c>
      <c r="H425" s="0" t="n">
        <v>0.9974014</v>
      </c>
      <c r="I425" s="0" t="n">
        <v>0.5877139</v>
      </c>
      <c r="J425" s="0" t="n">
        <v>0.002948013</v>
      </c>
      <c r="K425" s="0" t="n">
        <v>0.6972196</v>
      </c>
      <c r="L425" s="0" t="n">
        <v>-0.002867301</v>
      </c>
      <c r="M425" s="0" t="n">
        <v>0.7168459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47.58878</v>
      </c>
      <c r="S425" s="0" t="n">
        <v>90.89832</v>
      </c>
      <c r="T425" s="0" t="n">
        <v>113.2344</v>
      </c>
      <c r="U425" s="0" t="n">
        <v>136.9235</v>
      </c>
      <c r="V425" s="0" t="n">
        <v>142.4062</v>
      </c>
      <c r="W425" s="0" t="n">
        <v>129.6511</v>
      </c>
      <c r="X425" s="0" t="n">
        <v>116.0984</v>
      </c>
      <c r="Y425" s="0" t="n">
        <v>131.044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0.02892405</v>
      </c>
      <c r="AF425" s="0" t="n">
        <v>-0.009699406</v>
      </c>
      <c r="AG425" s="0" t="n">
        <v>0.008712173</v>
      </c>
      <c r="AH425" s="0" t="n">
        <v>0.9994965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-3.93762E-012</v>
      </c>
      <c r="AT425" s="0" t="n">
        <v>9.38894E-010</v>
      </c>
      <c r="AU425" s="0" t="n">
        <v>-7.195811E-010</v>
      </c>
      <c r="AV425" s="0" t="n">
        <v>0.9999996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</row>
    <row r="426" customFormat="false" ht="12.8" hidden="false" customHeight="false" outlineLevel="0" collapsed="false">
      <c r="A426" s="0" t="n">
        <v>560.6763</v>
      </c>
      <c r="B426" s="0" t="n">
        <v>1.951662</v>
      </c>
      <c r="C426" s="0" t="n">
        <v>0.7509168</v>
      </c>
      <c r="D426" s="0" t="n">
        <v>2.821689</v>
      </c>
      <c r="E426" s="0" t="n">
        <v>0.03890522</v>
      </c>
      <c r="F426" s="0" t="n">
        <v>-0.09229388</v>
      </c>
      <c r="G426" s="0" t="n">
        <v>-0.001354134</v>
      </c>
      <c r="H426" s="0" t="n">
        <v>0.9949706</v>
      </c>
      <c r="I426" s="0" t="n">
        <v>0.5877139</v>
      </c>
      <c r="J426" s="0" t="n">
        <v>0.00294777</v>
      </c>
      <c r="K426" s="0" t="n">
        <v>0.6972197</v>
      </c>
      <c r="L426" s="0" t="n">
        <v>-0.002867065</v>
      </c>
      <c r="M426" s="0" t="n">
        <v>0.7168457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46.59342</v>
      </c>
      <c r="S426" s="0" t="n">
        <v>89.21902</v>
      </c>
      <c r="T426" s="0" t="n">
        <v>110.863</v>
      </c>
      <c r="U426" s="0" t="n">
        <v>133.7274</v>
      </c>
      <c r="V426" s="0" t="n">
        <v>138.8542</v>
      </c>
      <c r="W426" s="0" t="n">
        <v>126.2573</v>
      </c>
      <c r="X426" s="0" t="n">
        <v>112.7729</v>
      </c>
      <c r="Y426" s="0" t="n">
        <v>127.4391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0.04244963</v>
      </c>
      <c r="AF426" s="0" t="n">
        <v>-0.0203409</v>
      </c>
      <c r="AG426" s="0" t="n">
        <v>0.004746166</v>
      </c>
      <c r="AH426" s="0" t="n">
        <v>0.99888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0" t="n">
        <v>-6.775154E-012</v>
      </c>
      <c r="AT426" s="0" t="n">
        <v>1.055095E-009</v>
      </c>
      <c r="AU426" s="0" t="n">
        <v>-1.851957E-009</v>
      </c>
      <c r="AV426" s="0" t="n">
        <v>0.9999998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</row>
    <row r="427" customFormat="false" ht="12.8" hidden="false" customHeight="false" outlineLevel="0" collapsed="false">
      <c r="A427" s="0" t="n">
        <v>560.7268</v>
      </c>
      <c r="B427" s="0" t="n">
        <v>1.951662</v>
      </c>
      <c r="C427" s="0" t="n">
        <v>0.7509168</v>
      </c>
      <c r="D427" s="0" t="n">
        <v>2.821689</v>
      </c>
      <c r="E427" s="0" t="n">
        <v>0.04557444</v>
      </c>
      <c r="F427" s="0" t="n">
        <v>-0.09736931</v>
      </c>
      <c r="G427" s="0" t="n">
        <v>-0.007772211</v>
      </c>
      <c r="H427" s="0" t="n">
        <v>0.9941739</v>
      </c>
      <c r="I427" s="0" t="n">
        <v>0.5877139</v>
      </c>
      <c r="J427" s="0" t="n">
        <v>0.002947582</v>
      </c>
      <c r="K427" s="0" t="n">
        <v>0.6972198</v>
      </c>
      <c r="L427" s="0" t="n">
        <v>-0.002866883</v>
      </c>
      <c r="M427" s="0" t="n">
        <v>0.7168456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45.75898</v>
      </c>
      <c r="S427" s="0" t="n">
        <v>87.47884</v>
      </c>
      <c r="T427" s="0" t="n">
        <v>108.3771</v>
      </c>
      <c r="U427" s="0" t="n">
        <v>130.4387</v>
      </c>
      <c r="V427" s="0" t="n">
        <v>135.2054</v>
      </c>
      <c r="W427" s="0" t="n">
        <v>122.8043</v>
      </c>
      <c r="X427" s="0" t="n">
        <v>109.4527</v>
      </c>
      <c r="Y427" s="0" t="n">
        <v>124.3988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0.007248973</v>
      </c>
      <c r="AF427" s="0" t="n">
        <v>-0.004904639</v>
      </c>
      <c r="AG427" s="0" t="n">
        <v>-0.005957638</v>
      </c>
      <c r="AH427" s="0" t="n">
        <v>0.9999437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0" t="n">
        <v>1.42106E-012</v>
      </c>
      <c r="AT427" s="0" t="n">
        <v>4.548286E-009</v>
      </c>
      <c r="AU427" s="0" t="n">
        <v>1.307246E-009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</row>
    <row r="428" customFormat="false" ht="12.8" hidden="false" customHeight="false" outlineLevel="0" collapsed="false">
      <c r="A428" s="0" t="n">
        <v>560.7767</v>
      </c>
      <c r="B428" s="0" t="n">
        <v>1.951662</v>
      </c>
      <c r="C428" s="0" t="n">
        <v>0.7509168</v>
      </c>
      <c r="D428" s="0" t="n">
        <v>2.821689</v>
      </c>
      <c r="E428" s="0" t="n">
        <v>0.05310569</v>
      </c>
      <c r="F428" s="0" t="n">
        <v>-0.09955818</v>
      </c>
      <c r="G428" s="0" t="n">
        <v>-0.007162008</v>
      </c>
      <c r="H428" s="0" t="n">
        <v>0.9935878</v>
      </c>
      <c r="I428" s="0" t="n">
        <v>0.5877139</v>
      </c>
      <c r="J428" s="0" t="n">
        <v>0.002947432</v>
      </c>
      <c r="K428" s="0" t="n">
        <v>0.69722</v>
      </c>
      <c r="L428" s="0" t="n">
        <v>-0.002866738</v>
      </c>
      <c r="M428" s="0" t="n">
        <v>0.7168455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43.71285</v>
      </c>
      <c r="S428" s="0" t="n">
        <v>83.34681</v>
      </c>
      <c r="T428" s="0" t="n">
        <v>103.1115</v>
      </c>
      <c r="U428" s="0" t="n">
        <v>124.0056</v>
      </c>
      <c r="V428" s="0" t="n">
        <v>128.4433</v>
      </c>
      <c r="W428" s="0" t="n">
        <v>116.623</v>
      </c>
      <c r="X428" s="0" t="n">
        <v>103.8775</v>
      </c>
      <c r="Y428" s="0" t="n">
        <v>118.4233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0.007435477</v>
      </c>
      <c r="AF428" s="0" t="n">
        <v>-0.002322157</v>
      </c>
      <c r="AG428" s="0" t="n">
        <v>0.001242681</v>
      </c>
      <c r="AH428" s="0" t="n">
        <v>0.9999688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0" t="n">
        <v>-5.328397E-012</v>
      </c>
      <c r="AT428" s="0" t="n">
        <v>7.303469E-012</v>
      </c>
      <c r="AU428" s="0" t="n">
        <v>-2.650044E-010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</row>
    <row r="429" customFormat="false" ht="12.8" hidden="false" customHeight="false" outlineLevel="0" collapsed="false">
      <c r="A429" s="0" t="n">
        <v>560.8262</v>
      </c>
      <c r="B429" s="0" t="n">
        <v>1.951662</v>
      </c>
      <c r="C429" s="0" t="n">
        <v>0.7509168</v>
      </c>
      <c r="D429" s="0" t="n">
        <v>2.821689</v>
      </c>
      <c r="E429" s="0" t="n">
        <v>0.05280469</v>
      </c>
      <c r="F429" s="0" t="n">
        <v>-0.09912664</v>
      </c>
      <c r="G429" s="0" t="n">
        <v>-0.008184223</v>
      </c>
      <c r="H429" s="0" t="n">
        <v>0.9936391</v>
      </c>
      <c r="I429" s="0" t="n">
        <v>0.5877139</v>
      </c>
      <c r="J429" s="0" t="n">
        <v>0.002947316</v>
      </c>
      <c r="K429" s="0" t="n">
        <v>0.69722</v>
      </c>
      <c r="L429" s="0" t="n">
        <v>-0.002866626</v>
      </c>
      <c r="M429" s="0" t="n">
        <v>0.7168455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48.24037</v>
      </c>
      <c r="S429" s="0" t="n">
        <v>91.95312</v>
      </c>
      <c r="T429" s="0" t="n">
        <v>113.703</v>
      </c>
      <c r="U429" s="0" t="n">
        <v>136.6935</v>
      </c>
      <c r="V429" s="0" t="n">
        <v>141.5445</v>
      </c>
      <c r="W429" s="0" t="n">
        <v>128.4936</v>
      </c>
      <c r="X429" s="0" t="n">
        <v>114.4078</v>
      </c>
      <c r="Y429" s="0" t="n">
        <v>130.6587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-0.0001969687</v>
      </c>
      <c r="AF429" s="0" t="n">
        <v>0.0004914835</v>
      </c>
      <c r="AG429" s="0" t="n">
        <v>-0.001021751</v>
      </c>
      <c r="AH429" s="0" t="n">
        <v>0.9999992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0" t="n">
        <v>-1.16877E-011</v>
      </c>
      <c r="AT429" s="0" t="n">
        <v>3.725814E-009</v>
      </c>
      <c r="AU429" s="0" t="n">
        <v>1.865588E-012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</row>
    <row r="430" customFormat="false" ht="12.8" hidden="false" customHeight="false" outlineLevel="0" collapsed="false">
      <c r="A430" s="0" t="n">
        <v>560.8759</v>
      </c>
      <c r="B430" s="0" t="n">
        <v>1.951662</v>
      </c>
      <c r="C430" s="0" t="n">
        <v>0.7509168</v>
      </c>
      <c r="D430" s="0" t="n">
        <v>2.821689</v>
      </c>
      <c r="E430" s="0" t="n">
        <v>0.05183026</v>
      </c>
      <c r="F430" s="0" t="n">
        <v>-0.09822437</v>
      </c>
      <c r="G430" s="0" t="n">
        <v>-0.00805492</v>
      </c>
      <c r="H430" s="0" t="n">
        <v>0.993781</v>
      </c>
      <c r="I430" s="0" t="n">
        <v>0.5877139</v>
      </c>
      <c r="J430" s="0" t="n">
        <v>0.002947226</v>
      </c>
      <c r="K430" s="0" t="n">
        <v>0.6972201</v>
      </c>
      <c r="L430" s="0" t="n">
        <v>-0.002866539</v>
      </c>
      <c r="M430" s="0" t="n">
        <v>0.7168453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48.25167</v>
      </c>
      <c r="S430" s="0" t="n">
        <v>91.95349</v>
      </c>
      <c r="T430" s="0" t="n">
        <v>113.7005</v>
      </c>
      <c r="U430" s="0" t="n">
        <v>136.6923</v>
      </c>
      <c r="V430" s="0" t="n">
        <v>141.5428</v>
      </c>
      <c r="W430" s="0" t="n">
        <v>128.4939</v>
      </c>
      <c r="X430" s="0" t="n">
        <v>114.4117</v>
      </c>
      <c r="Y430" s="0" t="n">
        <v>130.6511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-0.0009805657</v>
      </c>
      <c r="AF430" s="0" t="n">
        <v>0.0009123414</v>
      </c>
      <c r="AG430" s="0" t="n">
        <v>8.047131E-005</v>
      </c>
      <c r="AH430" s="0" t="n">
        <v>0.999999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0" t="n">
        <v>9.586316E-012</v>
      </c>
      <c r="AT430" s="0" t="n">
        <v>7.440395E-009</v>
      </c>
      <c r="AU430" s="0" t="n">
        <v>2.074574E-009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</row>
    <row r="431" customFormat="false" ht="12.8" hidden="false" customHeight="false" outlineLevel="0" collapsed="false">
      <c r="A431" s="0" t="n">
        <v>560.9266</v>
      </c>
      <c r="B431" s="0" t="n">
        <v>1.951662</v>
      </c>
      <c r="C431" s="0" t="n">
        <v>0.7509168</v>
      </c>
      <c r="D431" s="0" t="n">
        <v>2.821689</v>
      </c>
      <c r="E431" s="0" t="n">
        <v>0.04887898</v>
      </c>
      <c r="F431" s="0" t="n">
        <v>-0.0955397</v>
      </c>
      <c r="G431" s="0" t="n">
        <v>-0.009078589</v>
      </c>
      <c r="H431" s="0" t="n">
        <v>0.9941834</v>
      </c>
      <c r="I431" s="0" t="n">
        <v>0.5877139</v>
      </c>
      <c r="J431" s="0" t="n">
        <v>0.002947161</v>
      </c>
      <c r="K431" s="0" t="n">
        <v>0.6972201</v>
      </c>
      <c r="L431" s="0" t="n">
        <v>-0.002866477</v>
      </c>
      <c r="M431" s="0" t="n">
        <v>0.7168453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49.35276</v>
      </c>
      <c r="S431" s="0" t="n">
        <v>94.07336</v>
      </c>
      <c r="T431" s="0" t="n">
        <v>116.3414</v>
      </c>
      <c r="U431" s="0" t="n">
        <v>139.882</v>
      </c>
      <c r="V431" s="0" t="n">
        <v>144.8591</v>
      </c>
      <c r="W431" s="0" t="n">
        <v>131.5114</v>
      </c>
      <c r="X431" s="0" t="n">
        <v>117.1101</v>
      </c>
      <c r="Y431" s="0" t="n">
        <v>133.6736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-0.002833049</v>
      </c>
      <c r="AF431" s="0" t="n">
        <v>0.002782366</v>
      </c>
      <c r="AG431" s="0" t="n">
        <v>-0.001165848</v>
      </c>
      <c r="AH431" s="0" t="n">
        <v>0.9999913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0" t="n">
        <v>5.088005E-012</v>
      </c>
      <c r="AT431" s="0" t="n">
        <v>7.440621E-009</v>
      </c>
      <c r="AU431" s="0" t="n">
        <v>4.440503E-010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</row>
    <row r="432" customFormat="false" ht="12.8" hidden="false" customHeight="false" outlineLevel="0" collapsed="false">
      <c r="A432" s="0" t="n">
        <v>560.9767</v>
      </c>
      <c r="B432" s="0" t="n">
        <v>1.951662</v>
      </c>
      <c r="C432" s="0" t="n">
        <v>0.7509168</v>
      </c>
      <c r="D432" s="0" t="n">
        <v>2.821689</v>
      </c>
      <c r="E432" s="0" t="n">
        <v>0.04284675</v>
      </c>
      <c r="F432" s="0" t="n">
        <v>-0.09168256</v>
      </c>
      <c r="G432" s="0" t="n">
        <v>-0.01295308</v>
      </c>
      <c r="H432" s="0" t="n">
        <v>0.9947817</v>
      </c>
      <c r="I432" s="0" t="n">
        <v>0.5877139</v>
      </c>
      <c r="J432" s="0" t="n">
        <v>0.00294711</v>
      </c>
      <c r="K432" s="0" t="n">
        <v>0.6972201</v>
      </c>
      <c r="L432" s="0" t="n">
        <v>-0.002866427</v>
      </c>
      <c r="M432" s="0" t="n">
        <v>0.7168453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48.21182</v>
      </c>
      <c r="S432" s="0" t="n">
        <v>91.89114</v>
      </c>
      <c r="T432" s="0" t="n">
        <v>113.6814</v>
      </c>
      <c r="U432" s="0" t="n">
        <v>136.7244</v>
      </c>
      <c r="V432" s="0" t="n">
        <v>141.6198</v>
      </c>
      <c r="W432" s="0" t="n">
        <v>128.5924</v>
      </c>
      <c r="X432" s="0" t="n">
        <v>114.5483</v>
      </c>
      <c r="Y432" s="0" t="n">
        <v>130.5682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-0.005623927</v>
      </c>
      <c r="AF432" s="0" t="n">
        <v>0.004137043</v>
      </c>
      <c r="AG432" s="0" t="n">
        <v>-0.004229603</v>
      </c>
      <c r="AH432" s="0" t="n">
        <v>0.9999666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0" t="n">
        <v>1.172938E-011</v>
      </c>
      <c r="AT432" s="0" t="n">
        <v>7.436666E-009</v>
      </c>
      <c r="AU432" s="0" t="n">
        <v>1.363014E-009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</row>
    <row r="433" customFormat="false" ht="12.8" hidden="false" customHeight="false" outlineLevel="0" collapsed="false">
      <c r="A433" s="0" t="n">
        <v>561.0262</v>
      </c>
      <c r="B433" s="0" t="n">
        <v>1.951662</v>
      </c>
      <c r="C433" s="0" t="n">
        <v>0.7509168</v>
      </c>
      <c r="D433" s="0" t="n">
        <v>2.821689</v>
      </c>
      <c r="E433" s="0" t="n">
        <v>0.03943957</v>
      </c>
      <c r="F433" s="0" t="n">
        <v>-0.08887753</v>
      </c>
      <c r="G433" s="0" t="n">
        <v>-0.01565848</v>
      </c>
      <c r="H433" s="0" t="n">
        <v>0.9951382</v>
      </c>
      <c r="I433" s="0" t="n">
        <v>0.5877139</v>
      </c>
      <c r="J433" s="0" t="n">
        <v>0.002947067</v>
      </c>
      <c r="K433" s="0" t="n">
        <v>0.6972201</v>
      </c>
      <c r="L433" s="0" t="n">
        <v>-0.002866386</v>
      </c>
      <c r="M433" s="0" t="n">
        <v>0.7168453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48.22936</v>
      </c>
      <c r="S433" s="0" t="n">
        <v>91.81844</v>
      </c>
      <c r="T433" s="0" t="n">
        <v>113.6406</v>
      </c>
      <c r="U433" s="0" t="n">
        <v>136.7499</v>
      </c>
      <c r="V433" s="0" t="n">
        <v>141.6933</v>
      </c>
      <c r="W433" s="0" t="n">
        <v>128.7026</v>
      </c>
      <c r="X433" s="0" t="n">
        <v>114.7227</v>
      </c>
      <c r="Y433" s="0" t="n">
        <v>130.4022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-0.003112748</v>
      </c>
      <c r="AF433" s="0" t="n">
        <v>0.002979461</v>
      </c>
      <c r="AG433" s="0" t="n">
        <v>-0.002890577</v>
      </c>
      <c r="AH433" s="0" t="n">
        <v>0.9999863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0" t="n">
        <v>5.86386E-013</v>
      </c>
      <c r="AT433" s="0" t="n">
        <v>7.440992E-009</v>
      </c>
      <c r="AU433" s="0" t="n">
        <v>2.076323E-009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</row>
    <row r="434" customFormat="false" ht="12.8" hidden="false" customHeight="false" outlineLevel="0" collapsed="false">
      <c r="A434" s="0" t="n">
        <v>561.0762</v>
      </c>
      <c r="B434" s="0" t="n">
        <v>1.951662</v>
      </c>
      <c r="C434" s="0" t="n">
        <v>0.7509168</v>
      </c>
      <c r="D434" s="0" t="n">
        <v>2.821689</v>
      </c>
      <c r="E434" s="0" t="n">
        <v>0.0424797</v>
      </c>
      <c r="F434" s="0" t="n">
        <v>-0.08050756</v>
      </c>
      <c r="G434" s="0" t="n">
        <v>-0.01568706</v>
      </c>
      <c r="H434" s="0" t="n">
        <v>0.9957249</v>
      </c>
      <c r="I434" s="0" t="n">
        <v>0.5877139</v>
      </c>
      <c r="J434" s="0" t="n">
        <v>0.002947038</v>
      </c>
      <c r="K434" s="0" t="n">
        <v>0.6972201</v>
      </c>
      <c r="L434" s="0" t="n">
        <v>-0.002866357</v>
      </c>
      <c r="M434" s="0" t="n">
        <v>0.7168453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44.82961</v>
      </c>
      <c r="S434" s="0" t="n">
        <v>85.37761</v>
      </c>
      <c r="T434" s="0" t="n">
        <v>105.7032</v>
      </c>
      <c r="U434" s="0" t="n">
        <v>127.2253</v>
      </c>
      <c r="V434" s="0" t="n">
        <v>131.848</v>
      </c>
      <c r="W434" s="0" t="n">
        <v>119.7723</v>
      </c>
      <c r="X434" s="0" t="n">
        <v>106.7835</v>
      </c>
      <c r="Y434" s="0" t="n">
        <v>121.2868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0.003093917</v>
      </c>
      <c r="AF434" s="0" t="n">
        <v>0.008345692</v>
      </c>
      <c r="AG434" s="0" t="n">
        <v>0.000656758</v>
      </c>
      <c r="AH434" s="0" t="n">
        <v>0.9999599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0" t="n">
        <v>-3.153322E-012</v>
      </c>
      <c r="AT434" s="0" t="n">
        <v>8.266664E-009</v>
      </c>
      <c r="AU434" s="0" t="n">
        <v>2.303324E-009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</row>
    <row r="435" customFormat="false" ht="12.8" hidden="false" customHeight="false" outlineLevel="0" collapsed="false">
      <c r="A435" s="0" t="n">
        <v>561.1264</v>
      </c>
      <c r="B435" s="0" t="n">
        <v>1.951662</v>
      </c>
      <c r="C435" s="0" t="n">
        <v>0.7509168</v>
      </c>
      <c r="D435" s="0" t="n">
        <v>2.821689</v>
      </c>
      <c r="E435" s="0" t="n">
        <v>0.03183488</v>
      </c>
      <c r="F435" s="0" t="n">
        <v>-0.07207091</v>
      </c>
      <c r="G435" s="0" t="n">
        <v>-0.02131996</v>
      </c>
      <c r="H435" s="0" t="n">
        <v>0.9966633</v>
      </c>
      <c r="I435" s="0" t="n">
        <v>0.5877139</v>
      </c>
      <c r="J435" s="0" t="n">
        <v>0.002947016</v>
      </c>
      <c r="K435" s="0" t="n">
        <v>0.6972201</v>
      </c>
      <c r="L435" s="0" t="n">
        <v>-0.002866336</v>
      </c>
      <c r="M435" s="0" t="n">
        <v>0.7168453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48.0753</v>
      </c>
      <c r="S435" s="0" t="n">
        <v>91.68113</v>
      </c>
      <c r="T435" s="0" t="n">
        <v>113.6072</v>
      </c>
      <c r="U435" s="0" t="n">
        <v>136.8102</v>
      </c>
      <c r="V435" s="0" t="n">
        <v>141.8475</v>
      </c>
      <c r="W435" s="0" t="n">
        <v>128.8864</v>
      </c>
      <c r="X435" s="0" t="n">
        <v>114.9613</v>
      </c>
      <c r="Y435" s="0" t="n">
        <v>130.3436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-0.01004673</v>
      </c>
      <c r="AF435" s="0" t="n">
        <v>0.008888632</v>
      </c>
      <c r="AG435" s="0" t="n">
        <v>-0.006094961</v>
      </c>
      <c r="AH435" s="0" t="n">
        <v>0.9998914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0" t="n">
        <v>-3.647844E-012</v>
      </c>
      <c r="AT435" s="0" t="n">
        <v>7.435378E-009</v>
      </c>
      <c r="AU435" s="0" t="n">
        <v>2.057331E-009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</row>
    <row r="436" customFormat="false" ht="12.8" hidden="false" customHeight="false" outlineLevel="0" collapsed="false">
      <c r="A436" s="0" t="n">
        <v>561.1766</v>
      </c>
      <c r="B436" s="0" t="n">
        <v>1.951662</v>
      </c>
      <c r="C436" s="0" t="n">
        <v>0.7509168</v>
      </c>
      <c r="D436" s="0" t="n">
        <v>2.821689</v>
      </c>
      <c r="E436" s="0" t="n">
        <v>0.03192445</v>
      </c>
      <c r="F436" s="0" t="n">
        <v>-0.06672189</v>
      </c>
      <c r="G436" s="0" t="n">
        <v>-0.01935289</v>
      </c>
      <c r="H436" s="0" t="n">
        <v>0.997073</v>
      </c>
      <c r="I436" s="0" t="n">
        <v>0.5877139</v>
      </c>
      <c r="J436" s="0" t="n">
        <v>0.002946995</v>
      </c>
      <c r="K436" s="0" t="n">
        <v>0.6972201</v>
      </c>
      <c r="L436" s="0" t="n">
        <v>-0.002866315</v>
      </c>
      <c r="M436" s="0" t="n">
        <v>0.7168453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49.12266</v>
      </c>
      <c r="S436" s="0" t="n">
        <v>93.68089</v>
      </c>
      <c r="T436" s="0" t="n">
        <v>116.1922</v>
      </c>
      <c r="U436" s="0" t="n">
        <v>140.0299</v>
      </c>
      <c r="V436" s="0" t="n">
        <v>145.2673</v>
      </c>
      <c r="W436" s="0" t="n">
        <v>132.0466</v>
      </c>
      <c r="X436" s="0" t="n">
        <v>117.8722</v>
      </c>
      <c r="Y436" s="0" t="n">
        <v>133.3186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6.173538E-005</v>
      </c>
      <c r="AF436" s="0" t="n">
        <v>0.005295215</v>
      </c>
      <c r="AG436" s="0" t="n">
        <v>0.002141595</v>
      </c>
      <c r="AH436" s="0" t="n">
        <v>0.9999837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0" t="n">
        <v>-1.464987E-011</v>
      </c>
      <c r="AT436" s="0" t="n">
        <v>7.440398E-009</v>
      </c>
      <c r="AU436" s="0" t="n">
        <v>2.074341E-009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</row>
    <row r="437" customFormat="false" ht="12.8" hidden="false" customHeight="false" outlineLevel="0" collapsed="false">
      <c r="A437" s="0" t="n">
        <v>561.2385</v>
      </c>
      <c r="B437" s="0" t="n">
        <v>1.951662</v>
      </c>
      <c r="C437" s="0" t="n">
        <v>0.7509168</v>
      </c>
      <c r="D437" s="0" t="n">
        <v>2.821689</v>
      </c>
      <c r="E437" s="0" t="n">
        <v>0.01875694</v>
      </c>
      <c r="F437" s="0" t="n">
        <v>-0.06168121</v>
      </c>
      <c r="G437" s="0" t="n">
        <v>-0.01702073</v>
      </c>
      <c r="H437" s="0" t="n">
        <v>0.9977745</v>
      </c>
      <c r="I437" s="0" t="n">
        <v>0.5877139</v>
      </c>
      <c r="J437" s="0" t="n">
        <v>0.002946974</v>
      </c>
      <c r="K437" s="0" t="n">
        <v>0.6972201</v>
      </c>
      <c r="L437" s="0" t="n">
        <v>-0.002866294</v>
      </c>
      <c r="M437" s="0" t="n">
        <v>0.7168453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45.63811</v>
      </c>
      <c r="S437" s="0" t="n">
        <v>87.21372</v>
      </c>
      <c r="T437" s="0" t="n">
        <v>108.2588</v>
      </c>
      <c r="U437" s="0" t="n">
        <v>130.5149</v>
      </c>
      <c r="V437" s="0" t="n">
        <v>135.4482</v>
      </c>
      <c r="W437" s="0" t="n">
        <v>123.1353</v>
      </c>
      <c r="X437" s="0" t="n">
        <v>109.9411</v>
      </c>
      <c r="Y437" s="0" t="n">
        <v>124.2696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-0.01321409</v>
      </c>
      <c r="AF437" s="0" t="n">
        <v>0.005230965</v>
      </c>
      <c r="AG437" s="0" t="n">
        <v>0.001661277</v>
      </c>
      <c r="AH437" s="0" t="n">
        <v>0.9998974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0" t="n">
        <v>-2.100644E-011</v>
      </c>
      <c r="AT437" s="0" t="n">
        <v>9.92162E-009</v>
      </c>
      <c r="AU437" s="0" t="n">
        <v>2.768799E-009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</row>
    <row r="438" customFormat="false" ht="12.8" hidden="false" customHeight="false" outlineLevel="0" collapsed="false">
      <c r="A438" s="0" t="n">
        <v>561.2823</v>
      </c>
      <c r="B438" s="0" t="n">
        <v>1.951662</v>
      </c>
      <c r="C438" s="0" t="n">
        <v>0.7509168</v>
      </c>
      <c r="D438" s="0" t="n">
        <v>2.821689</v>
      </c>
      <c r="E438" s="0" t="n">
        <v>0.01733899</v>
      </c>
      <c r="F438" s="0" t="n">
        <v>-0.05929628</v>
      </c>
      <c r="G438" s="0" t="n">
        <v>-0.0140854</v>
      </c>
      <c r="H438" s="0" t="n">
        <v>0.9979904</v>
      </c>
      <c r="I438" s="0" t="n">
        <v>0.5877139</v>
      </c>
      <c r="J438" s="0" t="n">
        <v>0.002946969</v>
      </c>
      <c r="K438" s="0" t="n">
        <v>0.6972201</v>
      </c>
      <c r="L438" s="0" t="n">
        <v>-0.00286629</v>
      </c>
      <c r="M438" s="0" t="n">
        <v>0.7168453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41.05247</v>
      </c>
      <c r="S438" s="0" t="n">
        <v>78.57279</v>
      </c>
      <c r="T438" s="0" t="n">
        <v>97.65079</v>
      </c>
      <c r="U438" s="0" t="n">
        <v>117.8154</v>
      </c>
      <c r="V438" s="0" t="n">
        <v>122.3479</v>
      </c>
      <c r="W438" s="0" t="n">
        <v>111.263</v>
      </c>
      <c r="X438" s="0" t="n">
        <v>99.40549</v>
      </c>
      <c r="Y438" s="0" t="n">
        <v>112.2788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-0.001557342</v>
      </c>
      <c r="AF438" s="0" t="n">
        <v>0.00237362</v>
      </c>
      <c r="AG438" s="0" t="n">
        <v>0.00288189</v>
      </c>
      <c r="AH438" s="0" t="n">
        <v>0.9999919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0" t="n">
        <v>1.245668E-011</v>
      </c>
      <c r="AT438" s="0" t="n">
        <v>6.61122E-009</v>
      </c>
      <c r="AU438" s="0" t="n">
        <v>1.8356E-009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</row>
    <row r="439" customFormat="false" ht="12.8" hidden="false" customHeight="false" outlineLevel="0" collapsed="false">
      <c r="A439" s="0" t="n">
        <v>561.3325</v>
      </c>
      <c r="B439" s="0" t="n">
        <v>1.951662</v>
      </c>
      <c r="C439" s="0" t="n">
        <v>0.7509168</v>
      </c>
      <c r="D439" s="0" t="n">
        <v>2.821689</v>
      </c>
      <c r="E439" s="0" t="n">
        <v>0.01297526</v>
      </c>
      <c r="F439" s="0" t="n">
        <v>-0.05564088</v>
      </c>
      <c r="G439" s="0" t="n">
        <v>-0.01194805</v>
      </c>
      <c r="H439" s="0" t="n">
        <v>0.9982951</v>
      </c>
      <c r="I439" s="0" t="n">
        <v>0.5877139</v>
      </c>
      <c r="J439" s="0" t="n">
        <v>0.002946969</v>
      </c>
      <c r="K439" s="0" t="n">
        <v>0.6972201</v>
      </c>
      <c r="L439" s="0" t="n">
        <v>-0.00286629</v>
      </c>
      <c r="M439" s="0" t="n">
        <v>0.7168453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45.37093</v>
      </c>
      <c r="S439" s="0" t="n">
        <v>87.0019</v>
      </c>
      <c r="T439" s="0" t="n">
        <v>108.1983</v>
      </c>
      <c r="U439" s="0" t="n">
        <v>130.5746</v>
      </c>
      <c r="V439" s="0" t="n">
        <v>135.6386</v>
      </c>
      <c r="W439" s="0" t="n">
        <v>123.3578</v>
      </c>
      <c r="X439" s="0" t="n">
        <v>110.2248</v>
      </c>
      <c r="Y439" s="0" t="n">
        <v>124.4328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-0.004441719</v>
      </c>
      <c r="AF439" s="0" t="n">
        <v>0.003679623</v>
      </c>
      <c r="AG439" s="0" t="n">
        <v>0.001946304</v>
      </c>
      <c r="AH439" s="0" t="n">
        <v>0.9999814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0" t="n">
        <v>1.505285E-011</v>
      </c>
      <c r="AT439" s="0" t="n">
        <v>7.4363E-009</v>
      </c>
      <c r="AU439" s="0" t="n">
        <v>2.060521E-009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</row>
    <row r="440" customFormat="false" ht="12.8" hidden="false" customHeight="false" outlineLevel="0" collapsed="false">
      <c r="A440" s="0" t="n">
        <v>561.3826</v>
      </c>
      <c r="B440" s="0" t="n">
        <v>1.951662</v>
      </c>
      <c r="C440" s="0" t="n">
        <v>0.7509168</v>
      </c>
      <c r="D440" s="0" t="n">
        <v>2.821689</v>
      </c>
      <c r="E440" s="0" t="n">
        <v>0.01284734</v>
      </c>
      <c r="F440" s="0" t="n">
        <v>-0.05292217</v>
      </c>
      <c r="G440" s="0" t="n">
        <v>-0.01155569</v>
      </c>
      <c r="H440" s="0" t="n">
        <v>0.9984491</v>
      </c>
      <c r="I440" s="0" t="n">
        <v>0.5877139</v>
      </c>
      <c r="J440" s="0" t="n">
        <v>0.002946969</v>
      </c>
      <c r="K440" s="0" t="n">
        <v>0.6972201</v>
      </c>
      <c r="L440" s="0" t="n">
        <v>-0.00286629</v>
      </c>
      <c r="M440" s="0" t="n">
        <v>0.7168453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49.68164</v>
      </c>
      <c r="S440" s="0" t="n">
        <v>95.40591</v>
      </c>
      <c r="T440" s="0" t="n">
        <v>118.7309</v>
      </c>
      <c r="U440" s="0" t="n">
        <v>143.3343</v>
      </c>
      <c r="V440" s="0" t="n">
        <v>148.9427</v>
      </c>
      <c r="W440" s="0" t="n">
        <v>135.4738</v>
      </c>
      <c r="X440" s="0" t="n">
        <v>121.079</v>
      </c>
      <c r="Y440" s="0" t="n">
        <v>136.6208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-0.0001168563</v>
      </c>
      <c r="AF440" s="0" t="n">
        <v>0.002720386</v>
      </c>
      <c r="AG440" s="0" t="n">
        <v>0.000413455</v>
      </c>
      <c r="AH440" s="0" t="n">
        <v>0.999996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0" t="n">
        <v>1.505285E-011</v>
      </c>
      <c r="AT440" s="0" t="n">
        <v>7.4363E-009</v>
      </c>
      <c r="AU440" s="0" t="n">
        <v>2.060521E-009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</row>
    <row r="441" customFormat="false" ht="12.8" hidden="false" customHeight="false" outlineLevel="0" collapsed="false">
      <c r="A441" s="0" t="n">
        <v>561.4326</v>
      </c>
      <c r="B441" s="0" t="n">
        <v>1.951662</v>
      </c>
      <c r="C441" s="0" t="n">
        <v>0.7509168</v>
      </c>
      <c r="D441" s="0" t="n">
        <v>2.821689</v>
      </c>
      <c r="E441" s="0" t="n">
        <v>0.02227253</v>
      </c>
      <c r="F441" s="0" t="n">
        <v>-0.04988055</v>
      </c>
      <c r="G441" s="0" t="n">
        <v>-0.008710641</v>
      </c>
      <c r="H441" s="0" t="n">
        <v>0.9984689</v>
      </c>
      <c r="I441" s="0" t="n">
        <v>0.5877139</v>
      </c>
      <c r="J441" s="0" t="n">
        <v>0.002946969</v>
      </c>
      <c r="K441" s="0" t="n">
        <v>0.6972201</v>
      </c>
      <c r="L441" s="0" t="n">
        <v>-0.00286629</v>
      </c>
      <c r="M441" s="0" t="n">
        <v>0.7168453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49.59871</v>
      </c>
      <c r="S441" s="0" t="n">
        <v>95.3779</v>
      </c>
      <c r="T441" s="0" t="n">
        <v>118.7347</v>
      </c>
      <c r="U441" s="0" t="n">
        <v>143.3473</v>
      </c>
      <c r="V441" s="0" t="n">
        <v>148.9746</v>
      </c>
      <c r="W441" s="0" t="n">
        <v>135.5004</v>
      </c>
      <c r="X441" s="0" t="n">
        <v>121.0979</v>
      </c>
      <c r="Y441" s="0" t="n">
        <v>136.5987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0.009292262</v>
      </c>
      <c r="AF441" s="0" t="n">
        <v>0.002896538</v>
      </c>
      <c r="AG441" s="0" t="n">
        <v>0.003382666</v>
      </c>
      <c r="AH441" s="0" t="n">
        <v>0.9999467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0" t="n">
        <v>1.505285E-011</v>
      </c>
      <c r="AT441" s="0" t="n">
        <v>7.4363E-009</v>
      </c>
      <c r="AU441" s="0" t="n">
        <v>2.060521E-009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</row>
    <row r="442" customFormat="false" ht="12.8" hidden="false" customHeight="false" outlineLevel="0" collapsed="false">
      <c r="A442" s="0" t="n">
        <v>561.483</v>
      </c>
      <c r="B442" s="0" t="n">
        <v>1.951662</v>
      </c>
      <c r="C442" s="0" t="n">
        <v>0.7509168</v>
      </c>
      <c r="D442" s="0" t="n">
        <v>2.821689</v>
      </c>
      <c r="E442" s="0" t="n">
        <v>0.03271768</v>
      </c>
      <c r="F442" s="0" t="n">
        <v>-0.04379984</v>
      </c>
      <c r="G442" s="0" t="n">
        <v>-0.004173851</v>
      </c>
      <c r="H442" s="0" t="n">
        <v>0.9984958</v>
      </c>
      <c r="I442" s="0" t="n">
        <v>0.5877139</v>
      </c>
      <c r="J442" s="0" t="n">
        <v>0.002946969</v>
      </c>
      <c r="K442" s="0" t="n">
        <v>0.6972201</v>
      </c>
      <c r="L442" s="0" t="n">
        <v>-0.00286629</v>
      </c>
      <c r="M442" s="0" t="n">
        <v>0.7168453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48.34668</v>
      </c>
      <c r="S442" s="0" t="n">
        <v>93.29012</v>
      </c>
      <c r="T442" s="0" t="n">
        <v>116.1554</v>
      </c>
      <c r="U442" s="0" t="n">
        <v>140.1798</v>
      </c>
      <c r="V442" s="0" t="n">
        <v>145.6714</v>
      </c>
      <c r="W442" s="0" t="n">
        <v>132.4558</v>
      </c>
      <c r="X442" s="0" t="n">
        <v>118.3039</v>
      </c>
      <c r="Y442" s="0" t="n">
        <v>133.4288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0.01024788</v>
      </c>
      <c r="AF442" s="0" t="n">
        <v>0.005871095</v>
      </c>
      <c r="AG442" s="0" t="n">
        <v>0.005210717</v>
      </c>
      <c r="AH442" s="0" t="n">
        <v>0.9999164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1.672539E-011</v>
      </c>
      <c r="AT442" s="0" t="n">
        <v>8.262556E-009</v>
      </c>
      <c r="AU442" s="0" t="n">
        <v>2.289468E-009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</row>
    <row r="443" customFormat="false" ht="12.8" hidden="false" customHeight="false" outlineLevel="0" collapsed="false">
      <c r="A443" s="0" t="n">
        <v>561.5327</v>
      </c>
      <c r="B443" s="0" t="n">
        <v>1.951662</v>
      </c>
      <c r="C443" s="0" t="n">
        <v>0.7509168</v>
      </c>
      <c r="D443" s="0" t="n">
        <v>2.821689</v>
      </c>
      <c r="E443" s="0" t="n">
        <v>0.03490524</v>
      </c>
      <c r="F443" s="0" t="n">
        <v>-0.0388964</v>
      </c>
      <c r="G443" s="0" t="n">
        <v>-0.00374569</v>
      </c>
      <c r="H443" s="0" t="n">
        <v>0.9986264</v>
      </c>
      <c r="I443" s="0" t="n">
        <v>0.5877139</v>
      </c>
      <c r="J443" s="0" t="n">
        <v>0.002946969</v>
      </c>
      <c r="K443" s="0" t="n">
        <v>0.6972201</v>
      </c>
      <c r="L443" s="0" t="n">
        <v>-0.00286629</v>
      </c>
      <c r="M443" s="0" t="n">
        <v>0.7168453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47.05175</v>
      </c>
      <c r="S443" s="0" t="n">
        <v>91.1683</v>
      </c>
      <c r="T443" s="0" t="n">
        <v>113.5628</v>
      </c>
      <c r="U443" s="0" t="n">
        <v>137.0144</v>
      </c>
      <c r="V443" s="0" t="n">
        <v>142.3882</v>
      </c>
      <c r="W443" s="0" t="n">
        <v>129.4351</v>
      </c>
      <c r="X443" s="0" t="n">
        <v>115.5414</v>
      </c>
      <c r="Y443" s="0" t="n">
        <v>130.534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0.002179605</v>
      </c>
      <c r="AF443" s="0" t="n">
        <v>0.004878945</v>
      </c>
      <c r="AG443" s="0" t="n">
        <v>0.0006892158</v>
      </c>
      <c r="AH443" s="0" t="n">
        <v>0.9999853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1.505285E-011</v>
      </c>
      <c r="AT443" s="0" t="n">
        <v>7.4363E-009</v>
      </c>
      <c r="AU443" s="0" t="n">
        <v>2.060521E-009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</row>
    <row r="444" customFormat="false" ht="12.8" hidden="false" customHeight="false" outlineLevel="0" collapsed="false">
      <c r="A444" s="0" t="n">
        <v>561.5834</v>
      </c>
      <c r="B444" s="0" t="n">
        <v>1.951662</v>
      </c>
      <c r="C444" s="0" t="n">
        <v>0.7509168</v>
      </c>
      <c r="D444" s="0" t="n">
        <v>2.821689</v>
      </c>
      <c r="E444" s="0" t="n">
        <v>0.04354708</v>
      </c>
      <c r="F444" s="0" t="n">
        <v>-0.02671574</v>
      </c>
      <c r="G444" s="0" t="n">
        <v>0.000947298</v>
      </c>
      <c r="H444" s="0" t="n">
        <v>0.9986936</v>
      </c>
      <c r="I444" s="0" t="n">
        <v>0.5877139</v>
      </c>
      <c r="J444" s="0" t="n">
        <v>0.002946969</v>
      </c>
      <c r="K444" s="0" t="n">
        <v>0.6972201</v>
      </c>
      <c r="L444" s="0" t="n">
        <v>-0.00286629</v>
      </c>
      <c r="M444" s="0" t="n">
        <v>0.7168453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49.08026</v>
      </c>
      <c r="S444" s="0" t="n">
        <v>95.36192</v>
      </c>
      <c r="T444" s="0" t="n">
        <v>118.8534</v>
      </c>
      <c r="U444" s="0" t="n">
        <v>143.4049</v>
      </c>
      <c r="V444" s="0" t="n">
        <v>149.0584</v>
      </c>
      <c r="W444" s="0" t="n">
        <v>135.4889</v>
      </c>
      <c r="X444" s="0" t="n">
        <v>120.9276</v>
      </c>
      <c r="Y444" s="0" t="n">
        <v>136.7116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0.008515549</v>
      </c>
      <c r="AF444" s="0" t="n">
        <v>0.01195644</v>
      </c>
      <c r="AG444" s="0" t="n">
        <v>0.005438359</v>
      </c>
      <c r="AH444" s="0" t="n">
        <v>0.9998773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1.505285E-011</v>
      </c>
      <c r="AT444" s="0" t="n">
        <v>7.4363E-009</v>
      </c>
      <c r="AU444" s="0" t="n">
        <v>2.060521E-009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</row>
    <row r="445" customFormat="false" ht="12.8" hidden="false" customHeight="false" outlineLevel="0" collapsed="false">
      <c r="A445" s="0" t="n">
        <v>561.6329</v>
      </c>
      <c r="B445" s="0" t="n">
        <v>1.951662</v>
      </c>
      <c r="C445" s="0" t="n">
        <v>0.7509168</v>
      </c>
      <c r="D445" s="0" t="n">
        <v>2.821689</v>
      </c>
      <c r="E445" s="0" t="n">
        <v>0.04265961</v>
      </c>
      <c r="F445" s="0" t="n">
        <v>-0.01802752</v>
      </c>
      <c r="G445" s="0" t="n">
        <v>0.004233041</v>
      </c>
      <c r="H445" s="0" t="n">
        <v>0.9989181</v>
      </c>
      <c r="I445" s="0" t="n">
        <v>0.5877139</v>
      </c>
      <c r="J445" s="0" t="n">
        <v>0.002946969</v>
      </c>
      <c r="K445" s="0" t="n">
        <v>0.6972201</v>
      </c>
      <c r="L445" s="0" t="n">
        <v>-0.00286629</v>
      </c>
      <c r="M445" s="0" t="n">
        <v>0.7168453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46.58064</v>
      </c>
      <c r="S445" s="0" t="n">
        <v>91.02662</v>
      </c>
      <c r="T445" s="0" t="n">
        <v>113.5878</v>
      </c>
      <c r="U445" s="0" t="n">
        <v>137.0616</v>
      </c>
      <c r="V445" s="0" t="n">
        <v>142.5228</v>
      </c>
      <c r="W445" s="0" t="n">
        <v>129.5246</v>
      </c>
      <c r="X445" s="0" t="n">
        <v>115.5606</v>
      </c>
      <c r="Y445" s="0" t="n">
        <v>130.8549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-0.001014113</v>
      </c>
      <c r="AF445" s="0" t="n">
        <v>0.008515153</v>
      </c>
      <c r="AG445" s="0" t="n">
        <v>0.003680005</v>
      </c>
      <c r="AH445" s="0" t="n">
        <v>0.9999563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1.505285E-011</v>
      </c>
      <c r="AT445" s="0" t="n">
        <v>7.4363E-009</v>
      </c>
      <c r="AU445" s="0" t="n">
        <v>2.060521E-009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</row>
    <row r="446" customFormat="false" ht="12.8" hidden="false" customHeight="false" outlineLevel="0" collapsed="false">
      <c r="A446" s="0" t="n">
        <v>561.6826</v>
      </c>
      <c r="B446" s="0" t="n">
        <v>1.951662</v>
      </c>
      <c r="C446" s="0" t="n">
        <v>0.7509168</v>
      </c>
      <c r="D446" s="0" t="n">
        <v>2.821689</v>
      </c>
      <c r="E446" s="0" t="n">
        <v>0.04131703</v>
      </c>
      <c r="F446" s="0" t="n">
        <v>-0.01191551</v>
      </c>
      <c r="G446" s="0" t="n">
        <v>0.001360042</v>
      </c>
      <c r="H446" s="0" t="n">
        <v>0.9990742</v>
      </c>
      <c r="I446" s="0" t="n">
        <v>0.5877139</v>
      </c>
      <c r="J446" s="0" t="n">
        <v>0.002946969</v>
      </c>
      <c r="K446" s="0" t="n">
        <v>0.6972201</v>
      </c>
      <c r="L446" s="0" t="n">
        <v>-0.00286629</v>
      </c>
      <c r="M446" s="0" t="n">
        <v>0.7168453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46.39317</v>
      </c>
      <c r="S446" s="0" t="n">
        <v>90.90124</v>
      </c>
      <c r="T446" s="0" t="n">
        <v>113.5604</v>
      </c>
      <c r="U446" s="0" t="n">
        <v>137.0847</v>
      </c>
      <c r="V446" s="0" t="n">
        <v>142.6174</v>
      </c>
      <c r="W446" s="0" t="n">
        <v>129.6203</v>
      </c>
      <c r="X446" s="0" t="n">
        <v>115.6628</v>
      </c>
      <c r="Y446" s="0" t="n">
        <v>130.8819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-0.00131724</v>
      </c>
      <c r="AF446" s="0" t="n">
        <v>0.006215033</v>
      </c>
      <c r="AG446" s="0" t="n">
        <v>-0.002659085</v>
      </c>
      <c r="AH446" s="0" t="n">
        <v>0.9999763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1.672539E-011</v>
      </c>
      <c r="AT446" s="0" t="n">
        <v>8.262556E-009</v>
      </c>
      <c r="AU446" s="0" t="n">
        <v>2.289468E-009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</row>
    <row r="447" customFormat="false" ht="12.8" hidden="false" customHeight="false" outlineLevel="0" collapsed="false">
      <c r="A447" s="0" t="n">
        <v>561.7334</v>
      </c>
      <c r="B447" s="0" t="n">
        <v>1.951662</v>
      </c>
      <c r="C447" s="0" t="n">
        <v>0.7509168</v>
      </c>
      <c r="D447" s="0" t="n">
        <v>2.821689</v>
      </c>
      <c r="E447" s="0" t="n">
        <v>0.04422821</v>
      </c>
      <c r="F447" s="0" t="n">
        <v>-0.00843164</v>
      </c>
      <c r="G447" s="0" t="n">
        <v>0.0007503785</v>
      </c>
      <c r="H447" s="0" t="n">
        <v>0.9989856</v>
      </c>
      <c r="I447" s="0" t="n">
        <v>0.5877139</v>
      </c>
      <c r="J447" s="0" t="n">
        <v>0.002946969</v>
      </c>
      <c r="K447" s="0" t="n">
        <v>0.6972201</v>
      </c>
      <c r="L447" s="0" t="n">
        <v>-0.00286629</v>
      </c>
      <c r="M447" s="0" t="n">
        <v>0.7168453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46.23347</v>
      </c>
      <c r="S447" s="0" t="n">
        <v>90.82863</v>
      </c>
      <c r="T447" s="0" t="n">
        <v>113.5346</v>
      </c>
      <c r="U447" s="0" t="n">
        <v>137.0946</v>
      </c>
      <c r="V447" s="0" t="n">
        <v>142.6679</v>
      </c>
      <c r="W447" s="0" t="n">
        <v>129.68</v>
      </c>
      <c r="X447" s="0" t="n">
        <v>115.7405</v>
      </c>
      <c r="Y447" s="0" t="n">
        <v>130.8506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0.002916037</v>
      </c>
      <c r="AF447" s="0" t="n">
        <v>0.003507648</v>
      </c>
      <c r="AG447" s="0" t="n">
        <v>-0.0004297275</v>
      </c>
      <c r="AH447" s="0" t="n">
        <v>0.9999893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1.505285E-011</v>
      </c>
      <c r="AT447" s="0" t="n">
        <v>7.4363E-009</v>
      </c>
      <c r="AU447" s="0" t="n">
        <v>2.060521E-009</v>
      </c>
      <c r="AV447" s="0" t="n">
        <v>1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</row>
    <row r="448" customFormat="false" ht="12.8" hidden="false" customHeight="false" outlineLevel="0" collapsed="false">
      <c r="A448" s="0" t="n">
        <v>561.7832</v>
      </c>
      <c r="B448" s="0" t="n">
        <v>1.951662</v>
      </c>
      <c r="C448" s="0" t="n">
        <v>0.7509168</v>
      </c>
      <c r="D448" s="0" t="n">
        <v>2.821689</v>
      </c>
      <c r="E448" s="0" t="n">
        <v>0.0420878</v>
      </c>
      <c r="F448" s="0" t="n">
        <v>-0.004351195</v>
      </c>
      <c r="G448" s="0" t="n">
        <v>0.001099385</v>
      </c>
      <c r="H448" s="0" t="n">
        <v>0.9991039</v>
      </c>
      <c r="I448" s="0" t="n">
        <v>0.5877139</v>
      </c>
      <c r="J448" s="0" t="n">
        <v>0.002946969</v>
      </c>
      <c r="K448" s="0" t="n">
        <v>0.6972201</v>
      </c>
      <c r="L448" s="0" t="n">
        <v>-0.00286629</v>
      </c>
      <c r="M448" s="0" t="n">
        <v>0.7168453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47.23026</v>
      </c>
      <c r="S448" s="0" t="n">
        <v>92.90656</v>
      </c>
      <c r="T448" s="0" t="n">
        <v>116.1696</v>
      </c>
      <c r="U448" s="0" t="n">
        <v>140.2879</v>
      </c>
      <c r="V448" s="0" t="n">
        <v>146.0096</v>
      </c>
      <c r="W448" s="0" t="n">
        <v>132.7168</v>
      </c>
      <c r="X448" s="0" t="n">
        <v>118.4496</v>
      </c>
      <c r="Y448" s="0" t="n">
        <v>133.9182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-0.002150209</v>
      </c>
      <c r="AF448" s="0" t="n">
        <v>0.004057944</v>
      </c>
      <c r="AG448" s="0" t="n">
        <v>0.0005249626</v>
      </c>
      <c r="AH448" s="0" t="n">
        <v>0.9999893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1.505285E-011</v>
      </c>
      <c r="AT448" s="0" t="n">
        <v>7.4363E-009</v>
      </c>
      <c r="AU448" s="0" t="n">
        <v>2.060521E-009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</row>
    <row r="449" customFormat="false" ht="12.8" hidden="false" customHeight="false" outlineLevel="0" collapsed="false">
      <c r="A449" s="0" t="n">
        <v>561.8336</v>
      </c>
      <c r="B449" s="0" t="n">
        <v>1.951662</v>
      </c>
      <c r="C449" s="0" t="n">
        <v>0.7509168</v>
      </c>
      <c r="D449" s="0" t="n">
        <v>2.821689</v>
      </c>
      <c r="E449" s="0" t="n">
        <v>0.0381597</v>
      </c>
      <c r="F449" s="0" t="n">
        <v>0.0001324175</v>
      </c>
      <c r="G449" s="0" t="n">
        <v>0.00243436</v>
      </c>
      <c r="H449" s="0" t="n">
        <v>0.9992687</v>
      </c>
      <c r="I449" s="0" t="n">
        <v>0.5780638</v>
      </c>
      <c r="J449" s="0" t="n">
        <v>0.002946969</v>
      </c>
      <c r="K449" s="0" t="n">
        <v>0.6972201</v>
      </c>
      <c r="L449" s="0" t="n">
        <v>-0.00286629</v>
      </c>
      <c r="M449" s="0" t="n">
        <v>0.7168453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40.66811</v>
      </c>
      <c r="S449" s="0" t="n">
        <v>80.11474</v>
      </c>
      <c r="T449" s="0" t="n">
        <v>100.2426</v>
      </c>
      <c r="U449" s="0" t="n">
        <v>121.1034</v>
      </c>
      <c r="V449" s="0" t="n">
        <v>126.083</v>
      </c>
      <c r="W449" s="0" t="n">
        <v>114.6125</v>
      </c>
      <c r="X449" s="0" t="n">
        <v>102.3114</v>
      </c>
      <c r="Y449" s="0" t="n">
        <v>115.5701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-0.003938574</v>
      </c>
      <c r="AF449" s="0" t="n">
        <v>0.004430022</v>
      </c>
      <c r="AG449" s="0" t="n">
        <v>0.001486659</v>
      </c>
      <c r="AH449" s="0" t="n">
        <v>0.9999813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1.672539E-011</v>
      </c>
      <c r="AT449" s="0" t="n">
        <v>8.262556E-009</v>
      </c>
      <c r="AU449" s="0" t="n">
        <v>2.289468E-009</v>
      </c>
      <c r="AV449" s="0" t="n">
        <v>1</v>
      </c>
      <c r="AW449" s="0" t="n">
        <v>0.9835802</v>
      </c>
      <c r="AX449" s="0" t="n">
        <v>0</v>
      </c>
      <c r="AY449" s="0" t="n">
        <v>0</v>
      </c>
      <c r="AZ449" s="0" t="n">
        <v>0</v>
      </c>
      <c r="BA449" s="0" t="n">
        <v>1</v>
      </c>
    </row>
    <row r="450" customFormat="false" ht="12.8" hidden="false" customHeight="false" outlineLevel="0" collapsed="false">
      <c r="A450" s="0" t="n">
        <v>561.8826</v>
      </c>
      <c r="B450" s="0" t="n">
        <v>1.951662</v>
      </c>
      <c r="C450" s="0" t="n">
        <v>0.7509168</v>
      </c>
      <c r="D450" s="0" t="n">
        <v>2.821689</v>
      </c>
      <c r="E450" s="0" t="n">
        <v>0.03881508</v>
      </c>
      <c r="F450" s="0" t="n">
        <v>0.006901585</v>
      </c>
      <c r="G450" s="0" t="n">
        <v>0.005273017</v>
      </c>
      <c r="H450" s="0" t="n">
        <v>0.9992087</v>
      </c>
      <c r="I450" s="0" t="n">
        <v>0.5718138</v>
      </c>
      <c r="J450" s="0" t="n">
        <v>0.002946969</v>
      </c>
      <c r="K450" s="0" t="n">
        <v>0.6972201</v>
      </c>
      <c r="L450" s="0" t="n">
        <v>-0.00286629</v>
      </c>
      <c r="M450" s="0" t="n">
        <v>0.7168453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39.2943</v>
      </c>
      <c r="S450" s="0" t="n">
        <v>77.62592</v>
      </c>
      <c r="T450" s="0" t="n">
        <v>97.26808</v>
      </c>
      <c r="U450" s="0" t="n">
        <v>117.6148</v>
      </c>
      <c r="V450" s="0" t="n">
        <v>122.5247</v>
      </c>
      <c r="W450" s="0" t="n">
        <v>111.3657</v>
      </c>
      <c r="X450" s="0" t="n">
        <v>99.41905</v>
      </c>
      <c r="Y450" s="0" t="n">
        <v>112.2602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0.0006402616</v>
      </c>
      <c r="AF450" s="0" t="n">
        <v>0.006653688</v>
      </c>
      <c r="AG450" s="0" t="n">
        <v>0.003103702</v>
      </c>
      <c r="AH450" s="0" t="n">
        <v>0.9999726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1.003524E-011</v>
      </c>
      <c r="AT450" s="0" t="n">
        <v>4.957534E-009</v>
      </c>
      <c r="AU450" s="0" t="n">
        <v>1.373681E-009</v>
      </c>
      <c r="AV450" s="0" t="n">
        <v>1</v>
      </c>
      <c r="AW450" s="0" t="n">
        <v>0.9891881</v>
      </c>
      <c r="AX450" s="0" t="n">
        <v>0</v>
      </c>
      <c r="AY450" s="0" t="n">
        <v>0</v>
      </c>
      <c r="AZ450" s="0" t="n">
        <v>0</v>
      </c>
      <c r="BA450" s="0" t="n">
        <v>1</v>
      </c>
    </row>
    <row r="451" customFormat="false" ht="12.8" hidden="false" customHeight="false" outlineLevel="0" collapsed="false">
      <c r="A451" s="0" t="n">
        <v>561.9325</v>
      </c>
      <c r="B451" s="0" t="n">
        <v>1.951662</v>
      </c>
      <c r="C451" s="0" t="n">
        <v>0.7509168</v>
      </c>
      <c r="D451" s="0" t="n">
        <v>2.821689</v>
      </c>
      <c r="E451" s="0" t="n">
        <v>0.03131557</v>
      </c>
      <c r="F451" s="0" t="n">
        <v>0.01502267</v>
      </c>
      <c r="G451" s="0" t="n">
        <v>0.006496164</v>
      </c>
      <c r="H451" s="0" t="n">
        <v>0.9993755</v>
      </c>
      <c r="I451" s="0" t="n">
        <v>0.5658128</v>
      </c>
      <c r="J451" s="0" t="n">
        <v>0.002946969</v>
      </c>
      <c r="K451" s="0" t="n">
        <v>0.6972201</v>
      </c>
      <c r="L451" s="0" t="n">
        <v>-0.00286629</v>
      </c>
      <c r="M451" s="0" t="n">
        <v>0.7168453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44.54645</v>
      </c>
      <c r="S451" s="0" t="n">
        <v>87.84247</v>
      </c>
      <c r="T451" s="0" t="n">
        <v>110.1882</v>
      </c>
      <c r="U451" s="0" t="n">
        <v>133.3096</v>
      </c>
      <c r="V451" s="0" t="n">
        <v>138.9343</v>
      </c>
      <c r="W451" s="0" t="n">
        <v>126.268</v>
      </c>
      <c r="X451" s="0" t="n">
        <v>112.7185</v>
      </c>
      <c r="Y451" s="0" t="n">
        <v>127.2863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-0.007535524</v>
      </c>
      <c r="AF451" s="0" t="n">
        <v>0.008024327</v>
      </c>
      <c r="AG451" s="0" t="n">
        <v>0.001594337</v>
      </c>
      <c r="AH451" s="0" t="n">
        <v>0.9999378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1.338032E-011</v>
      </c>
      <c r="AT451" s="0" t="n">
        <v>6.610045E-009</v>
      </c>
      <c r="AU451" s="0" t="n">
        <v>1.831574E-009</v>
      </c>
      <c r="AV451" s="0" t="n">
        <v>1</v>
      </c>
      <c r="AW451" s="0" t="n">
        <v>0.9895052</v>
      </c>
      <c r="AX451" s="0" t="n">
        <v>0</v>
      </c>
      <c r="AY451" s="0" t="n">
        <v>0</v>
      </c>
      <c r="AZ451" s="0" t="n">
        <v>0</v>
      </c>
      <c r="BA451" s="0" t="n">
        <v>1</v>
      </c>
    </row>
    <row r="452" customFormat="false" ht="12.8" hidden="false" customHeight="false" outlineLevel="0" collapsed="false">
      <c r="A452" s="0" t="n">
        <v>561.9823</v>
      </c>
      <c r="B452" s="0" t="n">
        <v>1.951662</v>
      </c>
      <c r="C452" s="0" t="n">
        <v>0.7509168</v>
      </c>
      <c r="D452" s="0" t="n">
        <v>2.821689</v>
      </c>
      <c r="E452" s="0" t="n">
        <v>0.03233695</v>
      </c>
      <c r="F452" s="0" t="n">
        <v>0.02165109</v>
      </c>
      <c r="G452" s="0" t="n">
        <v>0.008703784</v>
      </c>
      <c r="H452" s="0" t="n">
        <v>0.9992046</v>
      </c>
      <c r="I452" s="0" t="n">
        <v>0.5498739</v>
      </c>
      <c r="J452" s="0" t="n">
        <v>0.002946969</v>
      </c>
      <c r="K452" s="0" t="n">
        <v>0.6972201</v>
      </c>
      <c r="L452" s="0" t="n">
        <v>-0.00286629</v>
      </c>
      <c r="M452" s="0" t="n">
        <v>0.7168453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45.5929</v>
      </c>
      <c r="S452" s="0" t="n">
        <v>89.41811</v>
      </c>
      <c r="T452" s="0" t="n">
        <v>112.3647</v>
      </c>
      <c r="U452" s="0" t="n">
        <v>136.1</v>
      </c>
      <c r="V452" s="0" t="n">
        <v>141.9528</v>
      </c>
      <c r="W452" s="0" t="n">
        <v>129.0073</v>
      </c>
      <c r="X452" s="0" t="n">
        <v>115.1918</v>
      </c>
      <c r="Y452" s="0" t="n">
        <v>129.9294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0.001015295</v>
      </c>
      <c r="AF452" s="0" t="n">
        <v>0.006565226</v>
      </c>
      <c r="AG452" s="0" t="n">
        <v>0.002397768</v>
      </c>
      <c r="AH452" s="0" t="n">
        <v>0.999975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2.174301E-011</v>
      </c>
      <c r="AT452" s="0" t="n">
        <v>1.074132E-008</v>
      </c>
      <c r="AU452" s="0" t="n">
        <v>2.976308E-009</v>
      </c>
      <c r="AV452" s="0" t="n">
        <v>1</v>
      </c>
      <c r="AW452" s="0" t="n">
        <v>0.9718303</v>
      </c>
      <c r="AX452" s="0" t="n">
        <v>0</v>
      </c>
      <c r="AY452" s="0" t="n">
        <v>0</v>
      </c>
      <c r="AZ452" s="0" t="n">
        <v>0</v>
      </c>
      <c r="BA452" s="0" t="n">
        <v>1</v>
      </c>
    </row>
    <row r="453" customFormat="false" ht="12.8" hidden="false" customHeight="false" outlineLevel="0" collapsed="false">
      <c r="A453" s="0" t="n">
        <v>562.0327</v>
      </c>
      <c r="B453" s="0" t="n">
        <v>1.951662</v>
      </c>
      <c r="C453" s="0" t="n">
        <v>0.7509168</v>
      </c>
      <c r="D453" s="0" t="n">
        <v>2.821689</v>
      </c>
      <c r="E453" s="0" t="n">
        <v>0.02883126</v>
      </c>
      <c r="F453" s="0" t="n">
        <v>0.03217759</v>
      </c>
      <c r="G453" s="0" t="n">
        <v>0.009145966</v>
      </c>
      <c r="H453" s="0" t="n">
        <v>0.9990244</v>
      </c>
      <c r="I453" s="0" t="n">
        <v>0.5446638</v>
      </c>
      <c r="J453" s="0" t="n">
        <v>0.002946969</v>
      </c>
      <c r="K453" s="0" t="n">
        <v>0.6972201</v>
      </c>
      <c r="L453" s="0" t="n">
        <v>-0.00286629</v>
      </c>
      <c r="M453" s="0" t="n">
        <v>0.7168453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45.59005</v>
      </c>
      <c r="S453" s="0" t="n">
        <v>88.87899</v>
      </c>
      <c r="T453" s="0" t="n">
        <v>111.8886</v>
      </c>
      <c r="U453" s="0" t="n">
        <v>135.6665</v>
      </c>
      <c r="V453" s="0" t="n">
        <v>141.6037</v>
      </c>
      <c r="W453" s="0" t="n">
        <v>128.6671</v>
      </c>
      <c r="X453" s="0" t="n">
        <v>114.8875</v>
      </c>
      <c r="Y453" s="0" t="n">
        <v>129.5722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-0.003587249</v>
      </c>
      <c r="AF453" s="0" t="n">
        <v>0.01047239</v>
      </c>
      <c r="AG453" s="0" t="n">
        <v>0.0008843968</v>
      </c>
      <c r="AH453" s="0" t="n">
        <v>0.9999381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1.505285E-011</v>
      </c>
      <c r="AT453" s="0" t="n">
        <v>7.4363E-009</v>
      </c>
      <c r="AU453" s="0" t="n">
        <v>2.060521E-009</v>
      </c>
      <c r="AV453" s="0" t="n">
        <v>1</v>
      </c>
      <c r="AW453" s="0" t="n">
        <v>0.9905249</v>
      </c>
      <c r="AX453" s="0" t="n">
        <v>0</v>
      </c>
      <c r="AY453" s="0" t="n">
        <v>0</v>
      </c>
      <c r="AZ453" s="0" t="n">
        <v>0</v>
      </c>
      <c r="BA453" s="0" t="n">
        <v>1</v>
      </c>
    </row>
    <row r="454" customFormat="false" ht="12.8" hidden="false" customHeight="false" outlineLevel="0" collapsed="false">
      <c r="A454" s="0" t="n">
        <v>562.0824</v>
      </c>
      <c r="B454" s="0" t="n">
        <v>1.951662</v>
      </c>
      <c r="C454" s="0" t="n">
        <v>0.7509168</v>
      </c>
      <c r="D454" s="0" t="n">
        <v>2.821689</v>
      </c>
      <c r="E454" s="0" t="n">
        <v>0.02187805</v>
      </c>
      <c r="F454" s="0" t="n">
        <v>0.03607528</v>
      </c>
      <c r="G454" s="0" t="n">
        <v>0.007503823</v>
      </c>
      <c r="H454" s="0" t="n">
        <v>0.9990814</v>
      </c>
      <c r="I454" s="0" t="n">
        <v>0.5371147</v>
      </c>
      <c r="J454" s="0" t="n">
        <v>0.002946969</v>
      </c>
      <c r="K454" s="0" t="n">
        <v>0.6972201</v>
      </c>
      <c r="L454" s="0" t="n">
        <v>-0.00286629</v>
      </c>
      <c r="M454" s="0" t="n">
        <v>0.7168453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45.62322</v>
      </c>
      <c r="S454" s="0" t="n">
        <v>88.46257</v>
      </c>
      <c r="T454" s="0" t="n">
        <v>111.5422</v>
      </c>
      <c r="U454" s="0" t="n">
        <v>135.3825</v>
      </c>
      <c r="V454" s="0" t="n">
        <v>141.4069</v>
      </c>
      <c r="W454" s="0" t="n">
        <v>128.4916</v>
      </c>
      <c r="X454" s="0" t="n">
        <v>114.7638</v>
      </c>
      <c r="Y454" s="0" t="n">
        <v>129.2623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-0.007037789</v>
      </c>
      <c r="AF454" s="0" t="n">
        <v>0.003875633</v>
      </c>
      <c r="AG454" s="0" t="n">
        <v>-0.00129901</v>
      </c>
      <c r="AH454" s="0" t="n">
        <v>0.9999667</v>
      </c>
      <c r="AI454" s="0" t="n">
        <v>1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1.505285E-011</v>
      </c>
      <c r="AT454" s="0" t="n">
        <v>7.4363E-009</v>
      </c>
      <c r="AU454" s="0" t="n">
        <v>2.060521E-009</v>
      </c>
      <c r="AV454" s="0" t="n">
        <v>1</v>
      </c>
      <c r="AW454" s="0" t="n">
        <v>0.9861397</v>
      </c>
      <c r="AX454" s="0" t="n">
        <v>0</v>
      </c>
      <c r="AY454" s="0" t="n">
        <v>0</v>
      </c>
      <c r="AZ454" s="0" t="n">
        <v>0</v>
      </c>
      <c r="BA454" s="0" t="n">
        <v>1</v>
      </c>
    </row>
    <row r="455" customFormat="false" ht="12.8" hidden="false" customHeight="false" outlineLevel="0" collapsed="false">
      <c r="A455" s="0" t="n">
        <v>562.1324</v>
      </c>
      <c r="B455" s="0" t="n">
        <v>1.951662</v>
      </c>
      <c r="C455" s="0" t="n">
        <v>0.7509168</v>
      </c>
      <c r="D455" s="0" t="n">
        <v>2.821689</v>
      </c>
      <c r="E455" s="0" t="n">
        <v>0.02086627</v>
      </c>
      <c r="F455" s="0" t="n">
        <v>0.03654365</v>
      </c>
      <c r="G455" s="0" t="n">
        <v>0.007493802</v>
      </c>
      <c r="H455" s="0" t="n">
        <v>0.9990861</v>
      </c>
      <c r="I455" s="0" t="n">
        <v>0.5261905</v>
      </c>
      <c r="J455" s="0" t="n">
        <v>0.002946969</v>
      </c>
      <c r="K455" s="0" t="n">
        <v>0.6972201</v>
      </c>
      <c r="L455" s="0" t="n">
        <v>-0.00286629</v>
      </c>
      <c r="M455" s="0" t="n">
        <v>0.7168453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45.51324</v>
      </c>
      <c r="S455" s="0" t="n">
        <v>88.11431</v>
      </c>
      <c r="T455" s="0" t="n">
        <v>111.2137</v>
      </c>
      <c r="U455" s="0" t="n">
        <v>135.0988</v>
      </c>
      <c r="V455" s="0" t="n">
        <v>141.177</v>
      </c>
      <c r="W455" s="0" t="n">
        <v>128.2881</v>
      </c>
      <c r="X455" s="0" t="n">
        <v>114.6176</v>
      </c>
      <c r="Y455" s="0" t="n">
        <v>128.9248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-0.001014592</v>
      </c>
      <c r="AF455" s="0" t="n">
        <v>0.0004608523</v>
      </c>
      <c r="AG455" s="0" t="n">
        <v>3.628264E-005</v>
      </c>
      <c r="AH455" s="0" t="n">
        <v>0.9999992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1.672539E-011</v>
      </c>
      <c r="AT455" s="0" t="n">
        <v>8.262556E-009</v>
      </c>
      <c r="AU455" s="0" t="n">
        <v>2.289468E-009</v>
      </c>
      <c r="AV455" s="0" t="n">
        <v>1</v>
      </c>
      <c r="AW455" s="0" t="n">
        <v>0.9796615</v>
      </c>
      <c r="AX455" s="0" t="n">
        <v>0</v>
      </c>
      <c r="AY455" s="0" t="n">
        <v>0</v>
      </c>
      <c r="AZ455" s="0" t="n">
        <v>0</v>
      </c>
      <c r="BA455" s="0" t="n">
        <v>1</v>
      </c>
    </row>
    <row r="456" customFormat="false" ht="12.8" hidden="false" customHeight="false" outlineLevel="0" collapsed="false">
      <c r="A456" s="0" t="n">
        <v>562.1833</v>
      </c>
      <c r="B456" s="0" t="n">
        <v>1.951662</v>
      </c>
      <c r="C456" s="0" t="n">
        <v>0.7509168</v>
      </c>
      <c r="D456" s="0" t="n">
        <v>2.821689</v>
      </c>
      <c r="E456" s="0" t="n">
        <v>0.01618959</v>
      </c>
      <c r="F456" s="0" t="n">
        <v>0.03884483</v>
      </c>
      <c r="G456" s="0" t="n">
        <v>0.01023079</v>
      </c>
      <c r="H456" s="0" t="n">
        <v>0.9990617</v>
      </c>
      <c r="I456" s="0" t="n">
        <v>0.5176713</v>
      </c>
      <c r="J456" s="0" t="n">
        <v>0.002946969</v>
      </c>
      <c r="K456" s="0" t="n">
        <v>0.6972201</v>
      </c>
      <c r="L456" s="0" t="n">
        <v>-0.00286629</v>
      </c>
      <c r="M456" s="0" t="n">
        <v>0.7168453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46.4151</v>
      </c>
      <c r="S456" s="0" t="n">
        <v>89.81984</v>
      </c>
      <c r="T456" s="0" t="n">
        <v>113.4481</v>
      </c>
      <c r="U456" s="0" t="n">
        <v>137.8987</v>
      </c>
      <c r="V456" s="0" t="n">
        <v>144.1448</v>
      </c>
      <c r="W456" s="0" t="n">
        <v>130.9667</v>
      </c>
      <c r="X456" s="0" t="n">
        <v>117.0095</v>
      </c>
      <c r="Y456" s="0" t="n">
        <v>131.6219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-0.004588359</v>
      </c>
      <c r="AF456" s="0" t="n">
        <v>0.002204162</v>
      </c>
      <c r="AG456" s="0" t="n">
        <v>0.002957672</v>
      </c>
      <c r="AH456" s="0" t="n">
        <v>0.9999827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1.505285E-011</v>
      </c>
      <c r="AT456" s="0" t="n">
        <v>7.4363E-009</v>
      </c>
      <c r="AU456" s="0" t="n">
        <v>2.060521E-009</v>
      </c>
      <c r="AV456" s="0" t="n">
        <v>1</v>
      </c>
      <c r="AW456" s="0" t="n">
        <v>0.9838098</v>
      </c>
      <c r="AX456" s="0" t="n">
        <v>0</v>
      </c>
      <c r="AY456" s="0" t="n">
        <v>0</v>
      </c>
      <c r="AZ456" s="0" t="n">
        <v>0</v>
      </c>
      <c r="BA456" s="0" t="n">
        <v>1</v>
      </c>
    </row>
    <row r="457" customFormat="false" ht="12.8" hidden="false" customHeight="false" outlineLevel="0" collapsed="false">
      <c r="A457" s="0" t="n">
        <v>562.2328</v>
      </c>
      <c r="B457" s="0" t="n">
        <v>1.951662</v>
      </c>
      <c r="C457" s="0" t="n">
        <v>0.7509168</v>
      </c>
      <c r="D457" s="0" t="n">
        <v>2.821689</v>
      </c>
      <c r="E457" s="0" t="n">
        <v>0.01618959</v>
      </c>
      <c r="F457" s="0" t="n">
        <v>0.03884484</v>
      </c>
      <c r="G457" s="0" t="n">
        <v>0.01023079</v>
      </c>
      <c r="H457" s="0" t="n">
        <v>0.9990617</v>
      </c>
      <c r="I457" s="0" t="n">
        <v>0.5114174</v>
      </c>
      <c r="J457" s="0" t="n">
        <v>0.002946969</v>
      </c>
      <c r="K457" s="0" t="n">
        <v>0.6972201</v>
      </c>
      <c r="L457" s="0" t="n">
        <v>-0.00286629</v>
      </c>
      <c r="M457" s="0" t="n">
        <v>0.7168453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45.25723</v>
      </c>
      <c r="S457" s="0" t="n">
        <v>87.44232</v>
      </c>
      <c r="T457" s="0" t="n">
        <v>110.54</v>
      </c>
      <c r="U457" s="0" t="n">
        <v>134.4514</v>
      </c>
      <c r="V457" s="0" t="n">
        <v>140.5907</v>
      </c>
      <c r="W457" s="0" t="n">
        <v>127.7224</v>
      </c>
      <c r="X457" s="0" t="n">
        <v>114.1128</v>
      </c>
      <c r="Y457" s="0" t="n">
        <v>128.3589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1.505285E-011</v>
      </c>
      <c r="AF457" s="0" t="n">
        <v>7.4363E-009</v>
      </c>
      <c r="AG457" s="0" t="n">
        <v>2.060521E-009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1.505285E-011</v>
      </c>
      <c r="AT457" s="0" t="n">
        <v>7.4363E-009</v>
      </c>
      <c r="AU457" s="0" t="n">
        <v>2.060521E-009</v>
      </c>
      <c r="AV457" s="0" t="n">
        <v>1</v>
      </c>
      <c r="AW457" s="0" t="n">
        <v>0.9879192</v>
      </c>
      <c r="AX457" s="0" t="n">
        <v>0</v>
      </c>
      <c r="AY457" s="0" t="n">
        <v>0</v>
      </c>
      <c r="AZ457" s="0" t="n">
        <v>0</v>
      </c>
      <c r="BA457" s="0" t="n">
        <v>1</v>
      </c>
    </row>
    <row r="458" customFormat="false" ht="12.8" hidden="false" customHeight="false" outlineLevel="0" collapsed="false">
      <c r="A458" s="0" t="n">
        <v>562.2833</v>
      </c>
      <c r="B458" s="0" t="n">
        <v>1.951662</v>
      </c>
      <c r="C458" s="0" t="n">
        <v>0.7509168</v>
      </c>
      <c r="D458" s="0" t="n">
        <v>2.821689</v>
      </c>
      <c r="E458" s="0" t="n">
        <v>0.01618958</v>
      </c>
      <c r="F458" s="0" t="n">
        <v>0.03884485</v>
      </c>
      <c r="G458" s="0" t="n">
        <v>0.0102308</v>
      </c>
      <c r="H458" s="0" t="n">
        <v>0.9990617</v>
      </c>
      <c r="I458" s="0" t="n">
        <v>0.5059419</v>
      </c>
      <c r="J458" s="0" t="n">
        <v>0.002946969</v>
      </c>
      <c r="K458" s="0" t="n">
        <v>0.6972201</v>
      </c>
      <c r="L458" s="0" t="n">
        <v>-0.00286629</v>
      </c>
      <c r="M458" s="0" t="n">
        <v>0.7168453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46.19085</v>
      </c>
      <c r="S458" s="0" t="n">
        <v>89.2638</v>
      </c>
      <c r="T458" s="0" t="n">
        <v>112.8832</v>
      </c>
      <c r="U458" s="0" t="n">
        <v>137.3491</v>
      </c>
      <c r="V458" s="0" t="n">
        <v>143.6403</v>
      </c>
      <c r="W458" s="0" t="n">
        <v>130.4768</v>
      </c>
      <c r="X458" s="0" t="n">
        <v>116.5662</v>
      </c>
      <c r="Y458" s="0" t="n">
        <v>131.1561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1.505285E-011</v>
      </c>
      <c r="AF458" s="0" t="n">
        <v>7.4363E-009</v>
      </c>
      <c r="AG458" s="0" t="n">
        <v>2.060521E-009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1.505285E-011</v>
      </c>
      <c r="AT458" s="0" t="n">
        <v>7.4363E-009</v>
      </c>
      <c r="AU458" s="0" t="n">
        <v>2.060521E-009</v>
      </c>
      <c r="AV458" s="0" t="n">
        <v>1</v>
      </c>
      <c r="AW458" s="0" t="n">
        <v>0.9892933</v>
      </c>
      <c r="AX458" s="0" t="n">
        <v>0</v>
      </c>
      <c r="AY458" s="0" t="n">
        <v>0</v>
      </c>
      <c r="AZ458" s="0" t="n">
        <v>0</v>
      </c>
      <c r="BA458" s="0" t="n">
        <v>1</v>
      </c>
    </row>
    <row r="459" customFormat="false" ht="12.8" hidden="false" customHeight="false" outlineLevel="0" collapsed="false">
      <c r="A459" s="0" t="n">
        <v>562.3334</v>
      </c>
      <c r="B459" s="0" t="n">
        <v>1.951662</v>
      </c>
      <c r="C459" s="0" t="n">
        <v>0.7509168</v>
      </c>
      <c r="D459" s="0" t="n">
        <v>2.821689</v>
      </c>
      <c r="E459" s="0" t="n">
        <v>0.01618958</v>
      </c>
      <c r="F459" s="0" t="n">
        <v>0.03884486</v>
      </c>
      <c r="G459" s="0" t="n">
        <v>0.01023081</v>
      </c>
      <c r="H459" s="0" t="n">
        <v>0.9990617</v>
      </c>
      <c r="I459" s="0" t="n">
        <v>0.5014418</v>
      </c>
      <c r="J459" s="0" t="n">
        <v>0.002946969</v>
      </c>
      <c r="K459" s="0" t="n">
        <v>0.6972201</v>
      </c>
      <c r="L459" s="0" t="n">
        <v>-0.00286629</v>
      </c>
      <c r="M459" s="0" t="n">
        <v>0.7168453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48.16129</v>
      </c>
      <c r="S459" s="0" t="n">
        <v>93.12434</v>
      </c>
      <c r="T459" s="0" t="n">
        <v>117.7956</v>
      </c>
      <c r="U459" s="0" t="n">
        <v>143.3672</v>
      </c>
      <c r="V459" s="0" t="n">
        <v>149.9481</v>
      </c>
      <c r="W459" s="0" t="n">
        <v>136.1891</v>
      </c>
      <c r="X459" s="0" t="n">
        <v>121.6589</v>
      </c>
      <c r="Y459" s="0" t="n">
        <v>136.9375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1.505285E-011</v>
      </c>
      <c r="AF459" s="0" t="n">
        <v>7.4363E-009</v>
      </c>
      <c r="AG459" s="0" t="n">
        <v>2.060521E-009</v>
      </c>
      <c r="AH459" s="0" t="n">
        <v>1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1.505285E-011</v>
      </c>
      <c r="AT459" s="0" t="n">
        <v>7.4363E-009</v>
      </c>
      <c r="AU459" s="0" t="n">
        <v>2.060521E-009</v>
      </c>
      <c r="AV459" s="0" t="n">
        <v>1</v>
      </c>
      <c r="AW459" s="0" t="n">
        <v>0.9911055</v>
      </c>
      <c r="AX459" s="0" t="n">
        <v>0</v>
      </c>
      <c r="AY459" s="0" t="n">
        <v>0</v>
      </c>
      <c r="AZ459" s="0" t="n">
        <v>0</v>
      </c>
      <c r="BA459" s="0" t="n">
        <v>1</v>
      </c>
    </row>
    <row r="460" customFormat="false" ht="12.8" hidden="false" customHeight="false" outlineLevel="0" collapsed="false">
      <c r="A460" s="0" t="n">
        <v>562.3829</v>
      </c>
      <c r="B460" s="0" t="n">
        <v>1.951662</v>
      </c>
      <c r="C460" s="0" t="n">
        <v>0.7509168</v>
      </c>
      <c r="D460" s="0" t="n">
        <v>2.821689</v>
      </c>
      <c r="E460" s="0" t="n">
        <v>0.01618957</v>
      </c>
      <c r="F460" s="0" t="n">
        <v>0.03884488</v>
      </c>
      <c r="G460" s="0" t="n">
        <v>0.01023081</v>
      </c>
      <c r="H460" s="0" t="n">
        <v>0.9990617</v>
      </c>
      <c r="I460" s="0" t="n">
        <v>0.4974235</v>
      </c>
      <c r="J460" s="0" t="n">
        <v>0.002946969</v>
      </c>
      <c r="K460" s="0" t="n">
        <v>0.6972201</v>
      </c>
      <c r="L460" s="0" t="n">
        <v>-0.00286629</v>
      </c>
      <c r="M460" s="0" t="n">
        <v>0.7168453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48.06134</v>
      </c>
      <c r="S460" s="0" t="n">
        <v>92.97239</v>
      </c>
      <c r="T460" s="0" t="n">
        <v>117.6272</v>
      </c>
      <c r="U460" s="0" t="n">
        <v>143.1936</v>
      </c>
      <c r="V460" s="0" t="n">
        <v>149.7771</v>
      </c>
      <c r="W460" s="0" t="n">
        <v>136.0202</v>
      </c>
      <c r="X460" s="0" t="n">
        <v>121.4996</v>
      </c>
      <c r="Y460" s="0" t="n">
        <v>136.7989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1.505285E-011</v>
      </c>
      <c r="AF460" s="0" t="n">
        <v>7.4363E-009</v>
      </c>
      <c r="AG460" s="0" t="n">
        <v>2.060521E-009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1.505285E-011</v>
      </c>
      <c r="AT460" s="0" t="n">
        <v>7.4363E-009</v>
      </c>
      <c r="AU460" s="0" t="n">
        <v>2.060521E-009</v>
      </c>
      <c r="AV460" s="0" t="n">
        <v>1</v>
      </c>
      <c r="AW460" s="0" t="n">
        <v>0.9919865</v>
      </c>
      <c r="AX460" s="0" t="n">
        <v>0</v>
      </c>
      <c r="AY460" s="0" t="n">
        <v>0</v>
      </c>
      <c r="AZ460" s="0" t="n">
        <v>0</v>
      </c>
      <c r="BA460" s="0" t="n">
        <v>1</v>
      </c>
    </row>
    <row r="461" customFormat="false" ht="12.8" hidden="false" customHeight="false" outlineLevel="0" collapsed="false">
      <c r="A461" s="0" t="n">
        <v>562.4326</v>
      </c>
      <c r="B461" s="0" t="n">
        <v>1.951662</v>
      </c>
      <c r="C461" s="0" t="n">
        <v>0.7509168</v>
      </c>
      <c r="D461" s="0" t="n">
        <v>2.821689</v>
      </c>
      <c r="E461" s="0" t="n">
        <v>0.01618956</v>
      </c>
      <c r="F461" s="0" t="n">
        <v>0.03884489</v>
      </c>
      <c r="G461" s="0" t="n">
        <v>0.01023082</v>
      </c>
      <c r="H461" s="0" t="n">
        <v>0.9990617</v>
      </c>
      <c r="I461" s="0" t="n">
        <v>0.4938477</v>
      </c>
      <c r="J461" s="0" t="n">
        <v>0.002946969</v>
      </c>
      <c r="K461" s="0" t="n">
        <v>0.6972201</v>
      </c>
      <c r="L461" s="0" t="n">
        <v>-0.00286629</v>
      </c>
      <c r="M461" s="0" t="n">
        <v>0.7168453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47.97379</v>
      </c>
      <c r="S461" s="0" t="n">
        <v>92.83882</v>
      </c>
      <c r="T461" s="0" t="n">
        <v>117.4792</v>
      </c>
      <c r="U461" s="0" t="n">
        <v>143.0411</v>
      </c>
      <c r="V461" s="0" t="n">
        <v>149.6267</v>
      </c>
      <c r="W461" s="0" t="n">
        <v>135.8717</v>
      </c>
      <c r="X461" s="0" t="n">
        <v>121.3596</v>
      </c>
      <c r="Y461" s="0" t="n">
        <v>136.6771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1.505285E-011</v>
      </c>
      <c r="AF461" s="0" t="n">
        <v>7.4363E-009</v>
      </c>
      <c r="AG461" s="0" t="n">
        <v>2.060521E-009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1.505285E-011</v>
      </c>
      <c r="AT461" s="0" t="n">
        <v>7.4363E-009</v>
      </c>
      <c r="AU461" s="0" t="n">
        <v>2.060521E-009</v>
      </c>
      <c r="AV461" s="0" t="n">
        <v>1</v>
      </c>
      <c r="AW461" s="0" t="n">
        <v>0.9928113</v>
      </c>
      <c r="AX461" s="0" t="n">
        <v>0</v>
      </c>
      <c r="AY461" s="0" t="n">
        <v>0</v>
      </c>
      <c r="AZ461" s="0" t="n">
        <v>0</v>
      </c>
      <c r="BA461" s="0" t="n">
        <v>1</v>
      </c>
    </row>
    <row r="462" customFormat="false" ht="12.8" hidden="false" customHeight="false" outlineLevel="0" collapsed="false">
      <c r="A462" s="0" t="n">
        <v>562.4825</v>
      </c>
      <c r="B462" s="0" t="n">
        <v>1.951662</v>
      </c>
      <c r="C462" s="0" t="n">
        <v>0.7509168</v>
      </c>
      <c r="D462" s="0" t="n">
        <v>2.821689</v>
      </c>
      <c r="E462" s="0" t="n">
        <v>0.01618955</v>
      </c>
      <c r="F462" s="0" t="n">
        <v>0.0388449</v>
      </c>
      <c r="G462" s="0" t="n">
        <v>0.01023082</v>
      </c>
      <c r="H462" s="0" t="n">
        <v>0.9990617</v>
      </c>
      <c r="I462" s="0" t="n">
        <v>0.4898031</v>
      </c>
      <c r="J462" s="0" t="n">
        <v>0.002946969</v>
      </c>
      <c r="K462" s="0" t="n">
        <v>0.6972201</v>
      </c>
      <c r="L462" s="0" t="n">
        <v>-0.00286629</v>
      </c>
      <c r="M462" s="0" t="n">
        <v>0.7168453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47.89125</v>
      </c>
      <c r="S462" s="0" t="n">
        <v>92.71255</v>
      </c>
      <c r="T462" s="0" t="n">
        <v>117.3394</v>
      </c>
      <c r="U462" s="0" t="n">
        <v>142.8969</v>
      </c>
      <c r="V462" s="0" t="n">
        <v>149.4846</v>
      </c>
      <c r="W462" s="0" t="n">
        <v>135.7313</v>
      </c>
      <c r="X462" s="0" t="n">
        <v>121.2273</v>
      </c>
      <c r="Y462" s="0" t="n">
        <v>136.562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1.505285E-011</v>
      </c>
      <c r="AF462" s="0" t="n">
        <v>7.4363E-009</v>
      </c>
      <c r="AG462" s="0" t="n">
        <v>2.060521E-009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1.505285E-011</v>
      </c>
      <c r="AT462" s="0" t="n">
        <v>7.4363E-009</v>
      </c>
      <c r="AU462" s="0" t="n">
        <v>2.060521E-009</v>
      </c>
      <c r="AV462" s="0" t="n">
        <v>1</v>
      </c>
      <c r="AW462" s="0" t="n">
        <v>0.99181</v>
      </c>
      <c r="AX462" s="0" t="n">
        <v>0</v>
      </c>
      <c r="AY462" s="0" t="n">
        <v>0</v>
      </c>
      <c r="AZ462" s="0" t="n">
        <v>0</v>
      </c>
      <c r="BA462" s="0" t="n">
        <v>1</v>
      </c>
    </row>
    <row r="463" customFormat="false" ht="12.8" hidden="false" customHeight="false" outlineLevel="0" collapsed="false">
      <c r="A463" s="0" t="n">
        <v>562.5324</v>
      </c>
      <c r="B463" s="0" t="n">
        <v>1.951662</v>
      </c>
      <c r="C463" s="0" t="n">
        <v>0.7509168</v>
      </c>
      <c r="D463" s="0" t="n">
        <v>2.821689</v>
      </c>
      <c r="E463" s="0" t="n">
        <v>0.01618955</v>
      </c>
      <c r="F463" s="0" t="n">
        <v>0.03884491</v>
      </c>
      <c r="G463" s="0" t="n">
        <v>0.01023083</v>
      </c>
      <c r="H463" s="0" t="n">
        <v>0.9990617</v>
      </c>
      <c r="I463" s="0" t="n">
        <v>0.4866177</v>
      </c>
      <c r="J463" s="0" t="n">
        <v>0.002946969</v>
      </c>
      <c r="K463" s="0" t="n">
        <v>0.6972201</v>
      </c>
      <c r="L463" s="0" t="n">
        <v>-0.00286629</v>
      </c>
      <c r="M463" s="0" t="n">
        <v>0.7168453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47.80363</v>
      </c>
      <c r="S463" s="0" t="n">
        <v>92.5781</v>
      </c>
      <c r="T463" s="0" t="n">
        <v>117.1902</v>
      </c>
      <c r="U463" s="0" t="n">
        <v>142.7431</v>
      </c>
      <c r="V463" s="0" t="n">
        <v>149.3331</v>
      </c>
      <c r="W463" s="0" t="n">
        <v>135.5816</v>
      </c>
      <c r="X463" s="0" t="n">
        <v>121.0863</v>
      </c>
      <c r="Y463" s="0" t="n">
        <v>136.4388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1.505285E-011</v>
      </c>
      <c r="AF463" s="0" t="n">
        <v>7.4363E-009</v>
      </c>
      <c r="AG463" s="0" t="n">
        <v>2.060521E-009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1.672539E-011</v>
      </c>
      <c r="AT463" s="0" t="n">
        <v>8.262556E-009</v>
      </c>
      <c r="AU463" s="0" t="n">
        <v>2.289468E-009</v>
      </c>
      <c r="AV463" s="0" t="n">
        <v>1</v>
      </c>
      <c r="AW463" s="0" t="n">
        <v>0.9934965</v>
      </c>
      <c r="AX463" s="0" t="n">
        <v>0</v>
      </c>
      <c r="AY463" s="0" t="n">
        <v>0</v>
      </c>
      <c r="AZ463" s="0" t="n">
        <v>0</v>
      </c>
      <c r="BA463" s="0" t="n">
        <v>1</v>
      </c>
    </row>
    <row r="464" customFormat="false" ht="12.8" hidden="false" customHeight="false" outlineLevel="0" collapsed="false">
      <c r="A464" s="0" t="n">
        <v>562.5834</v>
      </c>
      <c r="B464" s="0" t="n">
        <v>1.951662</v>
      </c>
      <c r="C464" s="0" t="n">
        <v>0.7509168</v>
      </c>
      <c r="D464" s="0" t="n">
        <v>2.821689</v>
      </c>
      <c r="E464" s="0" t="n">
        <v>0.01618954</v>
      </c>
      <c r="F464" s="0" t="n">
        <v>0.03884492</v>
      </c>
      <c r="G464" s="0" t="n">
        <v>0.01023084</v>
      </c>
      <c r="H464" s="0" t="n">
        <v>0.9990617</v>
      </c>
      <c r="I464" s="0" t="n">
        <v>0.4834978</v>
      </c>
      <c r="J464" s="0" t="n">
        <v>0.002946969</v>
      </c>
      <c r="K464" s="0" t="n">
        <v>0.6972201</v>
      </c>
      <c r="L464" s="0" t="n">
        <v>-0.00286629</v>
      </c>
      <c r="M464" s="0" t="n">
        <v>0.7168453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48.76952</v>
      </c>
      <c r="S464" s="0" t="n">
        <v>94.4777</v>
      </c>
      <c r="T464" s="0" t="n">
        <v>119.6125</v>
      </c>
      <c r="U464" s="0" t="n">
        <v>145.7171</v>
      </c>
      <c r="V464" s="0" t="n">
        <v>152.4523</v>
      </c>
      <c r="W464" s="0" t="n">
        <v>138.4034</v>
      </c>
      <c r="X464" s="0" t="n">
        <v>123.6002</v>
      </c>
      <c r="Y464" s="0" t="n">
        <v>139.2947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1.505285E-011</v>
      </c>
      <c r="AF464" s="0" t="n">
        <v>7.4363E-009</v>
      </c>
      <c r="AG464" s="0" t="n">
        <v>2.060521E-009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1.505285E-011</v>
      </c>
      <c r="AT464" s="0" t="n">
        <v>7.4363E-009</v>
      </c>
      <c r="AU464" s="0" t="n">
        <v>2.060521E-009</v>
      </c>
      <c r="AV464" s="0" t="n">
        <v>1</v>
      </c>
      <c r="AW464" s="0" t="n">
        <v>0.9935886</v>
      </c>
      <c r="AX464" s="0" t="n">
        <v>0</v>
      </c>
      <c r="AY464" s="0" t="n">
        <v>0</v>
      </c>
      <c r="AZ464" s="0" t="n">
        <v>0</v>
      </c>
      <c r="BA464" s="0" t="n">
        <v>1</v>
      </c>
    </row>
    <row r="465" customFormat="false" ht="12.8" hidden="false" customHeight="false" outlineLevel="0" collapsed="false">
      <c r="A465" s="0" t="n">
        <v>562.6324</v>
      </c>
      <c r="B465" s="0" t="n">
        <v>1.951662</v>
      </c>
      <c r="C465" s="0" t="n">
        <v>0.7509168</v>
      </c>
      <c r="D465" s="0" t="n">
        <v>2.821689</v>
      </c>
      <c r="E465" s="0" t="n">
        <v>0.01618954</v>
      </c>
      <c r="F465" s="0" t="n">
        <v>0.03884493</v>
      </c>
      <c r="G465" s="0" t="n">
        <v>0.01023084</v>
      </c>
      <c r="H465" s="0" t="n">
        <v>0.9990617</v>
      </c>
      <c r="I465" s="0" t="n">
        <v>0.4823721</v>
      </c>
      <c r="J465" s="0" t="n">
        <v>0.002946969</v>
      </c>
      <c r="K465" s="0" t="n">
        <v>0.6972201</v>
      </c>
      <c r="L465" s="0" t="n">
        <v>-0.00286629</v>
      </c>
      <c r="M465" s="0" t="n">
        <v>0.7168453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46.63149</v>
      </c>
      <c r="S465" s="0" t="n">
        <v>90.36063</v>
      </c>
      <c r="T465" s="0" t="n">
        <v>114.4153</v>
      </c>
      <c r="U465" s="0" t="n">
        <v>139.4056</v>
      </c>
      <c r="V465" s="0" t="n">
        <v>145.8558</v>
      </c>
      <c r="W465" s="0" t="n">
        <v>132.4061</v>
      </c>
      <c r="X465" s="0" t="n">
        <v>118.239</v>
      </c>
      <c r="Y465" s="0" t="n">
        <v>133.2708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1.003524E-011</v>
      </c>
      <c r="AF465" s="0" t="n">
        <v>4.957534E-009</v>
      </c>
      <c r="AG465" s="0" t="n">
        <v>1.373681E-009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1.170778E-011</v>
      </c>
      <c r="AT465" s="0" t="n">
        <v>5.783789E-009</v>
      </c>
      <c r="AU465" s="0" t="n">
        <v>1.602627E-009</v>
      </c>
      <c r="AV465" s="0" t="n">
        <v>1</v>
      </c>
      <c r="AW465" s="0" t="n">
        <v>0.9976718</v>
      </c>
      <c r="AX465" s="0" t="n">
        <v>0</v>
      </c>
      <c r="AY465" s="0" t="n">
        <v>0</v>
      </c>
      <c r="AZ465" s="0" t="n">
        <v>0</v>
      </c>
      <c r="BA465" s="0" t="n">
        <v>1</v>
      </c>
    </row>
    <row r="466" customFormat="false" ht="12.8" hidden="false" customHeight="false" outlineLevel="0" collapsed="false">
      <c r="A466" s="0" t="n">
        <v>562.6832</v>
      </c>
      <c r="B466" s="0" t="n">
        <v>1.951662</v>
      </c>
      <c r="C466" s="0" t="n">
        <v>0.7509168</v>
      </c>
      <c r="D466" s="0" t="n">
        <v>2.821689</v>
      </c>
      <c r="E466" s="0" t="n">
        <v>0.01618952</v>
      </c>
      <c r="F466" s="0" t="n">
        <v>0.03884494</v>
      </c>
      <c r="G466" s="0" t="n">
        <v>0.01023084</v>
      </c>
      <c r="H466" s="0" t="n">
        <v>0.9990617</v>
      </c>
      <c r="I466" s="0" t="n">
        <v>0.4816605</v>
      </c>
      <c r="J466" s="0" t="n">
        <v>0.002946969</v>
      </c>
      <c r="K466" s="0" t="n">
        <v>0.6972201</v>
      </c>
      <c r="L466" s="0" t="n">
        <v>-0.00286629</v>
      </c>
      <c r="M466" s="0" t="n">
        <v>0.7168453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47.64272</v>
      </c>
      <c r="S466" s="0" t="n">
        <v>92.32989</v>
      </c>
      <c r="T466" s="0" t="n">
        <v>116.9149</v>
      </c>
      <c r="U466" s="0" t="n">
        <v>142.4592</v>
      </c>
      <c r="V466" s="0" t="n">
        <v>149.0534</v>
      </c>
      <c r="W466" s="0" t="n">
        <v>135.3053</v>
      </c>
      <c r="X466" s="0" t="n">
        <v>120.826</v>
      </c>
      <c r="Y466" s="0" t="n">
        <v>136.1938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1.839793E-011</v>
      </c>
      <c r="AF466" s="0" t="n">
        <v>9.088811E-009</v>
      </c>
      <c r="AG466" s="0" t="n">
        <v>2.518415E-009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1.672539E-011</v>
      </c>
      <c r="AT466" s="0" t="n">
        <v>8.262556E-009</v>
      </c>
      <c r="AU466" s="0" t="n">
        <v>2.289468E-009</v>
      </c>
      <c r="AV466" s="0" t="n">
        <v>1</v>
      </c>
      <c r="AW466" s="0" t="n">
        <v>0.9985248</v>
      </c>
      <c r="AX466" s="0" t="n">
        <v>0</v>
      </c>
      <c r="AY466" s="0" t="n">
        <v>0</v>
      </c>
      <c r="AZ466" s="0" t="n">
        <v>0</v>
      </c>
      <c r="BA466" s="0" t="n">
        <v>1</v>
      </c>
    </row>
    <row r="467" customFormat="false" ht="12.8" hidden="false" customHeight="false" outlineLevel="0" collapsed="false">
      <c r="A467" s="0" t="n">
        <v>562.7328</v>
      </c>
      <c r="B467" s="0" t="n">
        <v>1.951662</v>
      </c>
      <c r="C467" s="0" t="n">
        <v>0.7509168</v>
      </c>
      <c r="D467" s="0" t="n">
        <v>2.821689</v>
      </c>
      <c r="E467" s="0" t="n">
        <v>0.01618951</v>
      </c>
      <c r="F467" s="0" t="n">
        <v>0.03884496</v>
      </c>
      <c r="G467" s="0" t="n">
        <v>0.01023085</v>
      </c>
      <c r="H467" s="0" t="n">
        <v>0.9990617</v>
      </c>
      <c r="I467" s="0" t="n">
        <v>0.4816605</v>
      </c>
      <c r="J467" s="0" t="n">
        <v>0.002946969</v>
      </c>
      <c r="K467" s="0" t="n">
        <v>0.6972201</v>
      </c>
      <c r="L467" s="0" t="n">
        <v>-0.00286629</v>
      </c>
      <c r="M467" s="0" t="n">
        <v>0.7168453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46.60025</v>
      </c>
      <c r="S467" s="0" t="n">
        <v>90.31223</v>
      </c>
      <c r="T467" s="0" t="n">
        <v>114.3616</v>
      </c>
      <c r="U467" s="0" t="n">
        <v>139.3504</v>
      </c>
      <c r="V467" s="0" t="n">
        <v>145.8013</v>
      </c>
      <c r="W467" s="0" t="n">
        <v>132.3523</v>
      </c>
      <c r="X467" s="0" t="n">
        <v>118.1883</v>
      </c>
      <c r="Y467" s="0" t="n">
        <v>133.2227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1.672539E-011</v>
      </c>
      <c r="AF467" s="0" t="n">
        <v>8.262556E-009</v>
      </c>
      <c r="AG467" s="0" t="n">
        <v>2.289468E-009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1.839793E-011</v>
      </c>
      <c r="AT467" s="0" t="n">
        <v>9.088811E-009</v>
      </c>
      <c r="AU467" s="0" t="n">
        <v>2.518415E-009</v>
      </c>
      <c r="AV467" s="0" t="n">
        <v>1</v>
      </c>
      <c r="AW467" s="0" t="n">
        <v>1</v>
      </c>
      <c r="AX467" s="0" t="n">
        <v>0</v>
      </c>
      <c r="AY467" s="0" t="n">
        <v>0</v>
      </c>
      <c r="AZ467" s="0" t="n">
        <v>0</v>
      </c>
      <c r="BA467" s="0" t="n">
        <v>1</v>
      </c>
    </row>
    <row r="468" customFormat="false" ht="12.8" hidden="false" customHeight="false" outlineLevel="0" collapsed="false">
      <c r="A468" s="0" t="n">
        <v>562.7826</v>
      </c>
      <c r="B468" s="0" t="n">
        <v>1.951662</v>
      </c>
      <c r="C468" s="0" t="n">
        <v>0.7509168</v>
      </c>
      <c r="D468" s="0" t="n">
        <v>2.821689</v>
      </c>
      <c r="E468" s="0" t="n">
        <v>0.0161895</v>
      </c>
      <c r="F468" s="0" t="n">
        <v>0.03884497</v>
      </c>
      <c r="G468" s="0" t="n">
        <v>0.01023086</v>
      </c>
      <c r="H468" s="0" t="n">
        <v>0.9990617</v>
      </c>
      <c r="I468" s="0" t="n">
        <v>0.4816605</v>
      </c>
      <c r="J468" s="0" t="n">
        <v>0.002946969</v>
      </c>
      <c r="K468" s="0" t="n">
        <v>0.6972201</v>
      </c>
      <c r="L468" s="0" t="n">
        <v>-0.00286629</v>
      </c>
      <c r="M468" s="0" t="n">
        <v>0.7168453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48.67134</v>
      </c>
      <c r="S468" s="0" t="n">
        <v>94.32607</v>
      </c>
      <c r="T468" s="0" t="n">
        <v>119.4443</v>
      </c>
      <c r="U468" s="0" t="n">
        <v>145.5437</v>
      </c>
      <c r="V468" s="0" t="n">
        <v>152.2813</v>
      </c>
      <c r="W468" s="0" t="n">
        <v>138.2346</v>
      </c>
      <c r="X468" s="0" t="n">
        <v>123.4411</v>
      </c>
      <c r="Y468" s="0" t="n">
        <v>139.1436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1.672539E-011</v>
      </c>
      <c r="AF468" s="0" t="n">
        <v>8.262556E-009</v>
      </c>
      <c r="AG468" s="0" t="n">
        <v>2.289468E-009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1.505285E-011</v>
      </c>
      <c r="AT468" s="0" t="n">
        <v>7.4363E-009</v>
      </c>
      <c r="AU468" s="0" t="n">
        <v>2.060521E-009</v>
      </c>
      <c r="AV468" s="0" t="n">
        <v>1</v>
      </c>
      <c r="AW468" s="0" t="n">
        <v>1</v>
      </c>
      <c r="AX468" s="0" t="n">
        <v>0</v>
      </c>
      <c r="AY468" s="0" t="n">
        <v>0</v>
      </c>
      <c r="AZ468" s="0" t="n">
        <v>0</v>
      </c>
      <c r="BA468" s="0" t="n">
        <v>1</v>
      </c>
    </row>
    <row r="469" customFormat="false" ht="12.8" hidden="false" customHeight="false" outlineLevel="0" collapsed="false">
      <c r="A469" s="0" t="n">
        <v>562.8325</v>
      </c>
      <c r="B469" s="0" t="n">
        <v>1.951662</v>
      </c>
      <c r="C469" s="0" t="n">
        <v>0.7509168</v>
      </c>
      <c r="D469" s="0" t="n">
        <v>2.821689</v>
      </c>
      <c r="E469" s="0" t="n">
        <v>0.0161895</v>
      </c>
      <c r="F469" s="0" t="n">
        <v>0.038845</v>
      </c>
      <c r="G469" s="0" t="n">
        <v>0.01023086</v>
      </c>
      <c r="H469" s="0" t="n">
        <v>0.9990617</v>
      </c>
      <c r="I469" s="0" t="n">
        <v>0.4816605</v>
      </c>
      <c r="J469" s="0" t="n">
        <v>0.002946969</v>
      </c>
      <c r="K469" s="0" t="n">
        <v>0.6972201</v>
      </c>
      <c r="L469" s="0" t="n">
        <v>-0.00286629</v>
      </c>
      <c r="M469" s="0" t="n">
        <v>0.7168453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45.56466</v>
      </c>
      <c r="S469" s="0" t="n">
        <v>88.30526</v>
      </c>
      <c r="T469" s="0" t="n">
        <v>111.8202</v>
      </c>
      <c r="U469" s="0" t="n">
        <v>136.2536</v>
      </c>
      <c r="V469" s="0" t="n">
        <v>142.5612</v>
      </c>
      <c r="W469" s="0" t="n">
        <v>129.4111</v>
      </c>
      <c r="X469" s="0" t="n">
        <v>115.5619</v>
      </c>
      <c r="Y469" s="0" t="n">
        <v>130.2621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1.505285E-011</v>
      </c>
      <c r="AF469" s="0" t="n">
        <v>7.4363E-009</v>
      </c>
      <c r="AG469" s="0" t="n">
        <v>2.060521E-009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1.505285E-011</v>
      </c>
      <c r="AT469" s="0" t="n">
        <v>7.4363E-009</v>
      </c>
      <c r="AU469" s="0" t="n">
        <v>2.060521E-009</v>
      </c>
      <c r="AV469" s="0" t="n">
        <v>1</v>
      </c>
      <c r="AW469" s="0" t="n">
        <v>1</v>
      </c>
      <c r="AX469" s="0" t="n">
        <v>0</v>
      </c>
      <c r="AY469" s="0" t="n">
        <v>0</v>
      </c>
      <c r="AZ469" s="0" t="n">
        <v>0</v>
      </c>
      <c r="BA469" s="0" t="n">
        <v>1</v>
      </c>
    </row>
    <row r="470" customFormat="false" ht="12.8" hidden="false" customHeight="false" outlineLevel="0" collapsed="false">
      <c r="A470" s="0" t="n">
        <v>562.8832</v>
      </c>
      <c r="B470" s="0" t="n">
        <v>1.951662</v>
      </c>
      <c r="C470" s="0" t="n">
        <v>0.7509168</v>
      </c>
      <c r="D470" s="0" t="n">
        <v>2.821689</v>
      </c>
      <c r="E470" s="0" t="n">
        <v>0.0161895</v>
      </c>
      <c r="F470" s="0" t="n">
        <v>0.03884502</v>
      </c>
      <c r="G470" s="0" t="n">
        <v>0.01023087</v>
      </c>
      <c r="H470" s="0" t="n">
        <v>0.9990617</v>
      </c>
      <c r="I470" s="0" t="n">
        <v>0.4816605</v>
      </c>
      <c r="J470" s="0" t="n">
        <v>0.002946969</v>
      </c>
      <c r="K470" s="0" t="n">
        <v>0.6972201</v>
      </c>
      <c r="L470" s="0" t="n">
        <v>-0.00286629</v>
      </c>
      <c r="M470" s="0" t="n">
        <v>0.7168453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49.70691</v>
      </c>
      <c r="S470" s="0" t="n">
        <v>96.333</v>
      </c>
      <c r="T470" s="0" t="n">
        <v>121.9857</v>
      </c>
      <c r="U470" s="0" t="n">
        <v>148.6403</v>
      </c>
      <c r="V470" s="0" t="n">
        <v>155.5213</v>
      </c>
      <c r="W470" s="0" t="n">
        <v>141.1758</v>
      </c>
      <c r="X470" s="0" t="n">
        <v>126.0675</v>
      </c>
      <c r="Y470" s="0" t="n">
        <v>142.1042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1.505285E-011</v>
      </c>
      <c r="AF470" s="0" t="n">
        <v>7.4363E-009</v>
      </c>
      <c r="AG470" s="0" t="n">
        <v>2.060521E-009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1.672539E-011</v>
      </c>
      <c r="AT470" s="0" t="n">
        <v>8.262556E-009</v>
      </c>
      <c r="AU470" s="0" t="n">
        <v>2.289468E-009</v>
      </c>
      <c r="AV470" s="0" t="n">
        <v>1</v>
      </c>
      <c r="AW470" s="0" t="n">
        <v>1</v>
      </c>
      <c r="AX470" s="0" t="n">
        <v>0</v>
      </c>
      <c r="AY470" s="0" t="n">
        <v>0</v>
      </c>
      <c r="AZ470" s="0" t="n">
        <v>0</v>
      </c>
      <c r="BA470" s="0" t="n">
        <v>1</v>
      </c>
    </row>
    <row r="471" customFormat="false" ht="12.8" hidden="false" customHeight="false" outlineLevel="0" collapsed="false">
      <c r="A471" s="0" t="n">
        <v>562.9332</v>
      </c>
      <c r="B471" s="0" t="n">
        <v>1.951662</v>
      </c>
      <c r="C471" s="0" t="n">
        <v>0.7509168</v>
      </c>
      <c r="D471" s="0" t="n">
        <v>2.821689</v>
      </c>
      <c r="E471" s="0" t="n">
        <v>0.0161895</v>
      </c>
      <c r="F471" s="0" t="n">
        <v>0.03884505</v>
      </c>
      <c r="G471" s="0" t="n">
        <v>0.01023088</v>
      </c>
      <c r="H471" s="0" t="n">
        <v>0.9990617</v>
      </c>
      <c r="I471" s="0" t="n">
        <v>0.4816605</v>
      </c>
      <c r="J471" s="0" t="n">
        <v>0.002946969</v>
      </c>
      <c r="K471" s="0" t="n">
        <v>0.6972201</v>
      </c>
      <c r="L471" s="0" t="n">
        <v>-0.00286629</v>
      </c>
      <c r="M471" s="0" t="n">
        <v>0.7168453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48.67134</v>
      </c>
      <c r="S471" s="0" t="n">
        <v>94.32607</v>
      </c>
      <c r="T471" s="0" t="n">
        <v>119.4443</v>
      </c>
      <c r="U471" s="0" t="n">
        <v>145.5437</v>
      </c>
      <c r="V471" s="0" t="n">
        <v>152.2813</v>
      </c>
      <c r="W471" s="0" t="n">
        <v>138.2346</v>
      </c>
      <c r="X471" s="0" t="n">
        <v>123.4411</v>
      </c>
      <c r="Y471" s="0" t="n">
        <v>139.1436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1.505285E-011</v>
      </c>
      <c r="AF471" s="0" t="n">
        <v>7.4363E-009</v>
      </c>
      <c r="AG471" s="0" t="n">
        <v>2.060521E-009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1.505285E-011</v>
      </c>
      <c r="AT471" s="0" t="n">
        <v>7.4363E-009</v>
      </c>
      <c r="AU471" s="0" t="n">
        <v>2.060521E-009</v>
      </c>
      <c r="AV471" s="0" t="n">
        <v>1</v>
      </c>
      <c r="AW471" s="0" t="n">
        <v>1</v>
      </c>
      <c r="AX471" s="0" t="n">
        <v>0</v>
      </c>
      <c r="AY471" s="0" t="n">
        <v>0</v>
      </c>
      <c r="AZ471" s="0" t="n">
        <v>0</v>
      </c>
      <c r="BA471" s="0" t="n">
        <v>1</v>
      </c>
    </row>
    <row r="472" customFormat="false" ht="12.8" hidden="false" customHeight="false" outlineLevel="0" collapsed="false">
      <c r="A472" s="0" t="n">
        <v>562.9828</v>
      </c>
      <c r="B472" s="0" t="n">
        <v>1.951662</v>
      </c>
      <c r="C472" s="0" t="n">
        <v>0.7509168</v>
      </c>
      <c r="D472" s="0" t="n">
        <v>2.821689</v>
      </c>
      <c r="E472" s="0" t="n">
        <v>0.0161895</v>
      </c>
      <c r="F472" s="0" t="n">
        <v>0.03884508</v>
      </c>
      <c r="G472" s="0" t="n">
        <v>0.01023089</v>
      </c>
      <c r="H472" s="0" t="n">
        <v>0.9990617</v>
      </c>
      <c r="I472" s="0" t="n">
        <v>0.4816605</v>
      </c>
      <c r="J472" s="0" t="n">
        <v>0.002946969</v>
      </c>
      <c r="K472" s="0" t="n">
        <v>0.6972201</v>
      </c>
      <c r="L472" s="0" t="n">
        <v>-0.00286629</v>
      </c>
      <c r="M472" s="0" t="n">
        <v>0.7168453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46.60022</v>
      </c>
      <c r="S472" s="0" t="n">
        <v>90.31219</v>
      </c>
      <c r="T472" s="0" t="n">
        <v>114.3616</v>
      </c>
      <c r="U472" s="0" t="n">
        <v>139.3503</v>
      </c>
      <c r="V472" s="0" t="n">
        <v>145.8012</v>
      </c>
      <c r="W472" s="0" t="n">
        <v>132.3523</v>
      </c>
      <c r="X472" s="0" t="n">
        <v>118.1882</v>
      </c>
      <c r="Y472" s="0" t="n">
        <v>133.2226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1.505285E-011</v>
      </c>
      <c r="AF472" s="0" t="n">
        <v>7.4363E-009</v>
      </c>
      <c r="AG472" s="0" t="n">
        <v>2.060521E-009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1.505285E-011</v>
      </c>
      <c r="AT472" s="0" t="n">
        <v>7.4363E-009</v>
      </c>
      <c r="AU472" s="0" t="n">
        <v>2.060521E-009</v>
      </c>
      <c r="AV472" s="0" t="n">
        <v>1</v>
      </c>
      <c r="AW472" s="0" t="n">
        <v>1</v>
      </c>
      <c r="AX472" s="0" t="n">
        <v>0</v>
      </c>
      <c r="AY472" s="0" t="n">
        <v>0</v>
      </c>
      <c r="AZ472" s="0" t="n">
        <v>0</v>
      </c>
      <c r="BA472" s="0" t="n">
        <v>1</v>
      </c>
    </row>
    <row r="473" customFormat="false" ht="12.8" hidden="false" customHeight="false" outlineLevel="0" collapsed="false">
      <c r="A473" s="0" t="n">
        <v>563.0327</v>
      </c>
      <c r="B473" s="0" t="n">
        <v>1.951662</v>
      </c>
      <c r="C473" s="0" t="n">
        <v>0.7509168</v>
      </c>
      <c r="D473" s="0" t="n">
        <v>2.821689</v>
      </c>
      <c r="E473" s="0" t="n">
        <v>0.0161895</v>
      </c>
      <c r="F473" s="0" t="n">
        <v>0.03884511</v>
      </c>
      <c r="G473" s="0" t="n">
        <v>0.0102309</v>
      </c>
      <c r="H473" s="0" t="n">
        <v>0.9990617</v>
      </c>
      <c r="I473" s="0" t="n">
        <v>0.4816605</v>
      </c>
      <c r="J473" s="0" t="n">
        <v>0.002946969</v>
      </c>
      <c r="K473" s="0" t="n">
        <v>0.6972201</v>
      </c>
      <c r="L473" s="0" t="n">
        <v>-0.00286629</v>
      </c>
      <c r="M473" s="0" t="n">
        <v>0.7168453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47.63579</v>
      </c>
      <c r="S473" s="0" t="n">
        <v>92.31913</v>
      </c>
      <c r="T473" s="0" t="n">
        <v>116.903</v>
      </c>
      <c r="U473" s="0" t="n">
        <v>142.447</v>
      </c>
      <c r="V473" s="0" t="n">
        <v>149.0412</v>
      </c>
      <c r="W473" s="0" t="n">
        <v>135.2934</v>
      </c>
      <c r="X473" s="0" t="n">
        <v>120.8147</v>
      </c>
      <c r="Y473" s="0" t="n">
        <v>136.1831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1.338032E-011</v>
      </c>
      <c r="AF473" s="0" t="n">
        <v>6.610045E-009</v>
      </c>
      <c r="AG473" s="0" t="n">
        <v>1.831574E-009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1.672539E-011</v>
      </c>
      <c r="AT473" s="0" t="n">
        <v>8.262556E-009</v>
      </c>
      <c r="AU473" s="0" t="n">
        <v>2.289468E-009</v>
      </c>
      <c r="AV473" s="0" t="n">
        <v>1</v>
      </c>
      <c r="AW473" s="0" t="n">
        <v>1</v>
      </c>
      <c r="AX473" s="0" t="n">
        <v>0</v>
      </c>
      <c r="AY473" s="0" t="n">
        <v>0</v>
      </c>
      <c r="AZ473" s="0" t="n">
        <v>0</v>
      </c>
      <c r="BA473" s="0" t="n">
        <v>1</v>
      </c>
    </row>
    <row r="474" customFormat="false" ht="12.8" hidden="false" customHeight="false" outlineLevel="0" collapsed="false">
      <c r="A474" s="0" t="n">
        <v>563.0826</v>
      </c>
      <c r="B474" s="0" t="n">
        <v>1.951662</v>
      </c>
      <c r="C474" s="0" t="n">
        <v>0.7509168</v>
      </c>
      <c r="D474" s="0" t="n">
        <v>2.821689</v>
      </c>
      <c r="E474" s="0" t="n">
        <v>0.0161895</v>
      </c>
      <c r="F474" s="0" t="n">
        <v>0.03884513</v>
      </c>
      <c r="G474" s="0" t="n">
        <v>0.0102309</v>
      </c>
      <c r="H474" s="0" t="n">
        <v>0.9990617</v>
      </c>
      <c r="I474" s="0" t="n">
        <v>0.4816605</v>
      </c>
      <c r="J474" s="0" t="n">
        <v>0.002946969</v>
      </c>
      <c r="K474" s="0" t="n">
        <v>0.6972201</v>
      </c>
      <c r="L474" s="0" t="n">
        <v>-0.00286629</v>
      </c>
      <c r="M474" s="0" t="n">
        <v>0.7168453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45.56467</v>
      </c>
      <c r="S474" s="0" t="n">
        <v>88.30526</v>
      </c>
      <c r="T474" s="0" t="n">
        <v>111.8202</v>
      </c>
      <c r="U474" s="0" t="n">
        <v>136.2536</v>
      </c>
      <c r="V474" s="0" t="n">
        <v>142.5612</v>
      </c>
      <c r="W474" s="0" t="n">
        <v>129.4111</v>
      </c>
      <c r="X474" s="0" t="n">
        <v>115.5618</v>
      </c>
      <c r="Y474" s="0" t="n">
        <v>130.2621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1.505285E-011</v>
      </c>
      <c r="AF474" s="0" t="n">
        <v>7.4363E-009</v>
      </c>
      <c r="AG474" s="0" t="n">
        <v>2.060521E-009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1.505285E-011</v>
      </c>
      <c r="AT474" s="0" t="n">
        <v>7.4363E-009</v>
      </c>
      <c r="AU474" s="0" t="n">
        <v>2.060521E-009</v>
      </c>
      <c r="AV474" s="0" t="n">
        <v>1</v>
      </c>
      <c r="AW474" s="0" t="n">
        <v>1</v>
      </c>
      <c r="AX474" s="0" t="n">
        <v>0</v>
      </c>
      <c r="AY474" s="0" t="n">
        <v>0</v>
      </c>
      <c r="AZ474" s="0" t="n">
        <v>0</v>
      </c>
      <c r="BA474" s="0" t="n">
        <v>1</v>
      </c>
    </row>
    <row r="475" customFormat="false" ht="12.8" hidden="false" customHeight="false" outlineLevel="0" collapsed="false">
      <c r="A475" s="0" t="n">
        <v>563.1329</v>
      </c>
      <c r="B475" s="0" t="n">
        <v>1.951662</v>
      </c>
      <c r="C475" s="0" t="n">
        <v>0.7509168</v>
      </c>
      <c r="D475" s="0" t="n">
        <v>2.821689</v>
      </c>
      <c r="E475" s="0" t="n">
        <v>0.0161895</v>
      </c>
      <c r="F475" s="0" t="n">
        <v>0.03884516</v>
      </c>
      <c r="G475" s="0" t="n">
        <v>0.01023091</v>
      </c>
      <c r="H475" s="0" t="n">
        <v>0.9990617</v>
      </c>
      <c r="I475" s="0" t="n">
        <v>0.4816605</v>
      </c>
      <c r="J475" s="0" t="n">
        <v>0.002946969</v>
      </c>
      <c r="K475" s="0" t="n">
        <v>0.6972201</v>
      </c>
      <c r="L475" s="0" t="n">
        <v>-0.00286629</v>
      </c>
      <c r="M475" s="0" t="n">
        <v>0.7168453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46.60023</v>
      </c>
      <c r="S475" s="0" t="n">
        <v>90.31219</v>
      </c>
      <c r="T475" s="0" t="n">
        <v>114.3616</v>
      </c>
      <c r="U475" s="0" t="n">
        <v>139.3503</v>
      </c>
      <c r="V475" s="0" t="n">
        <v>145.8012</v>
      </c>
      <c r="W475" s="0" t="n">
        <v>132.3523</v>
      </c>
      <c r="X475" s="0" t="n">
        <v>118.1883</v>
      </c>
      <c r="Y475" s="0" t="n">
        <v>133.2226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1.672539E-011</v>
      </c>
      <c r="AF475" s="0" t="n">
        <v>8.262556E-009</v>
      </c>
      <c r="AG475" s="0" t="n">
        <v>2.289468E-009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1.505285E-011</v>
      </c>
      <c r="AT475" s="0" t="n">
        <v>7.4363E-009</v>
      </c>
      <c r="AU475" s="0" t="n">
        <v>2.060521E-009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</row>
    <row r="476" customFormat="false" ht="12.8" hidden="false" customHeight="false" outlineLevel="0" collapsed="false">
      <c r="A476" s="0" t="n">
        <v>563.1832</v>
      </c>
      <c r="B476" s="0" t="n">
        <v>1.951662</v>
      </c>
      <c r="C476" s="0" t="n">
        <v>0.7509168</v>
      </c>
      <c r="D476" s="0" t="n">
        <v>2.821689</v>
      </c>
      <c r="E476" s="0" t="n">
        <v>0.0161895</v>
      </c>
      <c r="F476" s="0" t="n">
        <v>0.03884518</v>
      </c>
      <c r="G476" s="0" t="n">
        <v>0.01023091</v>
      </c>
      <c r="H476" s="0" t="n">
        <v>0.9990617</v>
      </c>
      <c r="I476" s="0" t="n">
        <v>0.4816605</v>
      </c>
      <c r="J476" s="0" t="n">
        <v>0.002946969</v>
      </c>
      <c r="K476" s="0" t="n">
        <v>0.6972201</v>
      </c>
      <c r="L476" s="0" t="n">
        <v>-0.00286629</v>
      </c>
      <c r="M476" s="0" t="n">
        <v>0.7168453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46.60023</v>
      </c>
      <c r="S476" s="0" t="n">
        <v>90.31219</v>
      </c>
      <c r="T476" s="0" t="n">
        <v>114.3616</v>
      </c>
      <c r="U476" s="0" t="n">
        <v>139.3503</v>
      </c>
      <c r="V476" s="0" t="n">
        <v>145.8012</v>
      </c>
      <c r="W476" s="0" t="n">
        <v>132.3523</v>
      </c>
      <c r="X476" s="0" t="n">
        <v>118.1883</v>
      </c>
      <c r="Y476" s="0" t="n">
        <v>133.2226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1.505285E-011</v>
      </c>
      <c r="AF476" s="0" t="n">
        <v>7.4363E-009</v>
      </c>
      <c r="AG476" s="0" t="n">
        <v>2.060521E-009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1.672539E-011</v>
      </c>
      <c r="AT476" s="0" t="n">
        <v>8.262556E-009</v>
      </c>
      <c r="AU476" s="0" t="n">
        <v>2.289468E-009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</row>
    <row r="477" customFormat="false" ht="12.8" hidden="false" customHeight="false" outlineLevel="0" collapsed="false">
      <c r="A477" s="0" t="n">
        <v>563.2332</v>
      </c>
      <c r="B477" s="0" t="n">
        <v>1.951662</v>
      </c>
      <c r="C477" s="0" t="n">
        <v>0.7509168</v>
      </c>
      <c r="D477" s="0" t="n">
        <v>2.821689</v>
      </c>
      <c r="E477" s="0" t="n">
        <v>0.0161895</v>
      </c>
      <c r="F477" s="0" t="n">
        <v>0.0388452</v>
      </c>
      <c r="G477" s="0" t="n">
        <v>0.01023092</v>
      </c>
      <c r="H477" s="0" t="n">
        <v>0.9990617</v>
      </c>
      <c r="I477" s="0" t="n">
        <v>0.4816605</v>
      </c>
      <c r="J477" s="0" t="n">
        <v>0.002946969</v>
      </c>
      <c r="K477" s="0" t="n">
        <v>0.6972201</v>
      </c>
      <c r="L477" s="0" t="n">
        <v>-0.00286629</v>
      </c>
      <c r="M477" s="0" t="n">
        <v>0.7168453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48.67135</v>
      </c>
      <c r="S477" s="0" t="n">
        <v>94.32607</v>
      </c>
      <c r="T477" s="0" t="n">
        <v>119.4443</v>
      </c>
      <c r="U477" s="0" t="n">
        <v>145.5437</v>
      </c>
      <c r="V477" s="0" t="n">
        <v>152.2813</v>
      </c>
      <c r="W477" s="0" t="n">
        <v>138.2346</v>
      </c>
      <c r="X477" s="0" t="n">
        <v>123.4411</v>
      </c>
      <c r="Y477" s="0" t="n">
        <v>139.1436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1.505285E-011</v>
      </c>
      <c r="AF477" s="0" t="n">
        <v>7.4363E-009</v>
      </c>
      <c r="AG477" s="0" t="n">
        <v>2.060521E-009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1.505285E-011</v>
      </c>
      <c r="AT477" s="0" t="n">
        <v>7.4363E-009</v>
      </c>
      <c r="AU477" s="0" t="n">
        <v>2.060521E-009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</row>
    <row r="478" customFormat="false" ht="12.8" hidden="false" customHeight="false" outlineLevel="0" collapsed="false">
      <c r="A478" s="0" t="n">
        <v>563.2831</v>
      </c>
      <c r="B478" s="0" t="n">
        <v>1.951662</v>
      </c>
      <c r="C478" s="0" t="n">
        <v>0.7509168</v>
      </c>
      <c r="D478" s="0" t="n">
        <v>2.821689</v>
      </c>
      <c r="E478" s="0" t="n">
        <v>0.0161895</v>
      </c>
      <c r="F478" s="0" t="n">
        <v>0.03884521</v>
      </c>
      <c r="G478" s="0" t="n">
        <v>0.01023092</v>
      </c>
      <c r="H478" s="0" t="n">
        <v>0.9990617</v>
      </c>
      <c r="I478" s="0" t="n">
        <v>0.4816605</v>
      </c>
      <c r="J478" s="0" t="n">
        <v>0.002946969</v>
      </c>
      <c r="K478" s="0" t="n">
        <v>0.6972201</v>
      </c>
      <c r="L478" s="0" t="n">
        <v>-0.00286629</v>
      </c>
      <c r="M478" s="0" t="n">
        <v>0.7168453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43.49355</v>
      </c>
      <c r="S478" s="0" t="n">
        <v>84.29139</v>
      </c>
      <c r="T478" s="0" t="n">
        <v>106.7375</v>
      </c>
      <c r="U478" s="0" t="n">
        <v>130.0603</v>
      </c>
      <c r="V478" s="0" t="n">
        <v>136.0812</v>
      </c>
      <c r="W478" s="0" t="n">
        <v>123.5288</v>
      </c>
      <c r="X478" s="0" t="n">
        <v>110.309</v>
      </c>
      <c r="Y478" s="0" t="n">
        <v>124.3411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1.338032E-011</v>
      </c>
      <c r="AF478" s="0" t="n">
        <v>6.610045E-009</v>
      </c>
      <c r="AG478" s="0" t="n">
        <v>1.831574E-009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1.338032E-011</v>
      </c>
      <c r="AT478" s="0" t="n">
        <v>6.610045E-009</v>
      </c>
      <c r="AU478" s="0" t="n">
        <v>1.831574E-009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</row>
    <row r="479" customFormat="false" ht="12.8" hidden="false" customHeight="false" outlineLevel="0" collapsed="false">
      <c r="A479" s="0" t="n">
        <v>563.3334</v>
      </c>
      <c r="B479" s="0" t="n">
        <v>1.951662</v>
      </c>
      <c r="C479" s="0" t="n">
        <v>0.7509168</v>
      </c>
      <c r="D479" s="0" t="n">
        <v>2.821689</v>
      </c>
      <c r="E479" s="0" t="n">
        <v>0.01618949</v>
      </c>
      <c r="F479" s="0" t="n">
        <v>0.03884523</v>
      </c>
      <c r="G479" s="0" t="n">
        <v>0.01023092</v>
      </c>
      <c r="H479" s="0" t="n">
        <v>0.9990617</v>
      </c>
      <c r="I479" s="0" t="n">
        <v>0.4816605</v>
      </c>
      <c r="J479" s="0" t="n">
        <v>0.002946969</v>
      </c>
      <c r="K479" s="0" t="n">
        <v>0.6972201</v>
      </c>
      <c r="L479" s="0" t="n">
        <v>-0.00286629</v>
      </c>
      <c r="M479" s="0" t="n">
        <v>0.7168453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47.63579</v>
      </c>
      <c r="S479" s="0" t="n">
        <v>92.31913</v>
      </c>
      <c r="T479" s="0" t="n">
        <v>116.903</v>
      </c>
      <c r="U479" s="0" t="n">
        <v>142.447</v>
      </c>
      <c r="V479" s="0" t="n">
        <v>149.0412</v>
      </c>
      <c r="W479" s="0" t="n">
        <v>135.2934</v>
      </c>
      <c r="X479" s="0" t="n">
        <v>120.8147</v>
      </c>
      <c r="Y479" s="0" t="n">
        <v>136.1831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1.672539E-011</v>
      </c>
      <c r="AF479" s="0" t="n">
        <v>8.262556E-009</v>
      </c>
      <c r="AG479" s="0" t="n">
        <v>2.289468E-009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1.672539E-011</v>
      </c>
      <c r="AT479" s="0" t="n">
        <v>8.262556E-009</v>
      </c>
      <c r="AU479" s="0" t="n">
        <v>2.289468E-009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</row>
    <row r="480" customFormat="false" ht="12.8" hidden="false" customHeight="false" outlineLevel="0" collapsed="false">
      <c r="A480" s="0" t="n">
        <v>563.3823</v>
      </c>
      <c r="B480" s="0" t="n">
        <v>1.951662</v>
      </c>
      <c r="C480" s="0" t="n">
        <v>0.7509168</v>
      </c>
      <c r="D480" s="0" t="n">
        <v>2.821689</v>
      </c>
      <c r="E480" s="0" t="n">
        <v>0.01618949</v>
      </c>
      <c r="F480" s="0" t="n">
        <v>0.03884525</v>
      </c>
      <c r="G480" s="0" t="n">
        <v>0.01023092</v>
      </c>
      <c r="H480" s="0" t="n">
        <v>0.9990617</v>
      </c>
      <c r="I480" s="0" t="n">
        <v>0.4816605</v>
      </c>
      <c r="J480" s="0" t="n">
        <v>0.002946969</v>
      </c>
      <c r="K480" s="0" t="n">
        <v>0.6972201</v>
      </c>
      <c r="L480" s="0" t="n">
        <v>-0.00286629</v>
      </c>
      <c r="M480" s="0" t="n">
        <v>0.7168453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48.67135</v>
      </c>
      <c r="S480" s="0" t="n">
        <v>94.32607</v>
      </c>
      <c r="T480" s="0" t="n">
        <v>119.4443</v>
      </c>
      <c r="U480" s="0" t="n">
        <v>145.5437</v>
      </c>
      <c r="V480" s="0" t="n">
        <v>152.2813</v>
      </c>
      <c r="W480" s="0" t="n">
        <v>138.2346</v>
      </c>
      <c r="X480" s="0" t="n">
        <v>123.4411</v>
      </c>
      <c r="Y480" s="0" t="n">
        <v>139.1436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1.672539E-011</v>
      </c>
      <c r="AF480" s="0" t="n">
        <v>8.262556E-009</v>
      </c>
      <c r="AG480" s="0" t="n">
        <v>2.289468E-009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1.672539E-011</v>
      </c>
      <c r="AT480" s="0" t="n">
        <v>8.262556E-009</v>
      </c>
      <c r="AU480" s="0" t="n">
        <v>2.289468E-009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</row>
    <row r="481" customFormat="false" ht="12.8" hidden="false" customHeight="false" outlineLevel="0" collapsed="false">
      <c r="A481" s="0" t="n">
        <v>563.4323</v>
      </c>
      <c r="B481" s="0" t="n">
        <v>1.951662</v>
      </c>
      <c r="C481" s="0" t="n">
        <v>0.7509168</v>
      </c>
      <c r="D481" s="0" t="n">
        <v>2.821689</v>
      </c>
      <c r="E481" s="0" t="n">
        <v>0.01618949</v>
      </c>
      <c r="F481" s="0" t="n">
        <v>0.03884526</v>
      </c>
      <c r="G481" s="0" t="n">
        <v>0.01023092</v>
      </c>
      <c r="H481" s="0" t="n">
        <v>0.9990617</v>
      </c>
      <c r="I481" s="0" t="n">
        <v>0.4816605</v>
      </c>
      <c r="J481" s="0" t="n">
        <v>0.002946969</v>
      </c>
      <c r="K481" s="0" t="n">
        <v>0.6972201</v>
      </c>
      <c r="L481" s="0" t="n">
        <v>-0.00286629</v>
      </c>
      <c r="M481" s="0" t="n">
        <v>0.7168453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49.70691</v>
      </c>
      <c r="S481" s="0" t="n">
        <v>96.333</v>
      </c>
      <c r="T481" s="0" t="n">
        <v>121.9857</v>
      </c>
      <c r="U481" s="0" t="n">
        <v>148.6403</v>
      </c>
      <c r="V481" s="0" t="n">
        <v>155.5213</v>
      </c>
      <c r="W481" s="0" t="n">
        <v>141.1758</v>
      </c>
      <c r="X481" s="0" t="n">
        <v>126.0675</v>
      </c>
      <c r="Y481" s="0" t="n">
        <v>142.1042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1.505285E-011</v>
      </c>
      <c r="AF481" s="0" t="n">
        <v>7.4363E-009</v>
      </c>
      <c r="AG481" s="0" t="n">
        <v>2.060521E-009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1.505285E-011</v>
      </c>
      <c r="AT481" s="0" t="n">
        <v>7.4363E-009</v>
      </c>
      <c r="AU481" s="0" t="n">
        <v>2.060521E-009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</row>
    <row r="482" customFormat="false" ht="12.8" hidden="false" customHeight="false" outlineLevel="0" collapsed="false">
      <c r="A482" s="0" t="n">
        <v>563.4824</v>
      </c>
      <c r="B482" s="0" t="n">
        <v>1.951662</v>
      </c>
      <c r="C482" s="0" t="n">
        <v>0.7509168</v>
      </c>
      <c r="D482" s="0" t="n">
        <v>2.821689</v>
      </c>
      <c r="E482" s="0" t="n">
        <v>0.01618949</v>
      </c>
      <c r="F482" s="0" t="n">
        <v>0.03884529</v>
      </c>
      <c r="G482" s="0" t="n">
        <v>0.01023093</v>
      </c>
      <c r="H482" s="0" t="n">
        <v>0.9990617</v>
      </c>
      <c r="I482" s="0" t="n">
        <v>0.4816605</v>
      </c>
      <c r="J482" s="0" t="n">
        <v>0.002946969</v>
      </c>
      <c r="K482" s="0" t="n">
        <v>0.6972201</v>
      </c>
      <c r="L482" s="0" t="n">
        <v>-0.00286629</v>
      </c>
      <c r="M482" s="0" t="n">
        <v>0.7168453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45.56467</v>
      </c>
      <c r="S482" s="0" t="n">
        <v>88.30526</v>
      </c>
      <c r="T482" s="0" t="n">
        <v>111.8202</v>
      </c>
      <c r="U482" s="0" t="n">
        <v>136.2536</v>
      </c>
      <c r="V482" s="0" t="n">
        <v>142.5612</v>
      </c>
      <c r="W482" s="0" t="n">
        <v>129.4111</v>
      </c>
      <c r="X482" s="0" t="n">
        <v>115.5619</v>
      </c>
      <c r="Y482" s="0" t="n">
        <v>130.2621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1.505285E-011</v>
      </c>
      <c r="AF482" s="0" t="n">
        <v>7.4363E-009</v>
      </c>
      <c r="AG482" s="0" t="n">
        <v>2.060521E-009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1.505285E-011</v>
      </c>
      <c r="AT482" s="0" t="n">
        <v>7.4363E-009</v>
      </c>
      <c r="AU482" s="0" t="n">
        <v>2.060521E-009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</row>
    <row r="483" customFormat="false" ht="12.8" hidden="false" customHeight="false" outlineLevel="0" collapsed="false">
      <c r="A483" s="0" t="n">
        <v>563.5333</v>
      </c>
      <c r="B483" s="0" t="n">
        <v>1.951662</v>
      </c>
      <c r="C483" s="0" t="n">
        <v>0.7509168</v>
      </c>
      <c r="D483" s="0" t="n">
        <v>2.821689</v>
      </c>
      <c r="E483" s="0" t="n">
        <v>0.01618949</v>
      </c>
      <c r="F483" s="0" t="n">
        <v>0.03884531</v>
      </c>
      <c r="G483" s="0" t="n">
        <v>0.01023093</v>
      </c>
      <c r="H483" s="0" t="n">
        <v>0.9990617</v>
      </c>
      <c r="I483" s="0" t="n">
        <v>0.4816605</v>
      </c>
      <c r="J483" s="0" t="n">
        <v>0.002946969</v>
      </c>
      <c r="K483" s="0" t="n">
        <v>0.6972201</v>
      </c>
      <c r="L483" s="0" t="n">
        <v>-0.00286629</v>
      </c>
      <c r="M483" s="0" t="n">
        <v>0.7168453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48.67135</v>
      </c>
      <c r="S483" s="0" t="n">
        <v>94.32607</v>
      </c>
      <c r="T483" s="0" t="n">
        <v>119.4443</v>
      </c>
      <c r="U483" s="0" t="n">
        <v>145.5437</v>
      </c>
      <c r="V483" s="0" t="n">
        <v>152.2813</v>
      </c>
      <c r="W483" s="0" t="n">
        <v>138.2346</v>
      </c>
      <c r="X483" s="0" t="n">
        <v>123.4411</v>
      </c>
      <c r="Y483" s="0" t="n">
        <v>139.1436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1.505285E-011</v>
      </c>
      <c r="AF483" s="0" t="n">
        <v>7.4363E-009</v>
      </c>
      <c r="AG483" s="0" t="n">
        <v>2.060521E-009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1.672539E-011</v>
      </c>
      <c r="AT483" s="0" t="n">
        <v>8.262556E-009</v>
      </c>
      <c r="AU483" s="0" t="n">
        <v>2.289468E-009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</row>
    <row r="484" customFormat="false" ht="12.8" hidden="false" customHeight="false" outlineLevel="0" collapsed="false">
      <c r="A484" s="0" t="n">
        <v>563.5823</v>
      </c>
      <c r="B484" s="0" t="n">
        <v>1.951662</v>
      </c>
      <c r="C484" s="0" t="n">
        <v>0.7509168</v>
      </c>
      <c r="D484" s="0" t="n">
        <v>2.821689</v>
      </c>
      <c r="E484" s="0" t="n">
        <v>0.01618949</v>
      </c>
      <c r="F484" s="0" t="n">
        <v>0.03884533</v>
      </c>
      <c r="G484" s="0" t="n">
        <v>0.01023094</v>
      </c>
      <c r="H484" s="0" t="n">
        <v>0.9990617</v>
      </c>
      <c r="I484" s="0" t="n">
        <v>0.4816605</v>
      </c>
      <c r="J484" s="0" t="n">
        <v>0.002946969</v>
      </c>
      <c r="K484" s="0" t="n">
        <v>0.6972201</v>
      </c>
      <c r="L484" s="0" t="n">
        <v>-0.00286629</v>
      </c>
      <c r="M484" s="0" t="n">
        <v>0.7168453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48.67135</v>
      </c>
      <c r="S484" s="0" t="n">
        <v>94.32607</v>
      </c>
      <c r="T484" s="0" t="n">
        <v>119.4443</v>
      </c>
      <c r="U484" s="0" t="n">
        <v>145.5437</v>
      </c>
      <c r="V484" s="0" t="n">
        <v>152.2813</v>
      </c>
      <c r="W484" s="0" t="n">
        <v>138.2346</v>
      </c>
      <c r="X484" s="0" t="n">
        <v>123.4411</v>
      </c>
      <c r="Y484" s="0" t="n">
        <v>139.1436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1.505285E-011</v>
      </c>
      <c r="AF484" s="0" t="n">
        <v>7.4363E-009</v>
      </c>
      <c r="AG484" s="0" t="n">
        <v>2.060521E-009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0" t="n">
        <v>1.505285E-011</v>
      </c>
      <c r="AT484" s="0" t="n">
        <v>7.4363E-009</v>
      </c>
      <c r="AU484" s="0" t="n">
        <v>2.060521E-009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</row>
    <row r="485" customFormat="false" ht="12.8" hidden="false" customHeight="false" outlineLevel="0" collapsed="false">
      <c r="A485" s="0" t="n">
        <v>563.6324</v>
      </c>
      <c r="B485" s="0" t="n">
        <v>1.951662</v>
      </c>
      <c r="C485" s="0" t="n">
        <v>0.7509168</v>
      </c>
      <c r="D485" s="0" t="n">
        <v>2.821689</v>
      </c>
      <c r="E485" s="0" t="n">
        <v>0.01618949</v>
      </c>
      <c r="F485" s="0" t="n">
        <v>0.03884535</v>
      </c>
      <c r="G485" s="0" t="n">
        <v>0.01023094</v>
      </c>
      <c r="H485" s="0" t="n">
        <v>0.9990617</v>
      </c>
      <c r="I485" s="0" t="n">
        <v>0.4816605</v>
      </c>
      <c r="J485" s="0" t="n">
        <v>0.002946969</v>
      </c>
      <c r="K485" s="0" t="n">
        <v>0.6972201</v>
      </c>
      <c r="L485" s="0" t="n">
        <v>-0.00286629</v>
      </c>
      <c r="M485" s="0" t="n">
        <v>0.7168453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49.70691</v>
      </c>
      <c r="S485" s="0" t="n">
        <v>96.333</v>
      </c>
      <c r="T485" s="0" t="n">
        <v>121.9857</v>
      </c>
      <c r="U485" s="0" t="n">
        <v>148.6403</v>
      </c>
      <c r="V485" s="0" t="n">
        <v>155.5213</v>
      </c>
      <c r="W485" s="0" t="n">
        <v>141.1758</v>
      </c>
      <c r="X485" s="0" t="n">
        <v>126.0675</v>
      </c>
      <c r="Y485" s="0" t="n">
        <v>142.1042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1.505285E-011</v>
      </c>
      <c r="AF485" s="0" t="n">
        <v>7.4363E-009</v>
      </c>
      <c r="AG485" s="0" t="n">
        <v>2.060521E-009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1.505285E-011</v>
      </c>
      <c r="AT485" s="0" t="n">
        <v>7.4363E-009</v>
      </c>
      <c r="AU485" s="0" t="n">
        <v>2.060521E-009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</row>
    <row r="486" customFormat="false" ht="12.8" hidden="false" customHeight="false" outlineLevel="0" collapsed="false">
      <c r="A486" s="0" t="n">
        <v>563.6831</v>
      </c>
      <c r="B486" s="0" t="n">
        <v>1.951662</v>
      </c>
      <c r="C486" s="0" t="n">
        <v>0.7509168</v>
      </c>
      <c r="D486" s="0" t="n">
        <v>2.821689</v>
      </c>
      <c r="E486" s="0" t="n">
        <v>0.01618949</v>
      </c>
      <c r="F486" s="0" t="n">
        <v>0.03884538</v>
      </c>
      <c r="G486" s="0" t="n">
        <v>0.01023095</v>
      </c>
      <c r="H486" s="0" t="n">
        <v>0.9990617</v>
      </c>
      <c r="I486" s="0" t="n">
        <v>0.4816605</v>
      </c>
      <c r="J486" s="0" t="n">
        <v>0.002946969</v>
      </c>
      <c r="K486" s="0" t="n">
        <v>0.6972201</v>
      </c>
      <c r="L486" s="0" t="n">
        <v>-0.00286629</v>
      </c>
      <c r="M486" s="0" t="n">
        <v>0.7168453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49.70691</v>
      </c>
      <c r="S486" s="0" t="n">
        <v>96.333</v>
      </c>
      <c r="T486" s="0" t="n">
        <v>121.9857</v>
      </c>
      <c r="U486" s="0" t="n">
        <v>148.6403</v>
      </c>
      <c r="V486" s="0" t="n">
        <v>155.5213</v>
      </c>
      <c r="W486" s="0" t="n">
        <v>141.1758</v>
      </c>
      <c r="X486" s="0" t="n">
        <v>126.0675</v>
      </c>
      <c r="Y486" s="0" t="n">
        <v>142.1042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1.505285E-011</v>
      </c>
      <c r="AF486" s="0" t="n">
        <v>7.4363E-009</v>
      </c>
      <c r="AG486" s="0" t="n">
        <v>2.060521E-009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0" t="n">
        <v>1.672539E-011</v>
      </c>
      <c r="AT486" s="0" t="n">
        <v>8.262556E-009</v>
      </c>
      <c r="AU486" s="0" t="n">
        <v>2.289468E-009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</row>
    <row r="487" customFormat="false" ht="12.8" hidden="false" customHeight="false" outlineLevel="0" collapsed="false">
      <c r="A487" s="0" t="n">
        <v>563.7326</v>
      </c>
      <c r="B487" s="0" t="n">
        <v>1.951662</v>
      </c>
      <c r="C487" s="0" t="n">
        <v>0.7509168</v>
      </c>
      <c r="D487" s="0" t="n">
        <v>2.821689</v>
      </c>
      <c r="E487" s="0" t="n">
        <v>0.01618949</v>
      </c>
      <c r="F487" s="0" t="n">
        <v>0.0388454</v>
      </c>
      <c r="G487" s="0" t="n">
        <v>0.01023095</v>
      </c>
      <c r="H487" s="0" t="n">
        <v>0.9990617</v>
      </c>
      <c r="I487" s="0" t="n">
        <v>0.4816605</v>
      </c>
      <c r="J487" s="0" t="n">
        <v>0.002946969</v>
      </c>
      <c r="K487" s="0" t="n">
        <v>0.6972201</v>
      </c>
      <c r="L487" s="0" t="n">
        <v>-0.00286629</v>
      </c>
      <c r="M487" s="0" t="n">
        <v>0.7168453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48.67135</v>
      </c>
      <c r="S487" s="0" t="n">
        <v>94.32607</v>
      </c>
      <c r="T487" s="0" t="n">
        <v>119.4443</v>
      </c>
      <c r="U487" s="0" t="n">
        <v>145.5437</v>
      </c>
      <c r="V487" s="0" t="n">
        <v>152.2813</v>
      </c>
      <c r="W487" s="0" t="n">
        <v>138.2346</v>
      </c>
      <c r="X487" s="0" t="n">
        <v>123.4411</v>
      </c>
      <c r="Y487" s="0" t="n">
        <v>139.1436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1.505285E-011</v>
      </c>
      <c r="AF487" s="0" t="n">
        <v>7.4363E-009</v>
      </c>
      <c r="AG487" s="0" t="n">
        <v>2.060521E-009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1.505285E-011</v>
      </c>
      <c r="AT487" s="0" t="n">
        <v>7.4363E-009</v>
      </c>
      <c r="AU487" s="0" t="n">
        <v>2.060521E-009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</row>
    <row r="488" customFormat="false" ht="12.8" hidden="false" customHeight="false" outlineLevel="0" collapsed="false">
      <c r="A488" s="0" t="n">
        <v>563.7828</v>
      </c>
      <c r="B488" s="0" t="n">
        <v>1.951662</v>
      </c>
      <c r="C488" s="0" t="n">
        <v>0.7509168</v>
      </c>
      <c r="D488" s="0" t="n">
        <v>2.821689</v>
      </c>
      <c r="E488" s="0" t="n">
        <v>0.01618949</v>
      </c>
      <c r="F488" s="0" t="n">
        <v>0.03884543</v>
      </c>
      <c r="G488" s="0" t="n">
        <v>0.01023095</v>
      </c>
      <c r="H488" s="0" t="n">
        <v>0.9990617</v>
      </c>
      <c r="I488" s="0" t="n">
        <v>0.4816605</v>
      </c>
      <c r="J488" s="0" t="n">
        <v>0.002946969</v>
      </c>
      <c r="K488" s="0" t="n">
        <v>0.6972201</v>
      </c>
      <c r="L488" s="0" t="n">
        <v>-0.00286629</v>
      </c>
      <c r="M488" s="0" t="n">
        <v>0.7168453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49.70691</v>
      </c>
      <c r="S488" s="0" t="n">
        <v>96.333</v>
      </c>
      <c r="T488" s="0" t="n">
        <v>121.9857</v>
      </c>
      <c r="U488" s="0" t="n">
        <v>148.6403</v>
      </c>
      <c r="V488" s="0" t="n">
        <v>155.5213</v>
      </c>
      <c r="W488" s="0" t="n">
        <v>141.1758</v>
      </c>
      <c r="X488" s="0" t="n">
        <v>126.0675</v>
      </c>
      <c r="Y488" s="0" t="n">
        <v>142.1042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1.505285E-011</v>
      </c>
      <c r="AF488" s="0" t="n">
        <v>7.4363E-009</v>
      </c>
      <c r="AG488" s="0" t="n">
        <v>2.060521E-009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0" t="n">
        <v>1.505285E-011</v>
      </c>
      <c r="AT488" s="0" t="n">
        <v>7.4363E-009</v>
      </c>
      <c r="AU488" s="0" t="n">
        <v>2.060521E-009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</row>
    <row r="489" customFormat="false" ht="12.8" hidden="false" customHeight="false" outlineLevel="0" collapsed="false">
      <c r="A489" s="0" t="n">
        <v>563.8331</v>
      </c>
      <c r="B489" s="0" t="n">
        <v>1.951662</v>
      </c>
      <c r="C489" s="0" t="n">
        <v>0.7509168</v>
      </c>
      <c r="D489" s="0" t="n">
        <v>2.821689</v>
      </c>
      <c r="E489" s="0" t="n">
        <v>0.01618949</v>
      </c>
      <c r="F489" s="0" t="n">
        <v>0.03884545</v>
      </c>
      <c r="G489" s="0" t="n">
        <v>0.01023096</v>
      </c>
      <c r="H489" s="0" t="n">
        <v>0.9990617</v>
      </c>
      <c r="I489" s="0" t="n">
        <v>0.4816605</v>
      </c>
      <c r="J489" s="0" t="n">
        <v>0.002946969</v>
      </c>
      <c r="K489" s="0" t="n">
        <v>0.6972201</v>
      </c>
      <c r="L489" s="0" t="n">
        <v>-0.00286629</v>
      </c>
      <c r="M489" s="0" t="n">
        <v>0.7168453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49.70691</v>
      </c>
      <c r="S489" s="0" t="n">
        <v>96.333</v>
      </c>
      <c r="T489" s="0" t="n">
        <v>121.9857</v>
      </c>
      <c r="U489" s="0" t="n">
        <v>148.6403</v>
      </c>
      <c r="V489" s="0" t="n">
        <v>155.5213</v>
      </c>
      <c r="W489" s="0" t="n">
        <v>141.1758</v>
      </c>
      <c r="X489" s="0" t="n">
        <v>126.0675</v>
      </c>
      <c r="Y489" s="0" t="n">
        <v>142.1042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1.672539E-011</v>
      </c>
      <c r="AF489" s="0" t="n">
        <v>8.262556E-009</v>
      </c>
      <c r="AG489" s="0" t="n">
        <v>2.289468E-009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0" t="n">
        <v>1.672539E-011</v>
      </c>
      <c r="AT489" s="0" t="n">
        <v>8.262556E-009</v>
      </c>
      <c r="AU489" s="0" t="n">
        <v>2.289468E-009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</row>
    <row r="490" customFormat="false" ht="12.8" hidden="false" customHeight="false" outlineLevel="0" collapsed="false">
      <c r="A490" s="0" t="n">
        <v>563.883</v>
      </c>
      <c r="B490" s="0" t="n">
        <v>1.951662</v>
      </c>
      <c r="C490" s="0" t="n">
        <v>0.7509168</v>
      </c>
      <c r="D490" s="0" t="n">
        <v>2.821689</v>
      </c>
      <c r="E490" s="0" t="n">
        <v>0.01618949</v>
      </c>
      <c r="F490" s="0" t="n">
        <v>0.03884548</v>
      </c>
      <c r="G490" s="0" t="n">
        <v>0.01023096</v>
      </c>
      <c r="H490" s="0" t="n">
        <v>0.9990617</v>
      </c>
      <c r="I490" s="0" t="n">
        <v>0.4816605</v>
      </c>
      <c r="J490" s="0" t="n">
        <v>0.002946969</v>
      </c>
      <c r="K490" s="0" t="n">
        <v>0.6972201</v>
      </c>
      <c r="L490" s="0" t="n">
        <v>-0.00286629</v>
      </c>
      <c r="M490" s="0" t="n">
        <v>0.7168453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48.67135</v>
      </c>
      <c r="S490" s="0" t="n">
        <v>94.32607</v>
      </c>
      <c r="T490" s="0" t="n">
        <v>119.4443</v>
      </c>
      <c r="U490" s="0" t="n">
        <v>145.5437</v>
      </c>
      <c r="V490" s="0" t="n">
        <v>152.2813</v>
      </c>
      <c r="W490" s="0" t="n">
        <v>138.2346</v>
      </c>
      <c r="X490" s="0" t="n">
        <v>123.4411</v>
      </c>
      <c r="Y490" s="0" t="n">
        <v>139.1437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1.170778E-011</v>
      </c>
      <c r="AF490" s="0" t="n">
        <v>5.783789E-009</v>
      </c>
      <c r="AG490" s="0" t="n">
        <v>1.602627E-009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0" t="n">
        <v>1.338032E-011</v>
      </c>
      <c r="AT490" s="0" t="n">
        <v>6.610045E-009</v>
      </c>
      <c r="AU490" s="0" t="n">
        <v>1.831574E-009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</row>
    <row r="491" customFormat="false" ht="12.8" hidden="false" customHeight="false" outlineLevel="0" collapsed="false">
      <c r="A491" s="0" t="n">
        <v>563.9332</v>
      </c>
      <c r="B491" s="0" t="n">
        <v>1.951662</v>
      </c>
      <c r="C491" s="0" t="n">
        <v>0.7509168</v>
      </c>
      <c r="D491" s="0" t="n">
        <v>2.821689</v>
      </c>
      <c r="E491" s="0" t="n">
        <v>0.01618949</v>
      </c>
      <c r="F491" s="0" t="n">
        <v>0.03884551</v>
      </c>
      <c r="G491" s="0" t="n">
        <v>0.01023097</v>
      </c>
      <c r="H491" s="0" t="n">
        <v>0.9990617</v>
      </c>
      <c r="I491" s="0" t="n">
        <v>0.4816605</v>
      </c>
      <c r="J491" s="0" t="n">
        <v>0.002946969</v>
      </c>
      <c r="K491" s="0" t="n">
        <v>0.6972201</v>
      </c>
      <c r="L491" s="0" t="n">
        <v>-0.00286629</v>
      </c>
      <c r="M491" s="0" t="n">
        <v>0.7168453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49.70691</v>
      </c>
      <c r="S491" s="0" t="n">
        <v>96.333</v>
      </c>
      <c r="T491" s="0" t="n">
        <v>121.9857</v>
      </c>
      <c r="U491" s="0" t="n">
        <v>148.6403</v>
      </c>
      <c r="V491" s="0" t="n">
        <v>155.5213</v>
      </c>
      <c r="W491" s="0" t="n">
        <v>141.1758</v>
      </c>
      <c r="X491" s="0" t="n">
        <v>126.0675</v>
      </c>
      <c r="Y491" s="0" t="n">
        <v>142.1042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1.672539E-011</v>
      </c>
      <c r="AF491" s="0" t="n">
        <v>8.262556E-009</v>
      </c>
      <c r="AG491" s="0" t="n">
        <v>2.289468E-009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1.505285E-011</v>
      </c>
      <c r="AT491" s="0" t="n">
        <v>7.4363E-009</v>
      </c>
      <c r="AU491" s="0" t="n">
        <v>2.060521E-009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</row>
    <row r="492" customFormat="false" ht="12.8" hidden="false" customHeight="false" outlineLevel="0" collapsed="false">
      <c r="A492" s="0" t="n">
        <v>563.9827</v>
      </c>
      <c r="B492" s="0" t="n">
        <v>1.951662</v>
      </c>
      <c r="C492" s="0" t="n">
        <v>0.7509168</v>
      </c>
      <c r="D492" s="0" t="n">
        <v>2.821689</v>
      </c>
      <c r="E492" s="0" t="n">
        <v>0.01618948</v>
      </c>
      <c r="F492" s="0" t="n">
        <v>0.03884553</v>
      </c>
      <c r="G492" s="0" t="n">
        <v>0.01023097</v>
      </c>
      <c r="H492" s="0" t="n">
        <v>0.9990617</v>
      </c>
      <c r="I492" s="0" t="n">
        <v>0.4816605</v>
      </c>
      <c r="J492" s="0" t="n">
        <v>0.002946969</v>
      </c>
      <c r="K492" s="0" t="n">
        <v>0.6972201</v>
      </c>
      <c r="L492" s="0" t="n">
        <v>-0.00286629</v>
      </c>
      <c r="M492" s="0" t="n">
        <v>0.7168453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49.70691</v>
      </c>
      <c r="S492" s="0" t="n">
        <v>96.333</v>
      </c>
      <c r="T492" s="0" t="n">
        <v>121.9857</v>
      </c>
      <c r="U492" s="0" t="n">
        <v>148.6403</v>
      </c>
      <c r="V492" s="0" t="n">
        <v>155.5213</v>
      </c>
      <c r="W492" s="0" t="n">
        <v>141.1758</v>
      </c>
      <c r="X492" s="0" t="n">
        <v>126.0675</v>
      </c>
      <c r="Y492" s="0" t="n">
        <v>142.1042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1.338032E-011</v>
      </c>
      <c r="AF492" s="0" t="n">
        <v>6.610045E-009</v>
      </c>
      <c r="AG492" s="0" t="n">
        <v>1.831574E-009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0" t="n">
        <v>1.672539E-011</v>
      </c>
      <c r="AT492" s="0" t="n">
        <v>8.262556E-009</v>
      </c>
      <c r="AU492" s="0" t="n">
        <v>2.289468E-009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</row>
    <row r="493" customFormat="false" ht="12.8" hidden="false" customHeight="false" outlineLevel="0" collapsed="false">
      <c r="A493" s="0" t="n">
        <v>564.0331</v>
      </c>
      <c r="B493" s="0" t="n">
        <v>1.951662</v>
      </c>
      <c r="C493" s="0" t="n">
        <v>0.7509168</v>
      </c>
      <c r="D493" s="0" t="n">
        <v>2.821689</v>
      </c>
      <c r="E493" s="0" t="n">
        <v>0.01618948</v>
      </c>
      <c r="F493" s="0" t="n">
        <v>0.03884556</v>
      </c>
      <c r="G493" s="0" t="n">
        <v>0.01023098</v>
      </c>
      <c r="H493" s="0" t="n">
        <v>0.9990617</v>
      </c>
      <c r="I493" s="0" t="n">
        <v>0.4816605</v>
      </c>
      <c r="J493" s="0" t="n">
        <v>0.002946969</v>
      </c>
      <c r="K493" s="0" t="n">
        <v>0.6972201</v>
      </c>
      <c r="L493" s="0" t="n">
        <v>-0.00286629</v>
      </c>
      <c r="M493" s="0" t="n">
        <v>0.7168453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49.70691</v>
      </c>
      <c r="S493" s="0" t="n">
        <v>96.333</v>
      </c>
      <c r="T493" s="0" t="n">
        <v>121.9857</v>
      </c>
      <c r="U493" s="0" t="n">
        <v>148.6403</v>
      </c>
      <c r="V493" s="0" t="n">
        <v>155.5213</v>
      </c>
      <c r="W493" s="0" t="n">
        <v>141.1758</v>
      </c>
      <c r="X493" s="0" t="n">
        <v>126.0675</v>
      </c>
      <c r="Y493" s="0" t="n">
        <v>142.1042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2.007047E-011</v>
      </c>
      <c r="AF493" s="0" t="n">
        <v>9.915067E-009</v>
      </c>
      <c r="AG493" s="0" t="n">
        <v>2.747361E-009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0" t="n">
        <v>1.672539E-011</v>
      </c>
      <c r="AT493" s="0" t="n">
        <v>8.262556E-009</v>
      </c>
      <c r="AU493" s="0" t="n">
        <v>2.289468E-009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</row>
    <row r="494" customFormat="false" ht="12.8" hidden="false" customHeight="false" outlineLevel="0" collapsed="false">
      <c r="A494" s="0" t="n">
        <v>564.0831</v>
      </c>
      <c r="B494" s="0" t="n">
        <v>1.951662</v>
      </c>
      <c r="C494" s="0" t="n">
        <v>0.7509168</v>
      </c>
      <c r="D494" s="0" t="n">
        <v>2.821689</v>
      </c>
      <c r="E494" s="0" t="n">
        <v>0.01618948</v>
      </c>
      <c r="F494" s="0" t="n">
        <v>0.03884559</v>
      </c>
      <c r="G494" s="0" t="n">
        <v>0.01023098</v>
      </c>
      <c r="H494" s="0" t="n">
        <v>0.9990617</v>
      </c>
      <c r="I494" s="0" t="n">
        <v>0.4816605</v>
      </c>
      <c r="J494" s="0" t="n">
        <v>0.002946969</v>
      </c>
      <c r="K494" s="0" t="n">
        <v>0.6972201</v>
      </c>
      <c r="L494" s="0" t="n">
        <v>-0.00286629</v>
      </c>
      <c r="M494" s="0" t="n">
        <v>0.7168453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49.70691</v>
      </c>
      <c r="S494" s="0" t="n">
        <v>96.333</v>
      </c>
      <c r="T494" s="0" t="n">
        <v>121.9857</v>
      </c>
      <c r="U494" s="0" t="n">
        <v>148.6403</v>
      </c>
      <c r="V494" s="0" t="n">
        <v>155.5213</v>
      </c>
      <c r="W494" s="0" t="n">
        <v>141.1758</v>
      </c>
      <c r="X494" s="0" t="n">
        <v>126.0675</v>
      </c>
      <c r="Y494" s="0" t="n">
        <v>142.1042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1.338032E-011</v>
      </c>
      <c r="AF494" s="0" t="n">
        <v>6.610045E-009</v>
      </c>
      <c r="AG494" s="0" t="n">
        <v>1.831574E-009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</v>
      </c>
      <c r="AQ494" s="0" t="n">
        <v>0</v>
      </c>
      <c r="AR494" s="0" t="n">
        <v>0</v>
      </c>
      <c r="AS494" s="0" t="n">
        <v>1.505285E-011</v>
      </c>
      <c r="AT494" s="0" t="n">
        <v>7.4363E-009</v>
      </c>
      <c r="AU494" s="0" t="n">
        <v>2.060521E-009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</row>
    <row r="495" customFormat="false" ht="12.8" hidden="false" customHeight="false" outlineLevel="0" collapsed="false">
      <c r="A495" s="0" t="n">
        <v>564.1331</v>
      </c>
      <c r="B495" s="0" t="n">
        <v>1.951662</v>
      </c>
      <c r="C495" s="0" t="n">
        <v>0.7509168</v>
      </c>
      <c r="D495" s="0" t="n">
        <v>2.821689</v>
      </c>
      <c r="E495" s="0" t="n">
        <v>0.01618948</v>
      </c>
      <c r="F495" s="0" t="n">
        <v>0.03884561</v>
      </c>
      <c r="G495" s="0" t="n">
        <v>0.01023098</v>
      </c>
      <c r="H495" s="0" t="n">
        <v>0.9990617</v>
      </c>
      <c r="I495" s="0" t="n">
        <v>0.4816605</v>
      </c>
      <c r="J495" s="0" t="n">
        <v>0.002946969</v>
      </c>
      <c r="K495" s="0" t="n">
        <v>0.6972201</v>
      </c>
      <c r="L495" s="0" t="n">
        <v>-0.00286629</v>
      </c>
      <c r="M495" s="0" t="n">
        <v>0.7168453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49.70691</v>
      </c>
      <c r="S495" s="0" t="n">
        <v>96.333</v>
      </c>
      <c r="T495" s="0" t="n">
        <v>121.9857</v>
      </c>
      <c r="U495" s="0" t="n">
        <v>148.6403</v>
      </c>
      <c r="V495" s="0" t="n">
        <v>155.5213</v>
      </c>
      <c r="W495" s="0" t="n">
        <v>141.1758</v>
      </c>
      <c r="X495" s="0" t="n">
        <v>126.0675</v>
      </c>
      <c r="Y495" s="0" t="n">
        <v>142.1042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1.338032E-011</v>
      </c>
      <c r="AF495" s="0" t="n">
        <v>6.610045E-009</v>
      </c>
      <c r="AG495" s="0" t="n">
        <v>1.831574E-009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</v>
      </c>
      <c r="AQ495" s="0" t="n">
        <v>0</v>
      </c>
      <c r="AR495" s="0" t="n">
        <v>0</v>
      </c>
      <c r="AS495" s="0" t="n">
        <v>1.338032E-011</v>
      </c>
      <c r="AT495" s="0" t="n">
        <v>6.610045E-009</v>
      </c>
      <c r="AU495" s="0" t="n">
        <v>1.831574E-009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</row>
    <row r="496" customFormat="false" ht="12.8" hidden="false" customHeight="false" outlineLevel="0" collapsed="false">
      <c r="A496" s="0" t="n">
        <v>564.1825</v>
      </c>
      <c r="B496" s="0" t="n">
        <v>1.951662</v>
      </c>
      <c r="C496" s="0" t="n">
        <v>0.7509168</v>
      </c>
      <c r="D496" s="0" t="n">
        <v>2.821689</v>
      </c>
      <c r="E496" s="0" t="n">
        <v>0.01618947</v>
      </c>
      <c r="F496" s="0" t="n">
        <v>0.03884565</v>
      </c>
      <c r="G496" s="0" t="n">
        <v>0.01023099</v>
      </c>
      <c r="H496" s="0" t="n">
        <v>0.9990617</v>
      </c>
      <c r="I496" s="0" t="n">
        <v>0.4816605</v>
      </c>
      <c r="J496" s="0" t="n">
        <v>0.002946969</v>
      </c>
      <c r="K496" s="0" t="n">
        <v>0.6972201</v>
      </c>
      <c r="L496" s="0" t="n">
        <v>-0.00286629</v>
      </c>
      <c r="M496" s="0" t="n">
        <v>0.7168453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48.67135</v>
      </c>
      <c r="S496" s="0" t="n">
        <v>94.32607</v>
      </c>
      <c r="T496" s="0" t="n">
        <v>119.4443</v>
      </c>
      <c r="U496" s="0" t="n">
        <v>145.5437</v>
      </c>
      <c r="V496" s="0" t="n">
        <v>152.2813</v>
      </c>
      <c r="W496" s="0" t="n">
        <v>138.2346</v>
      </c>
      <c r="X496" s="0" t="n">
        <v>123.4411</v>
      </c>
      <c r="Y496" s="0" t="n">
        <v>139.1437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1.839793E-011</v>
      </c>
      <c r="AF496" s="0" t="n">
        <v>9.088811E-009</v>
      </c>
      <c r="AG496" s="0" t="n">
        <v>2.518415E-009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</v>
      </c>
      <c r="AQ496" s="0" t="n">
        <v>0</v>
      </c>
      <c r="AR496" s="0" t="n">
        <v>0</v>
      </c>
      <c r="AS496" s="0" t="n">
        <v>1.839793E-011</v>
      </c>
      <c r="AT496" s="0" t="n">
        <v>9.088811E-009</v>
      </c>
      <c r="AU496" s="0" t="n">
        <v>2.518415E-009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</row>
    <row r="497" customFormat="false" ht="12.8" hidden="false" customHeight="false" outlineLevel="0" collapsed="false">
      <c r="A497" s="0" t="n">
        <v>564.2326</v>
      </c>
      <c r="B497" s="0" t="n">
        <v>1.951662</v>
      </c>
      <c r="C497" s="0" t="n">
        <v>0.7509168</v>
      </c>
      <c r="D497" s="0" t="n">
        <v>2.821689</v>
      </c>
      <c r="E497" s="0" t="n">
        <v>0.01618947</v>
      </c>
      <c r="F497" s="0" t="n">
        <v>0.03884567</v>
      </c>
      <c r="G497" s="0" t="n">
        <v>0.01023099</v>
      </c>
      <c r="H497" s="0" t="n">
        <v>0.9990617</v>
      </c>
      <c r="I497" s="0" t="n">
        <v>0.4816605</v>
      </c>
      <c r="J497" s="0" t="n">
        <v>0.002946969</v>
      </c>
      <c r="K497" s="0" t="n">
        <v>0.6972201</v>
      </c>
      <c r="L497" s="0" t="n">
        <v>-0.00286629</v>
      </c>
      <c r="M497" s="0" t="n">
        <v>0.7168453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49.70691</v>
      </c>
      <c r="S497" s="0" t="n">
        <v>96.333</v>
      </c>
      <c r="T497" s="0" t="n">
        <v>121.9857</v>
      </c>
      <c r="U497" s="0" t="n">
        <v>148.6403</v>
      </c>
      <c r="V497" s="0" t="n">
        <v>155.5213</v>
      </c>
      <c r="W497" s="0" t="n">
        <v>141.1758</v>
      </c>
      <c r="X497" s="0" t="n">
        <v>126.0675</v>
      </c>
      <c r="Y497" s="0" t="n">
        <v>142.1042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1.505285E-011</v>
      </c>
      <c r="AF497" s="0" t="n">
        <v>7.4363E-009</v>
      </c>
      <c r="AG497" s="0" t="n">
        <v>2.060521E-009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</v>
      </c>
      <c r="AQ497" s="0" t="n">
        <v>0</v>
      </c>
      <c r="AR497" s="0" t="n">
        <v>0</v>
      </c>
      <c r="AS497" s="0" t="n">
        <v>1.505285E-011</v>
      </c>
      <c r="AT497" s="0" t="n">
        <v>7.4363E-009</v>
      </c>
      <c r="AU497" s="0" t="n">
        <v>2.060521E-009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</row>
    <row r="498" customFormat="false" ht="12.8" hidden="false" customHeight="false" outlineLevel="0" collapsed="false">
      <c r="A498" s="0" t="n">
        <v>564.2827</v>
      </c>
      <c r="B498" s="0" t="n">
        <v>1.951662</v>
      </c>
      <c r="C498" s="0" t="n">
        <v>0.7509168</v>
      </c>
      <c r="D498" s="0" t="n">
        <v>2.821689</v>
      </c>
      <c r="E498" s="0" t="n">
        <v>0.01618947</v>
      </c>
      <c r="F498" s="0" t="n">
        <v>0.0388457</v>
      </c>
      <c r="G498" s="0" t="n">
        <v>0.010231</v>
      </c>
      <c r="H498" s="0" t="n">
        <v>0.9990617</v>
      </c>
      <c r="I498" s="0" t="n">
        <v>0.4816605</v>
      </c>
      <c r="J498" s="0" t="n">
        <v>0.002946969</v>
      </c>
      <c r="K498" s="0" t="n">
        <v>0.6972201</v>
      </c>
      <c r="L498" s="0" t="n">
        <v>-0.00286629</v>
      </c>
      <c r="M498" s="0" t="n">
        <v>0.7168453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49.70691</v>
      </c>
      <c r="S498" s="0" t="n">
        <v>96.333</v>
      </c>
      <c r="T498" s="0" t="n">
        <v>121.9857</v>
      </c>
      <c r="U498" s="0" t="n">
        <v>148.6403</v>
      </c>
      <c r="V498" s="0" t="n">
        <v>155.5213</v>
      </c>
      <c r="W498" s="0" t="n">
        <v>141.1758</v>
      </c>
      <c r="X498" s="0" t="n">
        <v>126.0675</v>
      </c>
      <c r="Y498" s="0" t="n">
        <v>142.1042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1.505285E-011</v>
      </c>
      <c r="AF498" s="0" t="n">
        <v>7.4363E-009</v>
      </c>
      <c r="AG498" s="0" t="n">
        <v>2.060521E-009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</v>
      </c>
      <c r="AQ498" s="0" t="n">
        <v>0</v>
      </c>
      <c r="AR498" s="0" t="n">
        <v>0</v>
      </c>
      <c r="AS498" s="0" t="n">
        <v>1.505285E-011</v>
      </c>
      <c r="AT498" s="0" t="n">
        <v>7.4363E-009</v>
      </c>
      <c r="AU498" s="0" t="n">
        <v>2.060521E-009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</row>
    <row r="499" customFormat="false" ht="12.8" hidden="false" customHeight="false" outlineLevel="0" collapsed="false">
      <c r="A499" s="0" t="n">
        <v>564.3329</v>
      </c>
      <c r="B499" s="0" t="n">
        <v>1.951662</v>
      </c>
      <c r="C499" s="0" t="n">
        <v>0.7509168</v>
      </c>
      <c r="D499" s="0" t="n">
        <v>2.821689</v>
      </c>
      <c r="E499" s="0" t="n">
        <v>0.01618947</v>
      </c>
      <c r="F499" s="0" t="n">
        <v>0.03884572</v>
      </c>
      <c r="G499" s="0" t="n">
        <v>0.010231</v>
      </c>
      <c r="H499" s="0" t="n">
        <v>0.9990617</v>
      </c>
      <c r="I499" s="0" t="n">
        <v>0.4816605</v>
      </c>
      <c r="J499" s="0" t="n">
        <v>0.002946969</v>
      </c>
      <c r="K499" s="0" t="n">
        <v>0.6972201</v>
      </c>
      <c r="L499" s="0" t="n">
        <v>-0.00286629</v>
      </c>
      <c r="M499" s="0" t="n">
        <v>0.7168453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49.70691</v>
      </c>
      <c r="S499" s="0" t="n">
        <v>96.333</v>
      </c>
      <c r="T499" s="0" t="n">
        <v>121.9857</v>
      </c>
      <c r="U499" s="0" t="n">
        <v>148.6403</v>
      </c>
      <c r="V499" s="0" t="n">
        <v>155.5213</v>
      </c>
      <c r="W499" s="0" t="n">
        <v>141.1758</v>
      </c>
      <c r="X499" s="0" t="n">
        <v>126.0675</v>
      </c>
      <c r="Y499" s="0" t="n">
        <v>142.1042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1.505285E-011</v>
      </c>
      <c r="AF499" s="0" t="n">
        <v>7.4363E-009</v>
      </c>
      <c r="AG499" s="0" t="n">
        <v>2.060521E-009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</v>
      </c>
      <c r="AQ499" s="0" t="n">
        <v>0</v>
      </c>
      <c r="AR499" s="0" t="n">
        <v>0</v>
      </c>
      <c r="AS499" s="0" t="n">
        <v>1.505285E-011</v>
      </c>
      <c r="AT499" s="0" t="n">
        <v>7.4363E-009</v>
      </c>
      <c r="AU499" s="0" t="n">
        <v>2.060521E-009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</row>
    <row r="500" customFormat="false" ht="12.8" hidden="false" customHeight="false" outlineLevel="0" collapsed="false">
      <c r="A500" s="0" t="n">
        <v>564.3828</v>
      </c>
      <c r="B500" s="0" t="n">
        <v>1.951662</v>
      </c>
      <c r="C500" s="0" t="n">
        <v>0.7509168</v>
      </c>
      <c r="D500" s="0" t="n">
        <v>2.821689</v>
      </c>
      <c r="E500" s="0" t="n">
        <v>0.01618947</v>
      </c>
      <c r="F500" s="0" t="n">
        <v>0.03884574</v>
      </c>
      <c r="G500" s="0" t="n">
        <v>0.01023101</v>
      </c>
      <c r="H500" s="0" t="n">
        <v>0.9990617</v>
      </c>
      <c r="I500" s="0" t="n">
        <v>0.4816605</v>
      </c>
      <c r="J500" s="0" t="n">
        <v>0.002946969</v>
      </c>
      <c r="K500" s="0" t="n">
        <v>0.6972201</v>
      </c>
      <c r="L500" s="0" t="n">
        <v>-0.00286629</v>
      </c>
      <c r="M500" s="0" t="n">
        <v>0.7168453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49.70691</v>
      </c>
      <c r="S500" s="0" t="n">
        <v>96.333</v>
      </c>
      <c r="T500" s="0" t="n">
        <v>121.9857</v>
      </c>
      <c r="U500" s="0" t="n">
        <v>148.6403</v>
      </c>
      <c r="V500" s="0" t="n">
        <v>155.5213</v>
      </c>
      <c r="W500" s="0" t="n">
        <v>141.1758</v>
      </c>
      <c r="X500" s="0" t="n">
        <v>126.0675</v>
      </c>
      <c r="Y500" s="0" t="n">
        <v>142.1042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1.672539E-011</v>
      </c>
      <c r="AF500" s="0" t="n">
        <v>8.262556E-009</v>
      </c>
      <c r="AG500" s="0" t="n">
        <v>2.289468E-009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0" t="n">
        <v>1.672539E-011</v>
      </c>
      <c r="AT500" s="0" t="n">
        <v>8.262556E-009</v>
      </c>
      <c r="AU500" s="0" t="n">
        <v>2.289468E-009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</row>
    <row r="501" customFormat="false" ht="12.8" hidden="false" customHeight="false" outlineLevel="0" collapsed="false">
      <c r="A501" s="0" t="n">
        <v>564.4333</v>
      </c>
      <c r="B501" s="0" t="n">
        <v>1.951662</v>
      </c>
      <c r="C501" s="0" t="n">
        <v>0.7509168</v>
      </c>
      <c r="D501" s="0" t="n">
        <v>2.821689</v>
      </c>
      <c r="E501" s="0" t="n">
        <v>0.01618948</v>
      </c>
      <c r="F501" s="0" t="n">
        <v>0.03884576</v>
      </c>
      <c r="G501" s="0" t="n">
        <v>0.01023101</v>
      </c>
      <c r="H501" s="0" t="n">
        <v>0.9990617</v>
      </c>
      <c r="I501" s="0" t="n">
        <v>0.4816605</v>
      </c>
      <c r="J501" s="0" t="n">
        <v>0.002946969</v>
      </c>
      <c r="K501" s="0" t="n">
        <v>0.6972201</v>
      </c>
      <c r="L501" s="0" t="n">
        <v>-0.00286629</v>
      </c>
      <c r="M501" s="0" t="n">
        <v>0.7168453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50.74247</v>
      </c>
      <c r="S501" s="0" t="n">
        <v>98.33994</v>
      </c>
      <c r="T501" s="0" t="n">
        <v>124.5271</v>
      </c>
      <c r="U501" s="0" t="n">
        <v>151.737</v>
      </c>
      <c r="V501" s="0" t="n">
        <v>158.7613</v>
      </c>
      <c r="W501" s="0" t="n">
        <v>144.1169</v>
      </c>
      <c r="X501" s="0" t="n">
        <v>128.6939</v>
      </c>
      <c r="Y501" s="0" t="n">
        <v>145.0647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1.505285E-011</v>
      </c>
      <c r="AF501" s="0" t="n">
        <v>7.4363E-009</v>
      </c>
      <c r="AG501" s="0" t="n">
        <v>2.060521E-009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0" t="n">
        <v>1.505285E-011</v>
      </c>
      <c r="AT501" s="0" t="n">
        <v>7.4363E-009</v>
      </c>
      <c r="AU501" s="0" t="n">
        <v>2.060521E-009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</row>
    <row r="502" customFormat="false" ht="12.8" hidden="false" customHeight="false" outlineLevel="0" collapsed="false">
      <c r="A502" s="0" t="n">
        <v>564.4833</v>
      </c>
      <c r="B502" s="0" t="n">
        <v>1.951662</v>
      </c>
      <c r="C502" s="0" t="n">
        <v>0.7509168</v>
      </c>
      <c r="D502" s="0" t="n">
        <v>2.821689</v>
      </c>
      <c r="E502" s="0" t="n">
        <v>0.01618948</v>
      </c>
      <c r="F502" s="0" t="n">
        <v>0.03884579</v>
      </c>
      <c r="G502" s="0" t="n">
        <v>0.01023102</v>
      </c>
      <c r="H502" s="0" t="n">
        <v>0.9990617</v>
      </c>
      <c r="I502" s="0" t="n">
        <v>0.4816605</v>
      </c>
      <c r="J502" s="0" t="n">
        <v>0.002946969</v>
      </c>
      <c r="K502" s="0" t="n">
        <v>0.6972201</v>
      </c>
      <c r="L502" s="0" t="n">
        <v>-0.00286629</v>
      </c>
      <c r="M502" s="0" t="n">
        <v>0.7168453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49.70691</v>
      </c>
      <c r="S502" s="0" t="n">
        <v>96.333</v>
      </c>
      <c r="T502" s="0" t="n">
        <v>121.9857</v>
      </c>
      <c r="U502" s="0" t="n">
        <v>148.6403</v>
      </c>
      <c r="V502" s="0" t="n">
        <v>155.5213</v>
      </c>
      <c r="W502" s="0" t="n">
        <v>141.1758</v>
      </c>
      <c r="X502" s="0" t="n">
        <v>126.0675</v>
      </c>
      <c r="Y502" s="0" t="n">
        <v>142.1042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1.505285E-011</v>
      </c>
      <c r="AF502" s="0" t="n">
        <v>7.4363E-009</v>
      </c>
      <c r="AG502" s="0" t="n">
        <v>2.060521E-009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0" t="n">
        <v>1.505285E-011</v>
      </c>
      <c r="AT502" s="0" t="n">
        <v>7.4363E-009</v>
      </c>
      <c r="AU502" s="0" t="n">
        <v>2.060521E-009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</row>
    <row r="503" customFormat="false" ht="12.8" hidden="false" customHeight="false" outlineLevel="0" collapsed="false">
      <c r="A503" s="0" t="n">
        <v>564.533</v>
      </c>
      <c r="B503" s="0" t="n">
        <v>1.951662</v>
      </c>
      <c r="C503" s="0" t="n">
        <v>0.7509168</v>
      </c>
      <c r="D503" s="0" t="n">
        <v>2.821689</v>
      </c>
      <c r="E503" s="0" t="n">
        <v>0.01618948</v>
      </c>
      <c r="F503" s="0" t="n">
        <v>0.03884581</v>
      </c>
      <c r="G503" s="0" t="n">
        <v>0.01023102</v>
      </c>
      <c r="H503" s="0" t="n">
        <v>0.9990617</v>
      </c>
      <c r="I503" s="0" t="n">
        <v>0.4816605</v>
      </c>
      <c r="J503" s="0" t="n">
        <v>0.002946969</v>
      </c>
      <c r="K503" s="0" t="n">
        <v>0.6972201</v>
      </c>
      <c r="L503" s="0" t="n">
        <v>-0.00286629</v>
      </c>
      <c r="M503" s="0" t="n">
        <v>0.7168453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49.70691</v>
      </c>
      <c r="S503" s="0" t="n">
        <v>96.333</v>
      </c>
      <c r="T503" s="0" t="n">
        <v>121.9857</v>
      </c>
      <c r="U503" s="0" t="n">
        <v>148.6403</v>
      </c>
      <c r="V503" s="0" t="n">
        <v>155.5213</v>
      </c>
      <c r="W503" s="0" t="n">
        <v>141.1758</v>
      </c>
      <c r="X503" s="0" t="n">
        <v>126.0675</v>
      </c>
      <c r="Y503" s="0" t="n">
        <v>142.1042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1.505285E-011</v>
      </c>
      <c r="AF503" s="0" t="n">
        <v>7.4363E-009</v>
      </c>
      <c r="AG503" s="0" t="n">
        <v>2.060521E-009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1.505285E-011</v>
      </c>
      <c r="AT503" s="0" t="n">
        <v>7.4363E-009</v>
      </c>
      <c r="AU503" s="0" t="n">
        <v>2.060521E-009</v>
      </c>
      <c r="AV503" s="0" t="n">
        <v>1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</row>
    <row r="504" customFormat="false" ht="12.8" hidden="false" customHeight="false" outlineLevel="0" collapsed="false">
      <c r="A504" s="0" t="n">
        <v>564.5823</v>
      </c>
      <c r="B504" s="0" t="n">
        <v>1.951662</v>
      </c>
      <c r="C504" s="0" t="n">
        <v>0.7509168</v>
      </c>
      <c r="D504" s="0" t="n">
        <v>2.821689</v>
      </c>
      <c r="E504" s="0" t="n">
        <v>0.01618948</v>
      </c>
      <c r="F504" s="0" t="n">
        <v>0.03884584</v>
      </c>
      <c r="G504" s="0" t="n">
        <v>0.01023103</v>
      </c>
      <c r="H504" s="0" t="n">
        <v>0.9990617</v>
      </c>
      <c r="I504" s="0" t="n">
        <v>0.4775823</v>
      </c>
      <c r="J504" s="0" t="n">
        <v>0.002946969</v>
      </c>
      <c r="K504" s="0" t="n">
        <v>0.6972201</v>
      </c>
      <c r="L504" s="0" t="n">
        <v>-0.00286629</v>
      </c>
      <c r="M504" s="0" t="n">
        <v>0.7168453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45.524</v>
      </c>
      <c r="S504" s="0" t="n">
        <v>88.24228</v>
      </c>
      <c r="T504" s="0" t="n">
        <v>111.7503</v>
      </c>
      <c r="U504" s="0" t="n">
        <v>136.1815</v>
      </c>
      <c r="V504" s="0" t="n">
        <v>142.4902</v>
      </c>
      <c r="W504" s="0" t="n">
        <v>129.3409</v>
      </c>
      <c r="X504" s="0" t="n">
        <v>115.4958</v>
      </c>
      <c r="Y504" s="0" t="n">
        <v>130.1994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1.505285E-011</v>
      </c>
      <c r="AF504" s="0" t="n">
        <v>7.4363E-009</v>
      </c>
      <c r="AG504" s="0" t="n">
        <v>2.060521E-009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1.505285E-011</v>
      </c>
      <c r="AT504" s="0" t="n">
        <v>7.4363E-009</v>
      </c>
      <c r="AU504" s="0" t="n">
        <v>2.060521E-009</v>
      </c>
      <c r="AV504" s="0" t="n">
        <v>1</v>
      </c>
      <c r="AW504" s="0" t="n">
        <v>0.9915329</v>
      </c>
      <c r="AX504" s="0" t="n">
        <v>0</v>
      </c>
      <c r="AY504" s="0" t="n">
        <v>0</v>
      </c>
      <c r="AZ504" s="0" t="n">
        <v>0</v>
      </c>
      <c r="BA504" s="0" t="n">
        <v>1</v>
      </c>
    </row>
    <row r="505" customFormat="false" ht="12.8" hidden="false" customHeight="false" outlineLevel="0" collapsed="false">
      <c r="A505" s="0" t="n">
        <v>564.6326</v>
      </c>
      <c r="B505" s="0" t="n">
        <v>1.951662</v>
      </c>
      <c r="C505" s="0" t="n">
        <v>0.7509168</v>
      </c>
      <c r="D505" s="0" t="n">
        <v>2.821689</v>
      </c>
      <c r="E505" s="0" t="n">
        <v>0.01618948</v>
      </c>
      <c r="F505" s="0" t="n">
        <v>0.03884587</v>
      </c>
      <c r="G505" s="0" t="n">
        <v>0.01023103</v>
      </c>
      <c r="H505" s="0" t="n">
        <v>0.9990617</v>
      </c>
      <c r="I505" s="0" t="n">
        <v>0.4725628</v>
      </c>
      <c r="J505" s="0" t="n">
        <v>0.002946969</v>
      </c>
      <c r="K505" s="0" t="n">
        <v>0.6972201</v>
      </c>
      <c r="L505" s="0" t="n">
        <v>-0.00286629</v>
      </c>
      <c r="M505" s="0" t="n">
        <v>0.7168453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46.477</v>
      </c>
      <c r="S505" s="0" t="n">
        <v>90.12095</v>
      </c>
      <c r="T505" s="0" t="n">
        <v>114.1493</v>
      </c>
      <c r="U505" s="0" t="n">
        <v>139.1314</v>
      </c>
      <c r="V505" s="0" t="n">
        <v>145.5855</v>
      </c>
      <c r="W505" s="0" t="n">
        <v>132.1392</v>
      </c>
      <c r="X505" s="0" t="n">
        <v>117.9877</v>
      </c>
      <c r="Y505" s="0" t="n">
        <v>133.032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1.505285E-011</v>
      </c>
      <c r="AF505" s="0" t="n">
        <v>7.4363E-009</v>
      </c>
      <c r="AG505" s="0" t="n">
        <v>2.060521E-009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1.505285E-011</v>
      </c>
      <c r="AT505" s="0" t="n">
        <v>7.4363E-009</v>
      </c>
      <c r="AU505" s="0" t="n">
        <v>2.060521E-009</v>
      </c>
      <c r="AV505" s="0" t="n">
        <v>1</v>
      </c>
      <c r="AW505" s="0" t="n">
        <v>0.9894899</v>
      </c>
      <c r="AX505" s="0" t="n">
        <v>0</v>
      </c>
      <c r="AY505" s="0" t="n">
        <v>0</v>
      </c>
      <c r="AZ505" s="0" t="n">
        <v>0</v>
      </c>
      <c r="BA505" s="0" t="n">
        <v>1</v>
      </c>
    </row>
    <row r="506" customFormat="false" ht="12.8" hidden="false" customHeight="false" outlineLevel="0" collapsed="false">
      <c r="A506" s="0" t="n">
        <v>564.6829</v>
      </c>
      <c r="B506" s="0" t="n">
        <v>1.951662</v>
      </c>
      <c r="C506" s="0" t="n">
        <v>0.7509168</v>
      </c>
      <c r="D506" s="0" t="n">
        <v>2.821689</v>
      </c>
      <c r="E506" s="0" t="n">
        <v>0.01618948</v>
      </c>
      <c r="F506" s="0" t="n">
        <v>0.03884589</v>
      </c>
      <c r="G506" s="0" t="n">
        <v>0.01023103</v>
      </c>
      <c r="H506" s="0" t="n">
        <v>0.9990617</v>
      </c>
      <c r="I506" s="0" t="n">
        <v>0.4712408</v>
      </c>
      <c r="J506" s="0" t="n">
        <v>0.002946969</v>
      </c>
      <c r="K506" s="0" t="n">
        <v>0.6972201</v>
      </c>
      <c r="L506" s="0" t="n">
        <v>-0.00286629</v>
      </c>
      <c r="M506" s="0" t="n">
        <v>0.7168453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46.39552</v>
      </c>
      <c r="S506" s="0" t="n">
        <v>89.99403</v>
      </c>
      <c r="T506" s="0" t="n">
        <v>114.0083</v>
      </c>
      <c r="U506" s="0" t="n">
        <v>138.986</v>
      </c>
      <c r="V506" s="0" t="n">
        <v>145.4423</v>
      </c>
      <c r="W506" s="0" t="n">
        <v>131.9978</v>
      </c>
      <c r="X506" s="0" t="n">
        <v>117.8543</v>
      </c>
      <c r="Y506" s="0" t="n">
        <v>132.9056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1.003524E-011</v>
      </c>
      <c r="AF506" s="0" t="n">
        <v>4.957534E-009</v>
      </c>
      <c r="AG506" s="0" t="n">
        <v>1.373681E-009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1.003524E-011</v>
      </c>
      <c r="AT506" s="0" t="n">
        <v>4.957534E-009</v>
      </c>
      <c r="AU506" s="0" t="n">
        <v>1.373681E-009</v>
      </c>
      <c r="AV506" s="0" t="n">
        <v>1</v>
      </c>
      <c r="AW506" s="0" t="n">
        <v>0.9972024</v>
      </c>
      <c r="AX506" s="0" t="n">
        <v>0</v>
      </c>
      <c r="AY506" s="0" t="n">
        <v>0</v>
      </c>
      <c r="AZ506" s="0" t="n">
        <v>0</v>
      </c>
      <c r="BA506" s="0" t="n">
        <v>1</v>
      </c>
    </row>
    <row r="507" customFormat="false" ht="12.8" hidden="false" customHeight="false" outlineLevel="0" collapsed="false">
      <c r="A507" s="0" t="n">
        <v>564.7327</v>
      </c>
      <c r="B507" s="0" t="n">
        <v>1.951662</v>
      </c>
      <c r="C507" s="0" t="n">
        <v>0.7509168</v>
      </c>
      <c r="D507" s="0" t="n">
        <v>2.821689</v>
      </c>
      <c r="E507" s="0" t="n">
        <v>0.01618947</v>
      </c>
      <c r="F507" s="0" t="n">
        <v>0.03884592</v>
      </c>
      <c r="G507" s="0" t="n">
        <v>0.01023104</v>
      </c>
      <c r="H507" s="0" t="n">
        <v>0.9990617</v>
      </c>
      <c r="I507" s="0" t="n">
        <v>0.4657468</v>
      </c>
      <c r="J507" s="0" t="n">
        <v>0.002946969</v>
      </c>
      <c r="K507" s="0" t="n">
        <v>0.6972201</v>
      </c>
      <c r="L507" s="0" t="n">
        <v>-0.00286629</v>
      </c>
      <c r="M507" s="0" t="n">
        <v>0.7168453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45.31135</v>
      </c>
      <c r="S507" s="0" t="n">
        <v>87.91108</v>
      </c>
      <c r="T507" s="0" t="n">
        <v>111.3825</v>
      </c>
      <c r="U507" s="0" t="n">
        <v>135.8023</v>
      </c>
      <c r="V507" s="0" t="n">
        <v>142.1165</v>
      </c>
      <c r="W507" s="0" t="n">
        <v>128.9719</v>
      </c>
      <c r="X507" s="0" t="n">
        <v>115.1482</v>
      </c>
      <c r="Y507" s="0" t="n">
        <v>129.8694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1.672539E-011</v>
      </c>
      <c r="AF507" s="0" t="n">
        <v>8.262556E-009</v>
      </c>
      <c r="AG507" s="0" t="n">
        <v>2.289468E-009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1.839793E-011</v>
      </c>
      <c r="AT507" s="0" t="n">
        <v>9.088811E-009</v>
      </c>
      <c r="AU507" s="0" t="n">
        <v>2.518415E-009</v>
      </c>
      <c r="AV507" s="0" t="n">
        <v>1</v>
      </c>
      <c r="AW507" s="0" t="n">
        <v>0.9883416</v>
      </c>
      <c r="AX507" s="0" t="n">
        <v>0</v>
      </c>
      <c r="AY507" s="0" t="n">
        <v>0</v>
      </c>
      <c r="AZ507" s="0" t="n">
        <v>0</v>
      </c>
      <c r="BA507" s="0" t="n">
        <v>1</v>
      </c>
    </row>
    <row r="508" customFormat="false" ht="12.8" hidden="false" customHeight="false" outlineLevel="0" collapsed="false">
      <c r="A508" s="0" t="n">
        <v>564.7826</v>
      </c>
      <c r="B508" s="0" t="n">
        <v>1.951662</v>
      </c>
      <c r="C508" s="0" t="n">
        <v>0.7509168</v>
      </c>
      <c r="D508" s="0" t="n">
        <v>2.821689</v>
      </c>
      <c r="E508" s="0" t="n">
        <v>0.01618947</v>
      </c>
      <c r="F508" s="0" t="n">
        <v>0.03884595</v>
      </c>
      <c r="G508" s="0" t="n">
        <v>0.01023104</v>
      </c>
      <c r="H508" s="0" t="n">
        <v>0.9990617</v>
      </c>
      <c r="I508" s="0" t="n">
        <v>0.4633125</v>
      </c>
      <c r="J508" s="0" t="n">
        <v>0.002946969</v>
      </c>
      <c r="K508" s="0" t="n">
        <v>0.6972201</v>
      </c>
      <c r="L508" s="0" t="n">
        <v>-0.00286629</v>
      </c>
      <c r="M508" s="0" t="n">
        <v>0.7168453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46.22455</v>
      </c>
      <c r="S508" s="0" t="n">
        <v>89.72623</v>
      </c>
      <c r="T508" s="0" t="n">
        <v>113.7108</v>
      </c>
      <c r="U508" s="0" t="n">
        <v>138.679</v>
      </c>
      <c r="V508" s="0" t="n">
        <v>145.1398</v>
      </c>
      <c r="W508" s="0" t="n">
        <v>131.699</v>
      </c>
      <c r="X508" s="0" t="n">
        <v>117.5732</v>
      </c>
      <c r="Y508" s="0" t="n">
        <v>132.6386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2.007047E-011</v>
      </c>
      <c r="AF508" s="0" t="n">
        <v>9.915067E-009</v>
      </c>
      <c r="AG508" s="0" t="n">
        <v>2.747361E-009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1.672539E-011</v>
      </c>
      <c r="AT508" s="0" t="n">
        <v>8.262556E-009</v>
      </c>
      <c r="AU508" s="0" t="n">
        <v>2.289468E-009</v>
      </c>
      <c r="AV508" s="0" t="n">
        <v>1</v>
      </c>
      <c r="AW508" s="0" t="n">
        <v>0.9926183</v>
      </c>
      <c r="AX508" s="0" t="n">
        <v>0</v>
      </c>
      <c r="AY508" s="0" t="n">
        <v>0</v>
      </c>
      <c r="AZ508" s="0" t="n">
        <v>0</v>
      </c>
      <c r="BA508" s="0" t="n">
        <v>1</v>
      </c>
    </row>
    <row r="509" customFormat="false" ht="12.8" hidden="false" customHeight="false" outlineLevel="0" collapsed="false">
      <c r="A509" s="0" t="n">
        <v>564.8328</v>
      </c>
      <c r="B509" s="0" t="n">
        <v>1.951662</v>
      </c>
      <c r="C509" s="0" t="n">
        <v>0.7509168</v>
      </c>
      <c r="D509" s="0" t="n">
        <v>2.821689</v>
      </c>
      <c r="E509" s="0" t="n">
        <v>0.01618947</v>
      </c>
      <c r="F509" s="0" t="n">
        <v>0.03884598</v>
      </c>
      <c r="G509" s="0" t="n">
        <v>0.01023105</v>
      </c>
      <c r="H509" s="0" t="n">
        <v>0.9990617</v>
      </c>
      <c r="I509" s="0" t="n">
        <v>0.4587515</v>
      </c>
      <c r="J509" s="0" t="n">
        <v>0.002946969</v>
      </c>
      <c r="K509" s="0" t="n">
        <v>0.6972201</v>
      </c>
      <c r="L509" s="0" t="n">
        <v>-0.00286629</v>
      </c>
      <c r="M509" s="0" t="n">
        <v>0.7168453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46.16574</v>
      </c>
      <c r="S509" s="0" t="n">
        <v>89.63361</v>
      </c>
      <c r="T509" s="0" t="n">
        <v>113.6078</v>
      </c>
      <c r="U509" s="0" t="n">
        <v>138.5728</v>
      </c>
      <c r="V509" s="0" t="n">
        <v>145.0352</v>
      </c>
      <c r="W509" s="0" t="n">
        <v>131.5957</v>
      </c>
      <c r="X509" s="0" t="n">
        <v>117.4759</v>
      </c>
      <c r="Y509" s="0" t="n">
        <v>132.5463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1.505285E-011</v>
      </c>
      <c r="AF509" s="0" t="n">
        <v>7.4363E-009</v>
      </c>
      <c r="AG509" s="0" t="n">
        <v>2.060521E-009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1.672539E-011</v>
      </c>
      <c r="AT509" s="0" t="n">
        <v>8.262556E-009</v>
      </c>
      <c r="AU509" s="0" t="n">
        <v>2.289468E-009</v>
      </c>
      <c r="AV509" s="0" t="n">
        <v>1</v>
      </c>
      <c r="AW509" s="0" t="n">
        <v>0.9923053</v>
      </c>
      <c r="AX509" s="0" t="n">
        <v>0</v>
      </c>
      <c r="AY509" s="0" t="n">
        <v>0</v>
      </c>
      <c r="AZ509" s="0" t="n">
        <v>0</v>
      </c>
      <c r="BA509" s="0" t="n">
        <v>1</v>
      </c>
    </row>
    <row r="510" customFormat="false" ht="12.8" hidden="false" customHeight="false" outlineLevel="0" collapsed="false">
      <c r="A510" s="0" t="n">
        <v>564.8832</v>
      </c>
      <c r="B510" s="0" t="n">
        <v>1.951662</v>
      </c>
      <c r="C510" s="0" t="n">
        <v>0.7509168</v>
      </c>
      <c r="D510" s="0" t="n">
        <v>2.821689</v>
      </c>
      <c r="E510" s="0" t="n">
        <v>0.01618947</v>
      </c>
      <c r="F510" s="0" t="n">
        <v>0.038846</v>
      </c>
      <c r="G510" s="0" t="n">
        <v>0.01023105</v>
      </c>
      <c r="H510" s="0" t="n">
        <v>0.9990617</v>
      </c>
      <c r="I510" s="0" t="n">
        <v>0.4570423</v>
      </c>
      <c r="J510" s="0" t="n">
        <v>0.002946969</v>
      </c>
      <c r="K510" s="0" t="n">
        <v>0.6972201</v>
      </c>
      <c r="L510" s="0" t="n">
        <v>-0.00286629</v>
      </c>
      <c r="M510" s="0" t="n">
        <v>0.7168453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46.09318</v>
      </c>
      <c r="S510" s="0" t="n">
        <v>89.51907</v>
      </c>
      <c r="T510" s="0" t="n">
        <v>113.4804</v>
      </c>
      <c r="U510" s="0" t="n">
        <v>138.4414</v>
      </c>
      <c r="V510" s="0" t="n">
        <v>144.9057</v>
      </c>
      <c r="W510" s="0" t="n">
        <v>131.4678</v>
      </c>
      <c r="X510" s="0" t="n">
        <v>117.3556</v>
      </c>
      <c r="Y510" s="0" t="n">
        <v>132.4322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1.505285E-011</v>
      </c>
      <c r="AF510" s="0" t="n">
        <v>7.4363E-009</v>
      </c>
      <c r="AG510" s="0" t="n">
        <v>2.060521E-009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1.505285E-011</v>
      </c>
      <c r="AT510" s="0" t="n">
        <v>7.4363E-009</v>
      </c>
      <c r="AU510" s="0" t="n">
        <v>2.060521E-009</v>
      </c>
      <c r="AV510" s="0" t="n">
        <v>1</v>
      </c>
      <c r="AW510" s="0" t="n">
        <v>0.9962741</v>
      </c>
      <c r="AX510" s="0" t="n">
        <v>0</v>
      </c>
      <c r="AY510" s="0" t="n">
        <v>0</v>
      </c>
      <c r="AZ510" s="0" t="n">
        <v>0</v>
      </c>
      <c r="BA510" s="0" t="n">
        <v>1</v>
      </c>
    </row>
    <row r="511" customFormat="false" ht="12.8" hidden="false" customHeight="false" outlineLevel="0" collapsed="false">
      <c r="A511" s="0" t="n">
        <v>564.9332</v>
      </c>
      <c r="B511" s="0" t="n">
        <v>1.951662</v>
      </c>
      <c r="C511" s="0" t="n">
        <v>0.7509168</v>
      </c>
      <c r="D511" s="0" t="n">
        <v>2.821689</v>
      </c>
      <c r="E511" s="0" t="n">
        <v>0.01618947</v>
      </c>
      <c r="F511" s="0" t="n">
        <v>0.03884603</v>
      </c>
      <c r="G511" s="0" t="n">
        <v>0.01023106</v>
      </c>
      <c r="H511" s="0" t="n">
        <v>0.9990617</v>
      </c>
      <c r="I511" s="0" t="n">
        <v>0.455501</v>
      </c>
      <c r="J511" s="0" t="n">
        <v>0.002946969</v>
      </c>
      <c r="K511" s="0" t="n">
        <v>0.6972201</v>
      </c>
      <c r="L511" s="0" t="n">
        <v>-0.00286629</v>
      </c>
      <c r="M511" s="0" t="n">
        <v>0.7168453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46.05248</v>
      </c>
      <c r="S511" s="0" t="n">
        <v>89.45467</v>
      </c>
      <c r="T511" s="0" t="n">
        <v>113.4088</v>
      </c>
      <c r="U511" s="0" t="n">
        <v>138.3675</v>
      </c>
      <c r="V511" s="0" t="n">
        <v>144.8329</v>
      </c>
      <c r="W511" s="0" t="n">
        <v>131.3959</v>
      </c>
      <c r="X511" s="0" t="n">
        <v>117.2879</v>
      </c>
      <c r="Y511" s="0" t="n">
        <v>132.3679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1.505285E-011</v>
      </c>
      <c r="AF511" s="0" t="n">
        <v>7.4363E-009</v>
      </c>
      <c r="AG511" s="0" t="n">
        <v>2.060521E-009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1.505285E-011</v>
      </c>
      <c r="AT511" s="0" t="n">
        <v>7.4363E-009</v>
      </c>
      <c r="AU511" s="0" t="n">
        <v>2.060521E-009</v>
      </c>
      <c r="AV511" s="0" t="n">
        <v>1</v>
      </c>
      <c r="AW511" s="0" t="n">
        <v>0.9966277</v>
      </c>
      <c r="AX511" s="0" t="n">
        <v>0</v>
      </c>
      <c r="AY511" s="0" t="n">
        <v>0</v>
      </c>
      <c r="AZ511" s="0" t="n">
        <v>0</v>
      </c>
      <c r="BA511" s="0" t="n">
        <v>1</v>
      </c>
    </row>
    <row r="512" customFormat="false" ht="12.8" hidden="false" customHeight="false" outlineLevel="0" collapsed="false">
      <c r="A512" s="0" t="n">
        <v>564.9824</v>
      </c>
      <c r="B512" s="0" t="n">
        <v>1.951662</v>
      </c>
      <c r="C512" s="0" t="n">
        <v>0.7509168</v>
      </c>
      <c r="D512" s="0" t="n">
        <v>2.821689</v>
      </c>
      <c r="E512" s="0" t="n">
        <v>0.01618946</v>
      </c>
      <c r="F512" s="0" t="n">
        <v>0.03884604</v>
      </c>
      <c r="G512" s="0" t="n">
        <v>0.01023106</v>
      </c>
      <c r="H512" s="0" t="n">
        <v>0.9990617</v>
      </c>
      <c r="I512" s="0" t="n">
        <v>0.4543056</v>
      </c>
      <c r="J512" s="0" t="n">
        <v>0.002946969</v>
      </c>
      <c r="K512" s="0" t="n">
        <v>0.6972201</v>
      </c>
      <c r="L512" s="0" t="n">
        <v>-0.00286629</v>
      </c>
      <c r="M512" s="0" t="n">
        <v>0.7168453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44.99794</v>
      </c>
      <c r="S512" s="0" t="n">
        <v>87.4174</v>
      </c>
      <c r="T512" s="0" t="n">
        <v>110.8337</v>
      </c>
      <c r="U512" s="0" t="n">
        <v>135.2359</v>
      </c>
      <c r="V512" s="0" t="n">
        <v>141.5586</v>
      </c>
      <c r="W512" s="0" t="n">
        <v>128.4209</v>
      </c>
      <c r="X512" s="0" t="n">
        <v>114.6296</v>
      </c>
      <c r="Y512" s="0" t="n">
        <v>129.3772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1.505285E-011</v>
      </c>
      <c r="AF512" s="0" t="n">
        <v>7.4363E-009</v>
      </c>
      <c r="AG512" s="0" t="n">
        <v>2.060521E-009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1.505285E-011</v>
      </c>
      <c r="AT512" s="0" t="n">
        <v>7.4363E-009</v>
      </c>
      <c r="AU512" s="0" t="n">
        <v>2.060521E-009</v>
      </c>
      <c r="AV512" s="0" t="n">
        <v>1</v>
      </c>
      <c r="AW512" s="0" t="n">
        <v>0.9973757</v>
      </c>
      <c r="AX512" s="0" t="n">
        <v>0</v>
      </c>
      <c r="AY512" s="0" t="n">
        <v>0</v>
      </c>
      <c r="AZ512" s="0" t="n">
        <v>0</v>
      </c>
      <c r="BA512" s="0" t="n">
        <v>1</v>
      </c>
    </row>
    <row r="513" customFormat="false" ht="12.8" hidden="false" customHeight="false" outlineLevel="0" collapsed="false">
      <c r="A513" s="0" t="n">
        <v>565.04</v>
      </c>
      <c r="B513" s="0" t="n">
        <v>1.951662</v>
      </c>
      <c r="C513" s="0" t="n">
        <v>0.7509168</v>
      </c>
      <c r="D513" s="0" t="n">
        <v>2.821689</v>
      </c>
      <c r="E513" s="0" t="n">
        <v>0.01618944</v>
      </c>
      <c r="F513" s="0" t="n">
        <v>0.03884605</v>
      </c>
      <c r="G513" s="0" t="n">
        <v>0.01023106</v>
      </c>
      <c r="H513" s="0" t="n">
        <v>0.9990616</v>
      </c>
      <c r="I513" s="0" t="n">
        <v>0.452755</v>
      </c>
      <c r="J513" s="0" t="n">
        <v>0.002946969</v>
      </c>
      <c r="K513" s="0" t="n">
        <v>0.6972201</v>
      </c>
      <c r="L513" s="0" t="n">
        <v>-0.00286629</v>
      </c>
      <c r="M513" s="0" t="n">
        <v>0.7168453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37.81825</v>
      </c>
      <c r="S513" s="0" t="n">
        <v>73.47688</v>
      </c>
      <c r="T513" s="0" t="n">
        <v>93.16412</v>
      </c>
      <c r="U513" s="0" t="n">
        <v>113.6831</v>
      </c>
      <c r="V513" s="0" t="n">
        <v>119.0003</v>
      </c>
      <c r="W513" s="0" t="n">
        <v>107.9532</v>
      </c>
      <c r="X513" s="0" t="n">
        <v>96.3582</v>
      </c>
      <c r="Y513" s="0" t="n">
        <v>108.7614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1.839793E-011</v>
      </c>
      <c r="AF513" s="0" t="n">
        <v>9.088811E-009</v>
      </c>
      <c r="AG513" s="0" t="n">
        <v>2.518415E-009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1.839793E-011</v>
      </c>
      <c r="AT513" s="0" t="n">
        <v>9.088811E-009</v>
      </c>
      <c r="AU513" s="0" t="n">
        <v>2.518415E-009</v>
      </c>
      <c r="AV513" s="0" t="n">
        <v>1</v>
      </c>
      <c r="AW513" s="0" t="n">
        <v>0.996587</v>
      </c>
      <c r="AX513" s="0" t="n">
        <v>0</v>
      </c>
      <c r="AY513" s="0" t="n">
        <v>0</v>
      </c>
      <c r="AZ513" s="0" t="n">
        <v>0</v>
      </c>
      <c r="BA513" s="0" t="n">
        <v>1</v>
      </c>
    </row>
    <row r="514" customFormat="false" ht="12.8" hidden="false" customHeight="false" outlineLevel="0" collapsed="false">
      <c r="A514" s="0" t="n">
        <v>565.0903</v>
      </c>
      <c r="B514" s="0" t="n">
        <v>1.951662</v>
      </c>
      <c r="C514" s="0" t="n">
        <v>0.7509168</v>
      </c>
      <c r="D514" s="0" t="n">
        <v>2.821689</v>
      </c>
      <c r="E514" s="0" t="n">
        <v>0.01618943</v>
      </c>
      <c r="F514" s="0" t="n">
        <v>0.03884605</v>
      </c>
      <c r="G514" s="0" t="n">
        <v>0.01023106</v>
      </c>
      <c r="H514" s="0" t="n">
        <v>0.9990617</v>
      </c>
      <c r="I514" s="0" t="n">
        <v>0.4517297</v>
      </c>
      <c r="J514" s="0" t="n">
        <v>0.002946969</v>
      </c>
      <c r="K514" s="0" t="n">
        <v>0.6972201</v>
      </c>
      <c r="L514" s="0" t="n">
        <v>-0.00286629</v>
      </c>
      <c r="M514" s="0" t="n">
        <v>0.7168453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45.96777</v>
      </c>
      <c r="S514" s="0" t="n">
        <v>89.32015</v>
      </c>
      <c r="T514" s="0" t="n">
        <v>113.2592</v>
      </c>
      <c r="U514" s="0" t="n">
        <v>138.2131</v>
      </c>
      <c r="V514" s="0" t="n">
        <v>144.6809</v>
      </c>
      <c r="W514" s="0" t="n">
        <v>131.2458</v>
      </c>
      <c r="X514" s="0" t="n">
        <v>117.1467</v>
      </c>
      <c r="Y514" s="0" t="n">
        <v>132.2339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1.505285E-011</v>
      </c>
      <c r="AF514" s="0" t="n">
        <v>7.4363E-009</v>
      </c>
      <c r="AG514" s="0" t="n">
        <v>2.060521E-009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1.505285E-011</v>
      </c>
      <c r="AT514" s="0" t="n">
        <v>7.4363E-009</v>
      </c>
      <c r="AU514" s="0" t="n">
        <v>2.060521E-009</v>
      </c>
      <c r="AV514" s="0" t="n">
        <v>1</v>
      </c>
      <c r="AW514" s="0" t="n">
        <v>0.9977353</v>
      </c>
      <c r="AX514" s="0" t="n">
        <v>0</v>
      </c>
      <c r="AY514" s="0" t="n">
        <v>0</v>
      </c>
      <c r="AZ514" s="0" t="n">
        <v>0</v>
      </c>
      <c r="BA514" s="0" t="n">
        <v>1</v>
      </c>
    </row>
    <row r="515" customFormat="false" ht="12.8" hidden="false" customHeight="false" outlineLevel="0" collapsed="false">
      <c r="A515" s="0" t="n">
        <v>565.14</v>
      </c>
      <c r="B515" s="0" t="n">
        <v>1.951662</v>
      </c>
      <c r="C515" s="0" t="n">
        <v>0.7509168</v>
      </c>
      <c r="D515" s="0" t="n">
        <v>2.821689</v>
      </c>
      <c r="E515" s="0" t="n">
        <v>0.01618942</v>
      </c>
      <c r="F515" s="0" t="n">
        <v>0.03884606</v>
      </c>
      <c r="G515" s="0" t="n">
        <v>0.01023107</v>
      </c>
      <c r="H515" s="0" t="n">
        <v>0.9990616</v>
      </c>
      <c r="I515" s="0" t="n">
        <v>0.4500113</v>
      </c>
      <c r="J515" s="0" t="n">
        <v>0.002946969</v>
      </c>
      <c r="K515" s="0" t="n">
        <v>0.6972201</v>
      </c>
      <c r="L515" s="0" t="n">
        <v>-0.00286629</v>
      </c>
      <c r="M515" s="0" t="n">
        <v>0.7168453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40.83401</v>
      </c>
      <c r="S515" s="0" t="n">
        <v>79.35402</v>
      </c>
      <c r="T515" s="0" t="n">
        <v>100.6284</v>
      </c>
      <c r="U515" s="0" t="n">
        <v>122.8082</v>
      </c>
      <c r="V515" s="0" t="n">
        <v>128.558</v>
      </c>
      <c r="W515" s="0" t="n">
        <v>116.6162</v>
      </c>
      <c r="X515" s="0" t="n">
        <v>104.0864</v>
      </c>
      <c r="Y515" s="0" t="n">
        <v>117.4996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1.505285E-011</v>
      </c>
      <c r="AF515" s="0" t="n">
        <v>7.4363E-009</v>
      </c>
      <c r="AG515" s="0" t="n">
        <v>2.060521E-009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1.505285E-011</v>
      </c>
      <c r="AT515" s="0" t="n">
        <v>7.4363E-009</v>
      </c>
      <c r="AU515" s="0" t="n">
        <v>2.060521E-009</v>
      </c>
      <c r="AV515" s="0" t="n">
        <v>1</v>
      </c>
      <c r="AW515" s="0" t="n">
        <v>0.996196</v>
      </c>
      <c r="AX515" s="0" t="n">
        <v>0</v>
      </c>
      <c r="AY515" s="0" t="n">
        <v>0</v>
      </c>
      <c r="AZ515" s="0" t="n">
        <v>0</v>
      </c>
      <c r="BA515" s="0" t="n">
        <v>1</v>
      </c>
    </row>
    <row r="516" customFormat="false" ht="12.8" hidden="false" customHeight="false" outlineLevel="0" collapsed="false">
      <c r="A516" s="0" t="n">
        <v>565.1903</v>
      </c>
      <c r="B516" s="0" t="n">
        <v>1.951662</v>
      </c>
      <c r="C516" s="0" t="n">
        <v>0.7509168</v>
      </c>
      <c r="D516" s="0" t="n">
        <v>2.821689</v>
      </c>
      <c r="E516" s="0" t="n">
        <v>0.01618941</v>
      </c>
      <c r="F516" s="0" t="n">
        <v>0.03884606</v>
      </c>
      <c r="G516" s="0" t="n">
        <v>0.01023107</v>
      </c>
      <c r="H516" s="0" t="n">
        <v>0.9990617</v>
      </c>
      <c r="I516" s="0" t="n">
        <v>0.4484469</v>
      </c>
      <c r="J516" s="0" t="n">
        <v>0.002946969</v>
      </c>
      <c r="K516" s="0" t="n">
        <v>0.6972201</v>
      </c>
      <c r="L516" s="0" t="n">
        <v>-0.00286629</v>
      </c>
      <c r="M516" s="0" t="n">
        <v>0.7168453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45.90401</v>
      </c>
      <c r="S516" s="0" t="n">
        <v>89.21867</v>
      </c>
      <c r="T516" s="0" t="n">
        <v>113.1462</v>
      </c>
      <c r="U516" s="0" t="n">
        <v>138.0965</v>
      </c>
      <c r="V516" s="0" t="n">
        <v>144.5659</v>
      </c>
      <c r="W516" s="0" t="n">
        <v>131.1323</v>
      </c>
      <c r="X516" s="0" t="n">
        <v>117.0399</v>
      </c>
      <c r="Y516" s="0" t="n">
        <v>132.1326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1.672539E-011</v>
      </c>
      <c r="AF516" s="0" t="n">
        <v>8.262556E-009</v>
      </c>
      <c r="AG516" s="0" t="n">
        <v>2.289468E-009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1.505285E-011</v>
      </c>
      <c r="AT516" s="0" t="n">
        <v>7.4363E-009</v>
      </c>
      <c r="AU516" s="0" t="n">
        <v>2.060521E-009</v>
      </c>
      <c r="AV516" s="0" t="n">
        <v>1</v>
      </c>
      <c r="AW516" s="0" t="n">
        <v>0.9965237</v>
      </c>
      <c r="AX516" s="0" t="n">
        <v>0</v>
      </c>
      <c r="AY516" s="0" t="n">
        <v>0</v>
      </c>
      <c r="AZ516" s="0" t="n">
        <v>0</v>
      </c>
      <c r="BA516" s="0" t="n">
        <v>1</v>
      </c>
    </row>
    <row r="517" customFormat="false" ht="12.8" hidden="false" customHeight="false" outlineLevel="0" collapsed="false">
      <c r="A517" s="0" t="n">
        <v>565.2393</v>
      </c>
      <c r="B517" s="0" t="n">
        <v>1.951662</v>
      </c>
      <c r="C517" s="0" t="n">
        <v>0.7509168</v>
      </c>
      <c r="D517" s="0" t="n">
        <v>2.821689</v>
      </c>
      <c r="E517" s="0" t="n">
        <v>0.0161894</v>
      </c>
      <c r="F517" s="0" t="n">
        <v>0.03884606</v>
      </c>
      <c r="G517" s="0" t="n">
        <v>0.01023107</v>
      </c>
      <c r="H517" s="0" t="n">
        <v>0.9990616</v>
      </c>
      <c r="I517" s="0" t="n">
        <v>0.4480103</v>
      </c>
      <c r="J517" s="0" t="n">
        <v>0.002946969</v>
      </c>
      <c r="K517" s="0" t="n">
        <v>0.6972201</v>
      </c>
      <c r="L517" s="0" t="n">
        <v>-0.00286629</v>
      </c>
      <c r="M517" s="0" t="n">
        <v>0.7168453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44.85766</v>
      </c>
      <c r="S517" s="0" t="n">
        <v>87.19414</v>
      </c>
      <c r="T517" s="0" t="n">
        <v>110.5852</v>
      </c>
      <c r="U517" s="0" t="n">
        <v>134.9796</v>
      </c>
      <c r="V517" s="0" t="n">
        <v>141.306</v>
      </c>
      <c r="W517" s="0" t="n">
        <v>128.1714</v>
      </c>
      <c r="X517" s="0" t="n">
        <v>114.3949</v>
      </c>
      <c r="Y517" s="0" t="n">
        <v>129.1545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1.338032E-011</v>
      </c>
      <c r="AF517" s="0" t="n">
        <v>6.610045E-009</v>
      </c>
      <c r="AG517" s="0" t="n">
        <v>1.831574E-009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1.505285E-011</v>
      </c>
      <c r="AT517" s="0" t="n">
        <v>7.4363E-009</v>
      </c>
      <c r="AU517" s="0" t="n">
        <v>2.060521E-009</v>
      </c>
      <c r="AV517" s="0" t="n">
        <v>1</v>
      </c>
      <c r="AW517" s="0" t="n">
        <v>0.9990264</v>
      </c>
      <c r="AX517" s="0" t="n">
        <v>0</v>
      </c>
      <c r="AY517" s="0" t="n">
        <v>0</v>
      </c>
      <c r="AZ517" s="0" t="n">
        <v>0</v>
      </c>
      <c r="BA517" s="0" t="n">
        <v>1</v>
      </c>
    </row>
    <row r="518" customFormat="false" ht="12.8" hidden="false" customHeight="false" outlineLevel="0" collapsed="false">
      <c r="A518" s="0" t="n">
        <v>565.2897</v>
      </c>
      <c r="B518" s="0" t="n">
        <v>1.951662</v>
      </c>
      <c r="C518" s="0" t="n">
        <v>0.7509168</v>
      </c>
      <c r="D518" s="0" t="n">
        <v>2.821689</v>
      </c>
      <c r="E518" s="0" t="n">
        <v>0.01618939</v>
      </c>
      <c r="F518" s="0" t="n">
        <v>0.03884608</v>
      </c>
      <c r="G518" s="0" t="n">
        <v>0.01023107</v>
      </c>
      <c r="H518" s="0" t="n">
        <v>0.9990616</v>
      </c>
      <c r="I518" s="0" t="n">
        <v>0.4480103</v>
      </c>
      <c r="J518" s="0" t="n">
        <v>0.002946969</v>
      </c>
      <c r="K518" s="0" t="n">
        <v>0.6972201</v>
      </c>
      <c r="L518" s="0" t="n">
        <v>-0.00286629</v>
      </c>
      <c r="M518" s="0" t="n">
        <v>0.7168453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46.89284</v>
      </c>
      <c r="S518" s="0" t="n">
        <v>91.15142</v>
      </c>
      <c r="T518" s="0" t="n">
        <v>115.605</v>
      </c>
      <c r="U518" s="0" t="n">
        <v>141.108</v>
      </c>
      <c r="V518" s="0" t="n">
        <v>147.7221</v>
      </c>
      <c r="W518" s="0" t="n">
        <v>133.9907</v>
      </c>
      <c r="X518" s="0" t="n">
        <v>119.5883</v>
      </c>
      <c r="Y518" s="0" t="n">
        <v>135.0191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1.505285E-011</v>
      </c>
      <c r="AF518" s="0" t="n">
        <v>7.4363E-009</v>
      </c>
      <c r="AG518" s="0" t="n">
        <v>2.060521E-009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1.672539E-011</v>
      </c>
      <c r="AT518" s="0" t="n">
        <v>8.262556E-009</v>
      </c>
      <c r="AU518" s="0" t="n">
        <v>2.289468E-009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</row>
    <row r="519" customFormat="false" ht="12.8" hidden="false" customHeight="false" outlineLevel="0" collapsed="false">
      <c r="A519" s="0" t="n">
        <v>565.3396</v>
      </c>
      <c r="B519" s="0" t="n">
        <v>1.951662</v>
      </c>
      <c r="C519" s="0" t="n">
        <v>0.7509168</v>
      </c>
      <c r="D519" s="0" t="n">
        <v>2.821689</v>
      </c>
      <c r="E519" s="0" t="n">
        <v>0.01618937</v>
      </c>
      <c r="F519" s="0" t="n">
        <v>0.03884609</v>
      </c>
      <c r="G519" s="0" t="n">
        <v>0.01023108</v>
      </c>
      <c r="H519" s="0" t="n">
        <v>0.9990616</v>
      </c>
      <c r="I519" s="0" t="n">
        <v>0.4480103</v>
      </c>
      <c r="J519" s="0" t="n">
        <v>0.002946969</v>
      </c>
      <c r="K519" s="0" t="n">
        <v>0.6972201</v>
      </c>
      <c r="L519" s="0" t="n">
        <v>-0.00286629</v>
      </c>
      <c r="M519" s="0" t="n">
        <v>0.7168453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46.89283</v>
      </c>
      <c r="S519" s="0" t="n">
        <v>91.15141</v>
      </c>
      <c r="T519" s="0" t="n">
        <v>115.605</v>
      </c>
      <c r="U519" s="0" t="n">
        <v>141.108</v>
      </c>
      <c r="V519" s="0" t="n">
        <v>147.7221</v>
      </c>
      <c r="W519" s="0" t="n">
        <v>133.9907</v>
      </c>
      <c r="X519" s="0" t="n">
        <v>119.5883</v>
      </c>
      <c r="Y519" s="0" t="n">
        <v>135.0191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1.338032E-011</v>
      </c>
      <c r="AF519" s="0" t="n">
        <v>6.610045E-009</v>
      </c>
      <c r="AG519" s="0" t="n">
        <v>1.831574E-009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1.505285E-011</v>
      </c>
      <c r="AT519" s="0" t="n">
        <v>7.4363E-009</v>
      </c>
      <c r="AU519" s="0" t="n">
        <v>2.060521E-009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</row>
    <row r="520" customFormat="false" ht="12.8" hidden="false" customHeight="false" outlineLevel="0" collapsed="false">
      <c r="A520" s="0" t="n">
        <v>565.3899</v>
      </c>
      <c r="B520" s="0" t="n">
        <v>1.951662</v>
      </c>
      <c r="C520" s="0" t="n">
        <v>0.7509168</v>
      </c>
      <c r="D520" s="0" t="n">
        <v>2.821689</v>
      </c>
      <c r="E520" s="0" t="n">
        <v>0.01618936</v>
      </c>
      <c r="F520" s="0" t="n">
        <v>0.03884609</v>
      </c>
      <c r="G520" s="0" t="n">
        <v>0.01023108</v>
      </c>
      <c r="H520" s="0" t="n">
        <v>0.9990616</v>
      </c>
      <c r="I520" s="0" t="n">
        <v>0.4480103</v>
      </c>
      <c r="J520" s="0" t="n">
        <v>0.002946969</v>
      </c>
      <c r="K520" s="0" t="n">
        <v>0.6972201</v>
      </c>
      <c r="L520" s="0" t="n">
        <v>-0.00286629</v>
      </c>
      <c r="M520" s="0" t="n">
        <v>0.7168453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46.89283</v>
      </c>
      <c r="S520" s="0" t="n">
        <v>91.15141</v>
      </c>
      <c r="T520" s="0" t="n">
        <v>115.605</v>
      </c>
      <c r="U520" s="0" t="n">
        <v>141.108</v>
      </c>
      <c r="V520" s="0" t="n">
        <v>147.7221</v>
      </c>
      <c r="W520" s="0" t="n">
        <v>133.9907</v>
      </c>
      <c r="X520" s="0" t="n">
        <v>119.5883</v>
      </c>
      <c r="Y520" s="0" t="n">
        <v>135.0191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1.505285E-011</v>
      </c>
      <c r="AF520" s="0" t="n">
        <v>7.4363E-009</v>
      </c>
      <c r="AG520" s="0" t="n">
        <v>2.060521E-009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1.505285E-011</v>
      </c>
      <c r="AT520" s="0" t="n">
        <v>7.4363E-009</v>
      </c>
      <c r="AU520" s="0" t="n">
        <v>2.060521E-009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</row>
    <row r="521" customFormat="false" ht="12.8" hidden="false" customHeight="false" outlineLevel="0" collapsed="false">
      <c r="A521" s="0" t="n">
        <v>565.4402</v>
      </c>
      <c r="B521" s="0" t="n">
        <v>1.951662</v>
      </c>
      <c r="C521" s="0" t="n">
        <v>0.7509168</v>
      </c>
      <c r="D521" s="0" t="n">
        <v>2.821689</v>
      </c>
      <c r="E521" s="0" t="n">
        <v>0.01618935</v>
      </c>
      <c r="F521" s="0" t="n">
        <v>0.03884611</v>
      </c>
      <c r="G521" s="0" t="n">
        <v>0.01023108</v>
      </c>
      <c r="H521" s="0" t="n">
        <v>0.9990616</v>
      </c>
      <c r="I521" s="0" t="n">
        <v>0.4480103</v>
      </c>
      <c r="J521" s="0" t="n">
        <v>0.002946969</v>
      </c>
      <c r="K521" s="0" t="n">
        <v>0.6972201</v>
      </c>
      <c r="L521" s="0" t="n">
        <v>-0.00286629</v>
      </c>
      <c r="M521" s="0" t="n">
        <v>0.7168453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46.89283</v>
      </c>
      <c r="S521" s="0" t="n">
        <v>91.15141</v>
      </c>
      <c r="T521" s="0" t="n">
        <v>115.605</v>
      </c>
      <c r="U521" s="0" t="n">
        <v>141.108</v>
      </c>
      <c r="V521" s="0" t="n">
        <v>147.7221</v>
      </c>
      <c r="W521" s="0" t="n">
        <v>133.9907</v>
      </c>
      <c r="X521" s="0" t="n">
        <v>119.5883</v>
      </c>
      <c r="Y521" s="0" t="n">
        <v>135.0191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1.672539E-011</v>
      </c>
      <c r="AF521" s="0" t="n">
        <v>8.262556E-009</v>
      </c>
      <c r="AG521" s="0" t="n">
        <v>2.289468E-009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1.505285E-011</v>
      </c>
      <c r="AT521" s="0" t="n">
        <v>7.4363E-009</v>
      </c>
      <c r="AU521" s="0" t="n">
        <v>2.060521E-009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</row>
    <row r="522" customFormat="false" ht="12.8" hidden="false" customHeight="false" outlineLevel="0" collapsed="false">
      <c r="A522" s="0" t="n">
        <v>565.4901</v>
      </c>
      <c r="B522" s="0" t="n">
        <v>1.951662</v>
      </c>
      <c r="C522" s="0" t="n">
        <v>0.7509168</v>
      </c>
      <c r="D522" s="0" t="n">
        <v>2.821689</v>
      </c>
      <c r="E522" s="0" t="n">
        <v>0.01618933</v>
      </c>
      <c r="F522" s="0" t="n">
        <v>0.03884612</v>
      </c>
      <c r="G522" s="0" t="n">
        <v>0.01023109</v>
      </c>
      <c r="H522" s="0" t="n">
        <v>0.9990616</v>
      </c>
      <c r="I522" s="0" t="n">
        <v>0.4480103</v>
      </c>
      <c r="J522" s="0" t="n">
        <v>0.002946969</v>
      </c>
      <c r="K522" s="0" t="n">
        <v>0.6972201</v>
      </c>
      <c r="L522" s="0" t="n">
        <v>-0.00286629</v>
      </c>
      <c r="M522" s="0" t="n">
        <v>0.7168453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44.85401</v>
      </c>
      <c r="S522" s="0" t="n">
        <v>87.1883</v>
      </c>
      <c r="T522" s="0" t="n">
        <v>110.5787</v>
      </c>
      <c r="U522" s="0" t="n">
        <v>134.9729</v>
      </c>
      <c r="V522" s="0" t="n">
        <v>141.2994</v>
      </c>
      <c r="W522" s="0" t="n">
        <v>128.165</v>
      </c>
      <c r="X522" s="0" t="n">
        <v>114.3888</v>
      </c>
      <c r="Y522" s="0" t="n">
        <v>129.1487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1.505285E-011</v>
      </c>
      <c r="AF522" s="0" t="n">
        <v>7.4363E-009</v>
      </c>
      <c r="AG522" s="0" t="n">
        <v>2.060521E-009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1.672539E-011</v>
      </c>
      <c r="AT522" s="0" t="n">
        <v>8.262556E-009</v>
      </c>
      <c r="AU522" s="0" t="n">
        <v>2.289468E-009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</row>
    <row r="523" customFormat="false" ht="12.8" hidden="false" customHeight="false" outlineLevel="0" collapsed="false">
      <c r="A523" s="0" t="n">
        <v>565.5398</v>
      </c>
      <c r="B523" s="0" t="n">
        <v>1.951662</v>
      </c>
      <c r="C523" s="0" t="n">
        <v>0.7509168</v>
      </c>
      <c r="D523" s="0" t="n">
        <v>2.821689</v>
      </c>
      <c r="E523" s="0" t="n">
        <v>0.01618932</v>
      </c>
      <c r="F523" s="0" t="n">
        <v>0.03884613</v>
      </c>
      <c r="G523" s="0" t="n">
        <v>0.01023109</v>
      </c>
      <c r="H523" s="0" t="n">
        <v>0.9990616</v>
      </c>
      <c r="I523" s="0" t="n">
        <v>0.4480103</v>
      </c>
      <c r="J523" s="0" t="n">
        <v>0.002946969</v>
      </c>
      <c r="K523" s="0" t="n">
        <v>0.6972201</v>
      </c>
      <c r="L523" s="0" t="n">
        <v>-0.00286629</v>
      </c>
      <c r="M523" s="0" t="n">
        <v>0.7168453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47.91224</v>
      </c>
      <c r="S523" s="0" t="n">
        <v>93.13296</v>
      </c>
      <c r="T523" s="0" t="n">
        <v>118.1182</v>
      </c>
      <c r="U523" s="0" t="n">
        <v>144.1756</v>
      </c>
      <c r="V523" s="0" t="n">
        <v>150.9334</v>
      </c>
      <c r="W523" s="0" t="n">
        <v>136.9035</v>
      </c>
      <c r="X523" s="0" t="n">
        <v>122.1881</v>
      </c>
      <c r="Y523" s="0" t="n">
        <v>137.9543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1.170778E-011</v>
      </c>
      <c r="AF523" s="0" t="n">
        <v>5.783789E-009</v>
      </c>
      <c r="AG523" s="0" t="n">
        <v>1.602627E-009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0" t="n">
        <v>1.505285E-011</v>
      </c>
      <c r="AT523" s="0" t="n">
        <v>7.4363E-009</v>
      </c>
      <c r="AU523" s="0" t="n">
        <v>2.060521E-009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</row>
    <row r="524" customFormat="false" ht="12.8" hidden="false" customHeight="false" outlineLevel="0" collapsed="false">
      <c r="A524" s="0" t="n">
        <v>565.5897</v>
      </c>
      <c r="B524" s="0" t="n">
        <v>1.951662</v>
      </c>
      <c r="C524" s="0" t="n">
        <v>0.7509168</v>
      </c>
      <c r="D524" s="0" t="n">
        <v>2.821689</v>
      </c>
      <c r="E524" s="0" t="n">
        <v>0.01618931</v>
      </c>
      <c r="F524" s="0" t="n">
        <v>0.03884614</v>
      </c>
      <c r="G524" s="0" t="n">
        <v>0.0102311</v>
      </c>
      <c r="H524" s="0" t="n">
        <v>0.9990616</v>
      </c>
      <c r="I524" s="0" t="n">
        <v>0.4480103</v>
      </c>
      <c r="J524" s="0" t="n">
        <v>0.002946969</v>
      </c>
      <c r="K524" s="0" t="n">
        <v>0.6972201</v>
      </c>
      <c r="L524" s="0" t="n">
        <v>-0.00286629</v>
      </c>
      <c r="M524" s="0" t="n">
        <v>0.7168453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45.87342</v>
      </c>
      <c r="S524" s="0" t="n">
        <v>89.16985</v>
      </c>
      <c r="T524" s="0" t="n">
        <v>113.0919</v>
      </c>
      <c r="U524" s="0" t="n">
        <v>138.0405</v>
      </c>
      <c r="V524" s="0" t="n">
        <v>144.5107</v>
      </c>
      <c r="W524" s="0" t="n">
        <v>131.0778</v>
      </c>
      <c r="X524" s="0" t="n">
        <v>116.9886</v>
      </c>
      <c r="Y524" s="0" t="n">
        <v>132.0839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1.505285E-011</v>
      </c>
      <c r="AF524" s="0" t="n">
        <v>7.4363E-009</v>
      </c>
      <c r="AG524" s="0" t="n">
        <v>2.060521E-009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0" t="n">
        <v>1.505285E-011</v>
      </c>
      <c r="AT524" s="0" t="n">
        <v>7.4363E-009</v>
      </c>
      <c r="AU524" s="0" t="n">
        <v>2.060521E-009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</row>
    <row r="525" customFormat="false" ht="12.8" hidden="false" customHeight="false" outlineLevel="0" collapsed="false">
      <c r="A525" s="0" t="n">
        <v>565.6395</v>
      </c>
      <c r="B525" s="0" t="n">
        <v>1.951662</v>
      </c>
      <c r="C525" s="0" t="n">
        <v>0.7509168</v>
      </c>
      <c r="D525" s="0" t="n">
        <v>2.821689</v>
      </c>
      <c r="E525" s="0" t="n">
        <v>0.0161893</v>
      </c>
      <c r="F525" s="0" t="n">
        <v>0.03884615</v>
      </c>
      <c r="G525" s="0" t="n">
        <v>0.0102311</v>
      </c>
      <c r="H525" s="0" t="n">
        <v>0.9990616</v>
      </c>
      <c r="I525" s="0" t="n">
        <v>0.4480103</v>
      </c>
      <c r="J525" s="0" t="n">
        <v>0.002946969</v>
      </c>
      <c r="K525" s="0" t="n">
        <v>0.6972201</v>
      </c>
      <c r="L525" s="0" t="n">
        <v>-0.00286629</v>
      </c>
      <c r="M525" s="0" t="n">
        <v>0.7168453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48.93164</v>
      </c>
      <c r="S525" s="0" t="n">
        <v>95.11451</v>
      </c>
      <c r="T525" s="0" t="n">
        <v>120.6313</v>
      </c>
      <c r="U525" s="0" t="n">
        <v>147.2431</v>
      </c>
      <c r="V525" s="0" t="n">
        <v>154.1448</v>
      </c>
      <c r="W525" s="0" t="n">
        <v>139.8163</v>
      </c>
      <c r="X525" s="0" t="n">
        <v>124.7878</v>
      </c>
      <c r="Y525" s="0" t="n">
        <v>140.8895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1.505285E-011</v>
      </c>
      <c r="AF525" s="0" t="n">
        <v>7.4363E-009</v>
      </c>
      <c r="AG525" s="0" t="n">
        <v>2.060521E-009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0" t="n">
        <v>1.505285E-011</v>
      </c>
      <c r="AT525" s="0" t="n">
        <v>7.4363E-009</v>
      </c>
      <c r="AU525" s="0" t="n">
        <v>2.060521E-009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</row>
    <row r="526" customFormat="false" ht="12.8" hidden="false" customHeight="false" outlineLevel="0" collapsed="false">
      <c r="A526" s="0" t="n">
        <v>565.6902</v>
      </c>
      <c r="B526" s="0" t="n">
        <v>1.951662</v>
      </c>
      <c r="C526" s="0" t="n">
        <v>0.7509168</v>
      </c>
      <c r="D526" s="0" t="n">
        <v>2.821689</v>
      </c>
      <c r="E526" s="0" t="n">
        <v>0.01618928</v>
      </c>
      <c r="F526" s="0" t="n">
        <v>0.03884617</v>
      </c>
      <c r="G526" s="0" t="n">
        <v>0.01023111</v>
      </c>
      <c r="H526" s="0" t="n">
        <v>0.9990616</v>
      </c>
      <c r="I526" s="0" t="n">
        <v>0.4480103</v>
      </c>
      <c r="J526" s="0" t="n">
        <v>0.002946969</v>
      </c>
      <c r="K526" s="0" t="n">
        <v>0.6972201</v>
      </c>
      <c r="L526" s="0" t="n">
        <v>-0.00286629</v>
      </c>
      <c r="M526" s="0" t="n">
        <v>0.7168453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49.95105</v>
      </c>
      <c r="S526" s="0" t="n">
        <v>97.09606</v>
      </c>
      <c r="T526" s="0" t="n">
        <v>123.1445</v>
      </c>
      <c r="U526" s="0" t="n">
        <v>150.3107</v>
      </c>
      <c r="V526" s="0" t="n">
        <v>157.3561</v>
      </c>
      <c r="W526" s="0" t="n">
        <v>142.7292</v>
      </c>
      <c r="X526" s="0" t="n">
        <v>127.3876</v>
      </c>
      <c r="Y526" s="0" t="n">
        <v>143.8247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1.505285E-011</v>
      </c>
      <c r="AF526" s="0" t="n">
        <v>7.4363E-009</v>
      </c>
      <c r="AG526" s="0" t="n">
        <v>2.060521E-009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0" t="n">
        <v>1.672539E-011</v>
      </c>
      <c r="AT526" s="0" t="n">
        <v>8.262556E-009</v>
      </c>
      <c r="AU526" s="0" t="n">
        <v>2.289468E-009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</row>
    <row r="527" customFormat="false" ht="12.8" hidden="false" customHeight="false" outlineLevel="0" collapsed="false">
      <c r="A527" s="0" t="n">
        <v>565.7397</v>
      </c>
      <c r="B527" s="0" t="n">
        <v>1.951662</v>
      </c>
      <c r="C527" s="0" t="n">
        <v>0.7509168</v>
      </c>
      <c r="D527" s="0" t="n">
        <v>2.821689</v>
      </c>
      <c r="E527" s="0" t="n">
        <v>0.01618927</v>
      </c>
      <c r="F527" s="0" t="n">
        <v>0.03884618</v>
      </c>
      <c r="G527" s="0" t="n">
        <v>0.01023112</v>
      </c>
      <c r="H527" s="0" t="n">
        <v>0.9990616</v>
      </c>
      <c r="I527" s="0" t="n">
        <v>0.4480103</v>
      </c>
      <c r="J527" s="0" t="n">
        <v>0.002946969</v>
      </c>
      <c r="K527" s="0" t="n">
        <v>0.6972201</v>
      </c>
      <c r="L527" s="0" t="n">
        <v>-0.00286629</v>
      </c>
      <c r="M527" s="0" t="n">
        <v>0.7168453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48.93164</v>
      </c>
      <c r="S527" s="0" t="n">
        <v>95.11451</v>
      </c>
      <c r="T527" s="0" t="n">
        <v>120.6313</v>
      </c>
      <c r="U527" s="0" t="n">
        <v>147.2431</v>
      </c>
      <c r="V527" s="0" t="n">
        <v>154.1448</v>
      </c>
      <c r="W527" s="0" t="n">
        <v>139.8163</v>
      </c>
      <c r="X527" s="0" t="n">
        <v>124.7878</v>
      </c>
      <c r="Y527" s="0" t="n">
        <v>140.8895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1.505285E-011</v>
      </c>
      <c r="AF527" s="0" t="n">
        <v>7.4363E-009</v>
      </c>
      <c r="AG527" s="0" t="n">
        <v>2.060521E-009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0" t="n">
        <v>1.505285E-011</v>
      </c>
      <c r="AT527" s="0" t="n">
        <v>7.4363E-009</v>
      </c>
      <c r="AU527" s="0" t="n">
        <v>2.060521E-009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</row>
    <row r="528" customFormat="false" ht="12.8" hidden="false" customHeight="false" outlineLevel="0" collapsed="false">
      <c r="A528" s="0" t="n">
        <v>565.7895</v>
      </c>
      <c r="B528" s="0" t="n">
        <v>1.951662</v>
      </c>
      <c r="C528" s="0" t="n">
        <v>0.7509168</v>
      </c>
      <c r="D528" s="0" t="n">
        <v>2.821689</v>
      </c>
      <c r="E528" s="0" t="n">
        <v>0.01698237</v>
      </c>
      <c r="F528" s="0" t="n">
        <v>0.03940454</v>
      </c>
      <c r="G528" s="0" t="n">
        <v>0.01000679</v>
      </c>
      <c r="H528" s="0" t="n">
        <v>0.9990289</v>
      </c>
      <c r="I528" s="0" t="n">
        <v>0.4480103</v>
      </c>
      <c r="J528" s="0" t="n">
        <v>0.002946969</v>
      </c>
      <c r="K528" s="0" t="n">
        <v>0.6972201</v>
      </c>
      <c r="L528" s="0" t="n">
        <v>-0.00286629</v>
      </c>
      <c r="M528" s="0" t="n">
        <v>0.7168453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48.93164</v>
      </c>
      <c r="S528" s="0" t="n">
        <v>95.11451</v>
      </c>
      <c r="T528" s="0" t="n">
        <v>120.6313</v>
      </c>
      <c r="U528" s="0" t="n">
        <v>147.2431</v>
      </c>
      <c r="V528" s="0" t="n">
        <v>154.1448</v>
      </c>
      <c r="W528" s="0" t="n">
        <v>139.8163</v>
      </c>
      <c r="X528" s="0" t="n">
        <v>124.7878</v>
      </c>
      <c r="Y528" s="0" t="n">
        <v>140.8895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0.0007784177</v>
      </c>
      <c r="AF528" s="0" t="n">
        <v>0.000570977</v>
      </c>
      <c r="AG528" s="0" t="n">
        <v>-0.0002454554</v>
      </c>
      <c r="AH528" s="0" t="n">
        <v>0.9999995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1.505285E-011</v>
      </c>
      <c r="AT528" s="0" t="n">
        <v>7.4363E-009</v>
      </c>
      <c r="AU528" s="0" t="n">
        <v>2.060521E-009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</row>
    <row r="529" customFormat="false" ht="12.8" hidden="false" customHeight="false" outlineLevel="0" collapsed="false">
      <c r="A529" s="0" t="n">
        <v>565.8401</v>
      </c>
      <c r="B529" s="0" t="n">
        <v>1.951662</v>
      </c>
      <c r="C529" s="0" t="n">
        <v>0.7509168</v>
      </c>
      <c r="D529" s="0" t="n">
        <v>2.821689</v>
      </c>
      <c r="E529" s="0" t="n">
        <v>0.01080411</v>
      </c>
      <c r="F529" s="0" t="n">
        <v>0.04021129</v>
      </c>
      <c r="G529" s="0" t="n">
        <v>0.00814384</v>
      </c>
      <c r="H529" s="0" t="n">
        <v>0.9990996</v>
      </c>
      <c r="I529" s="0" t="n">
        <v>0.4480103</v>
      </c>
      <c r="J529" s="0" t="n">
        <v>0.002946969</v>
      </c>
      <c r="K529" s="0" t="n">
        <v>0.6972201</v>
      </c>
      <c r="L529" s="0" t="n">
        <v>-0.00286629</v>
      </c>
      <c r="M529" s="0" t="n">
        <v>0.7168453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46.88963</v>
      </c>
      <c r="S529" s="0" t="n">
        <v>91.16759</v>
      </c>
      <c r="T529" s="0" t="n">
        <v>115.5976</v>
      </c>
      <c r="U529" s="0" t="n">
        <v>141.1067</v>
      </c>
      <c r="V529" s="0" t="n">
        <v>147.7253</v>
      </c>
      <c r="W529" s="0" t="n">
        <v>133.9973</v>
      </c>
      <c r="X529" s="0" t="n">
        <v>119.6014</v>
      </c>
      <c r="Y529" s="0" t="n">
        <v>135.0024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-0.006254864</v>
      </c>
      <c r="AF529" s="0" t="n">
        <v>0.0007834893</v>
      </c>
      <c r="AG529" s="0" t="n">
        <v>-0.001600454</v>
      </c>
      <c r="AH529" s="0" t="n">
        <v>0.9999787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0" t="n">
        <v>1.505285E-011</v>
      </c>
      <c r="AT529" s="0" t="n">
        <v>7.4363E-009</v>
      </c>
      <c r="AU529" s="0" t="n">
        <v>2.060521E-009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</row>
    <row r="530" customFormat="false" ht="12.8" hidden="false" customHeight="false" outlineLevel="0" collapsed="false">
      <c r="A530" s="0" t="n">
        <v>565.8897</v>
      </c>
      <c r="B530" s="0" t="n">
        <v>1.951662</v>
      </c>
      <c r="C530" s="0" t="n">
        <v>0.7509168</v>
      </c>
      <c r="D530" s="0" t="n">
        <v>2.821689</v>
      </c>
      <c r="E530" s="0" t="n">
        <v>0.002774117</v>
      </c>
      <c r="F530" s="0" t="n">
        <v>0.04114326</v>
      </c>
      <c r="G530" s="0" t="n">
        <v>0.007706306</v>
      </c>
      <c r="H530" s="0" t="n">
        <v>0.9991197</v>
      </c>
      <c r="I530" s="0" t="n">
        <v>0.4480103</v>
      </c>
      <c r="J530" s="0" t="n">
        <v>0.002946969</v>
      </c>
      <c r="K530" s="0" t="n">
        <v>0.6972201</v>
      </c>
      <c r="L530" s="0" t="n">
        <v>-0.00286629</v>
      </c>
      <c r="M530" s="0" t="n">
        <v>0.7168453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45.8597</v>
      </c>
      <c r="S530" s="0" t="n">
        <v>89.26254</v>
      </c>
      <c r="T530" s="0" t="n">
        <v>113.0356</v>
      </c>
      <c r="U530" s="0" t="n">
        <v>138.0292</v>
      </c>
      <c r="V530" s="0" t="n">
        <v>144.5336</v>
      </c>
      <c r="W530" s="0" t="n">
        <v>131.1267</v>
      </c>
      <c r="X530" s="0" t="n">
        <v>117.0839</v>
      </c>
      <c r="Y530" s="0" t="n">
        <v>131.9761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-0.008047761</v>
      </c>
      <c r="AF530" s="0" t="n">
        <v>0.0008732426</v>
      </c>
      <c r="AG530" s="0" t="n">
        <v>-0.0001078201</v>
      </c>
      <c r="AH530" s="0" t="n">
        <v>0.9999669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0" t="n">
        <v>1.672539E-011</v>
      </c>
      <c r="AT530" s="0" t="n">
        <v>8.262556E-009</v>
      </c>
      <c r="AU530" s="0" t="n">
        <v>2.289468E-009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</row>
    <row r="531" customFormat="false" ht="12.8" hidden="false" customHeight="false" outlineLevel="0" collapsed="false">
      <c r="A531" s="0" t="n">
        <v>565.9402</v>
      </c>
      <c r="B531" s="0" t="n">
        <v>1.951662</v>
      </c>
      <c r="C531" s="0" t="n">
        <v>0.7509168</v>
      </c>
      <c r="D531" s="0" t="n">
        <v>2.821689</v>
      </c>
      <c r="E531" s="0" t="n">
        <v>-0.001150718</v>
      </c>
      <c r="F531" s="0" t="n">
        <v>0.04404654</v>
      </c>
      <c r="G531" s="0" t="n">
        <v>0.008661229</v>
      </c>
      <c r="H531" s="0" t="n">
        <v>0.9989913</v>
      </c>
      <c r="I531" s="0" t="n">
        <v>0.4480103</v>
      </c>
      <c r="J531" s="0" t="n">
        <v>0.002946969</v>
      </c>
      <c r="K531" s="0" t="n">
        <v>0.6972201</v>
      </c>
      <c r="L531" s="0" t="n">
        <v>-0.00286629</v>
      </c>
      <c r="M531" s="0" t="n">
        <v>0.7168453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46.9075</v>
      </c>
      <c r="S531" s="0" t="n">
        <v>91.3412</v>
      </c>
      <c r="T531" s="0" t="n">
        <v>115.4841</v>
      </c>
      <c r="U531" s="0" t="n">
        <v>141.0814</v>
      </c>
      <c r="V531" s="0" t="n">
        <v>147.7722</v>
      </c>
      <c r="W531" s="0" t="n">
        <v>134.0916</v>
      </c>
      <c r="X531" s="0" t="n">
        <v>119.7809</v>
      </c>
      <c r="Y531" s="0" t="n">
        <v>134.8132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-0.003902613</v>
      </c>
      <c r="AF531" s="0" t="n">
        <v>0.002877707</v>
      </c>
      <c r="AG531" s="0" t="n">
        <v>0.001117302</v>
      </c>
      <c r="AH531" s="0" t="n">
        <v>0.9999874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0" t="n">
        <v>1.505285E-011</v>
      </c>
      <c r="AT531" s="0" t="n">
        <v>7.4363E-009</v>
      </c>
      <c r="AU531" s="0" t="n">
        <v>2.060521E-009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</row>
    <row r="532" customFormat="false" ht="12.8" hidden="false" customHeight="false" outlineLevel="0" collapsed="false">
      <c r="A532" s="0" t="n">
        <v>565.9895</v>
      </c>
      <c r="B532" s="0" t="n">
        <v>1.951662</v>
      </c>
      <c r="C532" s="0" t="n">
        <v>0.7509168</v>
      </c>
      <c r="D532" s="0" t="n">
        <v>2.821689</v>
      </c>
      <c r="E532" s="0" t="n">
        <v>-0.004371521</v>
      </c>
      <c r="F532" s="0" t="n">
        <v>0.04780316</v>
      </c>
      <c r="G532" s="0" t="n">
        <v>0.008846758</v>
      </c>
      <c r="H532" s="0" t="n">
        <v>0.998808</v>
      </c>
      <c r="I532" s="0" t="n">
        <v>0.4480103</v>
      </c>
      <c r="J532" s="0" t="n">
        <v>0.002946969</v>
      </c>
      <c r="K532" s="0" t="n">
        <v>0.6972201</v>
      </c>
      <c r="L532" s="0" t="n">
        <v>-0.00286629</v>
      </c>
      <c r="M532" s="0" t="n">
        <v>0.7168453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45.96188</v>
      </c>
      <c r="S532" s="0" t="n">
        <v>89.42656</v>
      </c>
      <c r="T532" s="0" t="n">
        <v>112.9295</v>
      </c>
      <c r="U532" s="0" t="n">
        <v>138.0026</v>
      </c>
      <c r="V532" s="0" t="n">
        <v>144.5831</v>
      </c>
      <c r="W532" s="0" t="n">
        <v>131.211</v>
      </c>
      <c r="X532" s="0" t="n">
        <v>117.2327</v>
      </c>
      <c r="Y532" s="0" t="n">
        <v>131.8608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-0.003243086</v>
      </c>
      <c r="AF532" s="0" t="n">
        <v>0.003732272</v>
      </c>
      <c r="AG532" s="0" t="n">
        <v>0.0003253402</v>
      </c>
      <c r="AH532" s="0" t="n">
        <v>0.9999876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0" t="n">
        <v>1.505285E-011</v>
      </c>
      <c r="AT532" s="0" t="n">
        <v>7.4363E-009</v>
      </c>
      <c r="AU532" s="0" t="n">
        <v>2.060521E-009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</row>
    <row r="533" customFormat="false" ht="12.8" hidden="false" customHeight="false" outlineLevel="0" collapsed="false">
      <c r="A533" s="0" t="n">
        <v>566.04</v>
      </c>
      <c r="B533" s="0" t="n">
        <v>1.951662</v>
      </c>
      <c r="C533" s="0" t="n">
        <v>0.7509168</v>
      </c>
      <c r="D533" s="0" t="n">
        <v>2.821689</v>
      </c>
      <c r="E533" s="0" t="n">
        <v>-0.006334329</v>
      </c>
      <c r="F533" s="0" t="n">
        <v>0.05007645</v>
      </c>
      <c r="G533" s="0" t="n">
        <v>0.008974767</v>
      </c>
      <c r="H533" s="0" t="n">
        <v>0.998685</v>
      </c>
      <c r="I533" s="0" t="n">
        <v>0.4480103</v>
      </c>
      <c r="J533" s="0" t="n">
        <v>0.002946969</v>
      </c>
      <c r="K533" s="0" t="n">
        <v>0.6972201</v>
      </c>
      <c r="L533" s="0" t="n">
        <v>-0.00286629</v>
      </c>
      <c r="M533" s="0" t="n">
        <v>0.7168453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47.05824</v>
      </c>
      <c r="S533" s="0" t="n">
        <v>91.48504</v>
      </c>
      <c r="T533" s="0" t="n">
        <v>115.3955</v>
      </c>
      <c r="U533" s="0" t="n">
        <v>141.0566</v>
      </c>
      <c r="V533" s="0" t="n">
        <v>147.818</v>
      </c>
      <c r="W533" s="0" t="n">
        <v>134.1587</v>
      </c>
      <c r="X533" s="0" t="n">
        <v>119.8893</v>
      </c>
      <c r="Y533" s="0" t="n">
        <v>134.8141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-0.001975448</v>
      </c>
      <c r="AF533" s="0" t="n">
        <v>0.002259288</v>
      </c>
      <c r="AG533" s="0" t="n">
        <v>0.0002126039</v>
      </c>
      <c r="AH533" s="0" t="n">
        <v>0.9999955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0" t="n">
        <v>1.338032E-011</v>
      </c>
      <c r="AT533" s="0" t="n">
        <v>6.610045E-009</v>
      </c>
      <c r="AU533" s="0" t="n">
        <v>1.831574E-009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</row>
    <row r="534" customFormat="false" ht="12.8" hidden="false" customHeight="false" outlineLevel="0" collapsed="false">
      <c r="A534" s="0" t="n">
        <v>566.0897</v>
      </c>
      <c r="B534" s="0" t="n">
        <v>1.951662</v>
      </c>
      <c r="C534" s="0" t="n">
        <v>0.7509168</v>
      </c>
      <c r="D534" s="0" t="n">
        <v>2.821689</v>
      </c>
      <c r="E534" s="0" t="n">
        <v>-0.00908658</v>
      </c>
      <c r="F534" s="0" t="n">
        <v>0.05216135</v>
      </c>
      <c r="G534" s="0" t="n">
        <v>0.009000148</v>
      </c>
      <c r="H534" s="0" t="n">
        <v>0.9985568</v>
      </c>
      <c r="I534" s="0" t="n">
        <v>0.4480103</v>
      </c>
      <c r="J534" s="0" t="n">
        <v>0.002946969</v>
      </c>
      <c r="K534" s="0" t="n">
        <v>0.6972201</v>
      </c>
      <c r="L534" s="0" t="n">
        <v>-0.00286629</v>
      </c>
      <c r="M534" s="0" t="n">
        <v>0.7168453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46.08709</v>
      </c>
      <c r="S534" s="0" t="n">
        <v>89.54703</v>
      </c>
      <c r="T534" s="0" t="n">
        <v>112.855</v>
      </c>
      <c r="U534" s="0" t="n">
        <v>137.9803</v>
      </c>
      <c r="V534" s="0" t="n">
        <v>144.6193</v>
      </c>
      <c r="W534" s="0" t="n">
        <v>131.2643</v>
      </c>
      <c r="X534" s="0" t="n">
        <v>117.3195</v>
      </c>
      <c r="Y534" s="0" t="n">
        <v>131.9005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-0.002767144</v>
      </c>
      <c r="AF534" s="0" t="n">
        <v>0.00206329</v>
      </c>
      <c r="AG534" s="0" t="n">
        <v>0.000154988</v>
      </c>
      <c r="AH534" s="0" t="n">
        <v>0.9999938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0" t="n">
        <v>1.505285E-011</v>
      </c>
      <c r="AT534" s="0" t="n">
        <v>7.4363E-009</v>
      </c>
      <c r="AU534" s="0" t="n">
        <v>2.060521E-009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</row>
    <row r="535" customFormat="false" ht="12.8" hidden="false" customHeight="false" outlineLevel="0" collapsed="false">
      <c r="A535" s="0" t="n">
        <v>566.1401</v>
      </c>
      <c r="B535" s="0" t="n">
        <v>1.951662</v>
      </c>
      <c r="C535" s="0" t="n">
        <v>0.7509168</v>
      </c>
      <c r="D535" s="0" t="n">
        <v>2.821689</v>
      </c>
      <c r="E535" s="0" t="n">
        <v>-0.009374411</v>
      </c>
      <c r="F535" s="0" t="n">
        <v>0.05394527</v>
      </c>
      <c r="G535" s="0" t="n">
        <v>0.009101233</v>
      </c>
      <c r="H535" s="0" t="n">
        <v>0.9984584</v>
      </c>
      <c r="I535" s="0" t="n">
        <v>0.4480103</v>
      </c>
      <c r="J535" s="0" t="n">
        <v>0.002946969</v>
      </c>
      <c r="K535" s="0" t="n">
        <v>0.6972201</v>
      </c>
      <c r="L535" s="0" t="n">
        <v>-0.00286629</v>
      </c>
      <c r="M535" s="0" t="n">
        <v>0.7168453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47.15423</v>
      </c>
      <c r="S535" s="0" t="n">
        <v>91.58932</v>
      </c>
      <c r="T535" s="0" t="n">
        <v>115.3271</v>
      </c>
      <c r="U535" s="0" t="n">
        <v>141.0352</v>
      </c>
      <c r="V535" s="0" t="n">
        <v>147.8467</v>
      </c>
      <c r="W535" s="0" t="n">
        <v>134.2047</v>
      </c>
      <c r="X535" s="0" t="n">
        <v>119.9683</v>
      </c>
      <c r="Y535" s="0" t="n">
        <v>134.8588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-0.0002994299</v>
      </c>
      <c r="AF535" s="0" t="n">
        <v>0.00178567</v>
      </c>
      <c r="AG535" s="0" t="n">
        <v>9.562753E-005</v>
      </c>
      <c r="AH535" s="0" t="n">
        <v>0.9999981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1.839793E-011</v>
      </c>
      <c r="AT535" s="0" t="n">
        <v>9.088811E-009</v>
      </c>
      <c r="AU535" s="0" t="n">
        <v>2.518415E-009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</row>
    <row r="536" customFormat="false" ht="12.8" hidden="false" customHeight="false" outlineLevel="0" collapsed="false">
      <c r="A536" s="0" t="n">
        <v>566.1896</v>
      </c>
      <c r="B536" s="0" t="n">
        <v>1.951662</v>
      </c>
      <c r="C536" s="0" t="n">
        <v>0.7509168</v>
      </c>
      <c r="D536" s="0" t="n">
        <v>2.821689</v>
      </c>
      <c r="E536" s="0" t="n">
        <v>-0.01148895</v>
      </c>
      <c r="F536" s="0" t="n">
        <v>0.05535348</v>
      </c>
      <c r="G536" s="0" t="n">
        <v>0.006322899</v>
      </c>
      <c r="H536" s="0" t="n">
        <v>0.9983807</v>
      </c>
      <c r="I536" s="0" t="n">
        <v>0.4480103</v>
      </c>
      <c r="J536" s="0" t="n">
        <v>0.002946969</v>
      </c>
      <c r="K536" s="0" t="n">
        <v>0.6972201</v>
      </c>
      <c r="L536" s="0" t="n">
        <v>-0.00286629</v>
      </c>
      <c r="M536" s="0" t="n">
        <v>0.7168453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46.15158</v>
      </c>
      <c r="S536" s="0" t="n">
        <v>89.62821</v>
      </c>
      <c r="T536" s="0" t="n">
        <v>112.8029</v>
      </c>
      <c r="U536" s="0" t="n">
        <v>137.9634</v>
      </c>
      <c r="V536" s="0" t="n">
        <v>144.6395</v>
      </c>
      <c r="W536" s="0" t="n">
        <v>131.2979</v>
      </c>
      <c r="X536" s="0" t="n">
        <v>117.3788</v>
      </c>
      <c r="Y536" s="0" t="n">
        <v>131.9364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-0.00227525</v>
      </c>
      <c r="AF536" s="0" t="n">
        <v>0.001366744</v>
      </c>
      <c r="AG536" s="0" t="n">
        <v>-0.002671087</v>
      </c>
      <c r="AH536" s="0" t="n">
        <v>0.9999928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1.338032E-011</v>
      </c>
      <c r="AT536" s="0" t="n">
        <v>6.610045E-009</v>
      </c>
      <c r="AU536" s="0" t="n">
        <v>1.831574E-009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</row>
    <row r="537" customFormat="false" ht="12.8" hidden="false" customHeight="false" outlineLevel="0" collapsed="false">
      <c r="A537" s="0" t="n">
        <v>566.2401</v>
      </c>
      <c r="B537" s="0" t="n">
        <v>1.951662</v>
      </c>
      <c r="C537" s="0" t="n">
        <v>0.7509168</v>
      </c>
      <c r="D537" s="0" t="n">
        <v>2.821689</v>
      </c>
      <c r="E537" s="0" t="n">
        <v>-0.01124699</v>
      </c>
      <c r="F537" s="0" t="n">
        <v>0.05634635</v>
      </c>
      <c r="G537" s="0" t="n">
        <v>0.005727668</v>
      </c>
      <c r="H537" s="0" t="n">
        <v>0.9983315</v>
      </c>
      <c r="I537" s="0" t="n">
        <v>0.4480103</v>
      </c>
      <c r="J537" s="0" t="n">
        <v>0.002946969</v>
      </c>
      <c r="K537" s="0" t="n">
        <v>0.6972201</v>
      </c>
      <c r="L537" s="0" t="n">
        <v>-0.00286629</v>
      </c>
      <c r="M537" s="0" t="n">
        <v>0.7168453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47.15765</v>
      </c>
      <c r="S537" s="0" t="n">
        <v>91.65558</v>
      </c>
      <c r="T537" s="0" t="n">
        <v>115.2874</v>
      </c>
      <c r="U537" s="0" t="n">
        <v>141.0221</v>
      </c>
      <c r="V537" s="0" t="n">
        <v>147.8562</v>
      </c>
      <c r="W537" s="0" t="n">
        <v>134.2284</v>
      </c>
      <c r="X537" s="0" t="n">
        <v>120.0176</v>
      </c>
      <c r="Y537" s="0" t="n">
        <v>134.9088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0.0002030452</v>
      </c>
      <c r="AF537" s="0" t="n">
        <v>0.0009877391</v>
      </c>
      <c r="AG537" s="0" t="n">
        <v>-0.0006188955</v>
      </c>
      <c r="AH537" s="0" t="n">
        <v>0.999999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1.839793E-011</v>
      </c>
      <c r="AT537" s="0" t="n">
        <v>9.088811E-009</v>
      </c>
      <c r="AU537" s="0" t="n">
        <v>2.518415E-009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</row>
    <row r="538" customFormat="false" ht="12.8" hidden="false" customHeight="false" outlineLevel="0" collapsed="false">
      <c r="A538" s="0" t="n">
        <v>566.2903</v>
      </c>
      <c r="B538" s="0" t="n">
        <v>1.951662</v>
      </c>
      <c r="C538" s="0" t="n">
        <v>0.7509168</v>
      </c>
      <c r="D538" s="0" t="n">
        <v>2.821689</v>
      </c>
      <c r="E538" s="0" t="n">
        <v>-0.01193334</v>
      </c>
      <c r="F538" s="0" t="n">
        <v>0.05752874</v>
      </c>
      <c r="G538" s="0" t="n">
        <v>0.004868383</v>
      </c>
      <c r="H538" s="0" t="n">
        <v>0.9982607</v>
      </c>
      <c r="I538" s="0" t="n">
        <v>0.4480103</v>
      </c>
      <c r="J538" s="0" t="n">
        <v>0.002946969</v>
      </c>
      <c r="K538" s="0" t="n">
        <v>0.6972201</v>
      </c>
      <c r="L538" s="0" t="n">
        <v>-0.00286629</v>
      </c>
      <c r="M538" s="0" t="n">
        <v>0.7168453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47.16798</v>
      </c>
      <c r="S538" s="0" t="n">
        <v>91.67802</v>
      </c>
      <c r="T538" s="0" t="n">
        <v>115.2749</v>
      </c>
      <c r="U538" s="0" t="n">
        <v>141.0177</v>
      </c>
      <c r="V538" s="0" t="n">
        <v>147.8602</v>
      </c>
      <c r="W538" s="0" t="n">
        <v>134.2358</v>
      </c>
      <c r="X538" s="0" t="n">
        <v>120.0315</v>
      </c>
      <c r="Y538" s="0" t="n">
        <v>134.9183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-0.0007417828</v>
      </c>
      <c r="AF538" s="0" t="n">
        <v>0.001170528</v>
      </c>
      <c r="AG538" s="0" t="n">
        <v>-0.0008319286</v>
      </c>
      <c r="AH538" s="0" t="n">
        <v>0.9999986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1.505285E-011</v>
      </c>
      <c r="AT538" s="0" t="n">
        <v>7.4363E-009</v>
      </c>
      <c r="AU538" s="0" t="n">
        <v>2.060521E-009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</row>
    <row r="539" customFormat="false" ht="12.8" hidden="false" customHeight="false" outlineLevel="0" collapsed="false">
      <c r="A539" s="0" t="n">
        <v>566.3401</v>
      </c>
      <c r="B539" s="0" t="n">
        <v>1.951662</v>
      </c>
      <c r="C539" s="0" t="n">
        <v>0.7509168</v>
      </c>
      <c r="D539" s="0" t="n">
        <v>2.821689</v>
      </c>
      <c r="E539" s="0" t="n">
        <v>-0.00729775</v>
      </c>
      <c r="F539" s="0" t="n">
        <v>0.05969908</v>
      </c>
      <c r="G539" s="0" t="n">
        <v>0.00913997</v>
      </c>
      <c r="H539" s="0" t="n">
        <v>0.9981479</v>
      </c>
      <c r="I539" s="0" t="n">
        <v>0.4480103</v>
      </c>
      <c r="J539" s="0" t="n">
        <v>0.002946969</v>
      </c>
      <c r="K539" s="0" t="n">
        <v>0.6972201</v>
      </c>
      <c r="L539" s="0" t="n">
        <v>-0.00286629</v>
      </c>
      <c r="M539" s="0" t="n">
        <v>0.7168453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46.16</v>
      </c>
      <c r="S539" s="0" t="n">
        <v>89.69093</v>
      </c>
      <c r="T539" s="0" t="n">
        <v>112.7677</v>
      </c>
      <c r="U539" s="0" t="n">
        <v>137.9516</v>
      </c>
      <c r="V539" s="0" t="n">
        <v>144.6485</v>
      </c>
      <c r="W539" s="0" t="n">
        <v>131.3188</v>
      </c>
      <c r="X539" s="0" t="n">
        <v>117.421</v>
      </c>
      <c r="Y539" s="0" t="n">
        <v>131.9757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0.004858618</v>
      </c>
      <c r="AF539" s="0" t="n">
        <v>0.002238471</v>
      </c>
      <c r="AG539" s="0" t="n">
        <v>0.003979968</v>
      </c>
      <c r="AH539" s="0" t="n">
        <v>0.9999777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1.505285E-011</v>
      </c>
      <c r="AT539" s="0" t="n">
        <v>7.4363E-009</v>
      </c>
      <c r="AU539" s="0" t="n">
        <v>2.060521E-009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</row>
    <row r="540" customFormat="false" ht="12.8" hidden="false" customHeight="false" outlineLevel="0" collapsed="false">
      <c r="A540" s="0" t="n">
        <v>566.3893</v>
      </c>
      <c r="B540" s="0" t="n">
        <v>1.951662</v>
      </c>
      <c r="C540" s="0" t="n">
        <v>0.7509168</v>
      </c>
      <c r="D540" s="0" t="n">
        <v>2.821689</v>
      </c>
      <c r="E540" s="0" t="n">
        <v>-0.001352355</v>
      </c>
      <c r="F540" s="0" t="n">
        <v>0.06370603</v>
      </c>
      <c r="G540" s="0" t="n">
        <v>0.01299608</v>
      </c>
      <c r="H540" s="0" t="n">
        <v>0.9978832</v>
      </c>
      <c r="I540" s="0" t="n">
        <v>0.4480103</v>
      </c>
      <c r="J540" s="0" t="n">
        <v>0.002946969</v>
      </c>
      <c r="K540" s="0" t="n">
        <v>0.6972201</v>
      </c>
      <c r="L540" s="0" t="n">
        <v>-0.00286629</v>
      </c>
      <c r="M540" s="0" t="n">
        <v>0.7168453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46.30912</v>
      </c>
      <c r="S540" s="0" t="n">
        <v>89.66942</v>
      </c>
      <c r="T540" s="0" t="n">
        <v>112.7924</v>
      </c>
      <c r="U540" s="0" t="n">
        <v>137.9579</v>
      </c>
      <c r="V540" s="0" t="n">
        <v>144.6606</v>
      </c>
      <c r="W540" s="0" t="n">
        <v>131.3056</v>
      </c>
      <c r="X540" s="0" t="n">
        <v>117.366</v>
      </c>
      <c r="Y540" s="0" t="n">
        <v>131.8564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0.006120902</v>
      </c>
      <c r="AF540" s="0" t="n">
        <v>0.0041115</v>
      </c>
      <c r="AG540" s="0" t="n">
        <v>0.003459078</v>
      </c>
      <c r="AH540" s="0" t="n">
        <v>0.9999668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1.505285E-011</v>
      </c>
      <c r="AT540" s="0" t="n">
        <v>7.4363E-009</v>
      </c>
      <c r="AU540" s="0" t="n">
        <v>2.060521E-009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</row>
    <row r="541" customFormat="false" ht="12.8" hidden="false" customHeight="false" outlineLevel="0" collapsed="false">
      <c r="A541" s="0" t="n">
        <v>566.4399</v>
      </c>
      <c r="B541" s="0" t="n">
        <v>1.951662</v>
      </c>
      <c r="C541" s="0" t="n">
        <v>0.7509168</v>
      </c>
      <c r="D541" s="0" t="n">
        <v>2.821689</v>
      </c>
      <c r="E541" s="0" t="n">
        <v>-0.001352355</v>
      </c>
      <c r="F541" s="0" t="n">
        <v>0.06370607</v>
      </c>
      <c r="G541" s="0" t="n">
        <v>0.01299609</v>
      </c>
      <c r="H541" s="0" t="n">
        <v>0.9978832</v>
      </c>
      <c r="I541" s="0" t="n">
        <v>0.4480103</v>
      </c>
      <c r="J541" s="0" t="n">
        <v>0.002946969</v>
      </c>
      <c r="K541" s="0" t="n">
        <v>0.6972201</v>
      </c>
      <c r="L541" s="0" t="n">
        <v>-0.00286629</v>
      </c>
      <c r="M541" s="0" t="n">
        <v>0.7168453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47.4495</v>
      </c>
      <c r="S541" s="0" t="n">
        <v>91.64802</v>
      </c>
      <c r="T541" s="0" t="n">
        <v>115.3173</v>
      </c>
      <c r="U541" s="0" t="n">
        <v>141.0272</v>
      </c>
      <c r="V541" s="0" t="n">
        <v>147.8826</v>
      </c>
      <c r="W541" s="0" t="n">
        <v>134.2112</v>
      </c>
      <c r="X541" s="0" t="n">
        <v>119.9293</v>
      </c>
      <c r="Y541" s="0" t="n">
        <v>134.7685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1.505285E-011</v>
      </c>
      <c r="AF541" s="0" t="n">
        <v>7.4363E-009</v>
      </c>
      <c r="AG541" s="0" t="n">
        <v>2.060521E-009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1.672539E-011</v>
      </c>
      <c r="AT541" s="0" t="n">
        <v>8.262556E-009</v>
      </c>
      <c r="AU541" s="0" t="n">
        <v>2.289468E-009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</row>
    <row r="542" customFormat="false" ht="12.8" hidden="false" customHeight="false" outlineLevel="0" collapsed="false">
      <c r="A542" s="0" t="n">
        <v>566.4901</v>
      </c>
      <c r="B542" s="0" t="n">
        <v>1.951662</v>
      </c>
      <c r="C542" s="0" t="n">
        <v>0.7509168</v>
      </c>
      <c r="D542" s="0" t="n">
        <v>2.821689</v>
      </c>
      <c r="E542" s="0" t="n">
        <v>-0.001352354</v>
      </c>
      <c r="F542" s="0" t="n">
        <v>0.06370611</v>
      </c>
      <c r="G542" s="0" t="n">
        <v>0.0129961</v>
      </c>
      <c r="H542" s="0" t="n">
        <v>0.9978832</v>
      </c>
      <c r="I542" s="0" t="n">
        <v>0.4480103</v>
      </c>
      <c r="J542" s="0" t="n">
        <v>0.002946969</v>
      </c>
      <c r="K542" s="0" t="n">
        <v>0.6972201</v>
      </c>
      <c r="L542" s="0" t="n">
        <v>-0.00286629</v>
      </c>
      <c r="M542" s="0" t="n">
        <v>0.7168453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48.49261</v>
      </c>
      <c r="S542" s="0" t="n">
        <v>93.63869</v>
      </c>
      <c r="T542" s="0" t="n">
        <v>117.8262</v>
      </c>
      <c r="U542" s="0" t="n">
        <v>144.0934</v>
      </c>
      <c r="V542" s="0" t="n">
        <v>151.0981</v>
      </c>
      <c r="W542" s="0" t="n">
        <v>137.1273</v>
      </c>
      <c r="X542" s="0" t="n">
        <v>122.5313</v>
      </c>
      <c r="Y542" s="0" t="n">
        <v>137.707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1.505285E-011</v>
      </c>
      <c r="AF542" s="0" t="n">
        <v>7.4363E-009</v>
      </c>
      <c r="AG542" s="0" t="n">
        <v>2.060521E-009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1.505285E-011</v>
      </c>
      <c r="AT542" s="0" t="n">
        <v>7.4363E-009</v>
      </c>
      <c r="AU542" s="0" t="n">
        <v>2.060521E-009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</row>
    <row r="543" customFormat="false" ht="12.8" hidden="false" customHeight="false" outlineLevel="0" collapsed="false">
      <c r="A543" s="0" t="n">
        <v>566.5402</v>
      </c>
      <c r="B543" s="0" t="n">
        <v>1.951662</v>
      </c>
      <c r="C543" s="0" t="n">
        <v>0.7509168</v>
      </c>
      <c r="D543" s="0" t="n">
        <v>2.821689</v>
      </c>
      <c r="E543" s="0" t="n">
        <v>-0.001352354</v>
      </c>
      <c r="F543" s="0" t="n">
        <v>0.06370614</v>
      </c>
      <c r="G543" s="0" t="n">
        <v>0.01299611</v>
      </c>
      <c r="H543" s="0" t="n">
        <v>0.9978832</v>
      </c>
      <c r="I543" s="0" t="n">
        <v>0.4480103</v>
      </c>
      <c r="J543" s="0" t="n">
        <v>0.002946969</v>
      </c>
      <c r="K543" s="0" t="n">
        <v>0.6972201</v>
      </c>
      <c r="L543" s="0" t="n">
        <v>-0.00286629</v>
      </c>
      <c r="M543" s="0" t="n">
        <v>0.7168453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50.55701</v>
      </c>
      <c r="S543" s="0" t="n">
        <v>97.62318</v>
      </c>
      <c r="T543" s="0" t="n">
        <v>122.8403</v>
      </c>
      <c r="U543" s="0" t="n">
        <v>150.225</v>
      </c>
      <c r="V543" s="0" t="n">
        <v>157.5278</v>
      </c>
      <c r="W543" s="0" t="n">
        <v>142.9624</v>
      </c>
      <c r="X543" s="0" t="n">
        <v>127.745</v>
      </c>
      <c r="Y543" s="0" t="n">
        <v>143.5675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1.672539E-011</v>
      </c>
      <c r="AF543" s="0" t="n">
        <v>8.262556E-009</v>
      </c>
      <c r="AG543" s="0" t="n">
        <v>2.289468E-009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1.505285E-011</v>
      </c>
      <c r="AT543" s="0" t="n">
        <v>7.4363E-009</v>
      </c>
      <c r="AU543" s="0" t="n">
        <v>2.060521E-009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</row>
    <row r="544" customFormat="false" ht="12.8" hidden="false" customHeight="false" outlineLevel="0" collapsed="false">
      <c r="A544" s="0" t="n">
        <v>566.5896</v>
      </c>
      <c r="B544" s="0" t="n">
        <v>1.951662</v>
      </c>
      <c r="C544" s="0" t="n">
        <v>0.7509168</v>
      </c>
      <c r="D544" s="0" t="n">
        <v>2.821689</v>
      </c>
      <c r="E544" s="0" t="n">
        <v>-0.001352354</v>
      </c>
      <c r="F544" s="0" t="n">
        <v>0.06370618</v>
      </c>
      <c r="G544" s="0" t="n">
        <v>0.01299612</v>
      </c>
      <c r="H544" s="0" t="n">
        <v>0.9978832</v>
      </c>
      <c r="I544" s="0" t="n">
        <v>0.4480103</v>
      </c>
      <c r="J544" s="0" t="n">
        <v>0.002946969</v>
      </c>
      <c r="K544" s="0" t="n">
        <v>0.6972201</v>
      </c>
      <c r="L544" s="0" t="n">
        <v>-0.00286629</v>
      </c>
      <c r="M544" s="0" t="n">
        <v>0.7168453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49.52528</v>
      </c>
      <c r="S544" s="0" t="n">
        <v>95.63087</v>
      </c>
      <c r="T544" s="0" t="n">
        <v>120.3333</v>
      </c>
      <c r="U544" s="0" t="n">
        <v>147.1592</v>
      </c>
      <c r="V544" s="0" t="n">
        <v>154.3129</v>
      </c>
      <c r="W544" s="0" t="n">
        <v>140.0448</v>
      </c>
      <c r="X544" s="0" t="n">
        <v>125.1379</v>
      </c>
      <c r="Y544" s="0" t="n">
        <v>140.6377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1.505285E-011</v>
      </c>
      <c r="AF544" s="0" t="n">
        <v>7.4363E-009</v>
      </c>
      <c r="AG544" s="0" t="n">
        <v>2.060521E-009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1.505285E-011</v>
      </c>
      <c r="AT544" s="0" t="n">
        <v>7.4363E-009</v>
      </c>
      <c r="AU544" s="0" t="n">
        <v>2.060521E-009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</row>
    <row r="545" customFormat="false" ht="12.8" hidden="false" customHeight="false" outlineLevel="0" collapsed="false">
      <c r="A545" s="0" t="n">
        <v>566.6399</v>
      </c>
      <c r="B545" s="0" t="n">
        <v>1.951662</v>
      </c>
      <c r="C545" s="0" t="n">
        <v>0.7509168</v>
      </c>
      <c r="D545" s="0" t="n">
        <v>2.821689</v>
      </c>
      <c r="E545" s="0" t="n">
        <v>-0.001352354</v>
      </c>
      <c r="F545" s="0" t="n">
        <v>0.06370622</v>
      </c>
      <c r="G545" s="0" t="n">
        <v>0.01299614</v>
      </c>
      <c r="H545" s="0" t="n">
        <v>0.9978832</v>
      </c>
      <c r="I545" s="0" t="n">
        <v>0.4480103</v>
      </c>
      <c r="J545" s="0" t="n">
        <v>0.002946969</v>
      </c>
      <c r="K545" s="0" t="n">
        <v>0.6972201</v>
      </c>
      <c r="L545" s="0" t="n">
        <v>-0.00286629</v>
      </c>
      <c r="M545" s="0" t="n">
        <v>0.7168453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50.55706</v>
      </c>
      <c r="S545" s="0" t="n">
        <v>97.62318</v>
      </c>
      <c r="T545" s="0" t="n">
        <v>122.8403</v>
      </c>
      <c r="U545" s="0" t="n">
        <v>150.225</v>
      </c>
      <c r="V545" s="0" t="n">
        <v>157.5278</v>
      </c>
      <c r="W545" s="0" t="n">
        <v>142.9624</v>
      </c>
      <c r="X545" s="0" t="n">
        <v>127.745</v>
      </c>
      <c r="Y545" s="0" t="n">
        <v>143.5677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1.505285E-011</v>
      </c>
      <c r="AF545" s="0" t="n">
        <v>7.4363E-009</v>
      </c>
      <c r="AG545" s="0" t="n">
        <v>2.060521E-009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1.672539E-011</v>
      </c>
      <c r="AT545" s="0" t="n">
        <v>8.262556E-009</v>
      </c>
      <c r="AU545" s="0" t="n">
        <v>2.289468E-009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</row>
    <row r="546" customFormat="false" ht="12.8" hidden="false" customHeight="false" outlineLevel="0" collapsed="false">
      <c r="A546" s="0" t="n">
        <v>566.6893</v>
      </c>
      <c r="B546" s="0" t="n">
        <v>1.951662</v>
      </c>
      <c r="C546" s="0" t="n">
        <v>0.7509168</v>
      </c>
      <c r="D546" s="0" t="n">
        <v>2.821689</v>
      </c>
      <c r="E546" s="0" t="n">
        <v>-0.001352354</v>
      </c>
      <c r="F546" s="0" t="n">
        <v>0.06370626</v>
      </c>
      <c r="G546" s="0" t="n">
        <v>0.01299615</v>
      </c>
      <c r="H546" s="0" t="n">
        <v>0.9978832</v>
      </c>
      <c r="I546" s="0" t="n">
        <v>0.4480103</v>
      </c>
      <c r="J546" s="0" t="n">
        <v>0.002946969</v>
      </c>
      <c r="K546" s="0" t="n">
        <v>0.6972201</v>
      </c>
      <c r="L546" s="0" t="n">
        <v>-0.00286629</v>
      </c>
      <c r="M546" s="0" t="n">
        <v>0.7168453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49.52528</v>
      </c>
      <c r="S546" s="0" t="n">
        <v>95.63087</v>
      </c>
      <c r="T546" s="0" t="n">
        <v>120.3333</v>
      </c>
      <c r="U546" s="0" t="n">
        <v>147.1592</v>
      </c>
      <c r="V546" s="0" t="n">
        <v>154.3129</v>
      </c>
      <c r="W546" s="0" t="n">
        <v>140.0448</v>
      </c>
      <c r="X546" s="0" t="n">
        <v>125.1379</v>
      </c>
      <c r="Y546" s="0" t="n">
        <v>140.6377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1.505285E-011</v>
      </c>
      <c r="AF546" s="0" t="n">
        <v>7.4363E-009</v>
      </c>
      <c r="AG546" s="0" t="n">
        <v>2.060521E-009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1.505285E-011</v>
      </c>
      <c r="AT546" s="0" t="n">
        <v>7.4363E-009</v>
      </c>
      <c r="AU546" s="0" t="n">
        <v>2.060521E-009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</row>
    <row r="547" customFormat="false" ht="12.8" hidden="false" customHeight="false" outlineLevel="0" collapsed="false">
      <c r="A547" s="0" t="n">
        <v>566.7396</v>
      </c>
      <c r="B547" s="0" t="n">
        <v>1.951662</v>
      </c>
      <c r="C547" s="0" t="n">
        <v>0.7509168</v>
      </c>
      <c r="D547" s="0" t="n">
        <v>2.821689</v>
      </c>
      <c r="E547" s="0" t="n">
        <v>-0.001352354</v>
      </c>
      <c r="F547" s="0" t="n">
        <v>0.06370629</v>
      </c>
      <c r="G547" s="0" t="n">
        <v>0.01299616</v>
      </c>
      <c r="H547" s="0" t="n">
        <v>0.9978831</v>
      </c>
      <c r="I547" s="0" t="n">
        <v>0.4480103</v>
      </c>
      <c r="J547" s="0" t="n">
        <v>0.002946969</v>
      </c>
      <c r="K547" s="0" t="n">
        <v>0.6972201</v>
      </c>
      <c r="L547" s="0" t="n">
        <v>-0.00286629</v>
      </c>
      <c r="M547" s="0" t="n">
        <v>0.7168453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50.55706</v>
      </c>
      <c r="S547" s="0" t="n">
        <v>97.62318</v>
      </c>
      <c r="T547" s="0" t="n">
        <v>122.8403</v>
      </c>
      <c r="U547" s="0" t="n">
        <v>150.225</v>
      </c>
      <c r="V547" s="0" t="n">
        <v>157.5278</v>
      </c>
      <c r="W547" s="0" t="n">
        <v>142.9624</v>
      </c>
      <c r="X547" s="0" t="n">
        <v>127.745</v>
      </c>
      <c r="Y547" s="0" t="n">
        <v>143.5676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1.505285E-011</v>
      </c>
      <c r="AF547" s="0" t="n">
        <v>7.4363E-009</v>
      </c>
      <c r="AG547" s="0" t="n">
        <v>2.060521E-009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0" t="n">
        <v>1.505285E-011</v>
      </c>
      <c r="AT547" s="0" t="n">
        <v>7.4363E-009</v>
      </c>
      <c r="AU547" s="0" t="n">
        <v>2.060521E-009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</row>
    <row r="548" customFormat="false" ht="12.8" hidden="false" customHeight="false" outlineLevel="0" collapsed="false">
      <c r="A548" s="0" t="n">
        <v>566.7897</v>
      </c>
      <c r="B548" s="0" t="n">
        <v>1.951662</v>
      </c>
      <c r="C548" s="0" t="n">
        <v>0.7509168</v>
      </c>
      <c r="D548" s="0" t="n">
        <v>2.821689</v>
      </c>
      <c r="E548" s="0" t="n">
        <v>-0.001352353</v>
      </c>
      <c r="F548" s="0" t="n">
        <v>0.06370633</v>
      </c>
      <c r="G548" s="0" t="n">
        <v>0.01299617</v>
      </c>
      <c r="H548" s="0" t="n">
        <v>0.9978831</v>
      </c>
      <c r="I548" s="0" t="n">
        <v>0.4480103</v>
      </c>
      <c r="J548" s="0" t="n">
        <v>0.002946969</v>
      </c>
      <c r="K548" s="0" t="n">
        <v>0.6972201</v>
      </c>
      <c r="L548" s="0" t="n">
        <v>-0.00286629</v>
      </c>
      <c r="M548" s="0" t="n">
        <v>0.7168453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50.55706</v>
      </c>
      <c r="S548" s="0" t="n">
        <v>97.62318</v>
      </c>
      <c r="T548" s="0" t="n">
        <v>122.8403</v>
      </c>
      <c r="U548" s="0" t="n">
        <v>150.225</v>
      </c>
      <c r="V548" s="0" t="n">
        <v>157.5278</v>
      </c>
      <c r="W548" s="0" t="n">
        <v>142.9624</v>
      </c>
      <c r="X548" s="0" t="n">
        <v>127.745</v>
      </c>
      <c r="Y548" s="0" t="n">
        <v>143.5675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1.505285E-011</v>
      </c>
      <c r="AF548" s="0" t="n">
        <v>7.4363E-009</v>
      </c>
      <c r="AG548" s="0" t="n">
        <v>2.060521E-009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0" t="n">
        <v>1.672539E-011</v>
      </c>
      <c r="AT548" s="0" t="n">
        <v>8.262556E-009</v>
      </c>
      <c r="AU548" s="0" t="n">
        <v>2.289468E-009</v>
      </c>
      <c r="AV548" s="0" t="n">
        <v>1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</row>
    <row r="549" customFormat="false" ht="12.8" hidden="false" customHeight="false" outlineLevel="0" collapsed="false">
      <c r="A549" s="0" t="n">
        <v>566.8393</v>
      </c>
      <c r="B549" s="0" t="n">
        <v>1.951662</v>
      </c>
      <c r="C549" s="0" t="n">
        <v>0.7509168</v>
      </c>
      <c r="D549" s="0" t="n">
        <v>2.821689</v>
      </c>
      <c r="E549" s="0" t="n">
        <v>-0.001352352</v>
      </c>
      <c r="F549" s="0" t="n">
        <v>0.06370637</v>
      </c>
      <c r="G549" s="0" t="n">
        <v>0.01299617</v>
      </c>
      <c r="H549" s="0" t="n">
        <v>0.9978831</v>
      </c>
      <c r="I549" s="0" t="n">
        <v>0.4480103</v>
      </c>
      <c r="J549" s="0" t="n">
        <v>0.002946969</v>
      </c>
      <c r="K549" s="0" t="n">
        <v>0.6972201</v>
      </c>
      <c r="L549" s="0" t="n">
        <v>-0.00286629</v>
      </c>
      <c r="M549" s="0" t="n">
        <v>0.7168453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49.52528</v>
      </c>
      <c r="S549" s="0" t="n">
        <v>95.63087</v>
      </c>
      <c r="T549" s="0" t="n">
        <v>120.3333</v>
      </c>
      <c r="U549" s="0" t="n">
        <v>147.1592</v>
      </c>
      <c r="V549" s="0" t="n">
        <v>154.3129</v>
      </c>
      <c r="W549" s="0" t="n">
        <v>140.0448</v>
      </c>
      <c r="X549" s="0" t="n">
        <v>125.1379</v>
      </c>
      <c r="Y549" s="0" t="n">
        <v>140.6375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1.505285E-011</v>
      </c>
      <c r="AF549" s="0" t="n">
        <v>7.4363E-009</v>
      </c>
      <c r="AG549" s="0" t="n">
        <v>2.060521E-009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0" t="n">
        <v>1.505285E-011</v>
      </c>
      <c r="AT549" s="0" t="n">
        <v>7.4363E-009</v>
      </c>
      <c r="AU549" s="0" t="n">
        <v>2.060521E-009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</row>
    <row r="550" customFormat="false" ht="12.8" hidden="false" customHeight="false" outlineLevel="0" collapsed="false">
      <c r="A550" s="0" t="n">
        <v>566.8895</v>
      </c>
      <c r="B550" s="0" t="n">
        <v>1.951662</v>
      </c>
      <c r="C550" s="0" t="n">
        <v>0.7509168</v>
      </c>
      <c r="D550" s="0" t="n">
        <v>2.821689</v>
      </c>
      <c r="E550" s="0" t="n">
        <v>-0.001352351</v>
      </c>
      <c r="F550" s="0" t="n">
        <v>0.06370641</v>
      </c>
      <c r="G550" s="0" t="n">
        <v>0.01299617</v>
      </c>
      <c r="H550" s="0" t="n">
        <v>0.9978831</v>
      </c>
      <c r="I550" s="0" t="n">
        <v>0.4480103</v>
      </c>
      <c r="J550" s="0" t="n">
        <v>0.002946969</v>
      </c>
      <c r="K550" s="0" t="n">
        <v>0.6972201</v>
      </c>
      <c r="L550" s="0" t="n">
        <v>-0.00286629</v>
      </c>
      <c r="M550" s="0" t="n">
        <v>0.7168453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50.55706</v>
      </c>
      <c r="S550" s="0" t="n">
        <v>97.62318</v>
      </c>
      <c r="T550" s="0" t="n">
        <v>122.8403</v>
      </c>
      <c r="U550" s="0" t="n">
        <v>150.225</v>
      </c>
      <c r="V550" s="0" t="n">
        <v>157.5278</v>
      </c>
      <c r="W550" s="0" t="n">
        <v>142.9624</v>
      </c>
      <c r="X550" s="0" t="n">
        <v>127.745</v>
      </c>
      <c r="Y550" s="0" t="n">
        <v>143.5675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1.672539E-011</v>
      </c>
      <c r="AF550" s="0" t="n">
        <v>8.262556E-009</v>
      </c>
      <c r="AG550" s="0" t="n">
        <v>2.289468E-009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0" t="n">
        <v>1.505285E-011</v>
      </c>
      <c r="AT550" s="0" t="n">
        <v>7.4363E-009</v>
      </c>
      <c r="AU550" s="0" t="n">
        <v>2.060521E-009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</row>
    <row r="551" customFormat="false" ht="12.8" hidden="false" customHeight="false" outlineLevel="0" collapsed="false">
      <c r="A551" s="0" t="n">
        <v>566.9395</v>
      </c>
      <c r="B551" s="0" t="n">
        <v>1.951662</v>
      </c>
      <c r="C551" s="0" t="n">
        <v>0.7509168</v>
      </c>
      <c r="D551" s="0" t="n">
        <v>2.821689</v>
      </c>
      <c r="E551" s="0" t="n">
        <v>-0.001352351</v>
      </c>
      <c r="F551" s="0" t="n">
        <v>0.06370644</v>
      </c>
      <c r="G551" s="0" t="n">
        <v>0.01299618</v>
      </c>
      <c r="H551" s="0" t="n">
        <v>0.9978831</v>
      </c>
      <c r="I551" s="0" t="n">
        <v>0.4480103</v>
      </c>
      <c r="J551" s="0" t="n">
        <v>0.002946969</v>
      </c>
      <c r="K551" s="0" t="n">
        <v>0.6972201</v>
      </c>
      <c r="L551" s="0" t="n">
        <v>-0.00286629</v>
      </c>
      <c r="M551" s="0" t="n">
        <v>0.7168453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50.55706</v>
      </c>
      <c r="S551" s="0" t="n">
        <v>97.62318</v>
      </c>
      <c r="T551" s="0" t="n">
        <v>122.8403</v>
      </c>
      <c r="U551" s="0" t="n">
        <v>150.225</v>
      </c>
      <c r="V551" s="0" t="n">
        <v>157.5278</v>
      </c>
      <c r="W551" s="0" t="n">
        <v>142.9624</v>
      </c>
      <c r="X551" s="0" t="n">
        <v>127.745</v>
      </c>
      <c r="Y551" s="0" t="n">
        <v>143.5675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1.338032E-011</v>
      </c>
      <c r="AF551" s="0" t="n">
        <v>6.610045E-009</v>
      </c>
      <c r="AG551" s="0" t="n">
        <v>1.831574E-009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</v>
      </c>
      <c r="AQ551" s="0" t="n">
        <v>0</v>
      </c>
      <c r="AR551" s="0" t="n">
        <v>0</v>
      </c>
      <c r="AS551" s="0" t="n">
        <v>1.505285E-011</v>
      </c>
      <c r="AT551" s="0" t="n">
        <v>7.4363E-009</v>
      </c>
      <c r="AU551" s="0" t="n">
        <v>2.060521E-009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</row>
    <row r="552" customFormat="false" ht="12.8" hidden="false" customHeight="false" outlineLevel="0" collapsed="false">
      <c r="A552" s="0" t="n">
        <v>566.9894</v>
      </c>
      <c r="B552" s="0" t="n">
        <v>1.951662</v>
      </c>
      <c r="C552" s="0" t="n">
        <v>0.7509168</v>
      </c>
      <c r="D552" s="0" t="n">
        <v>2.821689</v>
      </c>
      <c r="E552" s="0" t="n">
        <v>-0.00135235</v>
      </c>
      <c r="F552" s="0" t="n">
        <v>0.06370648</v>
      </c>
      <c r="G552" s="0" t="n">
        <v>0.01299618</v>
      </c>
      <c r="H552" s="0" t="n">
        <v>0.9978831</v>
      </c>
      <c r="I552" s="0" t="n">
        <v>0.4480103</v>
      </c>
      <c r="J552" s="0" t="n">
        <v>0.002946969</v>
      </c>
      <c r="K552" s="0" t="n">
        <v>0.6972201</v>
      </c>
      <c r="L552" s="0" t="n">
        <v>-0.00286629</v>
      </c>
      <c r="M552" s="0" t="n">
        <v>0.7168453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47.46173</v>
      </c>
      <c r="S552" s="0" t="n">
        <v>91.64625</v>
      </c>
      <c r="T552" s="0" t="n">
        <v>115.3194</v>
      </c>
      <c r="U552" s="0" t="n">
        <v>141.0276</v>
      </c>
      <c r="V552" s="0" t="n">
        <v>147.8832</v>
      </c>
      <c r="W552" s="0" t="n">
        <v>134.2096</v>
      </c>
      <c r="X552" s="0" t="n">
        <v>119.9239</v>
      </c>
      <c r="Y552" s="0" t="n">
        <v>134.7776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1.505285E-011</v>
      </c>
      <c r="AF552" s="0" t="n">
        <v>7.4363E-009</v>
      </c>
      <c r="AG552" s="0" t="n">
        <v>2.060521E-009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0" t="n">
        <v>1.505285E-011</v>
      </c>
      <c r="AT552" s="0" t="n">
        <v>7.4363E-009</v>
      </c>
      <c r="AU552" s="0" t="n">
        <v>2.060521E-009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</row>
    <row r="553" customFormat="false" ht="12.8" hidden="false" customHeight="false" outlineLevel="0" collapsed="false">
      <c r="A553" s="0" t="n">
        <v>567.04</v>
      </c>
      <c r="B553" s="0" t="n">
        <v>1.951662</v>
      </c>
      <c r="C553" s="0" t="n">
        <v>0.7509168</v>
      </c>
      <c r="D553" s="0" t="n">
        <v>2.821689</v>
      </c>
      <c r="E553" s="0" t="n">
        <v>-0.001352349</v>
      </c>
      <c r="F553" s="0" t="n">
        <v>0.06370652</v>
      </c>
      <c r="G553" s="0" t="n">
        <v>0.01299619</v>
      </c>
      <c r="H553" s="0" t="n">
        <v>0.9978831</v>
      </c>
      <c r="I553" s="0" t="n">
        <v>0.4480103</v>
      </c>
      <c r="J553" s="0" t="n">
        <v>0.002946969</v>
      </c>
      <c r="K553" s="0" t="n">
        <v>0.6972201</v>
      </c>
      <c r="L553" s="0" t="n">
        <v>-0.00286629</v>
      </c>
      <c r="M553" s="0" t="n">
        <v>0.7168453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51.58884</v>
      </c>
      <c r="S553" s="0" t="n">
        <v>99.61549</v>
      </c>
      <c r="T553" s="0" t="n">
        <v>125.3472</v>
      </c>
      <c r="U553" s="0" t="n">
        <v>153.2908</v>
      </c>
      <c r="V553" s="0" t="n">
        <v>160.7427</v>
      </c>
      <c r="W553" s="0" t="n">
        <v>145.8801</v>
      </c>
      <c r="X553" s="0" t="n">
        <v>130.352</v>
      </c>
      <c r="Y553" s="0" t="n">
        <v>146.4974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1.505285E-011</v>
      </c>
      <c r="AF553" s="0" t="n">
        <v>7.4363E-009</v>
      </c>
      <c r="AG553" s="0" t="n">
        <v>2.060521E-009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0" t="n">
        <v>1.505285E-011</v>
      </c>
      <c r="AT553" s="0" t="n">
        <v>7.4363E-009</v>
      </c>
      <c r="AU553" s="0" t="n">
        <v>2.060521E-009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</row>
    <row r="554" customFormat="false" ht="12.8" hidden="false" customHeight="false" outlineLevel="0" collapsed="false">
      <c r="A554" s="0" t="n">
        <v>567.0902</v>
      </c>
      <c r="B554" s="0" t="n">
        <v>1.951662</v>
      </c>
      <c r="C554" s="0" t="n">
        <v>0.7509168</v>
      </c>
      <c r="D554" s="0" t="n">
        <v>2.821689</v>
      </c>
      <c r="E554" s="0" t="n">
        <v>-0.001352349</v>
      </c>
      <c r="F554" s="0" t="n">
        <v>0.06370655</v>
      </c>
      <c r="G554" s="0" t="n">
        <v>0.01299619</v>
      </c>
      <c r="H554" s="0" t="n">
        <v>0.9978831</v>
      </c>
      <c r="I554" s="0" t="n">
        <v>0.4480103</v>
      </c>
      <c r="J554" s="0" t="n">
        <v>0.002946969</v>
      </c>
      <c r="K554" s="0" t="n">
        <v>0.6972201</v>
      </c>
      <c r="L554" s="0" t="n">
        <v>-0.00286629</v>
      </c>
      <c r="M554" s="0" t="n">
        <v>0.7168453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50.55706</v>
      </c>
      <c r="S554" s="0" t="n">
        <v>97.62318</v>
      </c>
      <c r="T554" s="0" t="n">
        <v>122.8403</v>
      </c>
      <c r="U554" s="0" t="n">
        <v>150.225</v>
      </c>
      <c r="V554" s="0" t="n">
        <v>157.5278</v>
      </c>
      <c r="W554" s="0" t="n">
        <v>142.9624</v>
      </c>
      <c r="X554" s="0" t="n">
        <v>127.745</v>
      </c>
      <c r="Y554" s="0" t="n">
        <v>143.5675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1.338032E-011</v>
      </c>
      <c r="AF554" s="0" t="n">
        <v>6.610045E-009</v>
      </c>
      <c r="AG554" s="0" t="n">
        <v>1.831574E-009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0" t="n">
        <v>1.672539E-011</v>
      </c>
      <c r="AT554" s="0" t="n">
        <v>8.262556E-009</v>
      </c>
      <c r="AU554" s="0" t="n">
        <v>2.289468E-009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</row>
    <row r="555" customFormat="false" ht="12.8" hidden="false" customHeight="false" outlineLevel="0" collapsed="false">
      <c r="A555" s="0" t="n">
        <v>567.1398</v>
      </c>
      <c r="B555" s="0" t="n">
        <v>1.951662</v>
      </c>
      <c r="C555" s="0" t="n">
        <v>0.7509168</v>
      </c>
      <c r="D555" s="0" t="n">
        <v>2.821689</v>
      </c>
      <c r="E555" s="0" t="n">
        <v>-0.001352348</v>
      </c>
      <c r="F555" s="0" t="n">
        <v>0.06370659</v>
      </c>
      <c r="G555" s="0" t="n">
        <v>0.0129962</v>
      </c>
      <c r="H555" s="0" t="n">
        <v>0.9978831</v>
      </c>
      <c r="I555" s="0" t="n">
        <v>0.4480103</v>
      </c>
      <c r="J555" s="0" t="n">
        <v>0.002946969</v>
      </c>
      <c r="K555" s="0" t="n">
        <v>0.6972201</v>
      </c>
      <c r="L555" s="0" t="n">
        <v>-0.00286629</v>
      </c>
      <c r="M555" s="0" t="n">
        <v>0.7168453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49.52528</v>
      </c>
      <c r="S555" s="0" t="n">
        <v>95.63087</v>
      </c>
      <c r="T555" s="0" t="n">
        <v>120.3333</v>
      </c>
      <c r="U555" s="0" t="n">
        <v>147.1592</v>
      </c>
      <c r="V555" s="0" t="n">
        <v>154.3129</v>
      </c>
      <c r="W555" s="0" t="n">
        <v>140.0448</v>
      </c>
      <c r="X555" s="0" t="n">
        <v>125.1379</v>
      </c>
      <c r="Y555" s="0" t="n">
        <v>140.6375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1.672539E-011</v>
      </c>
      <c r="AF555" s="0" t="n">
        <v>8.262556E-009</v>
      </c>
      <c r="AG555" s="0" t="n">
        <v>2.289468E-009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0" t="n">
        <v>1.505285E-011</v>
      </c>
      <c r="AT555" s="0" t="n">
        <v>7.4363E-009</v>
      </c>
      <c r="AU555" s="0" t="n">
        <v>2.060521E-009</v>
      </c>
      <c r="AV555" s="0" t="n">
        <v>1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</row>
    <row r="556" customFormat="false" ht="12.8" hidden="false" customHeight="false" outlineLevel="0" collapsed="false">
      <c r="A556" s="0" t="n">
        <v>567.1894</v>
      </c>
      <c r="B556" s="0" t="n">
        <v>1.951662</v>
      </c>
      <c r="C556" s="0" t="n">
        <v>0.7509168</v>
      </c>
      <c r="D556" s="0" t="n">
        <v>2.821689</v>
      </c>
      <c r="E556" s="0" t="n">
        <v>-0.001352347</v>
      </c>
      <c r="F556" s="0" t="n">
        <v>0.06370663</v>
      </c>
      <c r="G556" s="0" t="n">
        <v>0.0129962</v>
      </c>
      <c r="H556" s="0" t="n">
        <v>0.9978831</v>
      </c>
      <c r="I556" s="0" t="n">
        <v>0.4480103</v>
      </c>
      <c r="J556" s="0" t="n">
        <v>0.002946969</v>
      </c>
      <c r="K556" s="0" t="n">
        <v>0.6972201</v>
      </c>
      <c r="L556" s="0" t="n">
        <v>-0.00286629</v>
      </c>
      <c r="M556" s="0" t="n">
        <v>0.7168453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49.52528</v>
      </c>
      <c r="S556" s="0" t="n">
        <v>95.63087</v>
      </c>
      <c r="T556" s="0" t="n">
        <v>120.3333</v>
      </c>
      <c r="U556" s="0" t="n">
        <v>147.1592</v>
      </c>
      <c r="V556" s="0" t="n">
        <v>154.3129</v>
      </c>
      <c r="W556" s="0" t="n">
        <v>140.0448</v>
      </c>
      <c r="X556" s="0" t="n">
        <v>125.1379</v>
      </c>
      <c r="Y556" s="0" t="n">
        <v>140.6375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1.505285E-011</v>
      </c>
      <c r="AF556" s="0" t="n">
        <v>7.4363E-009</v>
      </c>
      <c r="AG556" s="0" t="n">
        <v>2.060521E-009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0" t="n">
        <v>1.505285E-011</v>
      </c>
      <c r="AT556" s="0" t="n">
        <v>7.4363E-009</v>
      </c>
      <c r="AU556" s="0" t="n">
        <v>2.060521E-009</v>
      </c>
      <c r="AV556" s="0" t="n">
        <v>1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</row>
    <row r="557" customFormat="false" ht="12.8" hidden="false" customHeight="false" outlineLevel="0" collapsed="false">
      <c r="A557" s="0" t="n">
        <v>567.2396</v>
      </c>
      <c r="B557" s="0" t="n">
        <v>1.951662</v>
      </c>
      <c r="C557" s="0" t="n">
        <v>0.7509168</v>
      </c>
      <c r="D557" s="0" t="n">
        <v>2.821689</v>
      </c>
      <c r="E557" s="0" t="n">
        <v>-0.001352346</v>
      </c>
      <c r="F557" s="0" t="n">
        <v>0.06370667</v>
      </c>
      <c r="G557" s="0" t="n">
        <v>0.01299621</v>
      </c>
      <c r="H557" s="0" t="n">
        <v>0.9978831</v>
      </c>
      <c r="I557" s="0" t="n">
        <v>0.4480103</v>
      </c>
      <c r="J557" s="0" t="n">
        <v>0.002946969</v>
      </c>
      <c r="K557" s="0" t="n">
        <v>0.6972201</v>
      </c>
      <c r="L557" s="0" t="n">
        <v>-0.00286629</v>
      </c>
      <c r="M557" s="0" t="n">
        <v>0.7168453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50.55709</v>
      </c>
      <c r="S557" s="0" t="n">
        <v>97.62318</v>
      </c>
      <c r="T557" s="0" t="n">
        <v>122.8403</v>
      </c>
      <c r="U557" s="0" t="n">
        <v>150.225</v>
      </c>
      <c r="V557" s="0" t="n">
        <v>157.5278</v>
      </c>
      <c r="W557" s="0" t="n">
        <v>142.9624</v>
      </c>
      <c r="X557" s="0" t="n">
        <v>127.745</v>
      </c>
      <c r="Y557" s="0" t="n">
        <v>143.5675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1.505285E-011</v>
      </c>
      <c r="AF557" s="0" t="n">
        <v>7.4363E-009</v>
      </c>
      <c r="AG557" s="0" t="n">
        <v>2.060521E-009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0" t="n">
        <v>1.672539E-011</v>
      </c>
      <c r="AT557" s="0" t="n">
        <v>8.262556E-009</v>
      </c>
      <c r="AU557" s="0" t="n">
        <v>2.289468E-009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</row>
    <row r="558" customFormat="false" ht="12.8" hidden="false" customHeight="false" outlineLevel="0" collapsed="false">
      <c r="A558" s="0" t="n">
        <v>567.2897</v>
      </c>
      <c r="B558" s="0" t="n">
        <v>1.951662</v>
      </c>
      <c r="C558" s="0" t="n">
        <v>0.7509168</v>
      </c>
      <c r="D558" s="0" t="n">
        <v>2.821689</v>
      </c>
      <c r="E558" s="0" t="n">
        <v>-0.001352345</v>
      </c>
      <c r="F558" s="0" t="n">
        <v>0.06370671</v>
      </c>
      <c r="G558" s="0" t="n">
        <v>0.01299621</v>
      </c>
      <c r="H558" s="0" t="n">
        <v>0.9978831</v>
      </c>
      <c r="I558" s="0" t="n">
        <v>0.4480103</v>
      </c>
      <c r="J558" s="0" t="n">
        <v>0.002946969</v>
      </c>
      <c r="K558" s="0" t="n">
        <v>0.6972201</v>
      </c>
      <c r="L558" s="0" t="n">
        <v>-0.00286629</v>
      </c>
      <c r="M558" s="0" t="n">
        <v>0.7168453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49.52531</v>
      </c>
      <c r="S558" s="0" t="n">
        <v>95.63087</v>
      </c>
      <c r="T558" s="0" t="n">
        <v>120.3333</v>
      </c>
      <c r="U558" s="0" t="n">
        <v>147.1592</v>
      </c>
      <c r="V558" s="0" t="n">
        <v>154.3129</v>
      </c>
      <c r="W558" s="0" t="n">
        <v>140.0448</v>
      </c>
      <c r="X558" s="0" t="n">
        <v>125.1379</v>
      </c>
      <c r="Y558" s="0" t="n">
        <v>140.6375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1.505285E-011</v>
      </c>
      <c r="AF558" s="0" t="n">
        <v>7.4363E-009</v>
      </c>
      <c r="AG558" s="0" t="n">
        <v>2.060521E-009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0" t="n">
        <v>1.505285E-011</v>
      </c>
      <c r="AT558" s="0" t="n">
        <v>7.4363E-009</v>
      </c>
      <c r="AU558" s="0" t="n">
        <v>2.060521E-009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</row>
    <row r="559" customFormat="false" ht="12.8" hidden="false" customHeight="false" outlineLevel="0" collapsed="false">
      <c r="A559" s="0" t="n">
        <v>567.3397</v>
      </c>
      <c r="B559" s="0" t="n">
        <v>1.951662</v>
      </c>
      <c r="C559" s="0" t="n">
        <v>0.7509168</v>
      </c>
      <c r="D559" s="0" t="n">
        <v>2.821689</v>
      </c>
      <c r="E559" s="0" t="n">
        <v>-0.001352345</v>
      </c>
      <c r="F559" s="0" t="n">
        <v>0.06370677</v>
      </c>
      <c r="G559" s="0" t="n">
        <v>0.01299622</v>
      </c>
      <c r="H559" s="0" t="n">
        <v>0.9978831</v>
      </c>
      <c r="I559" s="0" t="n">
        <v>0.4480103</v>
      </c>
      <c r="J559" s="0" t="n">
        <v>0.002946969</v>
      </c>
      <c r="K559" s="0" t="n">
        <v>0.6972201</v>
      </c>
      <c r="L559" s="0" t="n">
        <v>-0.00286629</v>
      </c>
      <c r="M559" s="0" t="n">
        <v>0.7168453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48.49354</v>
      </c>
      <c r="S559" s="0" t="n">
        <v>93.63856</v>
      </c>
      <c r="T559" s="0" t="n">
        <v>117.8264</v>
      </c>
      <c r="U559" s="0" t="n">
        <v>144.0934</v>
      </c>
      <c r="V559" s="0" t="n">
        <v>151.0981</v>
      </c>
      <c r="W559" s="0" t="n">
        <v>137.1272</v>
      </c>
      <c r="X559" s="0" t="n">
        <v>122.5309</v>
      </c>
      <c r="Y559" s="0" t="n">
        <v>137.7076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1.505285E-011</v>
      </c>
      <c r="AF559" s="0" t="n">
        <v>7.4363E-009</v>
      </c>
      <c r="AG559" s="0" t="n">
        <v>2.060521E-009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</v>
      </c>
      <c r="AQ559" s="0" t="n">
        <v>0</v>
      </c>
      <c r="AR559" s="0" t="n">
        <v>0</v>
      </c>
      <c r="AS559" s="0" t="n">
        <v>1.505285E-011</v>
      </c>
      <c r="AT559" s="0" t="n">
        <v>7.4363E-009</v>
      </c>
      <c r="AU559" s="0" t="n">
        <v>2.060521E-009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</row>
    <row r="560" customFormat="false" ht="12.8" hidden="false" customHeight="false" outlineLevel="0" collapsed="false">
      <c r="A560" s="0" t="n">
        <v>567.39</v>
      </c>
      <c r="B560" s="0" t="n">
        <v>1.951662</v>
      </c>
      <c r="C560" s="0" t="n">
        <v>0.7509168</v>
      </c>
      <c r="D560" s="0" t="n">
        <v>2.821689</v>
      </c>
      <c r="E560" s="0" t="n">
        <v>-0.001352345</v>
      </c>
      <c r="F560" s="0" t="n">
        <v>0.06370684</v>
      </c>
      <c r="G560" s="0" t="n">
        <v>0.01299624</v>
      </c>
      <c r="H560" s="0" t="n">
        <v>0.9978831</v>
      </c>
      <c r="I560" s="0" t="n">
        <v>0.4480103</v>
      </c>
      <c r="J560" s="0" t="n">
        <v>0.002946969</v>
      </c>
      <c r="K560" s="0" t="n">
        <v>0.6972201</v>
      </c>
      <c r="L560" s="0" t="n">
        <v>-0.00286629</v>
      </c>
      <c r="M560" s="0" t="n">
        <v>0.7168453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49.52531</v>
      </c>
      <c r="S560" s="0" t="n">
        <v>95.63087</v>
      </c>
      <c r="T560" s="0" t="n">
        <v>120.3333</v>
      </c>
      <c r="U560" s="0" t="n">
        <v>147.1592</v>
      </c>
      <c r="V560" s="0" t="n">
        <v>154.3129</v>
      </c>
      <c r="W560" s="0" t="n">
        <v>140.0448</v>
      </c>
      <c r="X560" s="0" t="n">
        <v>125.1379</v>
      </c>
      <c r="Y560" s="0" t="n">
        <v>140.6375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1.505285E-011</v>
      </c>
      <c r="AF560" s="0" t="n">
        <v>7.4363E-009</v>
      </c>
      <c r="AG560" s="0" t="n">
        <v>2.060521E-009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</v>
      </c>
      <c r="AQ560" s="0" t="n">
        <v>0</v>
      </c>
      <c r="AR560" s="0" t="n">
        <v>0</v>
      </c>
      <c r="AS560" s="0" t="n">
        <v>1.505285E-011</v>
      </c>
      <c r="AT560" s="0" t="n">
        <v>7.4363E-009</v>
      </c>
      <c r="AU560" s="0" t="n">
        <v>2.060521E-009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</row>
    <row r="561" customFormat="false" ht="12.8" hidden="false" customHeight="false" outlineLevel="0" collapsed="false">
      <c r="A561" s="0" t="n">
        <v>567.4402</v>
      </c>
      <c r="B561" s="0" t="n">
        <v>1.951662</v>
      </c>
      <c r="C561" s="0" t="n">
        <v>0.7509168</v>
      </c>
      <c r="D561" s="0" t="n">
        <v>2.821689</v>
      </c>
      <c r="E561" s="0" t="n">
        <v>-0.001352344</v>
      </c>
      <c r="F561" s="0" t="n">
        <v>0.0637069</v>
      </c>
      <c r="G561" s="0" t="n">
        <v>0.01299625</v>
      </c>
      <c r="H561" s="0" t="n">
        <v>0.9978831</v>
      </c>
      <c r="I561" s="0" t="n">
        <v>0.4480103</v>
      </c>
      <c r="J561" s="0" t="n">
        <v>0.002946969</v>
      </c>
      <c r="K561" s="0" t="n">
        <v>0.6972201</v>
      </c>
      <c r="L561" s="0" t="n">
        <v>-0.00286629</v>
      </c>
      <c r="M561" s="0" t="n">
        <v>0.7168453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49.52531</v>
      </c>
      <c r="S561" s="0" t="n">
        <v>95.63087</v>
      </c>
      <c r="T561" s="0" t="n">
        <v>120.3333</v>
      </c>
      <c r="U561" s="0" t="n">
        <v>147.1592</v>
      </c>
      <c r="V561" s="0" t="n">
        <v>154.3129</v>
      </c>
      <c r="W561" s="0" t="n">
        <v>140.0448</v>
      </c>
      <c r="X561" s="0" t="n">
        <v>125.1379</v>
      </c>
      <c r="Y561" s="0" t="n">
        <v>140.6375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1.505285E-011</v>
      </c>
      <c r="AF561" s="0" t="n">
        <v>7.4363E-009</v>
      </c>
      <c r="AG561" s="0" t="n">
        <v>2.060521E-009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0" t="n">
        <v>1.672539E-011</v>
      </c>
      <c r="AT561" s="0" t="n">
        <v>8.262556E-009</v>
      </c>
      <c r="AU561" s="0" t="n">
        <v>2.289468E-009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</row>
    <row r="562" customFormat="false" ht="12.8" hidden="false" customHeight="false" outlineLevel="0" collapsed="false">
      <c r="A562" s="0" t="n">
        <v>567.4899</v>
      </c>
      <c r="B562" s="0" t="n">
        <v>1.951662</v>
      </c>
      <c r="C562" s="0" t="n">
        <v>0.7509168</v>
      </c>
      <c r="D562" s="0" t="n">
        <v>2.821689</v>
      </c>
      <c r="E562" s="0" t="n">
        <v>-0.001352344</v>
      </c>
      <c r="F562" s="0" t="n">
        <v>0.06370697</v>
      </c>
      <c r="G562" s="0" t="n">
        <v>0.01299626</v>
      </c>
      <c r="H562" s="0" t="n">
        <v>0.9978831</v>
      </c>
      <c r="I562" s="0" t="n">
        <v>0.4480103</v>
      </c>
      <c r="J562" s="0" t="n">
        <v>0.002946969</v>
      </c>
      <c r="K562" s="0" t="n">
        <v>0.6972201</v>
      </c>
      <c r="L562" s="0" t="n">
        <v>-0.00286629</v>
      </c>
      <c r="M562" s="0" t="n">
        <v>0.7168453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47.46176</v>
      </c>
      <c r="S562" s="0" t="n">
        <v>91.64625</v>
      </c>
      <c r="T562" s="0" t="n">
        <v>115.3194</v>
      </c>
      <c r="U562" s="0" t="n">
        <v>141.0276</v>
      </c>
      <c r="V562" s="0" t="n">
        <v>147.8832</v>
      </c>
      <c r="W562" s="0" t="n">
        <v>134.2096</v>
      </c>
      <c r="X562" s="0" t="n">
        <v>119.9239</v>
      </c>
      <c r="Y562" s="0" t="n">
        <v>134.7778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1.505285E-011</v>
      </c>
      <c r="AF562" s="0" t="n">
        <v>7.4363E-009</v>
      </c>
      <c r="AG562" s="0" t="n">
        <v>2.060521E-009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0" t="n">
        <v>1.505285E-011</v>
      </c>
      <c r="AT562" s="0" t="n">
        <v>7.4363E-009</v>
      </c>
      <c r="AU562" s="0" t="n">
        <v>2.060521E-009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</row>
    <row r="563" customFormat="false" ht="12.8" hidden="false" customHeight="false" outlineLevel="0" collapsed="false">
      <c r="A563" s="0" t="n">
        <v>567.5402</v>
      </c>
      <c r="B563" s="0" t="n">
        <v>1.951662</v>
      </c>
      <c r="C563" s="0" t="n">
        <v>0.7509168</v>
      </c>
      <c r="D563" s="0" t="n">
        <v>2.821689</v>
      </c>
      <c r="E563" s="0" t="n">
        <v>-0.001352343</v>
      </c>
      <c r="F563" s="0" t="n">
        <v>0.06370705</v>
      </c>
      <c r="G563" s="0" t="n">
        <v>0.01299627</v>
      </c>
      <c r="H563" s="0" t="n">
        <v>0.9978831</v>
      </c>
      <c r="I563" s="0" t="n">
        <v>0.4480103</v>
      </c>
      <c r="J563" s="0" t="n">
        <v>0.002946969</v>
      </c>
      <c r="K563" s="0" t="n">
        <v>0.6972201</v>
      </c>
      <c r="L563" s="0" t="n">
        <v>-0.00286629</v>
      </c>
      <c r="M563" s="0" t="n">
        <v>0.7168453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49.52531</v>
      </c>
      <c r="S563" s="0" t="n">
        <v>95.63087</v>
      </c>
      <c r="T563" s="0" t="n">
        <v>120.3333</v>
      </c>
      <c r="U563" s="0" t="n">
        <v>147.1592</v>
      </c>
      <c r="V563" s="0" t="n">
        <v>154.3129</v>
      </c>
      <c r="W563" s="0" t="n">
        <v>140.0448</v>
      </c>
      <c r="X563" s="0" t="n">
        <v>125.1379</v>
      </c>
      <c r="Y563" s="0" t="n">
        <v>140.6377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1.672539E-011</v>
      </c>
      <c r="AF563" s="0" t="n">
        <v>8.262556E-009</v>
      </c>
      <c r="AG563" s="0" t="n">
        <v>2.289468E-009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0" t="n">
        <v>1.505285E-011</v>
      </c>
      <c r="AT563" s="0" t="n">
        <v>7.4363E-009</v>
      </c>
      <c r="AU563" s="0" t="n">
        <v>2.060521E-009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</row>
    <row r="564" customFormat="false" ht="12.8" hidden="false" customHeight="false" outlineLevel="0" collapsed="false">
      <c r="A564" s="0" t="n">
        <v>567.5894</v>
      </c>
      <c r="B564" s="0" t="n">
        <v>1.951662</v>
      </c>
      <c r="C564" s="0" t="n">
        <v>0.7509168</v>
      </c>
      <c r="D564" s="0" t="n">
        <v>2.821689</v>
      </c>
      <c r="E564" s="0" t="n">
        <v>-0.001352343</v>
      </c>
      <c r="F564" s="0" t="n">
        <v>0.06370712</v>
      </c>
      <c r="G564" s="0" t="n">
        <v>0.01299629</v>
      </c>
      <c r="H564" s="0" t="n">
        <v>0.9978831</v>
      </c>
      <c r="I564" s="0" t="n">
        <v>0.4480103</v>
      </c>
      <c r="J564" s="0" t="n">
        <v>0.002946969</v>
      </c>
      <c r="K564" s="0" t="n">
        <v>0.6972201</v>
      </c>
      <c r="L564" s="0" t="n">
        <v>-0.00286629</v>
      </c>
      <c r="M564" s="0" t="n">
        <v>0.7168453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48.49354</v>
      </c>
      <c r="S564" s="0" t="n">
        <v>93.63856</v>
      </c>
      <c r="T564" s="0" t="n">
        <v>117.8264</v>
      </c>
      <c r="U564" s="0" t="n">
        <v>144.0934</v>
      </c>
      <c r="V564" s="0" t="n">
        <v>151.0981</v>
      </c>
      <c r="W564" s="0" t="n">
        <v>137.1272</v>
      </c>
      <c r="X564" s="0" t="n">
        <v>122.5309</v>
      </c>
      <c r="Y564" s="0" t="n">
        <v>137.7078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1.505285E-011</v>
      </c>
      <c r="AF564" s="0" t="n">
        <v>7.4363E-009</v>
      </c>
      <c r="AG564" s="0" t="n">
        <v>2.060521E-009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0" t="n">
        <v>1.505285E-011</v>
      </c>
      <c r="AT564" s="0" t="n">
        <v>7.4363E-009</v>
      </c>
      <c r="AU564" s="0" t="n">
        <v>2.060521E-009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</row>
    <row r="565" customFormat="false" ht="12.8" hidden="false" customHeight="false" outlineLevel="0" collapsed="false">
      <c r="A565" s="0" t="n">
        <v>567.64</v>
      </c>
      <c r="B565" s="0" t="n">
        <v>1.951662</v>
      </c>
      <c r="C565" s="0" t="n">
        <v>0.7509168</v>
      </c>
      <c r="D565" s="0" t="n">
        <v>2.821689</v>
      </c>
      <c r="E565" s="0" t="n">
        <v>-0.001352342</v>
      </c>
      <c r="F565" s="0" t="n">
        <v>0.06370719</v>
      </c>
      <c r="G565" s="0" t="n">
        <v>0.0129963</v>
      </c>
      <c r="H565" s="0" t="n">
        <v>0.9978831</v>
      </c>
      <c r="I565" s="0" t="n">
        <v>0.4480103</v>
      </c>
      <c r="J565" s="0" t="n">
        <v>0.002946969</v>
      </c>
      <c r="K565" s="0" t="n">
        <v>0.6972201</v>
      </c>
      <c r="L565" s="0" t="n">
        <v>-0.00286629</v>
      </c>
      <c r="M565" s="0" t="n">
        <v>0.7168453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49.52531</v>
      </c>
      <c r="S565" s="0" t="n">
        <v>95.63087</v>
      </c>
      <c r="T565" s="0" t="n">
        <v>120.3333</v>
      </c>
      <c r="U565" s="0" t="n">
        <v>147.1592</v>
      </c>
      <c r="V565" s="0" t="n">
        <v>154.3129</v>
      </c>
      <c r="W565" s="0" t="n">
        <v>140.0448</v>
      </c>
      <c r="X565" s="0" t="n">
        <v>125.1379</v>
      </c>
      <c r="Y565" s="0" t="n">
        <v>140.6377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1.505285E-011</v>
      </c>
      <c r="AF565" s="0" t="n">
        <v>7.4363E-009</v>
      </c>
      <c r="AG565" s="0" t="n">
        <v>2.060521E-009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0" t="n">
        <v>1.505285E-011</v>
      </c>
      <c r="AT565" s="0" t="n">
        <v>7.4363E-009</v>
      </c>
      <c r="AU565" s="0" t="n">
        <v>2.060521E-009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</row>
    <row r="566" customFormat="false" ht="12.8" hidden="false" customHeight="false" outlineLevel="0" collapsed="false">
      <c r="A566" s="0" t="n">
        <v>567.6897</v>
      </c>
      <c r="B566" s="0" t="n">
        <v>1.951662</v>
      </c>
      <c r="C566" s="0" t="n">
        <v>0.7509168</v>
      </c>
      <c r="D566" s="0" t="n">
        <v>2.821689</v>
      </c>
      <c r="E566" s="0" t="n">
        <v>-0.001352342</v>
      </c>
      <c r="F566" s="0" t="n">
        <v>0.06370723</v>
      </c>
      <c r="G566" s="0" t="n">
        <v>0.0129963</v>
      </c>
      <c r="H566" s="0" t="n">
        <v>0.9978831</v>
      </c>
      <c r="I566" s="0" t="n">
        <v>0.4480103</v>
      </c>
      <c r="J566" s="0" t="n">
        <v>0.002946969</v>
      </c>
      <c r="K566" s="0" t="n">
        <v>0.6972201</v>
      </c>
      <c r="L566" s="0" t="n">
        <v>-0.00286629</v>
      </c>
      <c r="M566" s="0" t="n">
        <v>0.7168453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48.49354</v>
      </c>
      <c r="S566" s="0" t="n">
        <v>93.63856</v>
      </c>
      <c r="T566" s="0" t="n">
        <v>117.8264</v>
      </c>
      <c r="U566" s="0" t="n">
        <v>144.0934</v>
      </c>
      <c r="V566" s="0" t="n">
        <v>151.0981</v>
      </c>
      <c r="W566" s="0" t="n">
        <v>137.1272</v>
      </c>
      <c r="X566" s="0" t="n">
        <v>122.5309</v>
      </c>
      <c r="Y566" s="0" t="n">
        <v>137.7078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1.505285E-011</v>
      </c>
      <c r="AF566" s="0" t="n">
        <v>7.4363E-009</v>
      </c>
      <c r="AG566" s="0" t="n">
        <v>2.060521E-009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0" t="n">
        <v>1.505285E-011</v>
      </c>
      <c r="AT566" s="0" t="n">
        <v>7.4363E-009</v>
      </c>
      <c r="AU566" s="0" t="n">
        <v>2.060521E-009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</row>
    <row r="567" customFormat="false" ht="12.8" hidden="false" customHeight="false" outlineLevel="0" collapsed="false">
      <c r="A567" s="0" t="n">
        <v>567.7399</v>
      </c>
      <c r="B567" s="0" t="n">
        <v>1.951662</v>
      </c>
      <c r="C567" s="0" t="n">
        <v>0.7509168</v>
      </c>
      <c r="D567" s="0" t="n">
        <v>2.821689</v>
      </c>
      <c r="E567" s="0" t="n">
        <v>-0.001352341</v>
      </c>
      <c r="F567" s="0" t="n">
        <v>0.06370726</v>
      </c>
      <c r="G567" s="0" t="n">
        <v>0.01299631</v>
      </c>
      <c r="H567" s="0" t="n">
        <v>0.9978831</v>
      </c>
      <c r="I567" s="0" t="n">
        <v>0.4480103</v>
      </c>
      <c r="J567" s="0" t="n">
        <v>0.002946969</v>
      </c>
      <c r="K567" s="0" t="n">
        <v>0.6972201</v>
      </c>
      <c r="L567" s="0" t="n">
        <v>-0.00286629</v>
      </c>
      <c r="M567" s="0" t="n">
        <v>0.7168453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49.52532</v>
      </c>
      <c r="S567" s="0" t="n">
        <v>95.63087</v>
      </c>
      <c r="T567" s="0" t="n">
        <v>120.3333</v>
      </c>
      <c r="U567" s="0" t="n">
        <v>147.1592</v>
      </c>
      <c r="V567" s="0" t="n">
        <v>154.3129</v>
      </c>
      <c r="W567" s="0" t="n">
        <v>140.0448</v>
      </c>
      <c r="X567" s="0" t="n">
        <v>125.1379</v>
      </c>
      <c r="Y567" s="0" t="n">
        <v>140.6377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1.505285E-011</v>
      </c>
      <c r="AF567" s="0" t="n">
        <v>7.4363E-009</v>
      </c>
      <c r="AG567" s="0" t="n">
        <v>2.060521E-009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0" t="n">
        <v>1.672539E-011</v>
      </c>
      <c r="AT567" s="0" t="n">
        <v>8.262556E-009</v>
      </c>
      <c r="AU567" s="0" t="n">
        <v>2.289468E-009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</row>
    <row r="568" customFormat="false" ht="12.8" hidden="false" customHeight="false" outlineLevel="0" collapsed="false">
      <c r="A568" s="0" t="n">
        <v>567.7897</v>
      </c>
      <c r="B568" s="0" t="n">
        <v>1.951662</v>
      </c>
      <c r="C568" s="0" t="n">
        <v>0.7509168</v>
      </c>
      <c r="D568" s="0" t="n">
        <v>2.821689</v>
      </c>
      <c r="E568" s="0" t="n">
        <v>-0.001352341</v>
      </c>
      <c r="F568" s="0" t="n">
        <v>0.0637073</v>
      </c>
      <c r="G568" s="0" t="n">
        <v>0.01299631</v>
      </c>
      <c r="H568" s="0" t="n">
        <v>0.9978831</v>
      </c>
      <c r="I568" s="0" t="n">
        <v>0.4480103</v>
      </c>
      <c r="J568" s="0" t="n">
        <v>0.002946969</v>
      </c>
      <c r="K568" s="0" t="n">
        <v>0.6972201</v>
      </c>
      <c r="L568" s="0" t="n">
        <v>-0.00286629</v>
      </c>
      <c r="M568" s="0" t="n">
        <v>0.7168453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49.52532</v>
      </c>
      <c r="S568" s="0" t="n">
        <v>95.63087</v>
      </c>
      <c r="T568" s="0" t="n">
        <v>120.3333</v>
      </c>
      <c r="U568" s="0" t="n">
        <v>147.1592</v>
      </c>
      <c r="V568" s="0" t="n">
        <v>154.3129</v>
      </c>
      <c r="W568" s="0" t="n">
        <v>140.0448</v>
      </c>
      <c r="X568" s="0" t="n">
        <v>125.1379</v>
      </c>
      <c r="Y568" s="0" t="n">
        <v>140.6377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1.505285E-011</v>
      </c>
      <c r="AF568" s="0" t="n">
        <v>7.4363E-009</v>
      </c>
      <c r="AG568" s="0" t="n">
        <v>2.060521E-009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</v>
      </c>
      <c r="AQ568" s="0" t="n">
        <v>0</v>
      </c>
      <c r="AR568" s="0" t="n">
        <v>0</v>
      </c>
      <c r="AS568" s="0" t="n">
        <v>1.505285E-011</v>
      </c>
      <c r="AT568" s="0" t="n">
        <v>7.4363E-009</v>
      </c>
      <c r="AU568" s="0" t="n">
        <v>2.060521E-009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</row>
    <row r="569" customFormat="false" ht="12.8" hidden="false" customHeight="false" outlineLevel="0" collapsed="false">
      <c r="A569" s="0" t="n">
        <v>567.8396</v>
      </c>
      <c r="B569" s="0" t="n">
        <v>1.951662</v>
      </c>
      <c r="C569" s="0" t="n">
        <v>0.7509168</v>
      </c>
      <c r="D569" s="0" t="n">
        <v>2.821689</v>
      </c>
      <c r="E569" s="0" t="n">
        <v>-0.00135234</v>
      </c>
      <c r="F569" s="0" t="n">
        <v>0.06370734</v>
      </c>
      <c r="G569" s="0" t="n">
        <v>0.01299632</v>
      </c>
      <c r="H569" s="0" t="n">
        <v>0.9978831</v>
      </c>
      <c r="I569" s="0" t="n">
        <v>0.4480103</v>
      </c>
      <c r="J569" s="0" t="n">
        <v>0.002946969</v>
      </c>
      <c r="K569" s="0" t="n">
        <v>0.6972201</v>
      </c>
      <c r="L569" s="0" t="n">
        <v>-0.00286629</v>
      </c>
      <c r="M569" s="0" t="n">
        <v>0.7168453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49.52532</v>
      </c>
      <c r="S569" s="0" t="n">
        <v>95.63087</v>
      </c>
      <c r="T569" s="0" t="n">
        <v>120.3333</v>
      </c>
      <c r="U569" s="0" t="n">
        <v>147.1592</v>
      </c>
      <c r="V569" s="0" t="n">
        <v>154.3129</v>
      </c>
      <c r="W569" s="0" t="n">
        <v>140.0448</v>
      </c>
      <c r="X569" s="0" t="n">
        <v>125.1379</v>
      </c>
      <c r="Y569" s="0" t="n">
        <v>140.6377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1.672539E-011</v>
      </c>
      <c r="AF569" s="0" t="n">
        <v>8.262556E-009</v>
      </c>
      <c r="AG569" s="0" t="n">
        <v>2.289468E-009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</v>
      </c>
      <c r="AQ569" s="0" t="n">
        <v>0</v>
      </c>
      <c r="AR569" s="0" t="n">
        <v>0</v>
      </c>
      <c r="AS569" s="0" t="n">
        <v>1.505285E-011</v>
      </c>
      <c r="AT569" s="0" t="n">
        <v>7.4363E-009</v>
      </c>
      <c r="AU569" s="0" t="n">
        <v>2.060521E-009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</row>
    <row r="570" customFormat="false" ht="12.8" hidden="false" customHeight="false" outlineLevel="0" collapsed="false">
      <c r="A570" s="0" t="n">
        <v>567.89</v>
      </c>
      <c r="B570" s="0" t="n">
        <v>1.951662</v>
      </c>
      <c r="C570" s="0" t="n">
        <v>0.7509168</v>
      </c>
      <c r="D570" s="0" t="n">
        <v>2.821689</v>
      </c>
      <c r="E570" s="0" t="n">
        <v>-0.00135234</v>
      </c>
      <c r="F570" s="0" t="n">
        <v>0.06370737</v>
      </c>
      <c r="G570" s="0" t="n">
        <v>0.01299632</v>
      </c>
      <c r="H570" s="0" t="n">
        <v>0.9978831</v>
      </c>
      <c r="I570" s="0" t="n">
        <v>0.4480103</v>
      </c>
      <c r="J570" s="0" t="n">
        <v>0.002946969</v>
      </c>
      <c r="K570" s="0" t="n">
        <v>0.6972201</v>
      </c>
      <c r="L570" s="0" t="n">
        <v>-0.00286629</v>
      </c>
      <c r="M570" s="0" t="n">
        <v>0.7168453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49.52532</v>
      </c>
      <c r="S570" s="0" t="n">
        <v>95.63087</v>
      </c>
      <c r="T570" s="0" t="n">
        <v>120.3333</v>
      </c>
      <c r="U570" s="0" t="n">
        <v>147.1592</v>
      </c>
      <c r="V570" s="0" t="n">
        <v>154.3129</v>
      </c>
      <c r="W570" s="0" t="n">
        <v>140.0448</v>
      </c>
      <c r="X570" s="0" t="n">
        <v>125.1379</v>
      </c>
      <c r="Y570" s="0" t="n">
        <v>140.6377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1.505285E-011</v>
      </c>
      <c r="AF570" s="0" t="n">
        <v>7.4363E-009</v>
      </c>
      <c r="AG570" s="0" t="n">
        <v>2.060521E-009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</v>
      </c>
      <c r="AQ570" s="0" t="n">
        <v>0</v>
      </c>
      <c r="AR570" s="0" t="n">
        <v>0</v>
      </c>
      <c r="AS570" s="0" t="n">
        <v>1.672539E-011</v>
      </c>
      <c r="AT570" s="0" t="n">
        <v>8.262556E-009</v>
      </c>
      <c r="AU570" s="0" t="n">
        <v>2.289468E-009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</row>
    <row r="571" customFormat="false" ht="12.8" hidden="false" customHeight="false" outlineLevel="0" collapsed="false">
      <c r="A571" s="0" t="n">
        <v>567.9397</v>
      </c>
      <c r="B571" s="0" t="n">
        <v>1.951662</v>
      </c>
      <c r="C571" s="0" t="n">
        <v>0.7509168</v>
      </c>
      <c r="D571" s="0" t="n">
        <v>2.821689</v>
      </c>
      <c r="E571" s="0" t="n">
        <v>-0.001352339</v>
      </c>
      <c r="F571" s="0" t="n">
        <v>0.06370741</v>
      </c>
      <c r="G571" s="0" t="n">
        <v>0.01299633</v>
      </c>
      <c r="H571" s="0" t="n">
        <v>0.9978831</v>
      </c>
      <c r="I571" s="0" t="n">
        <v>0.4480103</v>
      </c>
      <c r="J571" s="0" t="n">
        <v>0.002946969</v>
      </c>
      <c r="K571" s="0" t="n">
        <v>0.6972201</v>
      </c>
      <c r="L571" s="0" t="n">
        <v>-0.00286629</v>
      </c>
      <c r="M571" s="0" t="n">
        <v>0.7168453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48.49355</v>
      </c>
      <c r="S571" s="0" t="n">
        <v>93.63856</v>
      </c>
      <c r="T571" s="0" t="n">
        <v>117.8264</v>
      </c>
      <c r="U571" s="0" t="n">
        <v>144.0934</v>
      </c>
      <c r="V571" s="0" t="n">
        <v>151.0981</v>
      </c>
      <c r="W571" s="0" t="n">
        <v>137.1272</v>
      </c>
      <c r="X571" s="0" t="n">
        <v>122.5309</v>
      </c>
      <c r="Y571" s="0" t="n">
        <v>137.7076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1.505285E-011</v>
      </c>
      <c r="AF571" s="0" t="n">
        <v>7.4363E-009</v>
      </c>
      <c r="AG571" s="0" t="n">
        <v>2.060521E-009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</v>
      </c>
      <c r="AQ571" s="0" t="n">
        <v>0</v>
      </c>
      <c r="AR571" s="0" t="n">
        <v>0</v>
      </c>
      <c r="AS571" s="0" t="n">
        <v>1.505285E-011</v>
      </c>
      <c r="AT571" s="0" t="n">
        <v>7.4363E-009</v>
      </c>
      <c r="AU571" s="0" t="n">
        <v>2.060521E-009</v>
      </c>
      <c r="AV571" s="0" t="n">
        <v>1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</row>
    <row r="572" customFormat="false" ht="12.8" hidden="false" customHeight="false" outlineLevel="0" collapsed="false">
      <c r="A572" s="0" t="n">
        <v>567.9897</v>
      </c>
      <c r="B572" s="0" t="n">
        <v>1.951662</v>
      </c>
      <c r="C572" s="0" t="n">
        <v>0.7509168</v>
      </c>
      <c r="D572" s="0" t="n">
        <v>2.821689</v>
      </c>
      <c r="E572" s="0" t="n">
        <v>-0.001352339</v>
      </c>
      <c r="F572" s="0" t="n">
        <v>0.06370745</v>
      </c>
      <c r="G572" s="0" t="n">
        <v>0.01299633</v>
      </c>
      <c r="H572" s="0" t="n">
        <v>0.9978831</v>
      </c>
      <c r="I572" s="0" t="n">
        <v>0.4480103</v>
      </c>
      <c r="J572" s="0" t="n">
        <v>0.002946969</v>
      </c>
      <c r="K572" s="0" t="n">
        <v>0.6972201</v>
      </c>
      <c r="L572" s="0" t="n">
        <v>-0.00286629</v>
      </c>
      <c r="M572" s="0" t="n">
        <v>0.7168453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49.52533</v>
      </c>
      <c r="S572" s="0" t="n">
        <v>95.63087</v>
      </c>
      <c r="T572" s="0" t="n">
        <v>120.3333</v>
      </c>
      <c r="U572" s="0" t="n">
        <v>147.1592</v>
      </c>
      <c r="V572" s="0" t="n">
        <v>154.3129</v>
      </c>
      <c r="W572" s="0" t="n">
        <v>140.0448</v>
      </c>
      <c r="X572" s="0" t="n">
        <v>125.1379</v>
      </c>
      <c r="Y572" s="0" t="n">
        <v>140.6375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1.505285E-011</v>
      </c>
      <c r="AF572" s="0" t="n">
        <v>7.4363E-009</v>
      </c>
      <c r="AG572" s="0" t="n">
        <v>2.060521E-009</v>
      </c>
      <c r="AH572" s="0" t="n">
        <v>1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</v>
      </c>
      <c r="AQ572" s="0" t="n">
        <v>0</v>
      </c>
      <c r="AR572" s="0" t="n">
        <v>0</v>
      </c>
      <c r="AS572" s="0" t="n">
        <v>1.505285E-011</v>
      </c>
      <c r="AT572" s="0" t="n">
        <v>7.4363E-009</v>
      </c>
      <c r="AU572" s="0" t="n">
        <v>2.060521E-009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</row>
    <row r="573" customFormat="false" ht="12.8" hidden="false" customHeight="false" outlineLevel="0" collapsed="false">
      <c r="A573" s="0" t="n">
        <v>568.0399</v>
      </c>
      <c r="B573" s="0" t="n">
        <v>1.951662</v>
      </c>
      <c r="C573" s="0" t="n">
        <v>0.7509168</v>
      </c>
      <c r="D573" s="0" t="n">
        <v>2.821689</v>
      </c>
      <c r="E573" s="0" t="n">
        <v>-0.001352338</v>
      </c>
      <c r="F573" s="0" t="n">
        <v>0.06370749</v>
      </c>
      <c r="G573" s="0" t="n">
        <v>0.01299634</v>
      </c>
      <c r="H573" s="0" t="n">
        <v>0.9978831</v>
      </c>
      <c r="I573" s="0" t="n">
        <v>0.4480103</v>
      </c>
      <c r="J573" s="0" t="n">
        <v>0.002946969</v>
      </c>
      <c r="K573" s="0" t="n">
        <v>0.6972201</v>
      </c>
      <c r="L573" s="0" t="n">
        <v>-0.00286629</v>
      </c>
      <c r="M573" s="0" t="n">
        <v>0.7168453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42.30289</v>
      </c>
      <c r="S573" s="0" t="n">
        <v>81.6847</v>
      </c>
      <c r="T573" s="0" t="n">
        <v>102.7847</v>
      </c>
      <c r="U573" s="0" t="n">
        <v>125.6985</v>
      </c>
      <c r="V573" s="0" t="n">
        <v>131.8089</v>
      </c>
      <c r="W573" s="0" t="n">
        <v>119.6216</v>
      </c>
      <c r="X573" s="0" t="n">
        <v>106.8887</v>
      </c>
      <c r="Y573" s="0" t="n">
        <v>120.1279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1.338032E-011</v>
      </c>
      <c r="AF573" s="0" t="n">
        <v>6.610045E-009</v>
      </c>
      <c r="AG573" s="0" t="n">
        <v>1.831574E-009</v>
      </c>
      <c r="AH573" s="0" t="n">
        <v>1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</v>
      </c>
      <c r="AQ573" s="0" t="n">
        <v>0</v>
      </c>
      <c r="AR573" s="0" t="n">
        <v>0</v>
      </c>
      <c r="AS573" s="0" t="n">
        <v>1.672539E-011</v>
      </c>
      <c r="AT573" s="0" t="n">
        <v>8.262556E-009</v>
      </c>
      <c r="AU573" s="0" t="n">
        <v>2.289468E-009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</row>
    <row r="574" customFormat="false" ht="12.8" hidden="false" customHeight="false" outlineLevel="0" collapsed="false">
      <c r="A574" s="0" t="n">
        <v>568.0902</v>
      </c>
      <c r="B574" s="0" t="n">
        <v>1.951662</v>
      </c>
      <c r="C574" s="0" t="n">
        <v>0.7509168</v>
      </c>
      <c r="D574" s="0" t="n">
        <v>2.821689</v>
      </c>
      <c r="E574" s="0" t="n">
        <v>-0.001352338</v>
      </c>
      <c r="F574" s="0" t="n">
        <v>0.06370752</v>
      </c>
      <c r="G574" s="0" t="n">
        <v>0.01299634</v>
      </c>
      <c r="H574" s="0" t="n">
        <v>0.9978831</v>
      </c>
      <c r="I574" s="0" t="n">
        <v>0.4480103</v>
      </c>
      <c r="J574" s="0" t="n">
        <v>0.002946969</v>
      </c>
      <c r="K574" s="0" t="n">
        <v>0.6972201</v>
      </c>
      <c r="L574" s="0" t="n">
        <v>-0.00286629</v>
      </c>
      <c r="M574" s="0" t="n">
        <v>0.7168453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46.43</v>
      </c>
      <c r="S574" s="0" t="n">
        <v>89.65394</v>
      </c>
      <c r="T574" s="0" t="n">
        <v>112.8125</v>
      </c>
      <c r="U574" s="0" t="n">
        <v>137.9618</v>
      </c>
      <c r="V574" s="0" t="n">
        <v>144.6684</v>
      </c>
      <c r="W574" s="0" t="n">
        <v>131.292</v>
      </c>
      <c r="X574" s="0" t="n">
        <v>117.3168</v>
      </c>
      <c r="Y574" s="0" t="n">
        <v>131.8477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1.505285E-011</v>
      </c>
      <c r="AF574" s="0" t="n">
        <v>7.4363E-009</v>
      </c>
      <c r="AG574" s="0" t="n">
        <v>2.060521E-009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</v>
      </c>
      <c r="AQ574" s="0" t="n">
        <v>0</v>
      </c>
      <c r="AR574" s="0" t="n">
        <v>0</v>
      </c>
      <c r="AS574" s="0" t="n">
        <v>1.170778E-011</v>
      </c>
      <c r="AT574" s="0" t="n">
        <v>5.783789E-009</v>
      </c>
      <c r="AU574" s="0" t="n">
        <v>1.602627E-009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</row>
    <row r="575" customFormat="false" ht="12.8" hidden="false" customHeight="false" outlineLevel="0" collapsed="false">
      <c r="A575" s="0" t="n">
        <v>568.1393</v>
      </c>
      <c r="B575" s="0" t="n">
        <v>1.951662</v>
      </c>
      <c r="C575" s="0" t="n">
        <v>0.7509168</v>
      </c>
      <c r="D575" s="0" t="n">
        <v>2.821689</v>
      </c>
      <c r="E575" s="0" t="n">
        <v>-0.001352337</v>
      </c>
      <c r="F575" s="0" t="n">
        <v>0.06370757</v>
      </c>
      <c r="G575" s="0" t="n">
        <v>0.01299635</v>
      </c>
      <c r="H575" s="0" t="n">
        <v>0.9978831</v>
      </c>
      <c r="I575" s="0" t="n">
        <v>0.4480103</v>
      </c>
      <c r="J575" s="0" t="n">
        <v>0.002946969</v>
      </c>
      <c r="K575" s="0" t="n">
        <v>0.6972201</v>
      </c>
      <c r="L575" s="0" t="n">
        <v>-0.00286629</v>
      </c>
      <c r="M575" s="0" t="n">
        <v>0.7168453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47.46177</v>
      </c>
      <c r="S575" s="0" t="n">
        <v>91.64625</v>
      </c>
      <c r="T575" s="0" t="n">
        <v>115.3194</v>
      </c>
      <c r="U575" s="0" t="n">
        <v>141.0276</v>
      </c>
      <c r="V575" s="0" t="n">
        <v>147.8832</v>
      </c>
      <c r="W575" s="0" t="n">
        <v>134.2096</v>
      </c>
      <c r="X575" s="0" t="n">
        <v>119.9239</v>
      </c>
      <c r="Y575" s="0" t="n">
        <v>134.7776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1.505285E-011</v>
      </c>
      <c r="AF575" s="0" t="n">
        <v>7.4363E-009</v>
      </c>
      <c r="AG575" s="0" t="n">
        <v>2.060521E-009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  <c r="AN575" s="0" t="n">
        <v>1</v>
      </c>
      <c r="AO575" s="0" t="n">
        <v>1</v>
      </c>
      <c r="AP575" s="0" t="n">
        <v>0</v>
      </c>
      <c r="AQ575" s="0" t="n">
        <v>0</v>
      </c>
      <c r="AR575" s="0" t="n">
        <v>0</v>
      </c>
      <c r="AS575" s="0" t="n">
        <v>1.672539E-011</v>
      </c>
      <c r="AT575" s="0" t="n">
        <v>8.262556E-009</v>
      </c>
      <c r="AU575" s="0" t="n">
        <v>2.289468E-009</v>
      </c>
      <c r="AV575" s="0" t="n">
        <v>1</v>
      </c>
      <c r="AW575" s="0" t="n">
        <v>1</v>
      </c>
      <c r="AX575" s="0" t="n">
        <v>0</v>
      </c>
      <c r="AY575" s="0" t="n">
        <v>0</v>
      </c>
      <c r="AZ575" s="0" t="n">
        <v>0</v>
      </c>
      <c r="BA575" s="0" t="n">
        <v>1</v>
      </c>
    </row>
    <row r="576" customFormat="false" ht="12.8" hidden="false" customHeight="false" outlineLevel="0" collapsed="false">
      <c r="A576" s="0" t="n">
        <v>568.1901</v>
      </c>
      <c r="B576" s="0" t="n">
        <v>1.951662</v>
      </c>
      <c r="C576" s="0" t="n">
        <v>0.7509168</v>
      </c>
      <c r="D576" s="0" t="n">
        <v>2.821689</v>
      </c>
      <c r="E576" s="0" t="n">
        <v>-0.001352337</v>
      </c>
      <c r="F576" s="0" t="n">
        <v>0.06370761</v>
      </c>
      <c r="G576" s="0" t="n">
        <v>0.01299635</v>
      </c>
      <c r="H576" s="0" t="n">
        <v>0.9978831</v>
      </c>
      <c r="I576" s="0" t="n">
        <v>0.4480103</v>
      </c>
      <c r="J576" s="0" t="n">
        <v>0.002946969</v>
      </c>
      <c r="K576" s="0" t="n">
        <v>0.6972201</v>
      </c>
      <c r="L576" s="0" t="n">
        <v>-0.00286629</v>
      </c>
      <c r="M576" s="0" t="n">
        <v>0.7168453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49.52533</v>
      </c>
      <c r="S576" s="0" t="n">
        <v>95.63087</v>
      </c>
      <c r="T576" s="0" t="n">
        <v>120.3333</v>
      </c>
      <c r="U576" s="0" t="n">
        <v>147.1592</v>
      </c>
      <c r="V576" s="0" t="n">
        <v>154.3129</v>
      </c>
      <c r="W576" s="0" t="n">
        <v>140.0448</v>
      </c>
      <c r="X576" s="0" t="n">
        <v>125.1379</v>
      </c>
      <c r="Y576" s="0" t="n">
        <v>140.6375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8.362697E-012</v>
      </c>
      <c r="AF576" s="0" t="n">
        <v>4.131278E-009</v>
      </c>
      <c r="AG576" s="0" t="n">
        <v>1.144734E-009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  <c r="AN576" s="0" t="n">
        <v>1</v>
      </c>
      <c r="AO576" s="0" t="n">
        <v>1</v>
      </c>
      <c r="AP576" s="0" t="n">
        <v>0</v>
      </c>
      <c r="AQ576" s="0" t="n">
        <v>0</v>
      </c>
      <c r="AR576" s="0" t="n">
        <v>0</v>
      </c>
      <c r="AS576" s="0" t="n">
        <v>8.362697E-012</v>
      </c>
      <c r="AT576" s="0" t="n">
        <v>4.131278E-009</v>
      </c>
      <c r="AU576" s="0" t="n">
        <v>1.144734E-009</v>
      </c>
      <c r="AV576" s="0" t="n">
        <v>1</v>
      </c>
      <c r="AW576" s="0" t="n">
        <v>1</v>
      </c>
      <c r="AX576" s="0" t="n">
        <v>0</v>
      </c>
      <c r="AY576" s="0" t="n">
        <v>0</v>
      </c>
      <c r="AZ576" s="0" t="n">
        <v>0</v>
      </c>
      <c r="BA576" s="0" t="n">
        <v>1</v>
      </c>
    </row>
    <row r="577" customFormat="false" ht="12.8" hidden="false" customHeight="false" outlineLevel="0" collapsed="false">
      <c r="A577" s="0" t="n">
        <v>568.2401</v>
      </c>
      <c r="B577" s="0" t="n">
        <v>1.951662</v>
      </c>
      <c r="C577" s="0" t="n">
        <v>0.7509168</v>
      </c>
      <c r="D577" s="0" t="n">
        <v>2.821689</v>
      </c>
      <c r="E577" s="0" t="n">
        <v>-0.001352336</v>
      </c>
      <c r="F577" s="0" t="n">
        <v>0.06370767</v>
      </c>
      <c r="G577" s="0" t="n">
        <v>0.01299637</v>
      </c>
      <c r="H577" s="0" t="n">
        <v>0.9978831</v>
      </c>
      <c r="I577" s="0" t="n">
        <v>0.4480103</v>
      </c>
      <c r="J577" s="0" t="n">
        <v>0.002946969</v>
      </c>
      <c r="K577" s="0" t="n">
        <v>0.6972201</v>
      </c>
      <c r="L577" s="0" t="n">
        <v>-0.00286629</v>
      </c>
      <c r="M577" s="0" t="n">
        <v>0.7168453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48.49355</v>
      </c>
      <c r="S577" s="0" t="n">
        <v>93.63856</v>
      </c>
      <c r="T577" s="0" t="n">
        <v>117.8264</v>
      </c>
      <c r="U577" s="0" t="n">
        <v>144.0934</v>
      </c>
      <c r="V577" s="0" t="n">
        <v>151.0981</v>
      </c>
      <c r="W577" s="0" t="n">
        <v>137.1272</v>
      </c>
      <c r="X577" s="0" t="n">
        <v>122.5309</v>
      </c>
      <c r="Y577" s="0" t="n">
        <v>137.7076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2.341555E-011</v>
      </c>
      <c r="AF577" s="0" t="n">
        <v>1.156758E-008</v>
      </c>
      <c r="AG577" s="0" t="n">
        <v>3.205255E-009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  <c r="AN577" s="0" t="n">
        <v>1</v>
      </c>
      <c r="AO577" s="0" t="n">
        <v>1</v>
      </c>
      <c r="AP577" s="0" t="n">
        <v>0</v>
      </c>
      <c r="AQ577" s="0" t="n">
        <v>0</v>
      </c>
      <c r="AR577" s="0" t="n">
        <v>0</v>
      </c>
      <c r="AS577" s="0" t="n">
        <v>1.839793E-011</v>
      </c>
      <c r="AT577" s="0" t="n">
        <v>9.088811E-009</v>
      </c>
      <c r="AU577" s="0" t="n">
        <v>2.518415E-009</v>
      </c>
      <c r="AV577" s="0" t="n">
        <v>1</v>
      </c>
      <c r="AW577" s="0" t="n">
        <v>1</v>
      </c>
      <c r="AX577" s="0" t="n">
        <v>0</v>
      </c>
      <c r="AY577" s="0" t="n">
        <v>0</v>
      </c>
      <c r="AZ577" s="0" t="n">
        <v>0</v>
      </c>
      <c r="BA577" s="0" t="n">
        <v>1</v>
      </c>
    </row>
    <row r="578" customFormat="false" ht="12.8" hidden="false" customHeight="false" outlineLevel="0" collapsed="false">
      <c r="A578" s="0" t="n">
        <v>568.2898</v>
      </c>
      <c r="B578" s="0" t="n">
        <v>1.951662</v>
      </c>
      <c r="C578" s="0" t="n">
        <v>0.7509168</v>
      </c>
      <c r="D578" s="0" t="n">
        <v>2.821689</v>
      </c>
      <c r="E578" s="0" t="n">
        <v>-0.001352336</v>
      </c>
      <c r="F578" s="0" t="n">
        <v>0.06370774</v>
      </c>
      <c r="G578" s="0" t="n">
        <v>0.01299638</v>
      </c>
      <c r="H578" s="0" t="n">
        <v>0.9978831</v>
      </c>
      <c r="I578" s="0" t="n">
        <v>0.4480103</v>
      </c>
      <c r="J578" s="0" t="n">
        <v>0.002946969</v>
      </c>
      <c r="K578" s="0" t="n">
        <v>0.6972201</v>
      </c>
      <c r="L578" s="0" t="n">
        <v>-0.00286629</v>
      </c>
      <c r="M578" s="0" t="n">
        <v>0.7168453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48.49355</v>
      </c>
      <c r="S578" s="0" t="n">
        <v>93.63856</v>
      </c>
      <c r="T578" s="0" t="n">
        <v>117.8264</v>
      </c>
      <c r="U578" s="0" t="n">
        <v>144.0934</v>
      </c>
      <c r="V578" s="0" t="n">
        <v>151.0981</v>
      </c>
      <c r="W578" s="0" t="n">
        <v>137.1272</v>
      </c>
      <c r="X578" s="0" t="n">
        <v>122.5309</v>
      </c>
      <c r="Y578" s="0" t="n">
        <v>137.7076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1.672539E-011</v>
      </c>
      <c r="AF578" s="0" t="n">
        <v>8.262556E-009</v>
      </c>
      <c r="AG578" s="0" t="n">
        <v>2.289468E-009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  <c r="AN578" s="0" t="n">
        <v>1</v>
      </c>
      <c r="AO578" s="0" t="n">
        <v>1</v>
      </c>
      <c r="AP578" s="0" t="n">
        <v>0</v>
      </c>
      <c r="AQ578" s="0" t="n">
        <v>0</v>
      </c>
      <c r="AR578" s="0" t="n">
        <v>0</v>
      </c>
      <c r="AS578" s="0" t="n">
        <v>2.007047E-011</v>
      </c>
      <c r="AT578" s="0" t="n">
        <v>9.915067E-009</v>
      </c>
      <c r="AU578" s="0" t="n">
        <v>2.747361E-009</v>
      </c>
      <c r="AV578" s="0" t="n">
        <v>1</v>
      </c>
      <c r="AW578" s="0" t="n">
        <v>1</v>
      </c>
      <c r="AX578" s="0" t="n">
        <v>0</v>
      </c>
      <c r="AY578" s="0" t="n">
        <v>0</v>
      </c>
      <c r="AZ578" s="0" t="n">
        <v>0</v>
      </c>
      <c r="BA578" s="0" t="n">
        <v>1</v>
      </c>
    </row>
    <row r="579" customFormat="false" ht="12.8" hidden="false" customHeight="false" outlineLevel="0" collapsed="false">
      <c r="A579" s="0" t="n">
        <v>568.3398</v>
      </c>
      <c r="B579" s="0" t="n">
        <v>1.951662</v>
      </c>
      <c r="C579" s="0" t="n">
        <v>0.7509168</v>
      </c>
      <c r="D579" s="0" t="n">
        <v>2.821689</v>
      </c>
      <c r="E579" s="0" t="n">
        <v>-0.001352336</v>
      </c>
      <c r="F579" s="0" t="n">
        <v>0.06370779</v>
      </c>
      <c r="G579" s="0" t="n">
        <v>0.01299638</v>
      </c>
      <c r="H579" s="0" t="n">
        <v>0.9978831</v>
      </c>
      <c r="I579" s="0" t="n">
        <v>0.4480103</v>
      </c>
      <c r="J579" s="0" t="n">
        <v>0.002946969</v>
      </c>
      <c r="K579" s="0" t="n">
        <v>0.6972201</v>
      </c>
      <c r="L579" s="0" t="n">
        <v>-0.00286629</v>
      </c>
      <c r="M579" s="0" t="n">
        <v>0.7168453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48.49355</v>
      </c>
      <c r="S579" s="0" t="n">
        <v>93.63856</v>
      </c>
      <c r="T579" s="0" t="n">
        <v>117.8264</v>
      </c>
      <c r="U579" s="0" t="n">
        <v>144.0934</v>
      </c>
      <c r="V579" s="0" t="n">
        <v>151.0981</v>
      </c>
      <c r="W579" s="0" t="n">
        <v>137.1272</v>
      </c>
      <c r="X579" s="0" t="n">
        <v>122.5309</v>
      </c>
      <c r="Y579" s="0" t="n">
        <v>137.7076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1.505285E-011</v>
      </c>
      <c r="AF579" s="0" t="n">
        <v>7.4363E-009</v>
      </c>
      <c r="AG579" s="0" t="n">
        <v>2.060521E-009</v>
      </c>
      <c r="AH579" s="0" t="n">
        <v>1</v>
      </c>
      <c r="AI579" s="0" t="n">
        <v>1</v>
      </c>
      <c r="AJ579" s="0" t="n">
        <v>0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1</v>
      </c>
      <c r="AP579" s="0" t="n">
        <v>0</v>
      </c>
      <c r="AQ579" s="0" t="n">
        <v>0</v>
      </c>
      <c r="AR579" s="0" t="n">
        <v>0</v>
      </c>
      <c r="AS579" s="0" t="n">
        <v>1.338032E-011</v>
      </c>
      <c r="AT579" s="0" t="n">
        <v>6.610045E-009</v>
      </c>
      <c r="AU579" s="0" t="n">
        <v>1.831574E-009</v>
      </c>
      <c r="AV579" s="0" t="n">
        <v>1</v>
      </c>
      <c r="AW579" s="0" t="n">
        <v>1</v>
      </c>
      <c r="AX579" s="0" t="n">
        <v>0</v>
      </c>
      <c r="AY579" s="0" t="n">
        <v>0</v>
      </c>
      <c r="AZ579" s="0" t="n">
        <v>0</v>
      </c>
      <c r="BA579" s="0" t="n">
        <v>1</v>
      </c>
    </row>
    <row r="580" customFormat="false" ht="12.8" hidden="false" customHeight="false" outlineLevel="0" collapsed="false">
      <c r="A580" s="0" t="n">
        <v>568.3898</v>
      </c>
      <c r="B580" s="0" t="n">
        <v>1.951662</v>
      </c>
      <c r="C580" s="0" t="n">
        <v>0.7509168</v>
      </c>
      <c r="D580" s="0" t="n">
        <v>2.821689</v>
      </c>
      <c r="E580" s="0" t="n">
        <v>-0.001352336</v>
      </c>
      <c r="F580" s="0" t="n">
        <v>0.06370785</v>
      </c>
      <c r="G580" s="0" t="n">
        <v>0.01299639</v>
      </c>
      <c r="H580" s="0" t="n">
        <v>0.9978831</v>
      </c>
      <c r="I580" s="0" t="n">
        <v>0.4480103</v>
      </c>
      <c r="J580" s="0" t="n">
        <v>0.002946969</v>
      </c>
      <c r="K580" s="0" t="n">
        <v>0.6972201</v>
      </c>
      <c r="L580" s="0" t="n">
        <v>-0.00286629</v>
      </c>
      <c r="M580" s="0" t="n">
        <v>0.7168453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48.49355</v>
      </c>
      <c r="S580" s="0" t="n">
        <v>93.63856</v>
      </c>
      <c r="T580" s="0" t="n">
        <v>117.8264</v>
      </c>
      <c r="U580" s="0" t="n">
        <v>144.0934</v>
      </c>
      <c r="V580" s="0" t="n">
        <v>151.0981</v>
      </c>
      <c r="W580" s="0" t="n">
        <v>137.1272</v>
      </c>
      <c r="X580" s="0" t="n">
        <v>122.5309</v>
      </c>
      <c r="Y580" s="0" t="n">
        <v>137.7076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1.505285E-011</v>
      </c>
      <c r="AF580" s="0" t="n">
        <v>7.4363E-009</v>
      </c>
      <c r="AG580" s="0" t="n">
        <v>2.060521E-009</v>
      </c>
      <c r="AH580" s="0" t="n">
        <v>1</v>
      </c>
      <c r="AI580" s="0" t="n">
        <v>1</v>
      </c>
      <c r="AJ580" s="0" t="n">
        <v>0</v>
      </c>
      <c r="AK580" s="0" t="n">
        <v>0</v>
      </c>
      <c r="AL580" s="0" t="n">
        <v>0</v>
      </c>
      <c r="AM580" s="0" t="n">
        <v>1</v>
      </c>
      <c r="AN580" s="0" t="n">
        <v>1</v>
      </c>
      <c r="AO580" s="0" t="n">
        <v>1</v>
      </c>
      <c r="AP580" s="0" t="n">
        <v>0</v>
      </c>
      <c r="AQ580" s="0" t="n">
        <v>0</v>
      </c>
      <c r="AR580" s="0" t="n">
        <v>0</v>
      </c>
      <c r="AS580" s="0" t="n">
        <v>1.338032E-011</v>
      </c>
      <c r="AT580" s="0" t="n">
        <v>6.610045E-009</v>
      </c>
      <c r="AU580" s="0" t="n">
        <v>1.831574E-009</v>
      </c>
      <c r="AV580" s="0" t="n">
        <v>1</v>
      </c>
      <c r="AW580" s="0" t="n">
        <v>1</v>
      </c>
      <c r="AX580" s="0" t="n">
        <v>0</v>
      </c>
      <c r="AY580" s="0" t="n">
        <v>0</v>
      </c>
      <c r="AZ580" s="0" t="n">
        <v>0</v>
      </c>
      <c r="BA580" s="0" t="n">
        <v>1</v>
      </c>
    </row>
    <row r="581" customFormat="false" ht="12.8" hidden="false" customHeight="false" outlineLevel="0" collapsed="false">
      <c r="A581" s="0" t="n">
        <v>568.4397</v>
      </c>
      <c r="B581" s="0" t="n">
        <v>1.951662</v>
      </c>
      <c r="C581" s="0" t="n">
        <v>0.7509168</v>
      </c>
      <c r="D581" s="0" t="n">
        <v>2.821689</v>
      </c>
      <c r="E581" s="0" t="n">
        <v>-0.001352336</v>
      </c>
      <c r="F581" s="0" t="n">
        <v>0.06370792</v>
      </c>
      <c r="G581" s="0" t="n">
        <v>0.01299641</v>
      </c>
      <c r="H581" s="0" t="n">
        <v>0.9978831</v>
      </c>
      <c r="I581" s="0" t="n">
        <v>0.4480103</v>
      </c>
      <c r="J581" s="0" t="n">
        <v>0.002946969</v>
      </c>
      <c r="K581" s="0" t="n">
        <v>0.6972201</v>
      </c>
      <c r="L581" s="0" t="n">
        <v>-0.00286629</v>
      </c>
      <c r="M581" s="0" t="n">
        <v>0.7168453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48.49355</v>
      </c>
      <c r="S581" s="0" t="n">
        <v>93.63856</v>
      </c>
      <c r="T581" s="0" t="n">
        <v>117.8264</v>
      </c>
      <c r="U581" s="0" t="n">
        <v>144.0934</v>
      </c>
      <c r="V581" s="0" t="n">
        <v>151.0981</v>
      </c>
      <c r="W581" s="0" t="n">
        <v>137.1272</v>
      </c>
      <c r="X581" s="0" t="n">
        <v>122.5309</v>
      </c>
      <c r="Y581" s="0" t="n">
        <v>137.7076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1.505285E-011</v>
      </c>
      <c r="AF581" s="0" t="n">
        <v>7.4363E-009</v>
      </c>
      <c r="AG581" s="0" t="n">
        <v>2.060521E-009</v>
      </c>
      <c r="AH581" s="0" t="n">
        <v>1</v>
      </c>
      <c r="AI581" s="0" t="n">
        <v>1</v>
      </c>
      <c r="AJ581" s="0" t="n">
        <v>0</v>
      </c>
      <c r="AK581" s="0" t="n">
        <v>0</v>
      </c>
      <c r="AL581" s="0" t="n">
        <v>0</v>
      </c>
      <c r="AM581" s="0" t="n">
        <v>1</v>
      </c>
      <c r="AN581" s="0" t="n">
        <v>1</v>
      </c>
      <c r="AO581" s="0" t="n">
        <v>1</v>
      </c>
      <c r="AP581" s="0" t="n">
        <v>0</v>
      </c>
      <c r="AQ581" s="0" t="n">
        <v>0</v>
      </c>
      <c r="AR581" s="0" t="n">
        <v>0</v>
      </c>
      <c r="AS581" s="0" t="n">
        <v>1.505285E-011</v>
      </c>
      <c r="AT581" s="0" t="n">
        <v>7.4363E-009</v>
      </c>
      <c r="AU581" s="0" t="n">
        <v>2.060521E-009</v>
      </c>
      <c r="AV581" s="0" t="n">
        <v>1</v>
      </c>
      <c r="AW581" s="0" t="n">
        <v>1</v>
      </c>
      <c r="AX581" s="0" t="n">
        <v>0</v>
      </c>
      <c r="AY581" s="0" t="n">
        <v>0</v>
      </c>
      <c r="AZ581" s="0" t="n">
        <v>0</v>
      </c>
      <c r="BA581" s="0" t="n">
        <v>1</v>
      </c>
    </row>
    <row r="582" customFormat="false" ht="12.8" hidden="false" customHeight="false" outlineLevel="0" collapsed="false">
      <c r="A582" s="0" t="n">
        <v>568.49</v>
      </c>
      <c r="B582" s="0" t="n">
        <v>1.951662</v>
      </c>
      <c r="C582" s="0" t="n">
        <v>0.7509168</v>
      </c>
      <c r="D582" s="0" t="n">
        <v>2.821689</v>
      </c>
      <c r="E582" s="0" t="n">
        <v>-0.001352336</v>
      </c>
      <c r="F582" s="0" t="n">
        <v>0.06370798</v>
      </c>
      <c r="G582" s="0" t="n">
        <v>0.01299641</v>
      </c>
      <c r="H582" s="0" t="n">
        <v>0.9978831</v>
      </c>
      <c r="I582" s="0" t="n">
        <v>0.4480103</v>
      </c>
      <c r="J582" s="0" t="n">
        <v>0.002494655</v>
      </c>
      <c r="K582" s="0" t="n">
        <v>0.6979849</v>
      </c>
      <c r="L582" s="0" t="n">
        <v>-0.002431534</v>
      </c>
      <c r="M582" s="0" t="n">
        <v>0.716104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47.46177</v>
      </c>
      <c r="S582" s="0" t="n">
        <v>91.64625</v>
      </c>
      <c r="T582" s="0" t="n">
        <v>115.3194</v>
      </c>
      <c r="U582" s="0" t="n">
        <v>141.0276</v>
      </c>
      <c r="V582" s="0" t="n">
        <v>147.8832</v>
      </c>
      <c r="W582" s="0" t="n">
        <v>134.2096</v>
      </c>
      <c r="X582" s="0" t="n">
        <v>119.9239</v>
      </c>
      <c r="Y582" s="0" t="n">
        <v>134.7776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1</v>
      </c>
      <c r="AI582" s="0" t="n">
        <v>1</v>
      </c>
      <c r="AJ582" s="0" t="n">
        <v>-0.0001816088</v>
      </c>
      <c r="AK582" s="0" t="n">
        <v>0.004302934</v>
      </c>
      <c r="AL582" s="0" t="n">
        <v>0.002353139</v>
      </c>
      <c r="AM582" s="0" t="n">
        <v>0.9999879</v>
      </c>
      <c r="AN582" s="0" t="n">
        <v>1</v>
      </c>
      <c r="AO582" s="0" t="n">
        <v>1</v>
      </c>
      <c r="AP582" s="0" t="n">
        <v>0</v>
      </c>
      <c r="AQ582" s="0" t="n">
        <v>0</v>
      </c>
      <c r="AR582" s="0" t="n">
        <v>0</v>
      </c>
      <c r="AS582" s="0" t="n">
        <v>4.860128E-012</v>
      </c>
      <c r="AT582" s="0" t="n">
        <v>1.180094E-009</v>
      </c>
      <c r="AU582" s="0" t="n">
        <v>3.337681E-010</v>
      </c>
      <c r="AV582" s="0" t="n">
        <v>1</v>
      </c>
      <c r="AW582" s="0" t="n">
        <v>1</v>
      </c>
      <c r="AX582" s="0" t="n">
        <v>8.205207E-012</v>
      </c>
      <c r="AY582" s="0" t="n">
        <v>2.832606E-009</v>
      </c>
      <c r="AZ582" s="0" t="n">
        <v>7.916617E-010</v>
      </c>
      <c r="BA582" s="0" t="n">
        <v>1</v>
      </c>
    </row>
    <row r="583" customFormat="false" ht="12.8" hidden="false" customHeight="false" outlineLevel="0" collapsed="false">
      <c r="A583" s="0" t="n">
        <v>568.5402</v>
      </c>
      <c r="B583" s="0" t="n">
        <v>1.951662</v>
      </c>
      <c r="C583" s="0" t="n">
        <v>0.7509168</v>
      </c>
      <c r="D583" s="0" t="n">
        <v>2.821689</v>
      </c>
      <c r="E583" s="0" t="n">
        <v>-0.001352337</v>
      </c>
      <c r="F583" s="0" t="n">
        <v>0.06370805</v>
      </c>
      <c r="G583" s="0" t="n">
        <v>0.01299642</v>
      </c>
      <c r="H583" s="0" t="n">
        <v>0.9978831</v>
      </c>
      <c r="I583" s="0" t="n">
        <v>0.4480103</v>
      </c>
      <c r="J583" s="0" t="n">
        <v>0.001015661</v>
      </c>
      <c r="K583" s="0" t="n">
        <v>0.6998894</v>
      </c>
      <c r="L583" s="0" t="n">
        <v>-0.0009952408</v>
      </c>
      <c r="M583" s="0" t="n">
        <v>0.7142498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47.46177</v>
      </c>
      <c r="S583" s="0" t="n">
        <v>91.64625</v>
      </c>
      <c r="T583" s="0" t="n">
        <v>115.3194</v>
      </c>
      <c r="U583" s="0" t="n">
        <v>141.0276</v>
      </c>
      <c r="V583" s="0" t="n">
        <v>147.8832</v>
      </c>
      <c r="W583" s="0" t="n">
        <v>134.2096</v>
      </c>
      <c r="X583" s="0" t="n">
        <v>119.9239</v>
      </c>
      <c r="Y583" s="0" t="n">
        <v>134.7776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1</v>
      </c>
      <c r="AI583" s="0" t="n">
        <v>1</v>
      </c>
      <c r="AJ583" s="0" t="n">
        <v>-0.0100992</v>
      </c>
      <c r="AK583" s="0" t="n">
        <v>0.005150216</v>
      </c>
      <c r="AL583" s="0" t="n">
        <v>0.005769662</v>
      </c>
      <c r="AM583" s="0" t="n">
        <v>0.9999189</v>
      </c>
      <c r="AN583" s="0" t="n">
        <v>1</v>
      </c>
      <c r="AO583" s="0" t="n">
        <v>1</v>
      </c>
      <c r="AP583" s="0" t="n">
        <v>0</v>
      </c>
      <c r="AQ583" s="0" t="n">
        <v>0</v>
      </c>
      <c r="AR583" s="0" t="n">
        <v>0</v>
      </c>
      <c r="AS583" s="0" t="n">
        <v>-3.690858E-012</v>
      </c>
      <c r="AT583" s="0" t="n">
        <v>-3.643499E-010</v>
      </c>
      <c r="AU583" s="0" t="n">
        <v>1.552941E-010</v>
      </c>
      <c r="AV583" s="0" t="n">
        <v>1</v>
      </c>
      <c r="AW583" s="0" t="n">
        <v>1</v>
      </c>
      <c r="AX583" s="0" t="n">
        <v>6.110124E-012</v>
      </c>
      <c r="AY583" s="0" t="n">
        <v>-6.439236E-010</v>
      </c>
      <c r="AZ583" s="0" t="n">
        <v>1.608539E-010</v>
      </c>
      <c r="BA583" s="0" t="n">
        <v>1</v>
      </c>
    </row>
    <row r="584" customFormat="false" ht="12.8" hidden="false" customHeight="false" outlineLevel="0" collapsed="false">
      <c r="A584" s="0" t="n">
        <v>568.5903</v>
      </c>
      <c r="B584" s="0" t="n">
        <v>1.951662</v>
      </c>
      <c r="C584" s="0" t="n">
        <v>0.7509168</v>
      </c>
      <c r="D584" s="0" t="n">
        <v>2.821689</v>
      </c>
      <c r="E584" s="0" t="n">
        <v>-0.001352338</v>
      </c>
      <c r="F584" s="0" t="n">
        <v>0.0637081</v>
      </c>
      <c r="G584" s="0" t="n">
        <v>0.01299643</v>
      </c>
      <c r="H584" s="0" t="n">
        <v>0.997883</v>
      </c>
      <c r="I584" s="0" t="n">
        <v>0.4480103</v>
      </c>
      <c r="J584" s="0" t="n">
        <v>-0.001856771</v>
      </c>
      <c r="K584" s="0" t="n">
        <v>0.7026221</v>
      </c>
      <c r="L584" s="0" t="n">
        <v>0.001833452</v>
      </c>
      <c r="M584" s="0" t="n">
        <v>0.7115585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47.46177</v>
      </c>
      <c r="S584" s="0" t="n">
        <v>91.64625</v>
      </c>
      <c r="T584" s="0" t="n">
        <v>115.3194</v>
      </c>
      <c r="U584" s="0" t="n">
        <v>141.0276</v>
      </c>
      <c r="V584" s="0" t="n">
        <v>147.8832</v>
      </c>
      <c r="W584" s="0" t="n">
        <v>134.2096</v>
      </c>
      <c r="X584" s="0" t="n">
        <v>119.9239</v>
      </c>
      <c r="Y584" s="0" t="n">
        <v>134.7776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1</v>
      </c>
      <c r="AI584" s="0" t="n">
        <v>1</v>
      </c>
      <c r="AJ584" s="0" t="n">
        <v>-0.01077931</v>
      </c>
      <c r="AK584" s="0" t="n">
        <v>0.00629573</v>
      </c>
      <c r="AL584" s="0" t="n">
        <v>0.007103498</v>
      </c>
      <c r="AM584" s="0" t="n">
        <v>0.9998968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0" t="n">
        <v>-2.322593E-012</v>
      </c>
      <c r="AT584" s="0" t="n">
        <v>3.027581E-010</v>
      </c>
      <c r="AU584" s="0" t="n">
        <v>3.034678E-011</v>
      </c>
      <c r="AV584" s="0" t="n">
        <v>1</v>
      </c>
      <c r="AW584" s="0" t="n">
        <v>1</v>
      </c>
      <c r="AX584" s="0" t="n">
        <v>6.195497E-013</v>
      </c>
      <c r="AY584" s="0" t="n">
        <v>1.14425E-009</v>
      </c>
      <c r="AZ584" s="0" t="n">
        <v>-2.635646E-011</v>
      </c>
      <c r="BA584" s="0" t="n">
        <v>1</v>
      </c>
    </row>
    <row r="585" customFormat="false" ht="12.8" hidden="false" customHeight="false" outlineLevel="0" collapsed="false">
      <c r="A585" s="0" t="n">
        <v>568.6396</v>
      </c>
      <c r="B585" s="0" t="n">
        <v>1.951662</v>
      </c>
      <c r="C585" s="0" t="n">
        <v>0.7509168</v>
      </c>
      <c r="D585" s="0" t="n">
        <v>2.821689</v>
      </c>
      <c r="E585" s="0" t="n">
        <v>-0.001352338</v>
      </c>
      <c r="F585" s="0" t="n">
        <v>0.0637081</v>
      </c>
      <c r="G585" s="0" t="n">
        <v>0.01299643</v>
      </c>
      <c r="H585" s="0" t="n">
        <v>0.997883</v>
      </c>
      <c r="I585" s="0" t="n">
        <v>0.4480103</v>
      </c>
      <c r="J585" s="0" t="n">
        <v>-0.00498927</v>
      </c>
      <c r="K585" s="0" t="n">
        <v>0.7066751</v>
      </c>
      <c r="L585" s="0" t="n">
        <v>0.00498343</v>
      </c>
      <c r="M585" s="0" t="n">
        <v>0.7075031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46.43</v>
      </c>
      <c r="S585" s="0" t="n">
        <v>89.65394</v>
      </c>
      <c r="T585" s="0" t="n">
        <v>112.8125</v>
      </c>
      <c r="U585" s="0" t="n">
        <v>137.9618</v>
      </c>
      <c r="V585" s="0" t="n">
        <v>144.6684</v>
      </c>
      <c r="W585" s="0" t="n">
        <v>131.292</v>
      </c>
      <c r="X585" s="0" t="n">
        <v>117.3168</v>
      </c>
      <c r="Y585" s="0" t="n">
        <v>131.8477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1</v>
      </c>
      <c r="AI585" s="0" t="n">
        <v>1</v>
      </c>
      <c r="AJ585" s="0" t="n">
        <v>-0.009322141</v>
      </c>
      <c r="AK585" s="0" t="n">
        <v>0.008410608</v>
      </c>
      <c r="AL585" s="0" t="n">
        <v>0.003173412</v>
      </c>
      <c r="AM585" s="0" t="n">
        <v>0.999916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0" t="n">
        <v>-5.500479E-012</v>
      </c>
      <c r="AT585" s="0" t="n">
        <v>1.090778E-009</v>
      </c>
      <c r="AU585" s="0" t="n">
        <v>-1.013979E-010</v>
      </c>
      <c r="AV585" s="0" t="n">
        <v>1</v>
      </c>
      <c r="AW585" s="0" t="n">
        <v>1</v>
      </c>
      <c r="AX585" s="0" t="n">
        <v>-3.30923E-012</v>
      </c>
      <c r="AY585" s="0" t="n">
        <v>5.494691E-010</v>
      </c>
      <c r="AZ585" s="0" t="n">
        <v>-1.097901E-010</v>
      </c>
      <c r="BA585" s="0" t="n">
        <v>1</v>
      </c>
    </row>
    <row r="586" customFormat="false" ht="12.8" hidden="false" customHeight="false" outlineLevel="0" collapsed="false">
      <c r="A586" s="0" t="n">
        <v>568.6896</v>
      </c>
      <c r="B586" s="0" t="n">
        <v>1.951662</v>
      </c>
      <c r="C586" s="0" t="n">
        <v>0.7509168</v>
      </c>
      <c r="D586" s="0" t="n">
        <v>2.821689</v>
      </c>
      <c r="E586" s="0" t="n">
        <v>-0.001352338</v>
      </c>
      <c r="F586" s="0" t="n">
        <v>0.06370809</v>
      </c>
      <c r="G586" s="0" t="n">
        <v>0.01299643</v>
      </c>
      <c r="H586" s="0" t="n">
        <v>0.997883</v>
      </c>
      <c r="I586" s="0" t="n">
        <v>0.4480103</v>
      </c>
      <c r="J586" s="0" t="n">
        <v>-0.007489095</v>
      </c>
      <c r="K586" s="0" t="n">
        <v>0.7112671</v>
      </c>
      <c r="L586" s="0" t="n">
        <v>0.007578878</v>
      </c>
      <c r="M586" s="0" t="n">
        <v>0.7028411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46.43</v>
      </c>
      <c r="S586" s="0" t="n">
        <v>89.65394</v>
      </c>
      <c r="T586" s="0" t="n">
        <v>112.8125</v>
      </c>
      <c r="U586" s="0" t="n">
        <v>137.9618</v>
      </c>
      <c r="V586" s="0" t="n">
        <v>144.6684</v>
      </c>
      <c r="W586" s="0" t="n">
        <v>131.292</v>
      </c>
      <c r="X586" s="0" t="n">
        <v>117.3168</v>
      </c>
      <c r="Y586" s="0" t="n">
        <v>131.8477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1</v>
      </c>
      <c r="AI586" s="0" t="n">
        <v>1</v>
      </c>
      <c r="AJ586" s="0" t="n">
        <v>-0.007751814</v>
      </c>
      <c r="AK586" s="0" t="n">
        <v>0.007522275</v>
      </c>
      <c r="AL586" s="0" t="n">
        <v>0.002954236</v>
      </c>
      <c r="AM586" s="0" t="n">
        <v>0.9999372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0" t="n">
        <v>4.995575E-013</v>
      </c>
      <c r="AT586" s="0" t="n">
        <v>1.209481E-011</v>
      </c>
      <c r="AU586" s="0" t="n">
        <v>-3.012854E-010</v>
      </c>
      <c r="AV586" s="0" t="n">
        <v>1</v>
      </c>
      <c r="AW586" s="0" t="n">
        <v>1</v>
      </c>
      <c r="AX586" s="0" t="n">
        <v>-4.829366E-012</v>
      </c>
      <c r="AY586" s="0" t="n">
        <v>3.16645E-010</v>
      </c>
      <c r="AZ586" s="0" t="n">
        <v>-1.349656E-009</v>
      </c>
      <c r="BA586" s="0" t="n">
        <v>1</v>
      </c>
    </row>
    <row r="587" customFormat="false" ht="12.8" hidden="false" customHeight="false" outlineLevel="0" collapsed="false">
      <c r="A587" s="0" t="n">
        <v>568.7478</v>
      </c>
      <c r="B587" s="0" t="n">
        <v>1.951662</v>
      </c>
      <c r="C587" s="0" t="n">
        <v>0.7509168</v>
      </c>
      <c r="D587" s="0" t="n">
        <v>2.821689</v>
      </c>
      <c r="E587" s="0" t="n">
        <v>-0.001352338</v>
      </c>
      <c r="F587" s="0" t="n">
        <v>0.06370809</v>
      </c>
      <c r="G587" s="0" t="n">
        <v>0.01299643</v>
      </c>
      <c r="H587" s="0" t="n">
        <v>0.997883</v>
      </c>
      <c r="I587" s="0" t="n">
        <v>0.4480103</v>
      </c>
      <c r="J587" s="0" t="n">
        <v>-0.009666556</v>
      </c>
      <c r="K587" s="0" t="n">
        <v>0.7158406</v>
      </c>
      <c r="L587" s="0" t="n">
        <v>0.009911834</v>
      </c>
      <c r="M587" s="0" t="n">
        <v>0.6981264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39.20756</v>
      </c>
      <c r="S587" s="0" t="n">
        <v>75.70777</v>
      </c>
      <c r="T587" s="0" t="n">
        <v>95.2639</v>
      </c>
      <c r="U587" s="0" t="n">
        <v>116.5011</v>
      </c>
      <c r="V587" s="0" t="n">
        <v>122.1644</v>
      </c>
      <c r="W587" s="0" t="n">
        <v>110.8688</v>
      </c>
      <c r="X587" s="0" t="n">
        <v>99.06754</v>
      </c>
      <c r="Y587" s="0" t="n">
        <v>111.3381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1</v>
      </c>
      <c r="AI587" s="0" t="n">
        <v>1</v>
      </c>
      <c r="AJ587" s="0" t="n">
        <v>-0.01020985</v>
      </c>
      <c r="AK587" s="0" t="n">
        <v>0.005299266</v>
      </c>
      <c r="AL587" s="0" t="n">
        <v>0.002972339</v>
      </c>
      <c r="AM587" s="0" t="n">
        <v>0.9999294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0" t="n">
        <v>5.614475E-012</v>
      </c>
      <c r="AT587" s="0" t="n">
        <v>-1.009655E-010</v>
      </c>
      <c r="AU587" s="0" t="n">
        <v>4.160644E-012</v>
      </c>
      <c r="AV587" s="0" t="n">
        <v>1</v>
      </c>
      <c r="AW587" s="0" t="n">
        <v>1</v>
      </c>
      <c r="AX587" s="0" t="n">
        <v>3.567379E-011</v>
      </c>
      <c r="AY587" s="0" t="n">
        <v>8.800035E-010</v>
      </c>
      <c r="AZ587" s="0" t="n">
        <v>1.577629E-009</v>
      </c>
      <c r="BA587" s="0" t="n">
        <v>1</v>
      </c>
    </row>
    <row r="588" customFormat="false" ht="12.8" hidden="false" customHeight="false" outlineLevel="0" collapsed="false">
      <c r="A588" s="0" t="n">
        <v>568.7976</v>
      </c>
      <c r="B588" s="0" t="n">
        <v>1.951662</v>
      </c>
      <c r="C588" s="0" t="n">
        <v>0.7509168</v>
      </c>
      <c r="D588" s="0" t="n">
        <v>2.821689</v>
      </c>
      <c r="E588" s="0" t="n">
        <v>-0.001352338</v>
      </c>
      <c r="F588" s="0" t="n">
        <v>0.0637081</v>
      </c>
      <c r="G588" s="0" t="n">
        <v>0.01299643</v>
      </c>
      <c r="H588" s="0" t="n">
        <v>0.997883</v>
      </c>
      <c r="I588" s="0" t="n">
        <v>0.4480103</v>
      </c>
      <c r="J588" s="0" t="n">
        <v>-0.01176345</v>
      </c>
      <c r="K588" s="0" t="n">
        <v>0.7198816</v>
      </c>
      <c r="L588" s="0" t="n">
        <v>0.01220408</v>
      </c>
      <c r="M588" s="0" t="n">
        <v>0.6938899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44.36644</v>
      </c>
      <c r="S588" s="0" t="n">
        <v>85.66932</v>
      </c>
      <c r="T588" s="0" t="n">
        <v>107.7986</v>
      </c>
      <c r="U588" s="0" t="n">
        <v>131.8301</v>
      </c>
      <c r="V588" s="0" t="n">
        <v>138.2386</v>
      </c>
      <c r="W588" s="0" t="n">
        <v>125.4568</v>
      </c>
      <c r="X588" s="0" t="n">
        <v>112.1027</v>
      </c>
      <c r="Y588" s="0" t="n">
        <v>125.9878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1</v>
      </c>
      <c r="AI588" s="0" t="n">
        <v>1</v>
      </c>
      <c r="AJ588" s="0" t="n">
        <v>-0.006550357</v>
      </c>
      <c r="AK588" s="0" t="n">
        <v>0.003754243</v>
      </c>
      <c r="AL588" s="0" t="n">
        <v>0.0036399</v>
      </c>
      <c r="AM588" s="0" t="n">
        <v>0.9999648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0" t="n">
        <v>1.60427E-011</v>
      </c>
      <c r="AT588" s="0" t="n">
        <v>-1.863583E-009</v>
      </c>
      <c r="AU588" s="0" t="n">
        <v>-1.767955E-009</v>
      </c>
      <c r="AV588" s="0" t="n">
        <v>1</v>
      </c>
      <c r="AW588" s="0" t="n">
        <v>1</v>
      </c>
      <c r="AX588" s="0" t="n">
        <v>9.858528E-011</v>
      </c>
      <c r="AY588" s="0" t="n">
        <v>1.421619E-010</v>
      </c>
      <c r="AZ588" s="0" t="n">
        <v>2.406157E-009</v>
      </c>
      <c r="BA588" s="0" t="n">
        <v>1</v>
      </c>
    </row>
    <row r="589" customFormat="false" ht="12.8" hidden="false" customHeight="false" outlineLevel="0" collapsed="false">
      <c r="A589" s="0" t="n">
        <v>568.848</v>
      </c>
      <c r="B589" s="0" t="n">
        <v>1.951662</v>
      </c>
      <c r="C589" s="0" t="n">
        <v>0.7509168</v>
      </c>
      <c r="D589" s="0" t="n">
        <v>2.821689</v>
      </c>
      <c r="E589" s="0" t="n">
        <v>-0.001352338</v>
      </c>
      <c r="F589" s="0" t="n">
        <v>0.0637081</v>
      </c>
      <c r="G589" s="0" t="n">
        <v>0.01299643</v>
      </c>
      <c r="H589" s="0" t="n">
        <v>0.997883</v>
      </c>
      <c r="I589" s="0" t="n">
        <v>0.4480103</v>
      </c>
      <c r="J589" s="0" t="n">
        <v>-0.01391676</v>
      </c>
      <c r="K589" s="0" t="n">
        <v>0.7230724</v>
      </c>
      <c r="L589" s="0" t="n">
        <v>0.0145737</v>
      </c>
      <c r="M589" s="0" t="n">
        <v>0.6904783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45.39822</v>
      </c>
      <c r="S589" s="0" t="n">
        <v>87.66163</v>
      </c>
      <c r="T589" s="0" t="n">
        <v>110.3056</v>
      </c>
      <c r="U589" s="0" t="n">
        <v>134.896</v>
      </c>
      <c r="V589" s="0" t="n">
        <v>141.4535</v>
      </c>
      <c r="W589" s="0" t="n">
        <v>128.3744</v>
      </c>
      <c r="X589" s="0" t="n">
        <v>114.7098</v>
      </c>
      <c r="Y589" s="0" t="n">
        <v>128.9178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1</v>
      </c>
      <c r="AI589" s="0" t="n">
        <v>1</v>
      </c>
      <c r="AJ589" s="0" t="n">
        <v>-0.006631124</v>
      </c>
      <c r="AK589" s="0" t="n">
        <v>0.002363018</v>
      </c>
      <c r="AL589" s="0" t="n">
        <v>0.003342792</v>
      </c>
      <c r="AM589" s="0" t="n">
        <v>0.9999697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0" t="n">
        <v>-8.794483E-012</v>
      </c>
      <c r="AT589" s="0" t="n">
        <v>6.304045E-010</v>
      </c>
      <c r="AU589" s="0" t="n">
        <v>-2.108496E-010</v>
      </c>
      <c r="AV589" s="0" t="n">
        <v>1</v>
      </c>
      <c r="AW589" s="0" t="n">
        <v>1</v>
      </c>
      <c r="AX589" s="0" t="n">
        <v>9.310634E-011</v>
      </c>
      <c r="AY589" s="0" t="n">
        <v>-1.027322E-010</v>
      </c>
      <c r="AZ589" s="0" t="n">
        <v>4.166008E-010</v>
      </c>
      <c r="BA589" s="0" t="n">
        <v>1</v>
      </c>
    </row>
    <row r="590" customFormat="false" ht="12.8" hidden="false" customHeight="false" outlineLevel="0" collapsed="false">
      <c r="A590" s="0" t="n">
        <v>568.8969</v>
      </c>
      <c r="B590" s="0" t="n">
        <v>1.951662</v>
      </c>
      <c r="C590" s="0" t="n">
        <v>0.7509168</v>
      </c>
      <c r="D590" s="0" t="n">
        <v>2.821689</v>
      </c>
      <c r="E590" s="0" t="n">
        <v>-0.001352338</v>
      </c>
      <c r="F590" s="0" t="n">
        <v>0.0637081</v>
      </c>
      <c r="G590" s="0" t="n">
        <v>0.01299643</v>
      </c>
      <c r="H590" s="0" t="n">
        <v>0.997883</v>
      </c>
      <c r="I590" s="0" t="n">
        <v>0.4480103</v>
      </c>
      <c r="J590" s="0" t="n">
        <v>-0.015417</v>
      </c>
      <c r="K590" s="0" t="n">
        <v>0.7259515</v>
      </c>
      <c r="L590" s="0" t="n">
        <v>0.0162821</v>
      </c>
      <c r="M590" s="0" t="n">
        <v>0.6873803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44.36644</v>
      </c>
      <c r="S590" s="0" t="n">
        <v>85.66932</v>
      </c>
      <c r="T590" s="0" t="n">
        <v>107.7986</v>
      </c>
      <c r="U590" s="0" t="n">
        <v>131.8301</v>
      </c>
      <c r="V590" s="0" t="n">
        <v>138.2386</v>
      </c>
      <c r="W590" s="0" t="n">
        <v>125.4568</v>
      </c>
      <c r="X590" s="0" t="n">
        <v>112.1027</v>
      </c>
      <c r="Y590" s="0" t="n">
        <v>125.9878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1</v>
      </c>
      <c r="AI590" s="0" t="n">
        <v>1</v>
      </c>
      <c r="AJ590" s="0" t="n">
        <v>-0.00536056</v>
      </c>
      <c r="AK590" s="0" t="n">
        <v>0.003241445</v>
      </c>
      <c r="AL590" s="0" t="n">
        <v>7.951706E-005</v>
      </c>
      <c r="AM590" s="0" t="n">
        <v>0.9999802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0" t="n">
        <v>-4.528218E-012</v>
      </c>
      <c r="AT590" s="0" t="n">
        <v>-1.086523E-009</v>
      </c>
      <c r="AU590" s="0" t="n">
        <v>-5.6517E-010</v>
      </c>
      <c r="AV590" s="0" t="n">
        <v>1</v>
      </c>
      <c r="AW590" s="0" t="n">
        <v>1</v>
      </c>
      <c r="AX590" s="0" t="n">
        <v>8.363566E-011</v>
      </c>
      <c r="AY590" s="0" t="n">
        <v>-1.738317E-009</v>
      </c>
      <c r="AZ590" s="0" t="n">
        <v>3.621177E-009</v>
      </c>
      <c r="BA590" s="0" t="n">
        <v>1</v>
      </c>
    </row>
    <row r="591" customFormat="false" ht="12.8" hidden="false" customHeight="false" outlineLevel="0" collapsed="false">
      <c r="A591" s="0" t="n">
        <v>568.9479</v>
      </c>
      <c r="B591" s="0" t="n">
        <v>1.951662</v>
      </c>
      <c r="C591" s="0" t="n">
        <v>0.7509168</v>
      </c>
      <c r="D591" s="0" t="n">
        <v>2.821689</v>
      </c>
      <c r="E591" s="0" t="n">
        <v>-0.001352338</v>
      </c>
      <c r="F591" s="0" t="n">
        <v>0.06370809</v>
      </c>
      <c r="G591" s="0" t="n">
        <v>0.01299643</v>
      </c>
      <c r="H591" s="0" t="n">
        <v>0.997883</v>
      </c>
      <c r="I591" s="0" t="n">
        <v>0.4480103</v>
      </c>
      <c r="J591" s="0" t="n">
        <v>-0.01598774</v>
      </c>
      <c r="K591" s="0" t="n">
        <v>0.7279744</v>
      </c>
      <c r="L591" s="0" t="n">
        <v>0.0169856</v>
      </c>
      <c r="M591" s="0" t="n">
        <v>0.6852074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46.43</v>
      </c>
      <c r="S591" s="0" t="n">
        <v>89.65394</v>
      </c>
      <c r="T591" s="0" t="n">
        <v>112.8125</v>
      </c>
      <c r="U591" s="0" t="n">
        <v>137.9618</v>
      </c>
      <c r="V591" s="0" t="n">
        <v>144.6684</v>
      </c>
      <c r="W591" s="0" t="n">
        <v>131.292</v>
      </c>
      <c r="X591" s="0" t="n">
        <v>117.3168</v>
      </c>
      <c r="Y591" s="0" t="n">
        <v>131.8477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1</v>
      </c>
      <c r="AI591" s="0" t="n">
        <v>1</v>
      </c>
      <c r="AJ591" s="0" t="n">
        <v>-0.0006870228</v>
      </c>
      <c r="AK591" s="0" t="n">
        <v>-6.399903E-006</v>
      </c>
      <c r="AL591" s="0" t="n">
        <v>-0.001721891</v>
      </c>
      <c r="AM591" s="0" t="n">
        <v>0.9999982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-1.549094E-010</v>
      </c>
      <c r="AT591" s="0" t="n">
        <v>-1.472998E-009</v>
      </c>
      <c r="AU591" s="0" t="n">
        <v>2.748323E-010</v>
      </c>
      <c r="AV591" s="0" t="n">
        <v>1</v>
      </c>
      <c r="AW591" s="0" t="n">
        <v>1</v>
      </c>
      <c r="AX591" s="0" t="n">
        <v>-1.745572E-010</v>
      </c>
      <c r="AY591" s="0" t="n">
        <v>6.723305E-011</v>
      </c>
      <c r="AZ591" s="0" t="n">
        <v>3.077184E-009</v>
      </c>
      <c r="BA591" s="0" t="n">
        <v>0.9999999</v>
      </c>
    </row>
    <row r="592" customFormat="false" ht="12.8" hidden="false" customHeight="false" outlineLevel="0" collapsed="false">
      <c r="A592" s="0" t="n">
        <v>568.9972</v>
      </c>
      <c r="B592" s="0" t="n">
        <v>1.951662</v>
      </c>
      <c r="C592" s="0" t="n">
        <v>0.7509168</v>
      </c>
      <c r="D592" s="0" t="n">
        <v>2.821689</v>
      </c>
      <c r="E592" s="0" t="n">
        <v>-0.001352338</v>
      </c>
      <c r="F592" s="0" t="n">
        <v>0.06370809</v>
      </c>
      <c r="G592" s="0" t="n">
        <v>0.01299643</v>
      </c>
      <c r="H592" s="0" t="n">
        <v>0.9978831</v>
      </c>
      <c r="I592" s="0" t="n">
        <v>0.4480103</v>
      </c>
      <c r="J592" s="0" t="n">
        <v>-0.01583215</v>
      </c>
      <c r="K592" s="0" t="n">
        <v>0.7290454</v>
      </c>
      <c r="L592" s="0" t="n">
        <v>0.01687296</v>
      </c>
      <c r="M592" s="0" t="n">
        <v>0.6840742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45.39822</v>
      </c>
      <c r="S592" s="0" t="n">
        <v>87.66163</v>
      </c>
      <c r="T592" s="0" t="n">
        <v>110.3056</v>
      </c>
      <c r="U592" s="0" t="n">
        <v>134.896</v>
      </c>
      <c r="V592" s="0" t="n">
        <v>141.4535</v>
      </c>
      <c r="W592" s="0" t="n">
        <v>128.3744</v>
      </c>
      <c r="X592" s="0" t="n">
        <v>114.7098</v>
      </c>
      <c r="Y592" s="0" t="n">
        <v>128.9178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1</v>
      </c>
      <c r="AI592" s="0" t="n">
        <v>1</v>
      </c>
      <c r="AJ592" s="0" t="n">
        <v>-0.0009866137</v>
      </c>
      <c r="AK592" s="0" t="n">
        <v>-0.001025515</v>
      </c>
      <c r="AL592" s="0" t="n">
        <v>-0.001460511</v>
      </c>
      <c r="AM592" s="0" t="n">
        <v>0.9999979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-9.096827E-011</v>
      </c>
      <c r="AT592" s="0" t="n">
        <v>-3.603218E-009</v>
      </c>
      <c r="AU592" s="0" t="n">
        <v>-2.524662E-009</v>
      </c>
      <c r="AV592" s="0" t="n">
        <v>1</v>
      </c>
      <c r="AW592" s="0" t="n">
        <v>1</v>
      </c>
      <c r="AX592" s="0" t="n">
        <v>-1.457537E-010</v>
      </c>
      <c r="AY592" s="0" t="n">
        <v>-5.447847E-009</v>
      </c>
      <c r="AZ592" s="0" t="n">
        <v>1.67166E-010</v>
      </c>
      <c r="BA592" s="0" t="n">
        <v>1</v>
      </c>
    </row>
    <row r="593" customFormat="false" ht="12.8" hidden="false" customHeight="false" outlineLevel="0" collapsed="false">
      <c r="A593" s="0" t="n">
        <v>569.0472</v>
      </c>
      <c r="B593" s="0" t="n">
        <v>1.951662</v>
      </c>
      <c r="C593" s="0" t="n">
        <v>0.7509168</v>
      </c>
      <c r="D593" s="0" t="n">
        <v>2.821689</v>
      </c>
      <c r="E593" s="0" t="n">
        <v>-0.001352338</v>
      </c>
      <c r="F593" s="0" t="n">
        <v>0.0637081</v>
      </c>
      <c r="G593" s="0" t="n">
        <v>0.01299643</v>
      </c>
      <c r="H593" s="0" t="n">
        <v>0.997883</v>
      </c>
      <c r="I593" s="0" t="n">
        <v>0.4480103</v>
      </c>
      <c r="J593" s="0" t="n">
        <v>-0.0149966</v>
      </c>
      <c r="K593" s="0" t="n">
        <v>0.7290119</v>
      </c>
      <c r="L593" s="0" t="n">
        <v>0.01597997</v>
      </c>
      <c r="M593" s="0" t="n">
        <v>0.6841502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44.36644</v>
      </c>
      <c r="S593" s="0" t="n">
        <v>85.66932</v>
      </c>
      <c r="T593" s="0" t="n">
        <v>107.7986</v>
      </c>
      <c r="U593" s="0" t="n">
        <v>131.8301</v>
      </c>
      <c r="V593" s="0" t="n">
        <v>138.2386</v>
      </c>
      <c r="W593" s="0" t="n">
        <v>125.4568</v>
      </c>
      <c r="X593" s="0" t="n">
        <v>112.1027</v>
      </c>
      <c r="Y593" s="0" t="n">
        <v>125.9878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1</v>
      </c>
      <c r="AI593" s="0" t="n">
        <v>1</v>
      </c>
      <c r="AJ593" s="0" t="n">
        <v>-0.0002108536</v>
      </c>
      <c r="AK593" s="0" t="n">
        <v>-0.003084032</v>
      </c>
      <c r="AL593" s="0" t="n">
        <v>-0.003859436</v>
      </c>
      <c r="AM593" s="0" t="n">
        <v>0.9999877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0" t="n">
        <v>-7.10941E-011</v>
      </c>
      <c r="AT593" s="0" t="n">
        <v>-3.272394E-009</v>
      </c>
      <c r="AU593" s="0" t="n">
        <v>-9.144537E-010</v>
      </c>
      <c r="AV593" s="0" t="n">
        <v>1</v>
      </c>
      <c r="AW593" s="0" t="n">
        <v>1</v>
      </c>
      <c r="AX593" s="0" t="n">
        <v>-9.52988E-011</v>
      </c>
      <c r="AY593" s="0" t="n">
        <v>-4.28428E-010</v>
      </c>
      <c r="AZ593" s="0" t="n">
        <v>-1.882259E-010</v>
      </c>
      <c r="BA593" s="0" t="n">
        <v>1</v>
      </c>
    </row>
    <row r="594" customFormat="false" ht="12.8" hidden="false" customHeight="false" outlineLevel="0" collapsed="false">
      <c r="A594" s="0" t="n">
        <v>569.0979</v>
      </c>
      <c r="B594" s="0" t="n">
        <v>1.951662</v>
      </c>
      <c r="C594" s="0" t="n">
        <v>0.7509168</v>
      </c>
      <c r="D594" s="0" t="n">
        <v>2.821689</v>
      </c>
      <c r="E594" s="0" t="n">
        <v>-0.001352338</v>
      </c>
      <c r="F594" s="0" t="n">
        <v>0.0637081</v>
      </c>
      <c r="G594" s="0" t="n">
        <v>0.01299644</v>
      </c>
      <c r="H594" s="0" t="n">
        <v>0.997883</v>
      </c>
      <c r="I594" s="0" t="n">
        <v>0.4480103</v>
      </c>
      <c r="J594" s="0" t="n">
        <v>-0.01307903</v>
      </c>
      <c r="K594" s="0" t="n">
        <v>0.7282516</v>
      </c>
      <c r="L594" s="0" t="n">
        <v>0.01390396</v>
      </c>
      <c r="M594" s="0" t="n">
        <v>0.685044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45.39822</v>
      </c>
      <c r="S594" s="0" t="n">
        <v>87.66163</v>
      </c>
      <c r="T594" s="0" t="n">
        <v>110.3056</v>
      </c>
      <c r="U594" s="0" t="n">
        <v>134.896</v>
      </c>
      <c r="V594" s="0" t="n">
        <v>141.4535</v>
      </c>
      <c r="W594" s="0" t="n">
        <v>128.3744</v>
      </c>
      <c r="X594" s="0" t="n">
        <v>114.7098</v>
      </c>
      <c r="Y594" s="0" t="n">
        <v>128.9178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1</v>
      </c>
      <c r="AI594" s="0" t="n">
        <v>1</v>
      </c>
      <c r="AJ594" s="0" t="n">
        <v>0.001888989</v>
      </c>
      <c r="AK594" s="0" t="n">
        <v>-0.002407261</v>
      </c>
      <c r="AL594" s="0" t="n">
        <v>-0.005145584</v>
      </c>
      <c r="AM594" s="0" t="n">
        <v>0.9999819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0" t="n">
        <v>-1.170705E-011</v>
      </c>
      <c r="AT594" s="0" t="n">
        <v>9.528716E-010</v>
      </c>
      <c r="AU594" s="0" t="n">
        <v>3.459448E-010</v>
      </c>
      <c r="AV594" s="0" t="n">
        <v>1</v>
      </c>
      <c r="AW594" s="0" t="n">
        <v>1</v>
      </c>
      <c r="AX594" s="0" t="n">
        <v>2.865151E-010</v>
      </c>
      <c r="AY594" s="0" t="n">
        <v>1.919585E-009</v>
      </c>
      <c r="AZ594" s="0" t="n">
        <v>-1.810359E-009</v>
      </c>
      <c r="BA594" s="0" t="n">
        <v>1</v>
      </c>
    </row>
    <row r="595" customFormat="false" ht="12.8" hidden="false" customHeight="false" outlineLevel="0" collapsed="false">
      <c r="A595" s="0" t="n">
        <v>569.1479</v>
      </c>
      <c r="B595" s="0" t="n">
        <v>1.951662</v>
      </c>
      <c r="C595" s="0" t="n">
        <v>0.7509168</v>
      </c>
      <c r="D595" s="0" t="n">
        <v>2.821689</v>
      </c>
      <c r="E595" s="0" t="n">
        <v>-0.001352338</v>
      </c>
      <c r="F595" s="0" t="n">
        <v>0.0637081</v>
      </c>
      <c r="G595" s="0" t="n">
        <v>0.01299644</v>
      </c>
      <c r="H595" s="0" t="n">
        <v>0.997883</v>
      </c>
      <c r="I595" s="0" t="n">
        <v>0.4480103</v>
      </c>
      <c r="J595" s="0" t="n">
        <v>-0.01070013</v>
      </c>
      <c r="K595" s="0" t="n">
        <v>0.7269453</v>
      </c>
      <c r="L595" s="0" t="n">
        <v>0.01133023</v>
      </c>
      <c r="M595" s="0" t="n">
        <v>0.6865185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45.39822</v>
      </c>
      <c r="S595" s="0" t="n">
        <v>87.66163</v>
      </c>
      <c r="T595" s="0" t="n">
        <v>110.3056</v>
      </c>
      <c r="U595" s="0" t="n">
        <v>134.896</v>
      </c>
      <c r="V595" s="0" t="n">
        <v>141.4535</v>
      </c>
      <c r="W595" s="0" t="n">
        <v>128.3744</v>
      </c>
      <c r="X595" s="0" t="n">
        <v>114.7098</v>
      </c>
      <c r="Y595" s="0" t="n">
        <v>128.9178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1</v>
      </c>
      <c r="AI595" s="0" t="n">
        <v>1</v>
      </c>
      <c r="AJ595" s="0" t="n">
        <v>0.0008169832</v>
      </c>
      <c r="AK595" s="0" t="n">
        <v>-0.00329032</v>
      </c>
      <c r="AL595" s="0" t="n">
        <v>-0.004267887</v>
      </c>
      <c r="AM595" s="0" t="n">
        <v>0.9999851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0" t="n">
        <v>-6.343859E-011</v>
      </c>
      <c r="AT595" s="0" t="n">
        <v>-5.652033E-011</v>
      </c>
      <c r="AU595" s="0" t="n">
        <v>1.522757E-011</v>
      </c>
      <c r="AV595" s="0" t="n">
        <v>1</v>
      </c>
      <c r="AW595" s="0" t="n">
        <v>1</v>
      </c>
      <c r="AX595" s="0" t="n">
        <v>-2.853328E-010</v>
      </c>
      <c r="AY595" s="0" t="n">
        <v>-3.097546E-009</v>
      </c>
      <c r="AZ595" s="0" t="n">
        <v>-2.7256E-009</v>
      </c>
      <c r="BA595" s="0" t="n">
        <v>1</v>
      </c>
    </row>
    <row r="596" customFormat="false" ht="12.8" hidden="false" customHeight="false" outlineLevel="0" collapsed="false">
      <c r="A596" s="0" t="n">
        <v>569.1976</v>
      </c>
      <c r="B596" s="0" t="n">
        <v>1.956734</v>
      </c>
      <c r="C596" s="0" t="n">
        <v>0.7521093</v>
      </c>
      <c r="D596" s="0" t="n">
        <v>2.826172</v>
      </c>
      <c r="E596" s="0" t="n">
        <v>-0.001352338</v>
      </c>
      <c r="F596" s="0" t="n">
        <v>0.0637081</v>
      </c>
      <c r="G596" s="0" t="n">
        <v>0.01299644</v>
      </c>
      <c r="H596" s="0" t="n">
        <v>0.997883</v>
      </c>
      <c r="I596" s="0" t="n">
        <v>0.4480103</v>
      </c>
      <c r="J596" s="0" t="n">
        <v>-0.008265229</v>
      </c>
      <c r="K596" s="0" t="n">
        <v>0.7254028</v>
      </c>
      <c r="L596" s="0" t="n">
        <v>0.008711779</v>
      </c>
      <c r="M596" s="0" t="n">
        <v>0.68822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45.39348</v>
      </c>
      <c r="S596" s="0" t="n">
        <v>87.65662</v>
      </c>
      <c r="T596" s="0" t="n">
        <v>110.3035</v>
      </c>
      <c r="U596" s="0" t="n">
        <v>134.895</v>
      </c>
      <c r="V596" s="0" t="n">
        <v>141.4541</v>
      </c>
      <c r="W596" s="0" t="n">
        <v>128.3753</v>
      </c>
      <c r="X596" s="0" t="n">
        <v>114.7112</v>
      </c>
      <c r="Y596" s="0" t="n">
        <v>128.9175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1</v>
      </c>
      <c r="AI596" s="0" t="n">
        <v>1</v>
      </c>
      <c r="AJ596" s="0" t="n">
        <v>0.002499096</v>
      </c>
      <c r="AK596" s="0" t="n">
        <v>-0.00275295</v>
      </c>
      <c r="AL596" s="0" t="n">
        <v>-0.003548687</v>
      </c>
      <c r="AM596" s="0" t="n">
        <v>0.9999867</v>
      </c>
      <c r="AN596" s="0" t="n">
        <v>1</v>
      </c>
      <c r="AO596" s="0" t="n">
        <v>1</v>
      </c>
      <c r="AP596" s="0" t="n">
        <v>0.01252236</v>
      </c>
      <c r="AQ596" s="0" t="n">
        <v>0.002943415</v>
      </c>
      <c r="AR596" s="0" t="n">
        <v>0.01106918</v>
      </c>
      <c r="AS596" s="0" t="n">
        <v>-5.287397E-012</v>
      </c>
      <c r="AT596" s="0" t="n">
        <v>1.058116E-009</v>
      </c>
      <c r="AU596" s="0" t="n">
        <v>-7.795862E-010</v>
      </c>
      <c r="AV596" s="0" t="n">
        <v>0.9999999</v>
      </c>
      <c r="AW596" s="0" t="n">
        <v>1</v>
      </c>
      <c r="AX596" s="0" t="n">
        <v>-2.149914E-011</v>
      </c>
      <c r="AY596" s="0" t="n">
        <v>7.30299E-010</v>
      </c>
      <c r="AZ596" s="0" t="n">
        <v>-1.146783E-009</v>
      </c>
      <c r="BA596" s="0" t="n">
        <v>0.9999999</v>
      </c>
    </row>
    <row r="597" customFormat="false" ht="12.8" hidden="false" customHeight="false" outlineLevel="0" collapsed="false">
      <c r="A597" s="0" t="n">
        <v>569.2477</v>
      </c>
      <c r="B597" s="0" t="n">
        <v>1.971636</v>
      </c>
      <c r="C597" s="0" t="n">
        <v>0.7556794</v>
      </c>
      <c r="D597" s="0" t="n">
        <v>2.837543</v>
      </c>
      <c r="E597" s="0" t="n">
        <v>-0.001352338</v>
      </c>
      <c r="F597" s="0" t="n">
        <v>0.0637081</v>
      </c>
      <c r="G597" s="0" t="n">
        <v>0.01299644</v>
      </c>
      <c r="H597" s="0" t="n">
        <v>0.997883</v>
      </c>
      <c r="I597" s="0" t="n">
        <v>0.4480103</v>
      </c>
      <c r="J597" s="0" t="n">
        <v>-0.00613239</v>
      </c>
      <c r="K597" s="0" t="n">
        <v>0.7232341</v>
      </c>
      <c r="L597" s="0" t="n">
        <v>0.006422678</v>
      </c>
      <c r="M597" s="0" t="n">
        <v>0.6905459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44.11577</v>
      </c>
      <c r="S597" s="0" t="n">
        <v>85.40642</v>
      </c>
      <c r="T597" s="0" t="n">
        <v>107.6873</v>
      </c>
      <c r="U597" s="0" t="n">
        <v>131.7777</v>
      </c>
      <c r="V597" s="0" t="n">
        <v>138.2663</v>
      </c>
      <c r="W597" s="0" t="n">
        <v>125.4956</v>
      </c>
      <c r="X597" s="0" t="n">
        <v>112.1678</v>
      </c>
      <c r="Y597" s="0" t="n">
        <v>125.9677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1</v>
      </c>
      <c r="AI597" s="0" t="n">
        <v>1</v>
      </c>
      <c r="AJ597" s="0" t="n">
        <v>0.0001891273</v>
      </c>
      <c r="AK597" s="0" t="n">
        <v>-0.003780635</v>
      </c>
      <c r="AL597" s="0" t="n">
        <v>-0.002281207</v>
      </c>
      <c r="AM597" s="0" t="n">
        <v>0.9999902</v>
      </c>
      <c r="AN597" s="0" t="n">
        <v>1</v>
      </c>
      <c r="AO597" s="0" t="n">
        <v>1</v>
      </c>
      <c r="AP597" s="0" t="n">
        <v>0.01226789</v>
      </c>
      <c r="AQ597" s="0" t="n">
        <v>0.002987085</v>
      </c>
      <c r="AR597" s="0" t="n">
        <v>0.008098729</v>
      </c>
      <c r="AS597" s="0" t="n">
        <v>1.550699E-011</v>
      </c>
      <c r="AT597" s="0" t="n">
        <v>1.771648E-009</v>
      </c>
      <c r="AU597" s="0" t="n">
        <v>-3.78948E-011</v>
      </c>
      <c r="AV597" s="0" t="n">
        <v>1</v>
      </c>
      <c r="AW597" s="0" t="n">
        <v>1</v>
      </c>
      <c r="AX597" s="0" t="n">
        <v>2.499171E-011</v>
      </c>
      <c r="AY597" s="0" t="n">
        <v>-2.000211E-009</v>
      </c>
      <c r="AZ597" s="0" t="n">
        <v>-2.397567E-009</v>
      </c>
      <c r="BA597" s="0" t="n">
        <v>1</v>
      </c>
    </row>
    <row r="598" customFormat="false" ht="12.8" hidden="false" customHeight="false" outlineLevel="0" collapsed="false">
      <c r="A598" s="0" t="n">
        <v>569.2973</v>
      </c>
      <c r="B598" s="0" t="n">
        <v>2.005378</v>
      </c>
      <c r="C598" s="0" t="n">
        <v>0.7644724</v>
      </c>
      <c r="D598" s="0" t="n">
        <v>2.842044</v>
      </c>
      <c r="E598" s="0" t="n">
        <v>-0.001352338</v>
      </c>
      <c r="F598" s="0" t="n">
        <v>0.0637081</v>
      </c>
      <c r="G598" s="0" t="n">
        <v>0.01299644</v>
      </c>
      <c r="H598" s="0" t="n">
        <v>0.997883</v>
      </c>
      <c r="I598" s="0" t="n">
        <v>0.4480103</v>
      </c>
      <c r="J598" s="0" t="n">
        <v>-0.004471256</v>
      </c>
      <c r="K598" s="0" t="n">
        <v>0.7213634</v>
      </c>
      <c r="L598" s="0" t="n">
        <v>0.004657438</v>
      </c>
      <c r="M598" s="0" t="n">
        <v>0.6925267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42.43399</v>
      </c>
      <c r="S598" s="0" t="n">
        <v>82.75931</v>
      </c>
      <c r="T598" s="0" t="n">
        <v>104.8134</v>
      </c>
      <c r="U598" s="0" t="n">
        <v>128.4566</v>
      </c>
      <c r="V598" s="0" t="n">
        <v>134.9655</v>
      </c>
      <c r="W598" s="0" t="n">
        <v>122.51</v>
      </c>
      <c r="X598" s="0" t="n">
        <v>109.5439</v>
      </c>
      <c r="Y598" s="0" t="n">
        <v>122.8386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-3.55766E-011</v>
      </c>
      <c r="AF598" s="0" t="n">
        <v>2.077351E-009</v>
      </c>
      <c r="AG598" s="0" t="n">
        <v>3.263808E-010</v>
      </c>
      <c r="AH598" s="0" t="n">
        <v>1</v>
      </c>
      <c r="AI598" s="0" t="n">
        <v>1</v>
      </c>
      <c r="AJ598" s="0" t="n">
        <v>0.0006354011</v>
      </c>
      <c r="AK598" s="0" t="n">
        <v>-0.0003182024</v>
      </c>
      <c r="AL598" s="0" t="n">
        <v>-0.00117854</v>
      </c>
      <c r="AM598" s="0" t="n">
        <v>0.999999</v>
      </c>
      <c r="AN598" s="0" t="n">
        <v>1</v>
      </c>
      <c r="AO598" s="0" t="n">
        <v>1</v>
      </c>
      <c r="AP598" s="0" t="n">
        <v>0.04381325</v>
      </c>
      <c r="AQ598" s="0" t="n">
        <v>0.01149931</v>
      </c>
      <c r="AR598" s="0" t="n">
        <v>0.002972321</v>
      </c>
      <c r="AS598" s="0" t="n">
        <v>-3.995279E-011</v>
      </c>
      <c r="AT598" s="0" t="n">
        <v>2.594651E-009</v>
      </c>
      <c r="AU598" s="0" t="n">
        <v>1.661954E-010</v>
      </c>
      <c r="AV598" s="0" t="n">
        <v>1</v>
      </c>
      <c r="AW598" s="0" t="n">
        <v>1</v>
      </c>
      <c r="AX598" s="0" t="n">
        <v>-1.018486E-011</v>
      </c>
      <c r="AY598" s="0" t="n">
        <v>1.645223E-009</v>
      </c>
      <c r="AZ598" s="0" t="n">
        <v>-6.552994E-010</v>
      </c>
      <c r="BA598" s="0" t="n">
        <v>1</v>
      </c>
    </row>
    <row r="599" customFormat="false" ht="12.8" hidden="false" customHeight="false" outlineLevel="0" collapsed="false">
      <c r="A599" s="0" t="n">
        <v>569.348</v>
      </c>
      <c r="B599" s="0" t="n">
        <v>2.059641</v>
      </c>
      <c r="C599" s="0" t="n">
        <v>0.7786736</v>
      </c>
      <c r="D599" s="0" t="n">
        <v>2.843124</v>
      </c>
      <c r="E599" s="0" t="n">
        <v>-0.001352338</v>
      </c>
      <c r="F599" s="0" t="n">
        <v>0.06370815</v>
      </c>
      <c r="G599" s="0" t="n">
        <v>0.01299644</v>
      </c>
      <c r="H599" s="0" t="n">
        <v>0.997883</v>
      </c>
      <c r="I599" s="0" t="n">
        <v>0.4480103</v>
      </c>
      <c r="J599" s="0" t="n">
        <v>-0.003658929</v>
      </c>
      <c r="K599" s="0" t="n">
        <v>0.7201319</v>
      </c>
      <c r="L599" s="0" t="n">
        <v>0.003797703</v>
      </c>
      <c r="M599" s="0" t="n">
        <v>0.6938171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43.00271</v>
      </c>
      <c r="S599" s="0" t="n">
        <v>85.31341</v>
      </c>
      <c r="T599" s="0" t="n">
        <v>108.7881</v>
      </c>
      <c r="U599" s="0" t="n">
        <v>133.6989</v>
      </c>
      <c r="V599" s="0" t="n">
        <v>140.7977</v>
      </c>
      <c r="W599" s="0" t="n">
        <v>127.7606</v>
      </c>
      <c r="X599" s="0" t="n">
        <v>114.2474</v>
      </c>
      <c r="Y599" s="0" t="n">
        <v>127.852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7.463603E-011</v>
      </c>
      <c r="AF599" s="0" t="n">
        <v>-2.346742E-009</v>
      </c>
      <c r="AG599" s="0" t="n">
        <v>-2.427473E-010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0.06969134</v>
      </c>
      <c r="AQ599" s="0" t="n">
        <v>0.0182869</v>
      </c>
      <c r="AR599" s="0" t="n">
        <v>-0.001439201</v>
      </c>
      <c r="AS599" s="0" t="n">
        <v>1.046197E-010</v>
      </c>
      <c r="AT599" s="0" t="n">
        <v>-2.345537E-009</v>
      </c>
      <c r="AU599" s="0" t="n">
        <v>-3.957793E-010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</row>
    <row r="600" customFormat="false" ht="12.8" hidden="false" customHeight="false" outlineLevel="0" collapsed="false">
      <c r="A600" s="0" t="n">
        <v>569.3973</v>
      </c>
      <c r="B600" s="0" t="n">
        <v>2.109181</v>
      </c>
      <c r="C600" s="0" t="n">
        <v>0.7917269</v>
      </c>
      <c r="D600" s="0" t="n">
        <v>2.841037</v>
      </c>
      <c r="E600" s="0" t="n">
        <v>-0.001352338</v>
      </c>
      <c r="F600" s="0" t="n">
        <v>0.06370818</v>
      </c>
      <c r="G600" s="0" t="n">
        <v>0.01299644</v>
      </c>
      <c r="H600" s="0" t="n">
        <v>0.997883</v>
      </c>
      <c r="I600" s="0" t="n">
        <v>0.4480103</v>
      </c>
      <c r="J600" s="0" t="n">
        <v>-0.003441656</v>
      </c>
      <c r="K600" s="0" t="n">
        <v>0.7193431</v>
      </c>
      <c r="L600" s="0" t="n">
        <v>0.003564062</v>
      </c>
      <c r="M600" s="0" t="n">
        <v>0.6946374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40.85741</v>
      </c>
      <c r="S600" s="0" t="n">
        <v>83.30562</v>
      </c>
      <c r="T600" s="0" t="n">
        <v>107.21</v>
      </c>
      <c r="U600" s="0" t="n">
        <v>132.2807</v>
      </c>
      <c r="V600" s="0" t="n">
        <v>139.7518</v>
      </c>
      <c r="W600" s="0" t="n">
        <v>126.7196</v>
      </c>
      <c r="X600" s="0" t="n">
        <v>113.293</v>
      </c>
      <c r="Y600" s="0" t="n">
        <v>126.4047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-2.359246E-012</v>
      </c>
      <c r="AF600" s="0" t="n">
        <v>5.731897E-009</v>
      </c>
      <c r="AG600" s="0" t="n">
        <v>1.412841E-009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0.04632469</v>
      </c>
      <c r="AQ600" s="0" t="n">
        <v>0.01225123</v>
      </c>
      <c r="AR600" s="0" t="n">
        <v>-0.002816297</v>
      </c>
      <c r="AS600" s="0" t="n">
        <v>-2.359246E-012</v>
      </c>
      <c r="AT600" s="0" t="n">
        <v>5.731897E-009</v>
      </c>
      <c r="AU600" s="0" t="n">
        <v>1.412841E-009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</row>
    <row r="601" customFormat="false" ht="12.8" hidden="false" customHeight="false" outlineLevel="0" collapsed="false">
      <c r="A601" s="0" t="n">
        <v>569.4477</v>
      </c>
      <c r="B601" s="0" t="n">
        <v>2.149994</v>
      </c>
      <c r="C601" s="0" t="n">
        <v>0.8025156</v>
      </c>
      <c r="D601" s="0" t="n">
        <v>2.840237</v>
      </c>
      <c r="E601" s="0" t="n">
        <v>-0.001352337</v>
      </c>
      <c r="F601" s="0" t="n">
        <v>0.06370821</v>
      </c>
      <c r="G601" s="0" t="n">
        <v>0.01299645</v>
      </c>
      <c r="H601" s="0" t="n">
        <v>0.997883</v>
      </c>
      <c r="I601" s="0" t="n">
        <v>0.4480103</v>
      </c>
      <c r="J601" s="0" t="n">
        <v>-0.003570481</v>
      </c>
      <c r="K601" s="0" t="n">
        <v>0.7188434</v>
      </c>
      <c r="L601" s="0" t="n">
        <v>0.003692161</v>
      </c>
      <c r="M601" s="0" t="n">
        <v>0.6951531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40.48914</v>
      </c>
      <c r="S601" s="0" t="n">
        <v>85.03295</v>
      </c>
      <c r="T601" s="0" t="n">
        <v>110.4194</v>
      </c>
      <c r="U601" s="0" t="n">
        <v>136.7716</v>
      </c>
      <c r="V601" s="0" t="n">
        <v>144.9529</v>
      </c>
      <c r="W601" s="0" t="n">
        <v>131.3295</v>
      </c>
      <c r="X601" s="0" t="n">
        <v>117.3773</v>
      </c>
      <c r="Y601" s="0" t="n">
        <v>130.5793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-4.988602E-011</v>
      </c>
      <c r="AF601" s="0" t="n">
        <v>-3.75822E-009</v>
      </c>
      <c r="AG601" s="0" t="n">
        <v>-6.617034E-010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0.03490909</v>
      </c>
      <c r="AQ601" s="0" t="n">
        <v>0.0092519</v>
      </c>
      <c r="AR601" s="0" t="n">
        <v>0.0008712432</v>
      </c>
      <c r="AS601" s="0" t="n">
        <v>-4.417467E-011</v>
      </c>
      <c r="AT601" s="0" t="n">
        <v>-4.135231E-009</v>
      </c>
      <c r="AU601" s="0" t="n">
        <v>-1.35272E-010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</row>
    <row r="602" customFormat="false" ht="12.8" hidden="false" customHeight="false" outlineLevel="0" collapsed="false">
      <c r="A602" s="0" t="n">
        <v>569.4974</v>
      </c>
      <c r="B602" s="0" t="n">
        <v>2.185748</v>
      </c>
      <c r="C602" s="0" t="n">
        <v>0.8120877</v>
      </c>
      <c r="D602" s="0" t="n">
        <v>2.839289</v>
      </c>
      <c r="E602" s="0" t="n">
        <v>-0.001352337</v>
      </c>
      <c r="F602" s="0" t="n">
        <v>0.06370823</v>
      </c>
      <c r="G602" s="0" t="n">
        <v>0.01299645</v>
      </c>
      <c r="H602" s="0" t="n">
        <v>0.997883</v>
      </c>
      <c r="I602" s="0" t="n">
        <v>0.4480103</v>
      </c>
      <c r="J602" s="0" t="n">
        <v>-0.003890333</v>
      </c>
      <c r="K602" s="0" t="n">
        <v>0.7185068</v>
      </c>
      <c r="L602" s="0" t="n">
        <v>0.004019037</v>
      </c>
      <c r="M602" s="0" t="n">
        <v>0.6954976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36.87745</v>
      </c>
      <c r="S602" s="0" t="n">
        <v>79.62303</v>
      </c>
      <c r="T602" s="0" t="n">
        <v>104.2516</v>
      </c>
      <c r="U602" s="0" t="n">
        <v>129.5787</v>
      </c>
      <c r="V602" s="0" t="n">
        <v>137.7205</v>
      </c>
      <c r="W602" s="0" t="n">
        <v>124.6938</v>
      </c>
      <c r="X602" s="0" t="n">
        <v>111.4246</v>
      </c>
      <c r="Y602" s="0" t="n">
        <v>123.6179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-2.594043E-011</v>
      </c>
      <c r="AF602" s="0" t="n">
        <v>2.108938E-009</v>
      </c>
      <c r="AG602" s="0" t="n">
        <v>-3.808718E-010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0.02890863</v>
      </c>
      <c r="AQ602" s="0" t="n">
        <v>0.00781641</v>
      </c>
      <c r="AR602" s="0" t="n">
        <v>-0.001787432</v>
      </c>
      <c r="AS602" s="0" t="n">
        <v>-9.92434E-012</v>
      </c>
      <c r="AT602" s="0" t="n">
        <v>1.246978E-009</v>
      </c>
      <c r="AU602" s="0" t="n">
        <v>-2.310375E-010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</row>
    <row r="603" customFormat="false" ht="12.8" hidden="false" customHeight="false" outlineLevel="0" collapsed="false">
      <c r="A603" s="0" t="n">
        <v>569.5474</v>
      </c>
      <c r="B603" s="0" t="n">
        <v>2.21129</v>
      </c>
      <c r="C603" s="0" t="n">
        <v>0.8190309</v>
      </c>
      <c r="D603" s="0" t="n">
        <v>2.83792</v>
      </c>
      <c r="E603" s="0" t="n">
        <v>-0.001352338</v>
      </c>
      <c r="F603" s="0" t="n">
        <v>0.06370823</v>
      </c>
      <c r="G603" s="0" t="n">
        <v>0.01299645</v>
      </c>
      <c r="H603" s="0" t="n">
        <v>0.997883</v>
      </c>
      <c r="I603" s="0" t="n">
        <v>0.4480103</v>
      </c>
      <c r="J603" s="0" t="n">
        <v>-0.004289388</v>
      </c>
      <c r="K603" s="0" t="n">
        <v>0.7182907</v>
      </c>
      <c r="L603" s="0" t="n">
        <v>0.004428572</v>
      </c>
      <c r="M603" s="0" t="n">
        <v>0.6957157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36.93243</v>
      </c>
      <c r="S603" s="0" t="n">
        <v>81.74382</v>
      </c>
      <c r="T603" s="0" t="n">
        <v>107.7972</v>
      </c>
      <c r="U603" s="0" t="n">
        <v>134.3796</v>
      </c>
      <c r="V603" s="0" t="n">
        <v>143.1711</v>
      </c>
      <c r="W603" s="0" t="n">
        <v>129.5578</v>
      </c>
      <c r="X603" s="0" t="n">
        <v>115.7558</v>
      </c>
      <c r="Y603" s="0" t="n">
        <v>128.1159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-5.072303E-012</v>
      </c>
      <c r="AF603" s="0" t="n">
        <v>-2.890538E-009</v>
      </c>
      <c r="AG603" s="0" t="n">
        <v>1.115784E-009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0.02599146</v>
      </c>
      <c r="AQ603" s="0" t="n">
        <v>0.007130145</v>
      </c>
      <c r="AR603" s="0" t="n">
        <v>-0.001613928</v>
      </c>
      <c r="AS603" s="0" t="n">
        <v>-7.137274E-013</v>
      </c>
      <c r="AT603" s="0" t="n">
        <v>-1.517515E-009</v>
      </c>
      <c r="AU603" s="0" t="n">
        <v>1.540908E-009</v>
      </c>
      <c r="AV603" s="0" t="n">
        <v>1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</row>
    <row r="604" customFormat="false" ht="12.8" hidden="false" customHeight="false" outlineLevel="0" collapsed="false">
      <c r="A604" s="0" t="n">
        <v>569.5977</v>
      </c>
      <c r="B604" s="0" t="n">
        <v>2.24182</v>
      </c>
      <c r="C604" s="0" t="n">
        <v>0.8275837</v>
      </c>
      <c r="D604" s="0" t="n">
        <v>2.823281</v>
      </c>
      <c r="E604" s="0" t="n">
        <v>-0.001352338</v>
      </c>
      <c r="F604" s="0" t="n">
        <v>0.06370822</v>
      </c>
      <c r="G604" s="0" t="n">
        <v>0.01299645</v>
      </c>
      <c r="H604" s="0" t="n">
        <v>0.997883</v>
      </c>
      <c r="I604" s="0" t="n">
        <v>0.4480103</v>
      </c>
      <c r="J604" s="0" t="n">
        <v>-0.004732965</v>
      </c>
      <c r="K604" s="0" t="n">
        <v>0.7182376</v>
      </c>
      <c r="L604" s="0" t="n">
        <v>0.004885838</v>
      </c>
      <c r="M604" s="0" t="n">
        <v>0.6957646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35.62442</v>
      </c>
      <c r="S604" s="0" t="n">
        <v>80.54659</v>
      </c>
      <c r="T604" s="0" t="n">
        <v>106.8136</v>
      </c>
      <c r="U604" s="0" t="n">
        <v>133.4666</v>
      </c>
      <c r="V604" s="0" t="n">
        <v>142.4742</v>
      </c>
      <c r="W604" s="0" t="n">
        <v>128.8628</v>
      </c>
      <c r="X604" s="0" t="n">
        <v>115.1144</v>
      </c>
      <c r="Y604" s="0" t="n">
        <v>127.1695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5.725449E-011</v>
      </c>
      <c r="AF604" s="0" t="n">
        <v>-3.501924E-009</v>
      </c>
      <c r="AG604" s="0" t="n">
        <v>9.884286E-010</v>
      </c>
      <c r="AH604" s="0" t="n">
        <v>0.9999999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0.03587732</v>
      </c>
      <c r="AQ604" s="0" t="n">
        <v>0.01024199</v>
      </c>
      <c r="AR604" s="0" t="n">
        <v>-0.02929005</v>
      </c>
      <c r="AS604" s="0" t="n">
        <v>3.968481E-011</v>
      </c>
      <c r="AT604" s="0" t="n">
        <v>-3.983314E-009</v>
      </c>
      <c r="AU604" s="0" t="n">
        <v>7.12481E-010</v>
      </c>
      <c r="AV604" s="0" t="n">
        <v>0.9999999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</row>
    <row r="605" customFormat="false" ht="12.8" hidden="false" customHeight="false" outlineLevel="0" collapsed="false">
      <c r="A605" s="0" t="n">
        <v>569.6475</v>
      </c>
      <c r="B605" s="0" t="n">
        <v>2.283309</v>
      </c>
      <c r="C605" s="0" t="n">
        <v>0.839475</v>
      </c>
      <c r="D605" s="0" t="n">
        <v>2.79325</v>
      </c>
      <c r="E605" s="0" t="n">
        <v>-0.001352338</v>
      </c>
      <c r="F605" s="0" t="n">
        <v>0.06370822</v>
      </c>
      <c r="G605" s="0" t="n">
        <v>0.01299645</v>
      </c>
      <c r="H605" s="0" t="n">
        <v>0.997883</v>
      </c>
      <c r="I605" s="0" t="n">
        <v>0.4480103</v>
      </c>
      <c r="J605" s="0" t="n">
        <v>-0.005240597</v>
      </c>
      <c r="K605" s="0" t="n">
        <v>0.7185978</v>
      </c>
      <c r="L605" s="0" t="n">
        <v>0.005415535</v>
      </c>
      <c r="M605" s="0" t="n">
        <v>0.695385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33.36611</v>
      </c>
      <c r="S605" s="0" t="n">
        <v>77.53251</v>
      </c>
      <c r="T605" s="0" t="n">
        <v>103.1903</v>
      </c>
      <c r="U605" s="0" t="n">
        <v>129.2419</v>
      </c>
      <c r="V605" s="0" t="n">
        <v>138.2076</v>
      </c>
      <c r="W605" s="0" t="n">
        <v>124.8637</v>
      </c>
      <c r="X605" s="0" t="n">
        <v>111.4302</v>
      </c>
      <c r="Y605" s="0" t="n">
        <v>122.9669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-1.700093E-011</v>
      </c>
      <c r="AF605" s="0" t="n">
        <v>-2.51196E-009</v>
      </c>
      <c r="AG605" s="0" t="n">
        <v>-9.193973E-011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0.04734146</v>
      </c>
      <c r="AQ605" s="0" t="n">
        <v>0.01359042</v>
      </c>
      <c r="AR605" s="0" t="n">
        <v>-0.0300686</v>
      </c>
      <c r="AS605" s="0" t="n">
        <v>-3.420929E-012</v>
      </c>
      <c r="AT605" s="0" t="n">
        <v>-1.55494E-009</v>
      </c>
      <c r="AU605" s="0" t="n">
        <v>1.452926E-010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</row>
    <row r="606" customFormat="false" ht="12.8" hidden="false" customHeight="false" outlineLevel="0" collapsed="false">
      <c r="A606" s="0" t="n">
        <v>569.6976</v>
      </c>
      <c r="B606" s="0" t="n">
        <v>2.324186</v>
      </c>
      <c r="C606" s="0" t="n">
        <v>0.8512298</v>
      </c>
      <c r="D606" s="0" t="n">
        <v>2.77054</v>
      </c>
      <c r="E606" s="0" t="n">
        <v>-0.001352338</v>
      </c>
      <c r="F606" s="0" t="n">
        <v>0.06370822</v>
      </c>
      <c r="G606" s="0" t="n">
        <v>0.01299645</v>
      </c>
      <c r="H606" s="0" t="n">
        <v>0.997883</v>
      </c>
      <c r="I606" s="0" t="n">
        <v>0.4480103</v>
      </c>
      <c r="J606" s="0" t="n">
        <v>-0.005816584</v>
      </c>
      <c r="K606" s="0" t="n">
        <v>0.7192761</v>
      </c>
      <c r="L606" s="0" t="n">
        <v>0.006022582</v>
      </c>
      <c r="M606" s="0" t="n">
        <v>0.6946739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32.15686</v>
      </c>
      <c r="S606" s="0" t="n">
        <v>77.64909</v>
      </c>
      <c r="T606" s="0" t="n">
        <v>103.6457</v>
      </c>
      <c r="U606" s="0" t="n">
        <v>130.1822</v>
      </c>
      <c r="V606" s="0" t="n">
        <v>139.4995</v>
      </c>
      <c r="W606" s="0" t="n">
        <v>125.8029</v>
      </c>
      <c r="X606" s="0" t="n">
        <v>112.0661</v>
      </c>
      <c r="Y606" s="0" t="n">
        <v>123.5666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-3.833491E-011</v>
      </c>
      <c r="AF606" s="0" t="n">
        <v>4.044813E-009</v>
      </c>
      <c r="AG606" s="0" t="n">
        <v>1.183286E-009</v>
      </c>
      <c r="AH606" s="0" t="n">
        <v>0.9999999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0.03380415</v>
      </c>
      <c r="AQ606" s="0" t="n">
        <v>0.009762608</v>
      </c>
      <c r="AR606" s="0" t="n">
        <v>-0.0141972</v>
      </c>
      <c r="AS606" s="0" t="n">
        <v>-5.914955E-011</v>
      </c>
      <c r="AT606" s="0" t="n">
        <v>3.109533E-009</v>
      </c>
      <c r="AU606" s="0" t="n">
        <v>6.978865E-010</v>
      </c>
      <c r="AV606" s="0" t="n">
        <v>0.9999999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</row>
    <row r="607" customFormat="false" ht="12.8" hidden="false" customHeight="false" outlineLevel="0" collapsed="false">
      <c r="A607" s="0" t="n">
        <v>569.7474</v>
      </c>
      <c r="B607" s="0" t="n">
        <v>2.359746</v>
      </c>
      <c r="C607" s="0" t="n">
        <v>0.8614726</v>
      </c>
      <c r="D607" s="0" t="n">
        <v>2.764286</v>
      </c>
      <c r="E607" s="0" t="n">
        <v>-0.001352338</v>
      </c>
      <c r="F607" s="0" t="n">
        <v>0.06370823</v>
      </c>
      <c r="G607" s="0" t="n">
        <v>0.01299645</v>
      </c>
      <c r="H607" s="0" t="n">
        <v>0.997883</v>
      </c>
      <c r="I607" s="0" t="n">
        <v>0.4480103</v>
      </c>
      <c r="J607" s="0" t="n">
        <v>-0.006415291</v>
      </c>
      <c r="K607" s="0" t="n">
        <v>0.7199726</v>
      </c>
      <c r="L607" s="0" t="n">
        <v>0.006655945</v>
      </c>
      <c r="M607" s="0" t="n">
        <v>0.6939411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29.60137</v>
      </c>
      <c r="S607" s="0" t="n">
        <v>74.39369</v>
      </c>
      <c r="T607" s="0" t="n">
        <v>99.70169</v>
      </c>
      <c r="U607" s="0" t="n">
        <v>125.6065</v>
      </c>
      <c r="V607" s="0" t="n">
        <v>134.9089</v>
      </c>
      <c r="W607" s="0" t="n">
        <v>121.4695</v>
      </c>
      <c r="X607" s="0" t="n">
        <v>108.0491</v>
      </c>
      <c r="Y607" s="0" t="n">
        <v>118.9705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-7.553334E-011</v>
      </c>
      <c r="AF607" s="0" t="n">
        <v>-6.353582E-010</v>
      </c>
      <c r="AG607" s="0" t="n">
        <v>-1.138307E-009</v>
      </c>
      <c r="AH607" s="0" t="n">
        <v>0.9999999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0.03470825</v>
      </c>
      <c r="AQ607" s="0" t="n">
        <v>0.009995807</v>
      </c>
      <c r="AR607" s="0" t="n">
        <v>0.0007433938</v>
      </c>
      <c r="AS607" s="0" t="n">
        <v>-7.658813E-011</v>
      </c>
      <c r="AT607" s="0" t="n">
        <v>-1.099851E-009</v>
      </c>
      <c r="AU607" s="0" t="n">
        <v>-1.139084E-009</v>
      </c>
      <c r="AV607" s="0" t="n">
        <v>0.9999999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</row>
    <row r="608" customFormat="false" ht="12.8" hidden="false" customHeight="false" outlineLevel="0" collapsed="false">
      <c r="A608" s="0" t="n">
        <v>569.7974</v>
      </c>
      <c r="B608" s="0" t="n">
        <v>2.38803</v>
      </c>
      <c r="C608" s="0" t="n">
        <v>0.8696144</v>
      </c>
      <c r="D608" s="0" t="n">
        <v>2.768512</v>
      </c>
      <c r="E608" s="0" t="n">
        <v>-0.001352337</v>
      </c>
      <c r="F608" s="0" t="n">
        <v>0.06370823</v>
      </c>
      <c r="G608" s="0" t="n">
        <v>0.01299645</v>
      </c>
      <c r="H608" s="0" t="n">
        <v>0.997883</v>
      </c>
      <c r="I608" s="0" t="n">
        <v>0.4480103</v>
      </c>
      <c r="J608" s="0" t="n">
        <v>-0.007009529</v>
      </c>
      <c r="K608" s="0" t="n">
        <v>0.7204826</v>
      </c>
      <c r="L608" s="0" t="n">
        <v>0.007283313</v>
      </c>
      <c r="M608" s="0" t="n">
        <v>0.6933993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28.61294</v>
      </c>
      <c r="S608" s="0" t="n">
        <v>74.57673</v>
      </c>
      <c r="T608" s="0" t="n">
        <v>100.5991</v>
      </c>
      <c r="U608" s="0" t="n">
        <v>127.1231</v>
      </c>
      <c r="V608" s="0" t="n">
        <v>136.8874</v>
      </c>
      <c r="W608" s="0" t="n">
        <v>123.1455</v>
      </c>
      <c r="X608" s="0" t="n">
        <v>109.4917</v>
      </c>
      <c r="Y608" s="0" t="n">
        <v>120.2714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2.558678E-011</v>
      </c>
      <c r="AF608" s="0" t="n">
        <v>-4.099787E-009</v>
      </c>
      <c r="AG608" s="0" t="n">
        <v>-1.504502E-009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0.02356978</v>
      </c>
      <c r="AQ608" s="0" t="n">
        <v>0.006798892</v>
      </c>
      <c r="AR608" s="0" t="n">
        <v>0.007431843</v>
      </c>
      <c r="AS608" s="0" t="n">
        <v>4.321289E-011</v>
      </c>
      <c r="AT608" s="0" t="n">
        <v>-4.771678E-009</v>
      </c>
      <c r="AU608" s="0" t="n">
        <v>-1.853204E-009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</row>
    <row r="609" customFormat="false" ht="12.8" hidden="false" customHeight="false" outlineLevel="0" collapsed="false">
      <c r="A609" s="0" t="n">
        <v>569.8476</v>
      </c>
      <c r="B609" s="0" t="n">
        <v>2.415115</v>
      </c>
      <c r="C609" s="0" t="n">
        <v>0.8778383</v>
      </c>
      <c r="D609" s="0" t="n">
        <v>2.772993</v>
      </c>
      <c r="E609" s="0" t="n">
        <v>-0.001352338</v>
      </c>
      <c r="F609" s="0" t="n">
        <v>0.06370825</v>
      </c>
      <c r="G609" s="0" t="n">
        <v>0.01299646</v>
      </c>
      <c r="H609" s="0" t="n">
        <v>0.997883</v>
      </c>
      <c r="I609" s="0" t="n">
        <v>0.4480103</v>
      </c>
      <c r="J609" s="0" t="n">
        <v>-0.007582685</v>
      </c>
      <c r="K609" s="0" t="n">
        <v>0.7207879</v>
      </c>
      <c r="L609" s="0" t="n">
        <v>0.007885948</v>
      </c>
      <c r="M609" s="0" t="n">
        <v>0.6930693</v>
      </c>
      <c r="N609" s="0" t="n">
        <v>1</v>
      </c>
      <c r="O609" s="0" t="n">
        <v>-0.001184702</v>
      </c>
      <c r="P609" s="0" t="n">
        <v>-3.08156E-005</v>
      </c>
      <c r="Q609" s="0" t="n">
        <v>0.0001518726</v>
      </c>
      <c r="R609" s="0" t="n">
        <v>27.28098</v>
      </c>
      <c r="S609" s="0" t="n">
        <v>73.32642</v>
      </c>
      <c r="T609" s="0" t="n">
        <v>99.68031</v>
      </c>
      <c r="U609" s="0" t="n">
        <v>126.3117</v>
      </c>
      <c r="V609" s="0" t="n">
        <v>136.3484</v>
      </c>
      <c r="W609" s="0" t="n">
        <v>122.6289</v>
      </c>
      <c r="X609" s="0" t="n">
        <v>109.0656</v>
      </c>
      <c r="Y609" s="0" t="n">
        <v>119.4669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2.178849E-011</v>
      </c>
      <c r="AF609" s="0" t="n">
        <v>-5.374075E-009</v>
      </c>
      <c r="AG609" s="0" t="n">
        <v>-1.644174E-011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0.0290925</v>
      </c>
      <c r="AQ609" s="0" t="n">
        <v>0.008557915</v>
      </c>
      <c r="AR609" s="0" t="n">
        <v>0.004032568</v>
      </c>
      <c r="AS609" s="0" t="n">
        <v>3.701828E-011</v>
      </c>
      <c r="AT609" s="0" t="n">
        <v>-6.521273E-009</v>
      </c>
      <c r="AU609" s="0" t="n">
        <v>1.591206E-010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</row>
    <row r="610" customFormat="false" ht="12.8" hidden="false" customHeight="false" outlineLevel="0" collapsed="false">
      <c r="A610" s="0" t="n">
        <v>569.8978</v>
      </c>
      <c r="B610" s="0" t="n">
        <v>2.414241</v>
      </c>
      <c r="C610" s="0" t="n">
        <v>0.8842357</v>
      </c>
      <c r="D610" s="0" t="n">
        <v>2.78016</v>
      </c>
      <c r="E610" s="0" t="n">
        <v>-0.001352338</v>
      </c>
      <c r="F610" s="0" t="n">
        <v>0.06370825</v>
      </c>
      <c r="G610" s="0" t="n">
        <v>0.01299646</v>
      </c>
      <c r="H610" s="0" t="n">
        <v>0.997883</v>
      </c>
      <c r="I610" s="0" t="n">
        <v>0.4480103</v>
      </c>
      <c r="J610" s="0" t="n">
        <v>-0.008138416</v>
      </c>
      <c r="K610" s="0" t="n">
        <v>0.7209226</v>
      </c>
      <c r="L610" s="0" t="n">
        <v>0.008467359</v>
      </c>
      <c r="M610" s="0" t="n">
        <v>0.6929161</v>
      </c>
      <c r="N610" s="0" t="n">
        <v>1</v>
      </c>
      <c r="O610" s="0" t="n">
        <v>-0.004066944</v>
      </c>
      <c r="P610" s="0" t="n">
        <v>-0.000105679</v>
      </c>
      <c r="Q610" s="0" t="n">
        <v>0.0005216599</v>
      </c>
      <c r="R610" s="0" t="n">
        <v>25.71583</v>
      </c>
      <c r="S610" s="0" t="n">
        <v>70.73579</v>
      </c>
      <c r="T610" s="0" t="n">
        <v>96.83883</v>
      </c>
      <c r="U610" s="0" t="n">
        <v>123.0063</v>
      </c>
      <c r="V610" s="0" t="n">
        <v>133.0567</v>
      </c>
      <c r="W610" s="0" t="n">
        <v>119.6703</v>
      </c>
      <c r="X610" s="0" t="n">
        <v>106.4995</v>
      </c>
      <c r="Y610" s="0" t="n">
        <v>116.3865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-5.845233E-011</v>
      </c>
      <c r="AF610" s="0" t="n">
        <v>-1.68564E-009</v>
      </c>
      <c r="AG610" s="0" t="n">
        <v>-1.86447E-009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0.02044693</v>
      </c>
      <c r="AQ610" s="0" t="n">
        <v>0.006110151</v>
      </c>
      <c r="AR610" s="0" t="n">
        <v>0.004643369</v>
      </c>
      <c r="AS610" s="0" t="n">
        <v>-5.535938E-011</v>
      </c>
      <c r="AT610" s="0" t="n">
        <v>-9.15539E-010</v>
      </c>
      <c r="AU610" s="0" t="n">
        <v>-1.704237E-009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</row>
    <row r="611" customFormat="false" ht="12.8" hidden="false" customHeight="false" outlineLevel="0" collapsed="false">
      <c r="A611" s="0" t="n">
        <v>569.9476</v>
      </c>
      <c r="B611" s="0" t="n">
        <v>2.413869</v>
      </c>
      <c r="C611" s="0" t="n">
        <v>0.8900245</v>
      </c>
      <c r="D611" s="0" t="n">
        <v>2.791559</v>
      </c>
      <c r="E611" s="0" t="n">
        <v>-0.001352337</v>
      </c>
      <c r="F611" s="0" t="n">
        <v>0.06370824</v>
      </c>
      <c r="G611" s="0" t="n">
        <v>0.01299646</v>
      </c>
      <c r="H611" s="0" t="n">
        <v>0.997883</v>
      </c>
      <c r="I611" s="0" t="n">
        <v>0.4480103</v>
      </c>
      <c r="J611" s="0" t="n">
        <v>-0.008657832</v>
      </c>
      <c r="K611" s="0" t="n">
        <v>0.7208679</v>
      </c>
      <c r="L611" s="0" t="n">
        <v>0.009006515</v>
      </c>
      <c r="M611" s="0" t="n">
        <v>0.6929598</v>
      </c>
      <c r="N611" s="0" t="n">
        <v>1</v>
      </c>
      <c r="O611" s="0" t="n">
        <v>-0.004160166</v>
      </c>
      <c r="P611" s="0" t="n">
        <v>-0.0001081228</v>
      </c>
      <c r="Q611" s="0" t="n">
        <v>0.0005335808</v>
      </c>
      <c r="R611" s="0" t="n">
        <v>24.981</v>
      </c>
      <c r="S611" s="0" t="n">
        <v>68.7753</v>
      </c>
      <c r="T611" s="0" t="n">
        <v>94.50742</v>
      </c>
      <c r="U611" s="0" t="n">
        <v>120.1966</v>
      </c>
      <c r="V611" s="0" t="n">
        <v>130.132</v>
      </c>
      <c r="W611" s="0" t="n">
        <v>117.0915</v>
      </c>
      <c r="X611" s="0" t="n">
        <v>104.3044</v>
      </c>
      <c r="Y611" s="0" t="n">
        <v>113.9191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-5.82979E-011</v>
      </c>
      <c r="AF611" s="0" t="n">
        <v>-3.218815E-009</v>
      </c>
      <c r="AG611" s="0" t="n">
        <v>-2.817191E-009</v>
      </c>
      <c r="AH611" s="0" t="n">
        <v>0.9999998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0.02060707</v>
      </c>
      <c r="AQ611" s="0" t="n">
        <v>0.00624652</v>
      </c>
      <c r="AR611" s="0" t="n">
        <v>0.007639711</v>
      </c>
      <c r="AS611" s="0" t="n">
        <v>-4.449025E-011</v>
      </c>
      <c r="AT611" s="0" t="n">
        <v>-2.473885E-009</v>
      </c>
      <c r="AU611" s="0" t="n">
        <v>-2.113327E-009</v>
      </c>
      <c r="AV611" s="0" t="n">
        <v>0.9999998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</row>
    <row r="612" customFormat="false" ht="12.8" hidden="false" customHeight="false" outlineLevel="0" collapsed="false">
      <c r="A612" s="0" t="n">
        <v>569.9979</v>
      </c>
      <c r="B612" s="0" t="n">
        <v>2.413112</v>
      </c>
      <c r="C612" s="0" t="n">
        <v>0.8952256</v>
      </c>
      <c r="D612" s="0" t="n">
        <v>2.800926</v>
      </c>
      <c r="E612" s="0" t="n">
        <v>-0.001352338</v>
      </c>
      <c r="F612" s="0" t="n">
        <v>0.06370825</v>
      </c>
      <c r="G612" s="0" t="n">
        <v>0.01299647</v>
      </c>
      <c r="H612" s="0" t="n">
        <v>0.997883</v>
      </c>
      <c r="I612" s="0" t="n">
        <v>0.4480103</v>
      </c>
      <c r="J612" s="0" t="n">
        <v>-0.009147812</v>
      </c>
      <c r="K612" s="0" t="n">
        <v>0.720669</v>
      </c>
      <c r="L612" s="0" t="n">
        <v>0.009510942</v>
      </c>
      <c r="M612" s="0" t="n">
        <v>0.6931537</v>
      </c>
      <c r="N612" s="0" t="n">
        <v>1</v>
      </c>
      <c r="O612" s="0" t="n">
        <v>-0.003427982</v>
      </c>
      <c r="P612" s="0" t="n">
        <v>-8.904934E-005</v>
      </c>
      <c r="Q612" s="0" t="n">
        <v>0.0004396439</v>
      </c>
      <c r="R612" s="0" t="n">
        <v>25.59468</v>
      </c>
      <c r="S612" s="0" t="n">
        <v>70.09472</v>
      </c>
      <c r="T612" s="0" t="n">
        <v>96.64475</v>
      </c>
      <c r="U612" s="0" t="n">
        <v>123.0344</v>
      </c>
      <c r="V612" s="0" t="n">
        <v>133.2876</v>
      </c>
      <c r="W612" s="0" t="n">
        <v>120.0073</v>
      </c>
      <c r="X612" s="0" t="n">
        <v>107.0253</v>
      </c>
      <c r="Y612" s="0" t="n">
        <v>116.848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1.073406E-010</v>
      </c>
      <c r="AF612" s="0" t="n">
        <v>-4.032456E-009</v>
      </c>
      <c r="AG612" s="0" t="n">
        <v>1.95012E-009</v>
      </c>
      <c r="AH612" s="0" t="n">
        <v>1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0.01772672</v>
      </c>
      <c r="AQ612" s="0" t="n">
        <v>0.00542108</v>
      </c>
      <c r="AR612" s="0" t="n">
        <v>0.007832488</v>
      </c>
      <c r="AS612" s="0" t="n">
        <v>1.61773E-010</v>
      </c>
      <c r="AT612" s="0" t="n">
        <v>-5.317295E-009</v>
      </c>
      <c r="AU612" s="0" t="n">
        <v>2.238018E-009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</row>
    <row r="613" customFormat="false" ht="12.8" hidden="false" customHeight="false" outlineLevel="0" collapsed="false">
      <c r="A613" s="0" t="n">
        <v>570.0479</v>
      </c>
      <c r="B613" s="0" t="n">
        <v>2.411381</v>
      </c>
      <c r="C613" s="0" t="n">
        <v>0.8993974</v>
      </c>
      <c r="D613" s="0" t="n">
        <v>2.807432</v>
      </c>
      <c r="E613" s="0" t="n">
        <v>-0.001352338</v>
      </c>
      <c r="F613" s="0" t="n">
        <v>0.06370826</v>
      </c>
      <c r="G613" s="0" t="n">
        <v>0.01299648</v>
      </c>
      <c r="H613" s="0" t="n">
        <v>0.997883</v>
      </c>
      <c r="I613" s="0" t="n">
        <v>0.4480103</v>
      </c>
      <c r="J613" s="0" t="n">
        <v>-0.009603475</v>
      </c>
      <c r="K613" s="0" t="n">
        <v>0.7203918</v>
      </c>
      <c r="L613" s="0" t="n">
        <v>0.009976887</v>
      </c>
      <c r="M613" s="0" t="n">
        <v>0.6934291</v>
      </c>
      <c r="N613" s="0" t="n">
        <v>1</v>
      </c>
      <c r="O613" s="0" t="n">
        <v>-0.00266695</v>
      </c>
      <c r="P613" s="0" t="n">
        <v>-6.937981E-005</v>
      </c>
      <c r="Q613" s="0" t="n">
        <v>0.0003421307</v>
      </c>
      <c r="R613" s="0" t="n">
        <v>24.54807</v>
      </c>
      <c r="S613" s="0" t="n">
        <v>66.80305</v>
      </c>
      <c r="T613" s="0" t="n">
        <v>92.36203</v>
      </c>
      <c r="U613" s="0" t="n">
        <v>117.6769</v>
      </c>
      <c r="V613" s="0" t="n">
        <v>127.5456</v>
      </c>
      <c r="W613" s="0" t="n">
        <v>114.9048</v>
      </c>
      <c r="X613" s="0" t="n">
        <v>102.5817</v>
      </c>
      <c r="Y613" s="0" t="n">
        <v>111.9736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7.056566E-011</v>
      </c>
      <c r="AF613" s="0" t="n">
        <v>-2.15844E-009</v>
      </c>
      <c r="AG613" s="0" t="n">
        <v>2.884849E-010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0.01161955</v>
      </c>
      <c r="AQ613" s="0" t="n">
        <v>0.003612128</v>
      </c>
      <c r="AR613" s="0" t="n">
        <v>0.002223196</v>
      </c>
      <c r="AS613" s="0" t="n">
        <v>8.700722E-011</v>
      </c>
      <c r="AT613" s="0" t="n">
        <v>-3.346656E-009</v>
      </c>
      <c r="AU613" s="0" t="n">
        <v>1.590271E-010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</row>
    <row r="614" customFormat="false" ht="12.8" hidden="false" customHeight="false" outlineLevel="0" collapsed="false">
      <c r="A614" s="0" t="n">
        <v>570.0979</v>
      </c>
      <c r="B614" s="0" t="n">
        <v>2.408703</v>
      </c>
      <c r="C614" s="0" t="n">
        <v>0.9007397</v>
      </c>
      <c r="D614" s="0" t="n">
        <v>2.809507</v>
      </c>
      <c r="E614" s="0" t="n">
        <v>-0.001352339</v>
      </c>
      <c r="F614" s="0" t="n">
        <v>0.06370825</v>
      </c>
      <c r="G614" s="0" t="n">
        <v>0.01299649</v>
      </c>
      <c r="H614" s="0" t="n">
        <v>0.997883</v>
      </c>
      <c r="I614" s="0" t="n">
        <v>0.4480103</v>
      </c>
      <c r="J614" s="0" t="n">
        <v>-0.009998366</v>
      </c>
      <c r="K614" s="0" t="n">
        <v>0.7201157</v>
      </c>
      <c r="L614" s="0" t="n">
        <v>0.01037903</v>
      </c>
      <c r="M614" s="0" t="n">
        <v>0.6937043</v>
      </c>
      <c r="N614" s="0" t="n">
        <v>1</v>
      </c>
      <c r="O614" s="0" t="n">
        <v>-0.0006937981</v>
      </c>
      <c r="P614" s="0" t="n">
        <v>-1.80006E-005</v>
      </c>
      <c r="Q614" s="0" t="n">
        <v>8.893013E-005</v>
      </c>
      <c r="R614" s="0" t="n">
        <v>25.24665</v>
      </c>
      <c r="S614" s="0" t="n">
        <v>68.25983</v>
      </c>
      <c r="T614" s="0" t="n">
        <v>94.5365</v>
      </c>
      <c r="U614" s="0" t="n">
        <v>120.511</v>
      </c>
      <c r="V614" s="0" t="n">
        <v>130.6526</v>
      </c>
      <c r="W614" s="0" t="n">
        <v>117.7561</v>
      </c>
      <c r="X614" s="0" t="n">
        <v>105.2085</v>
      </c>
      <c r="Y614" s="0" t="n">
        <v>114.8448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7.479824E-012</v>
      </c>
      <c r="AF614" s="0" t="n">
        <v>-1.858482E-009</v>
      </c>
      <c r="AG614" s="0" t="n">
        <v>1.384228E-009</v>
      </c>
      <c r="AH614" s="0" t="n">
        <v>1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-1.970202E-011</v>
      </c>
      <c r="AT614" s="0" t="n">
        <v>-3.132908E-009</v>
      </c>
      <c r="AU614" s="0" t="n">
        <v>8.352356E-010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</row>
    <row r="615" customFormat="false" ht="12.8" hidden="false" customHeight="false" outlineLevel="0" collapsed="false">
      <c r="A615" s="0" t="n">
        <v>570.1474</v>
      </c>
      <c r="B615" s="0" t="n">
        <v>2.408191</v>
      </c>
      <c r="C615" s="0" t="n">
        <v>0.9009637</v>
      </c>
      <c r="D615" s="0" t="n">
        <v>2.809864</v>
      </c>
      <c r="E615" s="0" t="n">
        <v>-0.001352339</v>
      </c>
      <c r="F615" s="0" t="n">
        <v>0.06370829</v>
      </c>
      <c r="G615" s="0" t="n">
        <v>0.01299648</v>
      </c>
      <c r="H615" s="0" t="n">
        <v>0.997883</v>
      </c>
      <c r="I615" s="0" t="n">
        <v>0.4480103</v>
      </c>
      <c r="J615" s="0" t="n">
        <v>-0.01031325</v>
      </c>
      <c r="K615" s="0" t="n">
        <v>0.7198892</v>
      </c>
      <c r="L615" s="0" t="n">
        <v>0.01069906</v>
      </c>
      <c r="M615" s="0" t="n">
        <v>0.69393</v>
      </c>
      <c r="N615" s="0" t="n">
        <v>1</v>
      </c>
      <c r="O615" s="0" t="n">
        <v>-0.0001168251</v>
      </c>
      <c r="P615" s="0" t="n">
        <v>-3.039837E-006</v>
      </c>
      <c r="Q615" s="0" t="n">
        <v>1.502037E-005</v>
      </c>
      <c r="R615" s="0" t="n">
        <v>25.93122</v>
      </c>
      <c r="S615" s="0" t="n">
        <v>69.81017</v>
      </c>
      <c r="T615" s="0" t="n">
        <v>96.72159</v>
      </c>
      <c r="U615" s="0" t="n">
        <v>123.3144</v>
      </c>
      <c r="V615" s="0" t="n">
        <v>133.695</v>
      </c>
      <c r="W615" s="0" t="n">
        <v>120.5225</v>
      </c>
      <c r="X615" s="0" t="n">
        <v>107.7159</v>
      </c>
      <c r="Y615" s="0" t="n">
        <v>117.6016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-1.364976E-010</v>
      </c>
      <c r="AF615" s="0" t="n">
        <v>1.943477E-009</v>
      </c>
      <c r="AG615" s="0" t="n">
        <v>-2.296415E-009</v>
      </c>
      <c r="AH615" s="0" t="n">
        <v>1</v>
      </c>
      <c r="AI615" s="0" t="n">
        <v>1</v>
      </c>
      <c r="AJ615" s="0" t="n">
        <v>0</v>
      </c>
      <c r="AK615" s="0" t="n">
        <v>0</v>
      </c>
      <c r="AL615" s="0" t="n">
        <v>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-8.011801E-011</v>
      </c>
      <c r="AT615" s="0" t="n">
        <v>4.836226E-010</v>
      </c>
      <c r="AU615" s="0" t="n">
        <v>-2.288008E-009</v>
      </c>
      <c r="AV615" s="0" t="n">
        <v>1</v>
      </c>
      <c r="AW615" s="0" t="n">
        <v>1</v>
      </c>
      <c r="AX615" s="0" t="n">
        <v>0</v>
      </c>
      <c r="AY615" s="0" t="n">
        <v>0</v>
      </c>
      <c r="AZ615" s="0" t="n">
        <v>0</v>
      </c>
      <c r="BA615" s="0" t="n">
        <v>1</v>
      </c>
    </row>
    <row r="616" customFormat="false" ht="12.8" hidden="false" customHeight="false" outlineLevel="0" collapsed="false">
      <c r="A616" s="0" t="n">
        <v>570.197</v>
      </c>
      <c r="B616" s="0" t="n">
        <v>2.408105</v>
      </c>
      <c r="C616" s="0" t="n">
        <v>0.9010013</v>
      </c>
      <c r="D616" s="0" t="n">
        <v>2.809924</v>
      </c>
      <c r="E616" s="0" t="n">
        <v>-0.00135234</v>
      </c>
      <c r="F616" s="0" t="n">
        <v>0.06370828</v>
      </c>
      <c r="G616" s="0" t="n">
        <v>0.01299648</v>
      </c>
      <c r="H616" s="0" t="n">
        <v>0.997883</v>
      </c>
      <c r="I616" s="0" t="n">
        <v>0.4480103</v>
      </c>
      <c r="J616" s="0" t="n">
        <v>-0.01055923</v>
      </c>
      <c r="K616" s="0" t="n">
        <v>0.7197099</v>
      </c>
      <c r="L616" s="0" t="n">
        <v>0.0109487</v>
      </c>
      <c r="M616" s="0" t="n">
        <v>0.6941083</v>
      </c>
      <c r="N616" s="0" t="n">
        <v>1</v>
      </c>
      <c r="O616" s="0" t="n">
        <v>-1.955032E-005</v>
      </c>
      <c r="P616" s="0" t="n">
        <v>-5.364418E-007</v>
      </c>
      <c r="Q616" s="0" t="n">
        <v>2.622604E-006</v>
      </c>
      <c r="R616" s="0" t="n">
        <v>26.54871</v>
      </c>
      <c r="S616" s="0" t="n">
        <v>71.36803</v>
      </c>
      <c r="T616" s="0" t="n">
        <v>98.88593</v>
      </c>
      <c r="U616" s="0" t="n">
        <v>126.0775</v>
      </c>
      <c r="V616" s="0" t="n">
        <v>136.6895</v>
      </c>
      <c r="W616" s="0" t="n">
        <v>123.2294</v>
      </c>
      <c r="X616" s="0" t="n">
        <v>110.1457</v>
      </c>
      <c r="Y616" s="0" t="n">
        <v>120.2629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1.038326E-010</v>
      </c>
      <c r="AF616" s="0" t="n">
        <v>-2.602483E-010</v>
      </c>
      <c r="AG616" s="0" t="n">
        <v>-2.422592E-010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4.818817E-011</v>
      </c>
      <c r="AT616" s="0" t="n">
        <v>-3.461008E-010</v>
      </c>
      <c r="AU616" s="0" t="n">
        <v>-1.230806E-009</v>
      </c>
      <c r="AV616" s="0" t="n">
        <v>1</v>
      </c>
      <c r="AW616" s="0" t="n">
        <v>1</v>
      </c>
      <c r="AX616" s="0" t="n">
        <v>0</v>
      </c>
      <c r="AY616" s="0" t="n">
        <v>0</v>
      </c>
      <c r="AZ616" s="0" t="n">
        <v>0</v>
      </c>
      <c r="BA616" s="0" t="n">
        <v>1</v>
      </c>
    </row>
    <row r="617" customFormat="false" ht="12.8" hidden="false" customHeight="false" outlineLevel="0" collapsed="false">
      <c r="A617" s="0" t="n">
        <v>570.2478</v>
      </c>
      <c r="B617" s="0" t="n">
        <v>2.408091</v>
      </c>
      <c r="C617" s="0" t="n">
        <v>0.9010077</v>
      </c>
      <c r="D617" s="0" t="n">
        <v>2.809934</v>
      </c>
      <c r="E617" s="0" t="n">
        <v>-0.00135234</v>
      </c>
      <c r="F617" s="0" t="n">
        <v>0.06370828</v>
      </c>
      <c r="G617" s="0" t="n">
        <v>0.01299648</v>
      </c>
      <c r="H617" s="0" t="n">
        <v>0.997883</v>
      </c>
      <c r="I617" s="0" t="n">
        <v>0.4480103</v>
      </c>
      <c r="J617" s="0" t="n">
        <v>-0.01075028</v>
      </c>
      <c r="K617" s="0" t="n">
        <v>0.7195696</v>
      </c>
      <c r="L617" s="0" t="n">
        <v>0.01114238</v>
      </c>
      <c r="M617" s="0" t="n">
        <v>0.6942477</v>
      </c>
      <c r="N617" s="0" t="n">
        <v>1</v>
      </c>
      <c r="O617" s="0" t="n">
        <v>-3.33786E-006</v>
      </c>
      <c r="P617" s="0" t="n">
        <v>-5.960464E-008</v>
      </c>
      <c r="Q617" s="0" t="n">
        <v>4.768372E-007</v>
      </c>
      <c r="R617" s="0" t="n">
        <v>27.13683</v>
      </c>
      <c r="S617" s="0" t="n">
        <v>72.92183</v>
      </c>
      <c r="T617" s="0" t="n">
        <v>101.0397</v>
      </c>
      <c r="U617" s="0" t="n">
        <v>128.8242</v>
      </c>
      <c r="V617" s="0" t="n">
        <v>139.667</v>
      </c>
      <c r="W617" s="0" t="n">
        <v>125.9155</v>
      </c>
      <c r="X617" s="0" t="n">
        <v>112.5492</v>
      </c>
      <c r="Y617" s="0" t="n">
        <v>122.8896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-3.907261E-011</v>
      </c>
      <c r="AF617" s="0" t="n">
        <v>3.287407E-010</v>
      </c>
      <c r="AG617" s="0" t="n">
        <v>1.942139E-009</v>
      </c>
      <c r="AH617" s="0" t="n">
        <v>1</v>
      </c>
      <c r="AI617" s="0" t="n">
        <v>1</v>
      </c>
      <c r="AJ617" s="0" t="n">
        <v>0</v>
      </c>
      <c r="AK617" s="0" t="n">
        <v>0</v>
      </c>
      <c r="AL617" s="0" t="n">
        <v>0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-2.010181E-011</v>
      </c>
      <c r="AT617" s="0" t="n">
        <v>2.04156E-010</v>
      </c>
      <c r="AU617" s="0" t="n">
        <v>1.035931E-009</v>
      </c>
      <c r="AV617" s="0" t="n">
        <v>1</v>
      </c>
      <c r="AW617" s="0" t="n">
        <v>1</v>
      </c>
      <c r="AX617" s="0" t="n">
        <v>0</v>
      </c>
      <c r="AY617" s="0" t="n">
        <v>0</v>
      </c>
      <c r="AZ617" s="0" t="n">
        <v>0</v>
      </c>
      <c r="BA617" s="0" t="n">
        <v>1</v>
      </c>
    </row>
    <row r="618" customFormat="false" ht="12.8" hidden="false" customHeight="false" outlineLevel="0" collapsed="false">
      <c r="A618" s="0" t="n">
        <v>570.2972</v>
      </c>
      <c r="B618" s="0" t="n">
        <v>2.411564</v>
      </c>
      <c r="C618" s="0" t="n">
        <v>0.902117</v>
      </c>
      <c r="D618" s="0" t="n">
        <v>2.810616</v>
      </c>
      <c r="E618" s="0" t="n">
        <v>-0.001352338</v>
      </c>
      <c r="F618" s="0" t="n">
        <v>0.06370835</v>
      </c>
      <c r="G618" s="0" t="n">
        <v>0.01299649</v>
      </c>
      <c r="H618" s="0" t="n">
        <v>0.997883</v>
      </c>
      <c r="I618" s="0" t="n">
        <v>0.4480103</v>
      </c>
      <c r="J618" s="0" t="n">
        <v>-0.01090187</v>
      </c>
      <c r="K618" s="0" t="n">
        <v>0.7194576</v>
      </c>
      <c r="L618" s="0" t="n">
        <v>0.01129594</v>
      </c>
      <c r="M618" s="0" t="n">
        <v>0.6943589</v>
      </c>
      <c r="N618" s="0" t="n">
        <v>1</v>
      </c>
      <c r="O618" s="0" t="n">
        <v>-7.152557E-007</v>
      </c>
      <c r="P618" s="0" t="n">
        <v>0</v>
      </c>
      <c r="Q618" s="0" t="n">
        <v>0</v>
      </c>
      <c r="R618" s="0" t="n">
        <v>26.56187</v>
      </c>
      <c r="S618" s="0" t="n">
        <v>71.37091</v>
      </c>
      <c r="T618" s="0" t="n">
        <v>98.89088</v>
      </c>
      <c r="U618" s="0" t="n">
        <v>126.0846</v>
      </c>
      <c r="V618" s="0" t="n">
        <v>136.6967</v>
      </c>
      <c r="W618" s="0" t="n">
        <v>123.238</v>
      </c>
      <c r="X618" s="0" t="n">
        <v>110.1565</v>
      </c>
      <c r="Y618" s="0" t="n">
        <v>120.2776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-1.902068E-010</v>
      </c>
      <c r="AF618" s="0" t="n">
        <v>-3.310059E-009</v>
      </c>
      <c r="AG618" s="0" t="n">
        <v>-8.749625E-010</v>
      </c>
      <c r="AH618" s="0" t="n">
        <v>1</v>
      </c>
      <c r="AI618" s="0" t="n">
        <v>1</v>
      </c>
      <c r="AJ618" s="0" t="n">
        <v>0</v>
      </c>
      <c r="AK618" s="0" t="n">
        <v>0</v>
      </c>
      <c r="AL618" s="0" t="n">
        <v>0</v>
      </c>
      <c r="AM618" s="0" t="n">
        <v>1</v>
      </c>
      <c r="AN618" s="0" t="n">
        <v>1</v>
      </c>
      <c r="AO618" s="0" t="n">
        <v>1</v>
      </c>
      <c r="AP618" s="0" t="n">
        <v>0.01158542</v>
      </c>
      <c r="AQ618" s="0" t="n">
        <v>0.003694532</v>
      </c>
      <c r="AR618" s="0" t="n">
        <v>0.002266284</v>
      </c>
      <c r="AS618" s="0" t="n">
        <v>-4.607518E-010</v>
      </c>
      <c r="AT618" s="0" t="n">
        <v>-1.341494E-010</v>
      </c>
      <c r="AU618" s="0" t="n">
        <v>-7.547046E-009</v>
      </c>
      <c r="AV618" s="0" t="n">
        <v>1</v>
      </c>
      <c r="AW618" s="0" t="n">
        <v>1</v>
      </c>
      <c r="AX618" s="0" t="n">
        <v>0</v>
      </c>
      <c r="AY618" s="0" t="n">
        <v>0</v>
      </c>
      <c r="AZ618" s="0" t="n">
        <v>0</v>
      </c>
      <c r="BA618" s="0" t="n">
        <v>1</v>
      </c>
    </row>
    <row r="619" customFormat="false" ht="12.8" hidden="false" customHeight="false" outlineLevel="0" collapsed="false">
      <c r="A619" s="0" t="n">
        <v>570.347</v>
      </c>
      <c r="B619" s="0" t="n">
        <v>2.408966</v>
      </c>
      <c r="C619" s="0" t="n">
        <v>0.9040685</v>
      </c>
      <c r="D619" s="0" t="n">
        <v>2.817872</v>
      </c>
      <c r="E619" s="0" t="n">
        <v>-0.001352338</v>
      </c>
      <c r="F619" s="0" t="n">
        <v>0.06370836</v>
      </c>
      <c r="G619" s="0" t="n">
        <v>0.01299651</v>
      </c>
      <c r="H619" s="0" t="n">
        <v>0.997883</v>
      </c>
      <c r="I619" s="0" t="n">
        <v>0.4480103</v>
      </c>
      <c r="J619" s="0" t="n">
        <v>-0.01105608</v>
      </c>
      <c r="K619" s="0" t="n">
        <v>0.7192996</v>
      </c>
      <c r="L619" s="0" t="n">
        <v>0.01145058</v>
      </c>
      <c r="M619" s="0" t="n">
        <v>0.6945177</v>
      </c>
      <c r="N619" s="0" t="n">
        <v>1</v>
      </c>
      <c r="O619" s="0" t="n">
        <v>-0.001015186</v>
      </c>
      <c r="P619" s="0" t="n">
        <v>-2.640486E-005</v>
      </c>
      <c r="Q619" s="0" t="n">
        <v>0.0001301765</v>
      </c>
      <c r="R619" s="0" t="n">
        <v>25.92981</v>
      </c>
      <c r="S619" s="0" t="n">
        <v>69.7246</v>
      </c>
      <c r="T619" s="0" t="n">
        <v>96.69722</v>
      </c>
      <c r="U619" s="0" t="n">
        <v>123.3212</v>
      </c>
      <c r="V619" s="0" t="n">
        <v>133.7291</v>
      </c>
      <c r="W619" s="0" t="n">
        <v>120.5721</v>
      </c>
      <c r="X619" s="0" t="n">
        <v>107.7927</v>
      </c>
      <c r="Y619" s="0" t="n">
        <v>117.6724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2.314572E-010</v>
      </c>
      <c r="AF619" s="0" t="n">
        <v>-4.17927E-009</v>
      </c>
      <c r="AG619" s="0" t="n">
        <v>3.836384E-009</v>
      </c>
      <c r="AH619" s="0" t="n">
        <v>1</v>
      </c>
      <c r="AI619" s="0" t="n">
        <v>1</v>
      </c>
      <c r="AJ619" s="0" t="n">
        <v>0</v>
      </c>
      <c r="AK619" s="0" t="n">
        <v>0</v>
      </c>
      <c r="AL619" s="0" t="n">
        <v>0</v>
      </c>
      <c r="AM619" s="0" t="n">
        <v>1</v>
      </c>
      <c r="AN619" s="0" t="n">
        <v>1</v>
      </c>
      <c r="AO619" s="0" t="n">
        <v>1</v>
      </c>
      <c r="AP619" s="0" t="n">
        <v>0.0005590736</v>
      </c>
      <c r="AQ619" s="0" t="n">
        <v>9.721061E-005</v>
      </c>
      <c r="AR619" s="0" t="n">
        <v>0.008982092</v>
      </c>
      <c r="AS619" s="0" t="n">
        <v>2.472472E-010</v>
      </c>
      <c r="AT619" s="0" t="n">
        <v>-5.901124E-009</v>
      </c>
      <c r="AU619" s="0" t="n">
        <v>2.882358E-009</v>
      </c>
      <c r="AV619" s="0" t="n">
        <v>1</v>
      </c>
      <c r="AW619" s="0" t="n">
        <v>1</v>
      </c>
      <c r="AX619" s="0" t="n">
        <v>0</v>
      </c>
      <c r="AY619" s="0" t="n">
        <v>0</v>
      </c>
      <c r="AZ619" s="0" t="n">
        <v>0</v>
      </c>
      <c r="BA619" s="0" t="n">
        <v>1</v>
      </c>
    </row>
    <row r="620" customFormat="false" ht="12.8" hidden="false" customHeight="false" outlineLevel="0" collapsed="false">
      <c r="A620" s="0" t="n">
        <v>570.3978</v>
      </c>
      <c r="B620" s="0" t="n">
        <v>2.409363</v>
      </c>
      <c r="C620" s="0" t="n">
        <v>0.9054545</v>
      </c>
      <c r="D620" s="0" t="n">
        <v>2.825393</v>
      </c>
      <c r="E620" s="0" t="n">
        <v>-0.001352339</v>
      </c>
      <c r="F620" s="0" t="n">
        <v>0.06370839</v>
      </c>
      <c r="G620" s="0" t="n">
        <v>0.01299651</v>
      </c>
      <c r="H620" s="0" t="n">
        <v>0.997883</v>
      </c>
      <c r="I620" s="0" t="n">
        <v>0.4480103</v>
      </c>
      <c r="J620" s="0" t="n">
        <v>-0.01119972</v>
      </c>
      <c r="K620" s="0" t="n">
        <v>0.7190458</v>
      </c>
      <c r="L620" s="0" t="n">
        <v>0.01159094</v>
      </c>
      <c r="M620" s="0" t="n">
        <v>0.6947759</v>
      </c>
      <c r="N620" s="0" t="n">
        <v>1</v>
      </c>
      <c r="O620" s="0" t="n">
        <v>-0.0005390644</v>
      </c>
      <c r="P620" s="0" t="n">
        <v>-1.400709E-005</v>
      </c>
      <c r="Q620" s="0" t="n">
        <v>6.914139E-005</v>
      </c>
      <c r="R620" s="0" t="n">
        <v>25.99373</v>
      </c>
      <c r="S620" s="0" t="n">
        <v>69.65588</v>
      </c>
      <c r="T620" s="0" t="n">
        <v>96.77322</v>
      </c>
      <c r="U620" s="0" t="n">
        <v>123.4581</v>
      </c>
      <c r="V620" s="0" t="n">
        <v>133.9123</v>
      </c>
      <c r="W620" s="0" t="n">
        <v>120.7821</v>
      </c>
      <c r="X620" s="0" t="n">
        <v>108.0441</v>
      </c>
      <c r="Y620" s="0" t="n">
        <v>117.9069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-1.586593E-010</v>
      </c>
      <c r="AF620" s="0" t="n">
        <v>2.135772E-009</v>
      </c>
      <c r="AG620" s="0" t="n">
        <v>-3.505809E-009</v>
      </c>
      <c r="AH620" s="0" t="n">
        <v>1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1</v>
      </c>
      <c r="AN620" s="0" t="n">
        <v>1</v>
      </c>
      <c r="AO620" s="0" t="n">
        <v>1</v>
      </c>
      <c r="AP620" s="0" t="n">
        <v>0.006064111</v>
      </c>
      <c r="AQ620" s="0" t="n">
        <v>0.00195183</v>
      </c>
      <c r="AR620" s="0" t="n">
        <v>0.005605045</v>
      </c>
      <c r="AS620" s="0" t="n">
        <v>-4.227424E-011</v>
      </c>
      <c r="AT620" s="0" t="n">
        <v>9.760843E-010</v>
      </c>
      <c r="AU620" s="0" t="n">
        <v>-2.174706E-009</v>
      </c>
      <c r="AV620" s="0" t="n">
        <v>1</v>
      </c>
      <c r="AW620" s="0" t="n">
        <v>1</v>
      </c>
      <c r="AX620" s="0" t="n">
        <v>0</v>
      </c>
      <c r="AY620" s="0" t="n">
        <v>0</v>
      </c>
      <c r="AZ620" s="0" t="n">
        <v>0</v>
      </c>
      <c r="BA620" s="0" t="n">
        <v>1</v>
      </c>
    </row>
    <row r="621" customFormat="false" ht="12.8" hidden="false" customHeight="false" outlineLevel="0" collapsed="false">
      <c r="A621" s="0" t="n">
        <v>570.4475</v>
      </c>
      <c r="B621" s="0" t="n">
        <v>2.411668</v>
      </c>
      <c r="C621" s="0" t="n">
        <v>0.9094267</v>
      </c>
      <c r="D621" s="0" t="n">
        <v>2.833158</v>
      </c>
      <c r="E621" s="0" t="n">
        <v>-0.001352339</v>
      </c>
      <c r="F621" s="0" t="n">
        <v>0.06370842</v>
      </c>
      <c r="G621" s="0" t="n">
        <v>0.01299651</v>
      </c>
      <c r="H621" s="0" t="n">
        <v>0.997883</v>
      </c>
      <c r="I621" s="0" t="n">
        <v>0.4480103</v>
      </c>
      <c r="J621" s="0" t="n">
        <v>-0.01135702</v>
      </c>
      <c r="K621" s="0" t="n">
        <v>0.7187293</v>
      </c>
      <c r="L621" s="0" t="n">
        <v>0.01174313</v>
      </c>
      <c r="M621" s="0" t="n">
        <v>0.6950981</v>
      </c>
      <c r="N621" s="0" t="n">
        <v>1</v>
      </c>
      <c r="O621" s="0" t="n">
        <v>-0.002292156</v>
      </c>
      <c r="P621" s="0" t="n">
        <v>-5.954504E-005</v>
      </c>
      <c r="Q621" s="0" t="n">
        <v>0.0002939701</v>
      </c>
      <c r="R621" s="0" t="n">
        <v>25.45222</v>
      </c>
      <c r="S621" s="0" t="n">
        <v>68.00735</v>
      </c>
      <c r="T621" s="0" t="n">
        <v>94.69854</v>
      </c>
      <c r="U621" s="0" t="n">
        <v>120.8606</v>
      </c>
      <c r="V621" s="0" t="n">
        <v>131.1415</v>
      </c>
      <c r="W621" s="0" t="n">
        <v>118.3322</v>
      </c>
      <c r="X621" s="0" t="n">
        <v>105.923</v>
      </c>
      <c r="Y621" s="0" t="n">
        <v>115.5315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3.900076E-011</v>
      </c>
      <c r="AF621" s="0" t="n">
        <v>1.918775E-009</v>
      </c>
      <c r="AG621" s="0" t="n">
        <v>-1.715413E-009</v>
      </c>
      <c r="AH621" s="0" t="n">
        <v>1</v>
      </c>
      <c r="AI621" s="0" t="n">
        <v>1</v>
      </c>
      <c r="AJ621" s="0" t="n">
        <v>0</v>
      </c>
      <c r="AK621" s="0" t="n">
        <v>0</v>
      </c>
      <c r="AL621" s="0" t="n">
        <v>0</v>
      </c>
      <c r="AM621" s="0" t="n">
        <v>1</v>
      </c>
      <c r="AN621" s="0" t="n">
        <v>1</v>
      </c>
      <c r="AO621" s="0" t="n">
        <v>1</v>
      </c>
      <c r="AP621" s="0" t="n">
        <v>0.01741832</v>
      </c>
      <c r="AQ621" s="0" t="n">
        <v>0.005793022</v>
      </c>
      <c r="AR621" s="0" t="n">
        <v>0.004808835</v>
      </c>
      <c r="AS621" s="0" t="n">
        <v>-1.36309E-011</v>
      </c>
      <c r="AT621" s="0" t="n">
        <v>2.636128E-009</v>
      </c>
      <c r="AU621" s="0" t="n">
        <v>-2.608593E-009</v>
      </c>
      <c r="AV621" s="0" t="n">
        <v>1</v>
      </c>
      <c r="AW621" s="0" t="n">
        <v>1</v>
      </c>
      <c r="AX621" s="0" t="n">
        <v>0</v>
      </c>
      <c r="AY621" s="0" t="n">
        <v>0</v>
      </c>
      <c r="AZ621" s="0" t="n">
        <v>0</v>
      </c>
      <c r="BA621" s="0" t="n">
        <v>1</v>
      </c>
    </row>
    <row r="622" customFormat="false" ht="12.8" hidden="false" customHeight="false" outlineLevel="0" collapsed="false">
      <c r="A622" s="0" t="n">
        <v>570.4973</v>
      </c>
      <c r="B622" s="0" t="n">
        <v>2.411941</v>
      </c>
      <c r="C622" s="0" t="n">
        <v>0.9144655</v>
      </c>
      <c r="D622" s="0" t="n">
        <v>2.835841</v>
      </c>
      <c r="E622" s="0" t="n">
        <v>-0.001352339</v>
      </c>
      <c r="F622" s="0" t="n">
        <v>0.06370842</v>
      </c>
      <c r="G622" s="0" t="n">
        <v>0.01299651</v>
      </c>
      <c r="H622" s="0" t="n">
        <v>0.997883</v>
      </c>
      <c r="I622" s="0" t="n">
        <v>0.4480103</v>
      </c>
      <c r="J622" s="0" t="n">
        <v>-0.0115547</v>
      </c>
      <c r="K622" s="0" t="n">
        <v>0.7184121</v>
      </c>
      <c r="L622" s="0" t="n">
        <v>0.01193674</v>
      </c>
      <c r="M622" s="0" t="n">
        <v>0.6954194</v>
      </c>
      <c r="N622" s="0" t="n">
        <v>1</v>
      </c>
      <c r="O622" s="0" t="n">
        <v>-0.002757788</v>
      </c>
      <c r="P622" s="0" t="n">
        <v>-7.164478E-005</v>
      </c>
      <c r="Q622" s="0" t="n">
        <v>0.0003538132</v>
      </c>
      <c r="R622" s="0" t="n">
        <v>25.45955</v>
      </c>
      <c r="S622" s="0" t="n">
        <v>67.82873</v>
      </c>
      <c r="T622" s="0" t="n">
        <v>94.68059</v>
      </c>
      <c r="U622" s="0" t="n">
        <v>120.9163</v>
      </c>
      <c r="V622" s="0" t="n">
        <v>131.2632</v>
      </c>
      <c r="W622" s="0" t="n">
        <v>118.4886</v>
      </c>
      <c r="X622" s="0" t="n">
        <v>106.1385</v>
      </c>
      <c r="Y622" s="0" t="n">
        <v>115.7222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1.758223E-010</v>
      </c>
      <c r="AF622" s="0" t="n">
        <v>-2.439655E-009</v>
      </c>
      <c r="AG622" s="0" t="n">
        <v>3.621231E-010</v>
      </c>
      <c r="AH622" s="0" t="n">
        <v>1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1</v>
      </c>
      <c r="AN622" s="0" t="n">
        <v>1</v>
      </c>
      <c r="AO622" s="0" t="n">
        <v>1</v>
      </c>
      <c r="AP622" s="0" t="n">
        <v>0.01703361</v>
      </c>
      <c r="AQ622" s="0" t="n">
        <v>0.005696267</v>
      </c>
      <c r="AR622" s="0" t="n">
        <v>-0.001186893</v>
      </c>
      <c r="AS622" s="0" t="n">
        <v>2.191959E-010</v>
      </c>
      <c r="AT622" s="0" t="n">
        <v>-3.281812E-009</v>
      </c>
      <c r="AU622" s="0" t="n">
        <v>3.801313E-010</v>
      </c>
      <c r="AV622" s="0" t="n">
        <v>1</v>
      </c>
      <c r="AW622" s="0" t="n">
        <v>1</v>
      </c>
      <c r="AX622" s="0" t="n">
        <v>0</v>
      </c>
      <c r="AY622" s="0" t="n">
        <v>0</v>
      </c>
      <c r="AZ622" s="0" t="n">
        <v>0</v>
      </c>
      <c r="BA622" s="0" t="n">
        <v>1</v>
      </c>
    </row>
    <row r="623" customFormat="false" ht="12.8" hidden="false" customHeight="false" outlineLevel="0" collapsed="false">
      <c r="A623" s="0" t="n">
        <v>570.5471</v>
      </c>
      <c r="B623" s="0" t="n">
        <v>2.411203</v>
      </c>
      <c r="C623" s="0" t="n">
        <v>0.919238</v>
      </c>
      <c r="D623" s="0" t="n">
        <v>2.838191</v>
      </c>
      <c r="E623" s="0" t="n">
        <v>-0.00135234</v>
      </c>
      <c r="F623" s="0" t="n">
        <v>0.06370841</v>
      </c>
      <c r="G623" s="0" t="n">
        <v>0.01299652</v>
      </c>
      <c r="H623" s="0" t="n">
        <v>0.997883</v>
      </c>
      <c r="I623" s="0" t="n">
        <v>0.4480103</v>
      </c>
      <c r="J623" s="0" t="n">
        <v>-0.01178485</v>
      </c>
      <c r="K623" s="0" t="n">
        <v>0.7181292</v>
      </c>
      <c r="L623" s="0" t="n">
        <v>0.01216472</v>
      </c>
      <c r="M623" s="0" t="n">
        <v>0.6957037</v>
      </c>
      <c r="N623" s="0" t="n">
        <v>1</v>
      </c>
      <c r="O623" s="0" t="n">
        <v>-0.00257802</v>
      </c>
      <c r="P623" s="0" t="n">
        <v>-5.066395E-006</v>
      </c>
      <c r="Q623" s="0" t="n">
        <v>-0.0003817081</v>
      </c>
      <c r="R623" s="0" t="n">
        <v>25.49988</v>
      </c>
      <c r="S623" s="0" t="n">
        <v>67.66703</v>
      </c>
      <c r="T623" s="0" t="n">
        <v>94.5908</v>
      </c>
      <c r="U623" s="0" t="n">
        <v>120.8784</v>
      </c>
      <c r="V623" s="0" t="n">
        <v>131.2654</v>
      </c>
      <c r="W623" s="0" t="n">
        <v>118.5221</v>
      </c>
      <c r="X623" s="0" t="n">
        <v>106.228</v>
      </c>
      <c r="Y623" s="0" t="n">
        <v>115.8314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5.667401E-012</v>
      </c>
      <c r="AF623" s="0" t="n">
        <v>2.528783E-009</v>
      </c>
      <c r="AG623" s="0" t="n">
        <v>2.679429E-010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0.01152424</v>
      </c>
      <c r="AQ623" s="0" t="n">
        <v>0.003899808</v>
      </c>
      <c r="AR623" s="0" t="n">
        <v>0.002228039</v>
      </c>
      <c r="AS623" s="0" t="n">
        <v>-1.886875E-011</v>
      </c>
      <c r="AT623" s="0" t="n">
        <v>1.560893E-009</v>
      </c>
      <c r="AU623" s="0" t="n">
        <v>-1.140467E-009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</row>
    <row r="624" customFormat="false" ht="12.8" hidden="false" customHeight="false" outlineLevel="0" collapsed="false">
      <c r="A624" s="0" t="n">
        <v>570.5971</v>
      </c>
      <c r="B624" s="0" t="n">
        <v>2.408283</v>
      </c>
      <c r="C624" s="0" t="n">
        <v>0.9205542</v>
      </c>
      <c r="D624" s="0" t="n">
        <v>2.837937</v>
      </c>
      <c r="E624" s="0" t="n">
        <v>-0.00135234</v>
      </c>
      <c r="F624" s="0" t="n">
        <v>0.06370842</v>
      </c>
      <c r="G624" s="0" t="n">
        <v>0.01299653</v>
      </c>
      <c r="H624" s="0" t="n">
        <v>0.997883</v>
      </c>
      <c r="I624" s="0" t="n">
        <v>0.4480103</v>
      </c>
      <c r="J624" s="0" t="n">
        <v>-0.01200786</v>
      </c>
      <c r="K624" s="0" t="n">
        <v>0.7179006</v>
      </c>
      <c r="L624" s="0" t="n">
        <v>0.01238692</v>
      </c>
      <c r="M624" s="0" t="n">
        <v>0.6959319</v>
      </c>
      <c r="N624" s="0" t="n">
        <v>1</v>
      </c>
      <c r="O624" s="0" t="n">
        <v>-0.0006444454</v>
      </c>
      <c r="P624" s="0" t="n">
        <v>-1.132488E-006</v>
      </c>
      <c r="Q624" s="0" t="n">
        <v>-7.581711E-005</v>
      </c>
      <c r="R624" s="0" t="n">
        <v>26.16479</v>
      </c>
      <c r="S624" s="0" t="n">
        <v>69.09485</v>
      </c>
      <c r="T624" s="0" t="n">
        <v>96.65736</v>
      </c>
      <c r="U624" s="0" t="n">
        <v>123.5804</v>
      </c>
      <c r="V624" s="0" t="n">
        <v>134.2245</v>
      </c>
      <c r="W624" s="0" t="n">
        <v>121.219</v>
      </c>
      <c r="X624" s="0" t="n">
        <v>108.6942</v>
      </c>
      <c r="Y624" s="0" t="n">
        <v>118.5604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1.372365E-010</v>
      </c>
      <c r="AF624" s="0" t="n">
        <v>4.855333E-009</v>
      </c>
      <c r="AG624" s="0" t="n">
        <v>5.338288E-009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0" t="n">
        <v>1.372365E-010</v>
      </c>
      <c r="AT624" s="0" t="n">
        <v>4.855333E-009</v>
      </c>
      <c r="AU624" s="0" t="n">
        <v>5.338288E-009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</row>
    <row r="625" customFormat="false" ht="12.8" hidden="false" customHeight="false" outlineLevel="0" collapsed="false">
      <c r="A625" s="0" t="n">
        <v>570.6479</v>
      </c>
      <c r="B625" s="0" t="n">
        <v>2.40769</v>
      </c>
      <c r="C625" s="0" t="n">
        <v>0.9207752</v>
      </c>
      <c r="D625" s="0" t="n">
        <v>2.837897</v>
      </c>
      <c r="E625" s="0" t="n">
        <v>-0.00135234</v>
      </c>
      <c r="F625" s="0" t="n">
        <v>0.06370845</v>
      </c>
      <c r="G625" s="0" t="n">
        <v>0.01299653</v>
      </c>
      <c r="H625" s="0" t="n">
        <v>0.997883</v>
      </c>
      <c r="I625" s="0" t="n">
        <v>0.4480103</v>
      </c>
      <c r="J625" s="0" t="n">
        <v>-0.01218901</v>
      </c>
      <c r="K625" s="0" t="n">
        <v>0.7177255</v>
      </c>
      <c r="L625" s="0" t="n">
        <v>0.01256757</v>
      </c>
      <c r="M625" s="0" t="n">
        <v>0.696106</v>
      </c>
      <c r="N625" s="0" t="n">
        <v>1</v>
      </c>
      <c r="O625" s="0" t="n">
        <v>-0.0001087189</v>
      </c>
      <c r="P625" s="0" t="n">
        <v>-1.192093E-007</v>
      </c>
      <c r="Q625" s="0" t="n">
        <v>-1.263618E-005</v>
      </c>
      <c r="R625" s="0" t="n">
        <v>27.43635</v>
      </c>
      <c r="S625" s="0" t="n">
        <v>72.17556</v>
      </c>
      <c r="T625" s="0" t="n">
        <v>100.9419</v>
      </c>
      <c r="U625" s="0" t="n">
        <v>129.0709</v>
      </c>
      <c r="V625" s="0" t="n">
        <v>140.1803</v>
      </c>
      <c r="W625" s="0" t="n">
        <v>126.6082</v>
      </c>
      <c r="X625" s="0" t="n">
        <v>113.5456</v>
      </c>
      <c r="Y625" s="0" t="n">
        <v>123.899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-1.092966E-010</v>
      </c>
      <c r="AF625" s="0" t="n">
        <v>4.477553E-009</v>
      </c>
      <c r="AG625" s="0" t="n">
        <v>2.752818E-010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</v>
      </c>
      <c r="AQ625" s="0" t="n">
        <v>0</v>
      </c>
      <c r="AR625" s="0" t="n">
        <v>0</v>
      </c>
      <c r="AS625" s="0" t="n">
        <v>-3.441865E-011</v>
      </c>
      <c r="AT625" s="0" t="n">
        <v>4.013852E-009</v>
      </c>
      <c r="AU625" s="0" t="n">
        <v>-2.575661E-010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</row>
    <row r="626" customFormat="false" ht="12.8" hidden="false" customHeight="false" outlineLevel="0" collapsed="false">
      <c r="A626" s="0" t="n">
        <v>570.6974</v>
      </c>
      <c r="B626" s="0" t="n">
        <v>2.40759</v>
      </c>
      <c r="C626" s="0" t="n">
        <v>0.9208124</v>
      </c>
      <c r="D626" s="0" t="n">
        <v>2.837891</v>
      </c>
      <c r="E626" s="0" t="n">
        <v>-0.00135234</v>
      </c>
      <c r="F626" s="0" t="n">
        <v>0.0637085</v>
      </c>
      <c r="G626" s="0" t="n">
        <v>0.01299653</v>
      </c>
      <c r="H626" s="0" t="n">
        <v>0.997883</v>
      </c>
      <c r="I626" s="0" t="n">
        <v>0.4480103</v>
      </c>
      <c r="J626" s="0" t="n">
        <v>-0.01233068</v>
      </c>
      <c r="K626" s="0" t="n">
        <v>0.7175902</v>
      </c>
      <c r="L626" s="0" t="n">
        <v>0.0127088</v>
      </c>
      <c r="M626" s="0" t="n">
        <v>0.6962404</v>
      </c>
      <c r="N626" s="0" t="n">
        <v>1</v>
      </c>
      <c r="O626" s="0" t="n">
        <v>-1.859665E-005</v>
      </c>
      <c r="P626" s="0" t="n">
        <v>-5.960464E-008</v>
      </c>
      <c r="Q626" s="0" t="n">
        <v>-1.907349E-006</v>
      </c>
      <c r="R626" s="0" t="n">
        <v>26.89354</v>
      </c>
      <c r="S626" s="0" t="n">
        <v>70.65202</v>
      </c>
      <c r="T626" s="0" t="n">
        <v>98.79577</v>
      </c>
      <c r="U626" s="0" t="n">
        <v>126.3278</v>
      </c>
      <c r="V626" s="0" t="n">
        <v>137.196</v>
      </c>
      <c r="W626" s="0" t="n">
        <v>123.9159</v>
      </c>
      <c r="X626" s="0" t="n">
        <v>111.1358</v>
      </c>
      <c r="Y626" s="0" t="n">
        <v>121.2867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4.186786E-012</v>
      </c>
      <c r="AF626" s="0" t="n">
        <v>-5.444202E-010</v>
      </c>
      <c r="AG626" s="0" t="n">
        <v>-5.215723E-009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</v>
      </c>
      <c r="AQ626" s="0" t="n">
        <v>0</v>
      </c>
      <c r="AR626" s="0" t="n">
        <v>0</v>
      </c>
      <c r="AS626" s="0" t="n">
        <v>2.588681E-011</v>
      </c>
      <c r="AT626" s="0" t="n">
        <v>3.743855E-010</v>
      </c>
      <c r="AU626" s="0" t="n">
        <v>-4.702209E-009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</row>
    <row r="627" customFormat="false" ht="12.8" hidden="false" customHeight="false" outlineLevel="0" collapsed="false">
      <c r="A627" s="0" t="n">
        <v>570.7473</v>
      </c>
      <c r="B627" s="0" t="n">
        <v>2.407574</v>
      </c>
      <c r="C627" s="0" t="n">
        <v>0.9208188</v>
      </c>
      <c r="D627" s="0" t="n">
        <v>2.837889</v>
      </c>
      <c r="E627" s="0" t="n">
        <v>-0.001352341</v>
      </c>
      <c r="F627" s="0" t="n">
        <v>0.0637085</v>
      </c>
      <c r="G627" s="0" t="n">
        <v>0.01299653</v>
      </c>
      <c r="H627" s="0" t="n">
        <v>0.997883</v>
      </c>
      <c r="I627" s="0" t="n">
        <v>0.4480103</v>
      </c>
      <c r="J627" s="0" t="n">
        <v>-0.01244061</v>
      </c>
      <c r="K627" s="0" t="n">
        <v>0.7174855</v>
      </c>
      <c r="L627" s="0" t="n">
        <v>0.01281831</v>
      </c>
      <c r="M627" s="0" t="n">
        <v>0.6963444</v>
      </c>
      <c r="N627" s="0" t="n">
        <v>1</v>
      </c>
      <c r="O627" s="0" t="n">
        <v>-3.099442E-006</v>
      </c>
      <c r="P627" s="0" t="n">
        <v>0</v>
      </c>
      <c r="Q627" s="0" t="n">
        <v>-4.768372E-007</v>
      </c>
      <c r="R627" s="0" t="n">
        <v>28.07396</v>
      </c>
      <c r="S627" s="0" t="n">
        <v>73.72781</v>
      </c>
      <c r="T627" s="0" t="n">
        <v>103.0921</v>
      </c>
      <c r="U627" s="0" t="n">
        <v>131.8215</v>
      </c>
      <c r="V627" s="0" t="n">
        <v>143.1607</v>
      </c>
      <c r="W627" s="0" t="n">
        <v>129.304</v>
      </c>
      <c r="X627" s="0" t="n">
        <v>115.9694</v>
      </c>
      <c r="Y627" s="0" t="n">
        <v>126.5663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-9.440381E-011</v>
      </c>
      <c r="AF627" s="0" t="n">
        <v>1.18772E-009</v>
      </c>
      <c r="AG627" s="0" t="n">
        <v>1.57798E-009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</v>
      </c>
      <c r="AQ627" s="0" t="n">
        <v>0</v>
      </c>
      <c r="AR627" s="0" t="n">
        <v>0</v>
      </c>
      <c r="AS627" s="0" t="n">
        <v>-1.215777E-010</v>
      </c>
      <c r="AT627" s="0" t="n">
        <v>7.849046E-010</v>
      </c>
      <c r="AU627" s="0" t="n">
        <v>5.33147E-010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</row>
    <row r="628" customFormat="false" ht="12.8" hidden="false" customHeight="false" outlineLevel="0" collapsed="false">
      <c r="A628" s="0" t="n">
        <v>570.7972</v>
      </c>
      <c r="B628" s="0" t="n">
        <v>2.407571</v>
      </c>
      <c r="C628" s="0" t="n">
        <v>0.9208198</v>
      </c>
      <c r="D628" s="0" t="n">
        <v>2.837889</v>
      </c>
      <c r="E628" s="0" t="n">
        <v>-0.001352342</v>
      </c>
      <c r="F628" s="0" t="n">
        <v>0.06370851</v>
      </c>
      <c r="G628" s="0" t="n">
        <v>0.01299654</v>
      </c>
      <c r="H628" s="0" t="n">
        <v>0.997883</v>
      </c>
      <c r="I628" s="0" t="n">
        <v>0.4480103</v>
      </c>
      <c r="J628" s="0" t="n">
        <v>-0.01252573</v>
      </c>
      <c r="K628" s="0" t="n">
        <v>0.7174045</v>
      </c>
      <c r="L628" s="0" t="n">
        <v>0.01290306</v>
      </c>
      <c r="M628" s="0" t="n">
        <v>0.6964248</v>
      </c>
      <c r="N628" s="0" t="n">
        <v>1</v>
      </c>
      <c r="O628" s="0" t="n">
        <v>-7.152557E-007</v>
      </c>
      <c r="P628" s="0" t="n">
        <v>0</v>
      </c>
      <c r="Q628" s="0" t="n">
        <v>0</v>
      </c>
      <c r="R628" s="0" t="n">
        <v>26.32174</v>
      </c>
      <c r="S628" s="0" t="n">
        <v>69.12074</v>
      </c>
      <c r="T628" s="0" t="n">
        <v>96.6491</v>
      </c>
      <c r="U628" s="0" t="n">
        <v>123.5828</v>
      </c>
      <c r="V628" s="0" t="n">
        <v>134.2132</v>
      </c>
      <c r="W628" s="0" t="n">
        <v>121.2225</v>
      </c>
      <c r="X628" s="0" t="n">
        <v>108.7216</v>
      </c>
      <c r="Y628" s="0" t="n">
        <v>118.6573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-1.774617E-010</v>
      </c>
      <c r="AF628" s="0" t="n">
        <v>1.855794E-009</v>
      </c>
      <c r="AG628" s="0" t="n">
        <v>6.9655E-010</v>
      </c>
      <c r="AH628" s="0" t="n">
        <v>0.9999998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</v>
      </c>
      <c r="AQ628" s="0" t="n">
        <v>0</v>
      </c>
      <c r="AR628" s="0" t="n">
        <v>0</v>
      </c>
      <c r="AS628" s="0" t="n">
        <v>-1.656824E-010</v>
      </c>
      <c r="AT628" s="0" t="n">
        <v>1.99747E-009</v>
      </c>
      <c r="AU628" s="0" t="n">
        <v>1.337136E-009</v>
      </c>
      <c r="AV628" s="0" t="n">
        <v>0.9999998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</row>
    <row r="629" customFormat="false" ht="12.8" hidden="false" customHeight="false" outlineLevel="0" collapsed="false">
      <c r="A629" s="0" t="n">
        <v>570.8478</v>
      </c>
      <c r="B629" s="0" t="n">
        <v>2.407571</v>
      </c>
      <c r="C629" s="0" t="n">
        <v>0.9208201</v>
      </c>
      <c r="D629" s="0" t="n">
        <v>2.837889</v>
      </c>
      <c r="E629" s="0" t="n">
        <v>-0.001352343</v>
      </c>
      <c r="F629" s="0" t="n">
        <v>0.06370852</v>
      </c>
      <c r="G629" s="0" t="n">
        <v>0.01299654</v>
      </c>
      <c r="H629" s="0" t="n">
        <v>0.997883</v>
      </c>
      <c r="I629" s="0" t="n">
        <v>0.4480103</v>
      </c>
      <c r="J629" s="0" t="n">
        <v>-0.01259162</v>
      </c>
      <c r="K629" s="0" t="n">
        <v>0.7173418</v>
      </c>
      <c r="L629" s="0" t="n">
        <v>0.01296864</v>
      </c>
      <c r="M629" s="0" t="n">
        <v>0.6964869</v>
      </c>
      <c r="N629" s="0" t="n">
        <v>1</v>
      </c>
      <c r="O629" s="0" t="n">
        <v>0</v>
      </c>
      <c r="P629" s="0" t="n">
        <v>0</v>
      </c>
      <c r="Q629" s="0" t="n">
        <v>0</v>
      </c>
      <c r="R629" s="0" t="n">
        <v>28.07708</v>
      </c>
      <c r="S629" s="0" t="n">
        <v>73.729</v>
      </c>
      <c r="T629" s="0" t="n">
        <v>103.0924</v>
      </c>
      <c r="U629" s="0" t="n">
        <v>131.8217</v>
      </c>
      <c r="V629" s="0" t="n">
        <v>143.1607</v>
      </c>
      <c r="W629" s="0" t="n">
        <v>129.3042</v>
      </c>
      <c r="X629" s="0" t="n">
        <v>115.9698</v>
      </c>
      <c r="Y629" s="0" t="n">
        <v>126.568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2.486304E-011</v>
      </c>
      <c r="AF629" s="0" t="n">
        <v>-3.748204E-010</v>
      </c>
      <c r="AG629" s="0" t="n">
        <v>-1.513341E-009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</v>
      </c>
      <c r="AQ629" s="0" t="n">
        <v>0</v>
      </c>
      <c r="AR629" s="0" t="n">
        <v>0</v>
      </c>
      <c r="AS629" s="0" t="n">
        <v>4.757711E-011</v>
      </c>
      <c r="AT629" s="0" t="n">
        <v>3.037293E-010</v>
      </c>
      <c r="AU629" s="0" t="n">
        <v>-1.465596E-009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</row>
    <row r="630" customFormat="false" ht="12.8" hidden="false" customHeight="false" outlineLevel="0" collapsed="false">
      <c r="A630" s="0" t="n">
        <v>570.8977</v>
      </c>
      <c r="B630" s="0" t="n">
        <v>2.407571</v>
      </c>
      <c r="C630" s="0" t="n">
        <v>0.9208201</v>
      </c>
      <c r="D630" s="0" t="n">
        <v>2.837889</v>
      </c>
      <c r="E630" s="0" t="n">
        <v>-0.001352344</v>
      </c>
      <c r="F630" s="0" t="n">
        <v>0.06370852</v>
      </c>
      <c r="G630" s="0" t="n">
        <v>0.01299655</v>
      </c>
      <c r="H630" s="0" t="n">
        <v>0.997883</v>
      </c>
      <c r="I630" s="0" t="n">
        <v>0.4480103</v>
      </c>
      <c r="J630" s="0" t="n">
        <v>-0.01264259</v>
      </c>
      <c r="K630" s="0" t="n">
        <v>0.7172931</v>
      </c>
      <c r="L630" s="0" t="n">
        <v>0.01301937</v>
      </c>
      <c r="M630" s="0" t="n">
        <v>0.6965351</v>
      </c>
      <c r="N630" s="0" t="n">
        <v>1</v>
      </c>
      <c r="O630" s="0" t="n">
        <v>0</v>
      </c>
      <c r="P630" s="0" t="n">
        <v>0</v>
      </c>
      <c r="Q630" s="0" t="n">
        <v>0</v>
      </c>
      <c r="R630" s="0" t="n">
        <v>28.66214</v>
      </c>
      <c r="S630" s="0" t="n">
        <v>75.26505</v>
      </c>
      <c r="T630" s="0" t="n">
        <v>105.2402</v>
      </c>
      <c r="U630" s="0" t="n">
        <v>134.5682</v>
      </c>
      <c r="V630" s="0" t="n">
        <v>146.1432</v>
      </c>
      <c r="W630" s="0" t="n">
        <v>131.9981</v>
      </c>
      <c r="X630" s="0" t="n">
        <v>118.3859</v>
      </c>
      <c r="Y630" s="0" t="n">
        <v>129.2049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2.690161E-011</v>
      </c>
      <c r="AF630" s="0" t="n">
        <v>-2.251108E-010</v>
      </c>
      <c r="AG630" s="0" t="n">
        <v>2.960583E-009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</v>
      </c>
      <c r="AQ630" s="0" t="n">
        <v>0</v>
      </c>
      <c r="AR630" s="0" t="n">
        <v>0</v>
      </c>
      <c r="AS630" s="0" t="n">
        <v>1.297822E-011</v>
      </c>
      <c r="AT630" s="0" t="n">
        <v>-4.248402E-010</v>
      </c>
      <c r="AU630" s="0" t="n">
        <v>2.883825E-009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</row>
    <row r="631" customFormat="false" ht="12.8" hidden="false" customHeight="false" outlineLevel="0" collapsed="false">
      <c r="A631" s="0" t="n">
        <v>570.9477</v>
      </c>
      <c r="B631" s="0" t="n">
        <v>2.407571</v>
      </c>
      <c r="C631" s="0" t="n">
        <v>0.9208201</v>
      </c>
      <c r="D631" s="0" t="n">
        <v>2.837889</v>
      </c>
      <c r="E631" s="0" t="n">
        <v>-0.001352344</v>
      </c>
      <c r="F631" s="0" t="n">
        <v>0.06370854</v>
      </c>
      <c r="G631" s="0" t="n">
        <v>0.01299656</v>
      </c>
      <c r="H631" s="0" t="n">
        <v>0.997883</v>
      </c>
      <c r="I631" s="0" t="n">
        <v>0.4480103</v>
      </c>
      <c r="J631" s="0" t="n">
        <v>-0.01268204</v>
      </c>
      <c r="K631" s="0" t="n">
        <v>0.7172557</v>
      </c>
      <c r="L631" s="0" t="n">
        <v>0.01305861</v>
      </c>
      <c r="M631" s="0" t="n">
        <v>0.6965723</v>
      </c>
      <c r="N631" s="0" t="n">
        <v>1</v>
      </c>
      <c r="O631" s="0" t="n">
        <v>0</v>
      </c>
      <c r="P631" s="0" t="n">
        <v>0</v>
      </c>
      <c r="Q631" s="0" t="n">
        <v>0</v>
      </c>
      <c r="R631" s="0" t="n">
        <v>28.66215</v>
      </c>
      <c r="S631" s="0" t="n">
        <v>75.26505</v>
      </c>
      <c r="T631" s="0" t="n">
        <v>105.2402</v>
      </c>
      <c r="U631" s="0" t="n">
        <v>134.5682</v>
      </c>
      <c r="V631" s="0" t="n">
        <v>146.1432</v>
      </c>
      <c r="W631" s="0" t="n">
        <v>131.9981</v>
      </c>
      <c r="X631" s="0" t="n">
        <v>118.3859</v>
      </c>
      <c r="Y631" s="0" t="n">
        <v>129.2049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1.458293E-010</v>
      </c>
      <c r="AF631" s="0" t="n">
        <v>8.571427E-010</v>
      </c>
      <c r="AG631" s="0" t="n">
        <v>-1.320128E-009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0" t="n">
        <v>1.152868E-010</v>
      </c>
      <c r="AT631" s="0" t="n">
        <v>1.252799E-009</v>
      </c>
      <c r="AU631" s="0" t="n">
        <v>-2.44956E-010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</row>
    <row r="632" customFormat="false" ht="12.8" hidden="false" customHeight="false" outlineLevel="0" collapsed="false">
      <c r="A632" s="0" t="n">
        <v>570.9977</v>
      </c>
      <c r="B632" s="0" t="n">
        <v>2.407571</v>
      </c>
      <c r="C632" s="0" t="n">
        <v>0.9208201</v>
      </c>
      <c r="D632" s="0" t="n">
        <v>2.837889</v>
      </c>
      <c r="E632" s="0" t="n">
        <v>-0.001352344</v>
      </c>
      <c r="F632" s="0" t="n">
        <v>0.06370858</v>
      </c>
      <c r="G632" s="0" t="n">
        <v>0.01299655</v>
      </c>
      <c r="H632" s="0" t="n">
        <v>0.997883</v>
      </c>
      <c r="I632" s="0" t="n">
        <v>0.4480103</v>
      </c>
      <c r="J632" s="0" t="n">
        <v>-0.01271258</v>
      </c>
      <c r="K632" s="0" t="n">
        <v>0.7172266</v>
      </c>
      <c r="L632" s="0" t="n">
        <v>0.01308898</v>
      </c>
      <c r="M632" s="0" t="n">
        <v>0.6966012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28.66215</v>
      </c>
      <c r="S632" s="0" t="n">
        <v>75.26505</v>
      </c>
      <c r="T632" s="0" t="n">
        <v>105.2402</v>
      </c>
      <c r="U632" s="0" t="n">
        <v>134.5682</v>
      </c>
      <c r="V632" s="0" t="n">
        <v>146.1432</v>
      </c>
      <c r="W632" s="0" t="n">
        <v>131.9981</v>
      </c>
      <c r="X632" s="0" t="n">
        <v>118.3859</v>
      </c>
      <c r="Y632" s="0" t="n">
        <v>129.2049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-1.084984E-010</v>
      </c>
      <c r="AF632" s="0" t="n">
        <v>1.163654E-009</v>
      </c>
      <c r="AG632" s="0" t="n">
        <v>-4.786362E-009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-9.703175E-011</v>
      </c>
      <c r="AT632" s="0" t="n">
        <v>7.69495E-010</v>
      </c>
      <c r="AU632" s="0" t="n">
        <v>-4.407973E-009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</row>
    <row r="633" customFormat="false" ht="12.8" hidden="false" customHeight="false" outlineLevel="0" collapsed="false">
      <c r="A633" s="0" t="n">
        <v>571.0471</v>
      </c>
      <c r="B633" s="0" t="n">
        <v>2.407571</v>
      </c>
      <c r="C633" s="0" t="n">
        <v>0.9208201</v>
      </c>
      <c r="D633" s="0" t="n">
        <v>2.837889</v>
      </c>
      <c r="E633" s="0" t="n">
        <v>-0.001352344</v>
      </c>
      <c r="F633" s="0" t="n">
        <v>0.06370862</v>
      </c>
      <c r="G633" s="0" t="n">
        <v>0.01299655</v>
      </c>
      <c r="H633" s="0" t="n">
        <v>0.997883</v>
      </c>
      <c r="I633" s="0" t="n">
        <v>0.4480103</v>
      </c>
      <c r="J633" s="0" t="n">
        <v>-0.01273621</v>
      </c>
      <c r="K633" s="0" t="n">
        <v>0.717204</v>
      </c>
      <c r="L633" s="0" t="n">
        <v>0.01311248</v>
      </c>
      <c r="M633" s="0" t="n">
        <v>0.6966235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28.07721</v>
      </c>
      <c r="S633" s="0" t="n">
        <v>73.72903</v>
      </c>
      <c r="T633" s="0" t="n">
        <v>103.0924</v>
      </c>
      <c r="U633" s="0" t="n">
        <v>131.8219</v>
      </c>
      <c r="V633" s="0" t="n">
        <v>143.1607</v>
      </c>
      <c r="W633" s="0" t="n">
        <v>129.3042</v>
      </c>
      <c r="X633" s="0" t="n">
        <v>115.9698</v>
      </c>
      <c r="Y633" s="0" t="n">
        <v>126.5681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-7.703564E-011</v>
      </c>
      <c r="AF633" s="0" t="n">
        <v>1.656676E-010</v>
      </c>
      <c r="AG633" s="0" t="n">
        <v>-5.984444E-009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</v>
      </c>
      <c r="AQ633" s="0" t="n">
        <v>0</v>
      </c>
      <c r="AR633" s="0" t="n">
        <v>0</v>
      </c>
      <c r="AS633" s="0" t="n">
        <v>-4.128181E-011</v>
      </c>
      <c r="AT633" s="0" t="n">
        <v>-4.445025E-010</v>
      </c>
      <c r="AU633" s="0" t="n">
        <v>-6.20675E-009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</row>
    <row r="634" customFormat="false" ht="12.8" hidden="false" customHeight="false" outlineLevel="0" collapsed="false">
      <c r="A634" s="0" t="n">
        <v>571.0975</v>
      </c>
      <c r="B634" s="0" t="n">
        <v>2.407571</v>
      </c>
      <c r="C634" s="0" t="n">
        <v>0.9208201</v>
      </c>
      <c r="D634" s="0" t="n">
        <v>2.837889</v>
      </c>
      <c r="E634" s="0" t="n">
        <v>-0.001352345</v>
      </c>
      <c r="F634" s="0" t="n">
        <v>0.06370864</v>
      </c>
      <c r="G634" s="0" t="n">
        <v>0.01299657</v>
      </c>
      <c r="H634" s="0" t="n">
        <v>0.997883</v>
      </c>
      <c r="I634" s="0" t="n">
        <v>0.4480103</v>
      </c>
      <c r="J634" s="0" t="n">
        <v>-0.01275449</v>
      </c>
      <c r="K634" s="0" t="n">
        <v>0.7171866</v>
      </c>
      <c r="L634" s="0" t="n">
        <v>0.01313066</v>
      </c>
      <c r="M634" s="0" t="n">
        <v>0.6966407</v>
      </c>
      <c r="N634" s="0" t="n">
        <v>1</v>
      </c>
      <c r="O634" s="0" t="n">
        <v>0</v>
      </c>
      <c r="P634" s="0" t="n">
        <v>0</v>
      </c>
      <c r="Q634" s="0" t="n">
        <v>0</v>
      </c>
      <c r="R634" s="0" t="n">
        <v>28.66215</v>
      </c>
      <c r="S634" s="0" t="n">
        <v>75.26505</v>
      </c>
      <c r="T634" s="0" t="n">
        <v>105.2402</v>
      </c>
      <c r="U634" s="0" t="n">
        <v>134.5682</v>
      </c>
      <c r="V634" s="0" t="n">
        <v>146.1432</v>
      </c>
      <c r="W634" s="0" t="n">
        <v>131.9981</v>
      </c>
      <c r="X634" s="0" t="n">
        <v>118.3859</v>
      </c>
      <c r="Y634" s="0" t="n">
        <v>129.2049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2.409675E-011</v>
      </c>
      <c r="AF634" s="0" t="n">
        <v>-4.065351E-010</v>
      </c>
      <c r="AG634" s="0" t="n">
        <v>2.733498E-009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</v>
      </c>
      <c r="AQ634" s="0" t="n">
        <v>0</v>
      </c>
      <c r="AR634" s="0" t="n">
        <v>0</v>
      </c>
      <c r="AS634" s="0" t="n">
        <v>4.348812E-011</v>
      </c>
      <c r="AT634" s="0" t="n">
        <v>-1.864257E-010</v>
      </c>
      <c r="AU634" s="0" t="n">
        <v>4.020084E-009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</row>
    <row r="635" customFormat="false" ht="12.8" hidden="false" customHeight="false" outlineLevel="0" collapsed="false">
      <c r="A635" s="0" t="n">
        <v>571.1472</v>
      </c>
      <c r="B635" s="0" t="n">
        <v>2.407571</v>
      </c>
      <c r="C635" s="0" t="n">
        <v>0.9208201</v>
      </c>
      <c r="D635" s="0" t="n">
        <v>2.837889</v>
      </c>
      <c r="E635" s="0" t="n">
        <v>-0.001352345</v>
      </c>
      <c r="F635" s="0" t="n">
        <v>0.06370868</v>
      </c>
      <c r="G635" s="0" t="n">
        <v>0.01299658</v>
      </c>
      <c r="H635" s="0" t="n">
        <v>0.997883</v>
      </c>
      <c r="I635" s="0" t="n">
        <v>0.4480103</v>
      </c>
      <c r="J635" s="0" t="n">
        <v>-0.01276864</v>
      </c>
      <c r="K635" s="0" t="n">
        <v>0.7171731</v>
      </c>
      <c r="L635" s="0" t="n">
        <v>0.01314472</v>
      </c>
      <c r="M635" s="0" t="n">
        <v>0.6966541</v>
      </c>
      <c r="N635" s="0" t="n">
        <v>1</v>
      </c>
      <c r="O635" s="0" t="n">
        <v>0</v>
      </c>
      <c r="P635" s="0" t="n">
        <v>0</v>
      </c>
      <c r="Q635" s="0" t="n">
        <v>0</v>
      </c>
      <c r="R635" s="0" t="n">
        <v>28.07721</v>
      </c>
      <c r="S635" s="0" t="n">
        <v>73.72903</v>
      </c>
      <c r="T635" s="0" t="n">
        <v>103.0924</v>
      </c>
      <c r="U635" s="0" t="n">
        <v>131.8219</v>
      </c>
      <c r="V635" s="0" t="n">
        <v>143.1607</v>
      </c>
      <c r="W635" s="0" t="n">
        <v>129.3042</v>
      </c>
      <c r="X635" s="0" t="n">
        <v>115.9698</v>
      </c>
      <c r="Y635" s="0" t="n">
        <v>126.5681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-1.856968E-011</v>
      </c>
      <c r="AF635" s="0" t="n">
        <v>-3.426691E-009</v>
      </c>
      <c r="AG635" s="0" t="n">
        <v>-1.228818E-009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</v>
      </c>
      <c r="AQ635" s="0" t="n">
        <v>0</v>
      </c>
      <c r="AR635" s="0" t="n">
        <v>0</v>
      </c>
      <c r="AS635" s="0" t="n">
        <v>4.05152E-011</v>
      </c>
      <c r="AT635" s="0" t="n">
        <v>-2.369388E-009</v>
      </c>
      <c r="AU635" s="0" t="n">
        <v>-2.3665E-009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</row>
    <row r="636" customFormat="false" ht="12.8" hidden="false" customHeight="false" outlineLevel="0" collapsed="false">
      <c r="A636" s="0" t="n">
        <v>571.1978</v>
      </c>
      <c r="B636" s="0" t="n">
        <v>2.407571</v>
      </c>
      <c r="C636" s="0" t="n">
        <v>0.9208201</v>
      </c>
      <c r="D636" s="0" t="n">
        <v>2.837889</v>
      </c>
      <c r="E636" s="0" t="n">
        <v>-0.001352345</v>
      </c>
      <c r="F636" s="0" t="n">
        <v>0.06370872</v>
      </c>
      <c r="G636" s="0" t="n">
        <v>0.01299659</v>
      </c>
      <c r="H636" s="0" t="n">
        <v>0.997883</v>
      </c>
      <c r="I636" s="0" t="n">
        <v>0.4480103</v>
      </c>
      <c r="J636" s="0" t="n">
        <v>-0.01277958</v>
      </c>
      <c r="K636" s="0" t="n">
        <v>0.7171627</v>
      </c>
      <c r="L636" s="0" t="n">
        <v>0.0131556</v>
      </c>
      <c r="M636" s="0" t="n">
        <v>0.6966643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28.66215</v>
      </c>
      <c r="S636" s="0" t="n">
        <v>75.26505</v>
      </c>
      <c r="T636" s="0" t="n">
        <v>105.2402</v>
      </c>
      <c r="U636" s="0" t="n">
        <v>134.5682</v>
      </c>
      <c r="V636" s="0" t="n">
        <v>146.1432</v>
      </c>
      <c r="W636" s="0" t="n">
        <v>131.9981</v>
      </c>
      <c r="X636" s="0" t="n">
        <v>118.3859</v>
      </c>
      <c r="Y636" s="0" t="n">
        <v>129.2049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-1.673415E-011</v>
      </c>
      <c r="AF636" s="0" t="n">
        <v>-6.249363E-010</v>
      </c>
      <c r="AG636" s="0" t="n">
        <v>-2.6069E-009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</v>
      </c>
      <c r="AQ636" s="0" t="n">
        <v>0</v>
      </c>
      <c r="AR636" s="0" t="n">
        <v>0</v>
      </c>
      <c r="AS636" s="0" t="n">
        <v>-1.673415E-011</v>
      </c>
      <c r="AT636" s="0" t="n">
        <v>-6.249363E-010</v>
      </c>
      <c r="AU636" s="0" t="n">
        <v>-2.6069E-009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</row>
    <row r="637" customFormat="false" ht="12.8" hidden="false" customHeight="false" outlineLevel="0" collapsed="false">
      <c r="A637" s="0" t="n">
        <v>571.247</v>
      </c>
      <c r="B637" s="0" t="n">
        <v>2.407562</v>
      </c>
      <c r="C637" s="0" t="n">
        <v>0.92082</v>
      </c>
      <c r="D637" s="0" t="n">
        <v>2.837821</v>
      </c>
      <c r="E637" s="0" t="n">
        <v>-0.001910708</v>
      </c>
      <c r="F637" s="0" t="n">
        <v>0.06374654</v>
      </c>
      <c r="G637" s="0" t="n">
        <v>0.01305666</v>
      </c>
      <c r="H637" s="0" t="n">
        <v>0.9978789</v>
      </c>
      <c r="I637" s="0" t="n">
        <v>0.4480103</v>
      </c>
      <c r="J637" s="0" t="n">
        <v>-0.01278804</v>
      </c>
      <c r="K637" s="0" t="n">
        <v>0.7171549</v>
      </c>
      <c r="L637" s="0" t="n">
        <v>0.01316402</v>
      </c>
      <c r="M637" s="0" t="n">
        <v>0.6966721</v>
      </c>
      <c r="N637" s="0" t="n">
        <v>1</v>
      </c>
      <c r="O637" s="0" t="n">
        <v>-8.821487E-006</v>
      </c>
      <c r="P637" s="0" t="n">
        <v>-2.980232E-007</v>
      </c>
      <c r="Q637" s="0" t="n">
        <v>-6.866455E-005</v>
      </c>
      <c r="R637" s="0" t="n">
        <v>27.49223</v>
      </c>
      <c r="S637" s="0" t="n">
        <v>72.19315</v>
      </c>
      <c r="T637" s="0" t="n">
        <v>100.9446</v>
      </c>
      <c r="U637" s="0" t="n">
        <v>129.0755</v>
      </c>
      <c r="V637" s="0" t="n">
        <v>140.1783</v>
      </c>
      <c r="W637" s="0" t="n">
        <v>126.6104</v>
      </c>
      <c r="X637" s="0" t="n">
        <v>113.5539</v>
      </c>
      <c r="Y637" s="0" t="n">
        <v>123.9311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-0.0005538593</v>
      </c>
      <c r="AF637" s="0" t="n">
        <v>3.073923E-005</v>
      </c>
      <c r="AG637" s="0" t="n">
        <v>9.548273E-005</v>
      </c>
      <c r="AH637" s="0" t="n">
        <v>0.9999996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</v>
      </c>
      <c r="AQ637" s="0" t="n">
        <v>0</v>
      </c>
      <c r="AR637" s="0" t="n">
        <v>0</v>
      </c>
      <c r="AS637" s="0" t="n">
        <v>2.936536E-011</v>
      </c>
      <c r="AT637" s="0" t="n">
        <v>-1.378594E-009</v>
      </c>
      <c r="AU637" s="0" t="n">
        <v>3.431087E-009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</row>
    <row r="638" customFormat="false" ht="12.8" hidden="false" customHeight="false" outlineLevel="0" collapsed="false">
      <c r="A638" s="0" t="n">
        <v>571.297</v>
      </c>
      <c r="B638" s="0" t="n">
        <v>2.407356</v>
      </c>
      <c r="C638" s="0" t="n">
        <v>0.9208056</v>
      </c>
      <c r="D638" s="0" t="n">
        <v>2.836212</v>
      </c>
      <c r="E638" s="0" t="n">
        <v>-0.004701201</v>
      </c>
      <c r="F638" s="0" t="n">
        <v>0.06241957</v>
      </c>
      <c r="G638" s="0" t="n">
        <v>0.01145575</v>
      </c>
      <c r="H638" s="0" t="n">
        <v>0.9979733</v>
      </c>
      <c r="I638" s="0" t="n">
        <v>0.4480103</v>
      </c>
      <c r="J638" s="0" t="n">
        <v>-0.01279425</v>
      </c>
      <c r="K638" s="0" t="n">
        <v>0.7171633</v>
      </c>
      <c r="L638" s="0" t="n">
        <v>0.01317074</v>
      </c>
      <c r="M638" s="0" t="n">
        <v>0.6966633</v>
      </c>
      <c r="N638" s="0" t="n">
        <v>1</v>
      </c>
      <c r="O638" s="0" t="n">
        <v>-4.482269E-005</v>
      </c>
      <c r="P638" s="0" t="n">
        <v>-3.874302E-006</v>
      </c>
      <c r="Q638" s="0" t="n">
        <v>-0.0003547668</v>
      </c>
      <c r="R638" s="0" t="n">
        <v>26.89136</v>
      </c>
      <c r="S638" s="0" t="n">
        <v>70.67054</v>
      </c>
      <c r="T638" s="0" t="n">
        <v>98.78232</v>
      </c>
      <c r="U638" s="0" t="n">
        <v>126.3203</v>
      </c>
      <c r="V638" s="0" t="n">
        <v>137.1891</v>
      </c>
      <c r="W638" s="0" t="n">
        <v>123.9144</v>
      </c>
      <c r="X638" s="0" t="n">
        <v>111.1437</v>
      </c>
      <c r="Y638" s="0" t="n">
        <v>121.2623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-0.002870402</v>
      </c>
      <c r="AF638" s="0" t="n">
        <v>-0.001371415</v>
      </c>
      <c r="AG638" s="0" t="n">
        <v>-0.001414289</v>
      </c>
      <c r="AH638" s="0" t="n">
        <v>0.9999939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</v>
      </c>
      <c r="AQ638" s="0" t="n">
        <v>0</v>
      </c>
      <c r="AR638" s="0" t="n">
        <v>0</v>
      </c>
      <c r="AS638" s="0" t="n">
        <v>-9.227444E-011</v>
      </c>
      <c r="AT638" s="0" t="n">
        <v>-1.012113E-009</v>
      </c>
      <c r="AU638" s="0" t="n">
        <v>-1.584606E-009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</row>
    <row r="639" customFormat="false" ht="12.8" hidden="false" customHeight="false" outlineLevel="0" collapsed="false">
      <c r="A639" s="0" t="n">
        <v>571.351</v>
      </c>
      <c r="B639" s="0" t="n">
        <v>2.407012</v>
      </c>
      <c r="C639" s="0" t="n">
        <v>0.9174834</v>
      </c>
      <c r="D639" s="0" t="n">
        <v>2.835536</v>
      </c>
      <c r="E639" s="0" t="n">
        <v>-0.004624617</v>
      </c>
      <c r="F639" s="0" t="n">
        <v>0.06093064</v>
      </c>
      <c r="G639" s="0" t="n">
        <v>0.01448442</v>
      </c>
      <c r="H639" s="0" t="n">
        <v>0.9980262</v>
      </c>
      <c r="I639" s="0" t="n">
        <v>0.4480103</v>
      </c>
      <c r="J639" s="0" t="n">
        <v>-0.01278406</v>
      </c>
      <c r="K639" s="0" t="n">
        <v>0.7171907</v>
      </c>
      <c r="L639" s="0" t="n">
        <v>0.01316128</v>
      </c>
      <c r="M639" s="0" t="n">
        <v>0.6966353</v>
      </c>
      <c r="N639" s="0" t="n">
        <v>1</v>
      </c>
      <c r="O639" s="0" t="n">
        <v>-2.145767E-005</v>
      </c>
      <c r="P639" s="0" t="n">
        <v>-1.966953E-006</v>
      </c>
      <c r="Q639" s="0" t="n">
        <v>-0.0001749992</v>
      </c>
      <c r="R639" s="0" t="n">
        <v>19.8439</v>
      </c>
      <c r="S639" s="0" t="n">
        <v>52.24657</v>
      </c>
      <c r="T639" s="0" t="n">
        <v>72.98921</v>
      </c>
      <c r="U639" s="0" t="n">
        <v>93.34074</v>
      </c>
      <c r="V639" s="0" t="n">
        <v>101.3667</v>
      </c>
      <c r="W639" s="0" t="n">
        <v>91.55716</v>
      </c>
      <c r="X639" s="0" t="n">
        <v>82.12228</v>
      </c>
      <c r="Y639" s="0" t="n">
        <v>89.57265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0.0002808757</v>
      </c>
      <c r="AF639" s="0" t="n">
        <v>-0.001472885</v>
      </c>
      <c r="AG639" s="0" t="n">
        <v>0.003024794</v>
      </c>
      <c r="AH639" s="0" t="n">
        <v>0.9999943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-0.0006131363</v>
      </c>
      <c r="AQ639" s="0" t="n">
        <v>-0.008950193</v>
      </c>
      <c r="AR639" s="0" t="n">
        <v>0.0007197813</v>
      </c>
      <c r="AS639" s="0" t="n">
        <v>5.261552E-011</v>
      </c>
      <c r="AT639" s="0" t="n">
        <v>-1.683919E-009</v>
      </c>
      <c r="AU639" s="0" t="n">
        <v>-2.426366E-009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</row>
    <row r="640" customFormat="false" ht="12.8" hidden="false" customHeight="false" outlineLevel="0" collapsed="false">
      <c r="A640" s="0" t="n">
        <v>571.4009</v>
      </c>
      <c r="B640" s="0" t="n">
        <v>2.405301</v>
      </c>
      <c r="C640" s="0" t="n">
        <v>0.8961091</v>
      </c>
      <c r="D640" s="0" t="n">
        <v>2.835829</v>
      </c>
      <c r="E640" s="0" t="n">
        <v>-0.002778474</v>
      </c>
      <c r="F640" s="0" t="n">
        <v>0.05990972</v>
      </c>
      <c r="G640" s="0" t="n">
        <v>0.01698676</v>
      </c>
      <c r="H640" s="0" t="n">
        <v>0.9980554</v>
      </c>
      <c r="I640" s="0" t="n">
        <v>0.4480103</v>
      </c>
      <c r="J640" s="0" t="n">
        <v>-0.01255492</v>
      </c>
      <c r="K640" s="0" t="n">
        <v>0.7172166</v>
      </c>
      <c r="L640" s="0" t="n">
        <v>0.01292617</v>
      </c>
      <c r="M640" s="0" t="n">
        <v>0.6966173</v>
      </c>
      <c r="N640" s="0" t="n">
        <v>1</v>
      </c>
      <c r="O640" s="0" t="n">
        <v>-4.529953E-005</v>
      </c>
      <c r="P640" s="0" t="n">
        <v>-3.33786E-006</v>
      </c>
      <c r="Q640" s="0" t="n">
        <v>-0.000377655</v>
      </c>
      <c r="R640" s="0" t="n">
        <v>22.75189</v>
      </c>
      <c r="S640" s="0" t="n">
        <v>60.08175</v>
      </c>
      <c r="T640" s="0" t="n">
        <v>83.89924</v>
      </c>
      <c r="U640" s="0" t="n">
        <v>107.2024</v>
      </c>
      <c r="V640" s="0" t="n">
        <v>116.3798</v>
      </c>
      <c r="W640" s="0" t="n">
        <v>105.0956</v>
      </c>
      <c r="X640" s="0" t="n">
        <v>94.21247</v>
      </c>
      <c r="Y640" s="0" t="n">
        <v>102.7716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0.002008373</v>
      </c>
      <c r="AF640" s="0" t="n">
        <v>-0.0009782873</v>
      </c>
      <c r="AG640" s="0" t="n">
        <v>0.0023927</v>
      </c>
      <c r="AH640" s="0" t="n">
        <v>0.9999948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-0.001962158</v>
      </c>
      <c r="AQ640" s="0" t="n">
        <v>-0.02683814</v>
      </c>
      <c r="AR640" s="0" t="n">
        <v>0.002205089</v>
      </c>
      <c r="AS640" s="0" t="n">
        <v>-6.11179E-011</v>
      </c>
      <c r="AT640" s="0" t="n">
        <v>8.463756E-010</v>
      </c>
      <c r="AU640" s="0" t="n">
        <v>4.351491E-010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</row>
    <row r="641" customFormat="false" ht="12.8" hidden="false" customHeight="false" outlineLevel="0" collapsed="false">
      <c r="A641" s="0" t="n">
        <v>571.4512</v>
      </c>
      <c r="B641" s="0" t="n">
        <v>2.401567</v>
      </c>
      <c r="C641" s="0" t="n">
        <v>0.8490829</v>
      </c>
      <c r="D641" s="0" t="n">
        <v>2.836919</v>
      </c>
      <c r="E641" s="0" t="n">
        <v>-0.004434966</v>
      </c>
      <c r="F641" s="0" t="n">
        <v>0.06198001</v>
      </c>
      <c r="G641" s="0" t="n">
        <v>0.0143897</v>
      </c>
      <c r="H641" s="0" t="n">
        <v>0.9979638</v>
      </c>
      <c r="I641" s="0" t="n">
        <v>0.4480103</v>
      </c>
      <c r="J641" s="0" t="n">
        <v>-0.01175927</v>
      </c>
      <c r="K641" s="0" t="n">
        <v>0.7172354</v>
      </c>
      <c r="L641" s="0" t="n">
        <v>0.01210716</v>
      </c>
      <c r="M641" s="0" t="n">
        <v>0.6966265</v>
      </c>
      <c r="N641" s="0" t="n">
        <v>1</v>
      </c>
      <c r="O641" s="0" t="n">
        <v>-1.263618E-005</v>
      </c>
      <c r="P641" s="0" t="n">
        <v>-1.013279E-006</v>
      </c>
      <c r="Q641" s="0" t="n">
        <v>-0.0001018047</v>
      </c>
      <c r="R641" s="0" t="n">
        <v>25.66158</v>
      </c>
      <c r="S641" s="0" t="n">
        <v>68.52868</v>
      </c>
      <c r="T641" s="0" t="n">
        <v>95.47822</v>
      </c>
      <c r="U641" s="0" t="n">
        <v>121.639</v>
      </c>
      <c r="V641" s="0" t="n">
        <v>131.9015</v>
      </c>
      <c r="W641" s="0" t="n">
        <v>119.0563</v>
      </c>
      <c r="X641" s="0" t="n">
        <v>106.5522</v>
      </c>
      <c r="Y641" s="0" t="n">
        <v>116.0694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-0.001850098</v>
      </c>
      <c r="AF641" s="0" t="n">
        <v>0.002042176</v>
      </c>
      <c r="AG641" s="0" t="n">
        <v>-0.002488232</v>
      </c>
      <c r="AH641" s="0" t="n">
        <v>0.9999931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-0.004271453</v>
      </c>
      <c r="AQ641" s="0" t="n">
        <v>-0.05389546</v>
      </c>
      <c r="AR641" s="0" t="n">
        <v>0.001446901</v>
      </c>
      <c r="AS641" s="0" t="n">
        <v>5.470515E-011</v>
      </c>
      <c r="AT641" s="0" t="n">
        <v>-7.617629E-011</v>
      </c>
      <c r="AU641" s="0" t="n">
        <v>1.550872E-009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</row>
    <row r="642" customFormat="false" ht="12.8" hidden="false" customHeight="false" outlineLevel="0" collapsed="false">
      <c r="A642" s="0" t="n">
        <v>571.501</v>
      </c>
      <c r="B642" s="0" t="n">
        <v>2.397515</v>
      </c>
      <c r="C642" s="0" t="n">
        <v>0.8103791</v>
      </c>
      <c r="D642" s="0" t="n">
        <v>2.836564</v>
      </c>
      <c r="E642" s="0" t="n">
        <v>-0.006837647</v>
      </c>
      <c r="F642" s="0" t="n">
        <v>0.06138725</v>
      </c>
      <c r="G642" s="0" t="n">
        <v>0.01215639</v>
      </c>
      <c r="H642" s="0" t="n">
        <v>0.9980166</v>
      </c>
      <c r="I642" s="0" t="n">
        <v>0.4480103</v>
      </c>
      <c r="J642" s="0" t="n">
        <v>-0.01046297</v>
      </c>
      <c r="K642" s="0" t="n">
        <v>0.7172654</v>
      </c>
      <c r="L642" s="0" t="n">
        <v>0.01077277</v>
      </c>
      <c r="M642" s="0" t="n">
        <v>0.6966383</v>
      </c>
      <c r="N642" s="0" t="n">
        <v>1</v>
      </c>
      <c r="O642" s="0" t="n">
        <v>0</v>
      </c>
      <c r="P642" s="0" t="n">
        <v>0</v>
      </c>
      <c r="Q642" s="0" t="n">
        <v>0</v>
      </c>
      <c r="R642" s="0" t="n">
        <v>24.50888</v>
      </c>
      <c r="S642" s="0" t="n">
        <v>66.74874</v>
      </c>
      <c r="T642" s="0" t="n">
        <v>92.48793</v>
      </c>
      <c r="U642" s="0" t="n">
        <v>117.2759</v>
      </c>
      <c r="V642" s="0" t="n">
        <v>126.9335</v>
      </c>
      <c r="W642" s="0" t="n">
        <v>114.5072</v>
      </c>
      <c r="X642" s="0" t="n">
        <v>102.2379</v>
      </c>
      <c r="Y642" s="0" t="n">
        <v>110.8949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-0.002526971</v>
      </c>
      <c r="AF642" s="0" t="n">
        <v>-0.0006406897</v>
      </c>
      <c r="AG642" s="0" t="n">
        <v>-0.002078007</v>
      </c>
      <c r="AH642" s="0" t="n">
        <v>0.9999944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-0.002752755</v>
      </c>
      <c r="AQ642" s="0" t="n">
        <v>-0.03301885</v>
      </c>
      <c r="AR642" s="0" t="n">
        <v>-0.0003483752</v>
      </c>
      <c r="AS642" s="0" t="n">
        <v>-6.534186E-011</v>
      </c>
      <c r="AT642" s="0" t="n">
        <v>-4.364431E-010</v>
      </c>
      <c r="AU642" s="0" t="n">
        <v>-7.42284E-011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</row>
    <row r="643" customFormat="false" ht="12.8" hidden="false" customHeight="false" outlineLevel="0" collapsed="false">
      <c r="A643" s="0" t="n">
        <v>571.5511</v>
      </c>
      <c r="B643" s="0" t="n">
        <v>2.395388</v>
      </c>
      <c r="C643" s="0" t="n">
        <v>0.7859792</v>
      </c>
      <c r="D643" s="0" t="n">
        <v>2.83649</v>
      </c>
      <c r="E643" s="0" t="n">
        <v>-0.01185883</v>
      </c>
      <c r="F643" s="0" t="n">
        <v>0.05881063</v>
      </c>
      <c r="G643" s="0" t="n">
        <v>0.007962212</v>
      </c>
      <c r="H643" s="0" t="n">
        <v>0.998167</v>
      </c>
      <c r="I643" s="0" t="n">
        <v>0.4480103</v>
      </c>
      <c r="J643" s="0" t="n">
        <v>-0.009010497</v>
      </c>
      <c r="K643" s="0" t="n">
        <v>0.7172846</v>
      </c>
      <c r="L643" s="0" t="n">
        <v>0.009277247</v>
      </c>
      <c r="M643" s="0" t="n">
        <v>0.6966603</v>
      </c>
      <c r="N643" s="0" t="n">
        <v>1</v>
      </c>
      <c r="O643" s="0" t="n">
        <v>0</v>
      </c>
      <c r="P643" s="0" t="n">
        <v>0</v>
      </c>
      <c r="Q643" s="0" t="n">
        <v>0</v>
      </c>
      <c r="R643" s="0" t="n">
        <v>25.77743</v>
      </c>
      <c r="S643" s="0" t="n">
        <v>71.20674</v>
      </c>
      <c r="T643" s="0" t="n">
        <v>98.17957</v>
      </c>
      <c r="U643" s="0" t="n">
        <v>123.9751</v>
      </c>
      <c r="V643" s="0" t="n">
        <v>133.9543</v>
      </c>
      <c r="W643" s="0" t="n">
        <v>120.7861</v>
      </c>
      <c r="X643" s="0" t="n">
        <v>107.6264</v>
      </c>
      <c r="Y643" s="0" t="n">
        <v>116.338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-0.005237856</v>
      </c>
      <c r="AF643" s="0" t="n">
        <v>-0.002673114</v>
      </c>
      <c r="AG643" s="0" t="n">
        <v>-0.003857554</v>
      </c>
      <c r="AH643" s="0" t="n">
        <v>0.9999752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-0.001928455</v>
      </c>
      <c r="AQ643" s="0" t="n">
        <v>-0.02108414</v>
      </c>
      <c r="AR643" s="0" t="n">
        <v>-0.001295528</v>
      </c>
      <c r="AS643" s="0" t="n">
        <v>2.038416E-011</v>
      </c>
      <c r="AT643" s="0" t="n">
        <v>-5.652621E-010</v>
      </c>
      <c r="AU643" s="0" t="n">
        <v>-2.65324E-009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</row>
    <row r="644" customFormat="false" ht="12.8" hidden="false" customHeight="false" outlineLevel="0" collapsed="false">
      <c r="A644" s="0" t="n">
        <v>571.6013</v>
      </c>
      <c r="B644" s="0" t="n">
        <v>2.39334</v>
      </c>
      <c r="C644" s="0" t="n">
        <v>0.7637168</v>
      </c>
      <c r="D644" s="0" t="n">
        <v>2.836964</v>
      </c>
      <c r="E644" s="0" t="n">
        <v>-0.01692675</v>
      </c>
      <c r="F644" s="0" t="n">
        <v>0.05258299</v>
      </c>
      <c r="G644" s="0" t="n">
        <v>4.590207E-005</v>
      </c>
      <c r="H644" s="0" t="n">
        <v>0.9984731</v>
      </c>
      <c r="I644" s="0" t="n">
        <v>0.4480103</v>
      </c>
      <c r="J644" s="0" t="n">
        <v>-0.00752153</v>
      </c>
      <c r="K644" s="0" t="n">
        <v>0.7173064</v>
      </c>
      <c r="L644" s="0" t="n">
        <v>0.007744282</v>
      </c>
      <c r="M644" s="0" t="n">
        <v>0.6966742</v>
      </c>
      <c r="N644" s="0" t="n">
        <v>1</v>
      </c>
      <c r="O644" s="0" t="n">
        <v>0</v>
      </c>
      <c r="P644" s="0" t="n">
        <v>0</v>
      </c>
      <c r="Q644" s="0" t="n">
        <v>0</v>
      </c>
      <c r="R644" s="0" t="n">
        <v>25.78263</v>
      </c>
      <c r="S644" s="0" t="n">
        <v>72.16659</v>
      </c>
      <c r="T644" s="0" t="n">
        <v>99.09706</v>
      </c>
      <c r="U644" s="0" t="n">
        <v>124.7785</v>
      </c>
      <c r="V644" s="0" t="n">
        <v>134.6473</v>
      </c>
      <c r="W644" s="0" t="n">
        <v>121.3852</v>
      </c>
      <c r="X644" s="0" t="n">
        <v>108.0279</v>
      </c>
      <c r="Y644" s="0" t="n">
        <v>116.6151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-0.005479401</v>
      </c>
      <c r="AF644" s="0" t="n">
        <v>-0.006383831</v>
      </c>
      <c r="AG644" s="0" t="n">
        <v>-0.007513386</v>
      </c>
      <c r="AH644" s="0" t="n">
        <v>0.9999363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-0.0019393</v>
      </c>
      <c r="AQ644" s="0" t="n">
        <v>-0.02084364</v>
      </c>
      <c r="AR644" s="0" t="n">
        <v>0.001667628</v>
      </c>
      <c r="AS644" s="0" t="n">
        <v>8.88061E-012</v>
      </c>
      <c r="AT644" s="0" t="n">
        <v>-4.139803E-009</v>
      </c>
      <c r="AU644" s="0" t="n">
        <v>-6.771028E-010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</row>
    <row r="645" customFormat="false" ht="12.8" hidden="false" customHeight="false" outlineLevel="0" collapsed="false">
      <c r="A645" s="0" t="n">
        <v>571.6512</v>
      </c>
      <c r="B645" s="0" t="n">
        <v>2.391333</v>
      </c>
      <c r="C645" s="0" t="n">
        <v>0.743121</v>
      </c>
      <c r="D645" s="0" t="n">
        <v>2.838408</v>
      </c>
      <c r="E645" s="0" t="n">
        <v>-0.01589353</v>
      </c>
      <c r="F645" s="0" t="n">
        <v>0.05110906</v>
      </c>
      <c r="G645" s="0" t="n">
        <v>0.0007739063</v>
      </c>
      <c r="H645" s="0" t="n">
        <v>0.9985663</v>
      </c>
      <c r="I645" s="0" t="n">
        <v>0.4480103</v>
      </c>
      <c r="J645" s="0" t="n">
        <v>-0.006048025</v>
      </c>
      <c r="K645" s="0" t="n">
        <v>0.7173068</v>
      </c>
      <c r="L645" s="0" t="n">
        <v>0.006226881</v>
      </c>
      <c r="M645" s="0" t="n">
        <v>0.6967034</v>
      </c>
      <c r="N645" s="0" t="n">
        <v>1</v>
      </c>
      <c r="O645" s="0" t="n">
        <v>0</v>
      </c>
      <c r="P645" s="0" t="n">
        <v>0</v>
      </c>
      <c r="Q645" s="0" t="n">
        <v>0</v>
      </c>
      <c r="R645" s="0" t="n">
        <v>25.73233</v>
      </c>
      <c r="S645" s="0" t="n">
        <v>72.91962</v>
      </c>
      <c r="T645" s="0" t="n">
        <v>99.87574</v>
      </c>
      <c r="U645" s="0" t="n">
        <v>125.4512</v>
      </c>
      <c r="V645" s="0" t="n">
        <v>135.205</v>
      </c>
      <c r="W645" s="0" t="n">
        <v>121.8651</v>
      </c>
      <c r="X645" s="0" t="n">
        <v>108.3425</v>
      </c>
      <c r="Y645" s="0" t="n">
        <v>116.8706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0.001066838</v>
      </c>
      <c r="AF645" s="0" t="n">
        <v>-0.001473846</v>
      </c>
      <c r="AG645" s="0" t="n">
        <v>0.0006982482</v>
      </c>
      <c r="AH645" s="0" t="n">
        <v>0.999998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-0.002373833</v>
      </c>
      <c r="AQ645" s="0" t="n">
        <v>-0.02380448</v>
      </c>
      <c r="AR645" s="0" t="n">
        <v>0.001926364</v>
      </c>
      <c r="AS645" s="0" t="n">
        <v>-7.84952E-011</v>
      </c>
      <c r="AT645" s="0" t="n">
        <v>-2.126712E-009</v>
      </c>
      <c r="AU645" s="0" t="n">
        <v>5.934699E-010</v>
      </c>
      <c r="AV645" s="0" t="n">
        <v>0.9999998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</row>
    <row r="646" customFormat="false" ht="12.8" hidden="false" customHeight="false" outlineLevel="0" collapsed="false">
      <c r="A646" s="0" t="n">
        <v>571.7014</v>
      </c>
      <c r="B646" s="0" t="n">
        <v>2.389652</v>
      </c>
      <c r="C646" s="0" t="n">
        <v>0.7265959</v>
      </c>
      <c r="D646" s="0" t="n">
        <v>2.839705</v>
      </c>
      <c r="E646" s="0" t="n">
        <v>-0.01737622</v>
      </c>
      <c r="F646" s="0" t="n">
        <v>0.04960726</v>
      </c>
      <c r="G646" s="0" t="n">
        <v>0.002541354</v>
      </c>
      <c r="H646" s="0" t="n">
        <v>0.9986144</v>
      </c>
      <c r="I646" s="0" t="n">
        <v>0.4480103</v>
      </c>
      <c r="J646" s="0" t="n">
        <v>-0.00461627</v>
      </c>
      <c r="K646" s="0" t="n">
        <v>0.7172855</v>
      </c>
      <c r="L646" s="0" t="n">
        <v>0.004752342</v>
      </c>
      <c r="M646" s="0" t="n">
        <v>0.6967479</v>
      </c>
      <c r="N646" s="0" t="n">
        <v>1</v>
      </c>
      <c r="O646" s="0" t="n">
        <v>0</v>
      </c>
      <c r="P646" s="0" t="n">
        <v>0</v>
      </c>
      <c r="Q646" s="0" t="n">
        <v>0</v>
      </c>
      <c r="R646" s="0" t="n">
        <v>25.91405</v>
      </c>
      <c r="S646" s="0" t="n">
        <v>73.62619</v>
      </c>
      <c r="T646" s="0" t="n">
        <v>100.6184</v>
      </c>
      <c r="U646" s="0" t="n">
        <v>126.1027</v>
      </c>
      <c r="V646" s="0" t="n">
        <v>135.7838</v>
      </c>
      <c r="W646" s="0" t="n">
        <v>122.3643</v>
      </c>
      <c r="X646" s="0" t="n">
        <v>108.677</v>
      </c>
      <c r="Y646" s="0" t="n">
        <v>117.0614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-0.001385016</v>
      </c>
      <c r="AF646" s="0" t="n">
        <v>-0.00146813</v>
      </c>
      <c r="AG646" s="0" t="n">
        <v>0.001873694</v>
      </c>
      <c r="AH646" s="0" t="n">
        <v>0.9999961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-0.001245931</v>
      </c>
      <c r="AQ646" s="0" t="n">
        <v>-0.01189632</v>
      </c>
      <c r="AR646" s="0" t="n">
        <v>0.0009618004</v>
      </c>
      <c r="AS646" s="0" t="n">
        <v>-6.243797E-011</v>
      </c>
      <c r="AT646" s="0" t="n">
        <v>-6.956887E-010</v>
      </c>
      <c r="AU646" s="0" t="n">
        <v>-1.55128E-009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</row>
    <row r="647" customFormat="false" ht="12.8" hidden="false" customHeight="false" outlineLevel="0" collapsed="false">
      <c r="A647" s="0" t="n">
        <v>571.7514</v>
      </c>
      <c r="B647" s="0" t="n">
        <v>2.387906</v>
      </c>
      <c r="C647" s="0" t="n">
        <v>0.7104988</v>
      </c>
      <c r="D647" s="0" t="n">
        <v>2.841019</v>
      </c>
      <c r="E647" s="0" t="n">
        <v>-0.01356238</v>
      </c>
      <c r="F647" s="0" t="n">
        <v>0.05010699</v>
      </c>
      <c r="G647" s="0" t="n">
        <v>0.002686932</v>
      </c>
      <c r="H647" s="0" t="n">
        <v>0.9986482</v>
      </c>
      <c r="I647" s="0" t="n">
        <v>0.4480103</v>
      </c>
      <c r="J647" s="0" t="n">
        <v>-0.003242917</v>
      </c>
      <c r="K647" s="0" t="n">
        <v>0.7172477</v>
      </c>
      <c r="L647" s="0" t="n">
        <v>0.003338067</v>
      </c>
      <c r="M647" s="0" t="n">
        <v>0.6968028</v>
      </c>
      <c r="N647" s="0" t="n">
        <v>1</v>
      </c>
      <c r="O647" s="0" t="n">
        <v>0</v>
      </c>
      <c r="P647" s="0" t="n">
        <v>0</v>
      </c>
      <c r="Q647" s="0" t="n">
        <v>0</v>
      </c>
      <c r="R647" s="0" t="n">
        <v>26.13931</v>
      </c>
      <c r="S647" s="0" t="n">
        <v>74.24472</v>
      </c>
      <c r="T647" s="0" t="n">
        <v>101.3134</v>
      </c>
      <c r="U647" s="0" t="n">
        <v>126.7061</v>
      </c>
      <c r="V647" s="0" t="n">
        <v>136.3188</v>
      </c>
      <c r="W647" s="0" t="n">
        <v>122.821</v>
      </c>
      <c r="X647" s="0" t="n">
        <v>108.9737</v>
      </c>
      <c r="Y647" s="0" t="n">
        <v>117.2109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0.003556772</v>
      </c>
      <c r="AF647" s="0" t="n">
        <v>0.0005143806</v>
      </c>
      <c r="AG647" s="0" t="n">
        <v>-0.0004319072</v>
      </c>
      <c r="AH647" s="0" t="n">
        <v>0.9999935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-0.001650023</v>
      </c>
      <c r="AQ647" s="0" t="n">
        <v>-0.01485832</v>
      </c>
      <c r="AR647" s="0" t="n">
        <v>0.001227608</v>
      </c>
      <c r="AS647" s="0" t="n">
        <v>5.987932E-011</v>
      </c>
      <c r="AT647" s="0" t="n">
        <v>4.486787E-009</v>
      </c>
      <c r="AU647" s="0" t="n">
        <v>1.470636E-009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</row>
    <row r="648" customFormat="false" ht="12.8" hidden="false" customHeight="false" outlineLevel="0" collapsed="false">
      <c r="A648" s="0" t="n">
        <v>571.8016</v>
      </c>
      <c r="B648" s="0" t="n">
        <v>2.38716</v>
      </c>
      <c r="C648" s="0" t="n">
        <v>0.7038648</v>
      </c>
      <c r="D648" s="0" t="n">
        <v>2.840663</v>
      </c>
      <c r="E648" s="0" t="n">
        <v>-0.01672349</v>
      </c>
      <c r="F648" s="0" t="n">
        <v>0.05042613</v>
      </c>
      <c r="G648" s="0" t="n">
        <v>0.001169851</v>
      </c>
      <c r="H648" s="0" t="n">
        <v>0.9985871</v>
      </c>
      <c r="I648" s="0" t="n">
        <v>0.4480103</v>
      </c>
      <c r="J648" s="0" t="n">
        <v>-0.002019105</v>
      </c>
      <c r="K648" s="0" t="n">
        <v>0.7172074</v>
      </c>
      <c r="L648" s="0" t="n">
        <v>0.002078079</v>
      </c>
      <c r="M648" s="0" t="n">
        <v>0.6968538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26.32698</v>
      </c>
      <c r="S648" s="0" t="n">
        <v>74.75725</v>
      </c>
      <c r="T648" s="0" t="n">
        <v>101.8829</v>
      </c>
      <c r="U648" s="0" t="n">
        <v>127.2043</v>
      </c>
      <c r="V648" s="0" t="n">
        <v>136.7619</v>
      </c>
      <c r="W648" s="0" t="n">
        <v>123.2031</v>
      </c>
      <c r="X648" s="0" t="n">
        <v>109.2297</v>
      </c>
      <c r="Y648" s="0" t="n">
        <v>117.3527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-0.002977564</v>
      </c>
      <c r="AF648" s="0" t="n">
        <v>0.0003037074</v>
      </c>
      <c r="AG648" s="0" t="n">
        <v>-0.0009753331</v>
      </c>
      <c r="AH648" s="0" t="n">
        <v>0.9999949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-0.0003772324</v>
      </c>
      <c r="AQ648" s="0" t="n">
        <v>-0.003214563</v>
      </c>
      <c r="AR648" s="0" t="n">
        <v>-0.002743624</v>
      </c>
      <c r="AS648" s="0" t="n">
        <v>4.375356E-012</v>
      </c>
      <c r="AT648" s="0" t="n">
        <v>6.600524E-010</v>
      </c>
      <c r="AU648" s="0" t="n">
        <v>1.309111E-009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</row>
    <row r="649" customFormat="false" ht="12.8" hidden="false" customHeight="false" outlineLevel="0" collapsed="false">
      <c r="A649" s="0" t="n">
        <v>571.8511</v>
      </c>
      <c r="B649" s="0" t="n">
        <v>2.386957</v>
      </c>
      <c r="C649" s="0" t="n">
        <v>0.7021613</v>
      </c>
      <c r="D649" s="0" t="n">
        <v>2.833422</v>
      </c>
      <c r="E649" s="0" t="n">
        <v>-0.0159988</v>
      </c>
      <c r="F649" s="0" t="n">
        <v>0.04955134</v>
      </c>
      <c r="G649" s="0" t="n">
        <v>0.003224311</v>
      </c>
      <c r="H649" s="0" t="n">
        <v>0.9986383</v>
      </c>
      <c r="I649" s="0" t="n">
        <v>0.4480103</v>
      </c>
      <c r="J649" s="0" t="n">
        <v>-0.001027447</v>
      </c>
      <c r="K649" s="0" t="n">
        <v>0.7172399</v>
      </c>
      <c r="L649" s="0" t="n">
        <v>0.001057548</v>
      </c>
      <c r="M649" s="0" t="n">
        <v>0.6968247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25.8133</v>
      </c>
      <c r="S649" s="0" t="n">
        <v>73.33373</v>
      </c>
      <c r="T649" s="0" t="n">
        <v>99.79239</v>
      </c>
      <c r="U649" s="0" t="n">
        <v>124.5061</v>
      </c>
      <c r="V649" s="0" t="n">
        <v>133.8199</v>
      </c>
      <c r="W649" s="0" t="n">
        <v>120.5438</v>
      </c>
      <c r="X649" s="0" t="n">
        <v>106.8361</v>
      </c>
      <c r="Y649" s="0" t="n">
        <v>114.7347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0.0008272711</v>
      </c>
      <c r="AF649" s="0" t="n">
        <v>-0.0008390879</v>
      </c>
      <c r="AG649" s="0" t="n">
        <v>0.002031387</v>
      </c>
      <c r="AH649" s="0" t="n">
        <v>0.9999972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-0.0001270507</v>
      </c>
      <c r="AQ649" s="0" t="n">
        <v>-0.0009778998</v>
      </c>
      <c r="AR649" s="0" t="n">
        <v>-0.01195941</v>
      </c>
      <c r="AS649" s="0" t="n">
        <v>-7.778071E-012</v>
      </c>
      <c r="AT649" s="0" t="n">
        <v>7.581635E-010</v>
      </c>
      <c r="AU649" s="0" t="n">
        <v>7.776584E-010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</row>
    <row r="650" customFormat="false" ht="12.8" hidden="false" customHeight="false" outlineLevel="0" collapsed="false">
      <c r="A650" s="0" t="n">
        <v>571.9012</v>
      </c>
      <c r="B650" s="0" t="n">
        <v>2.387973</v>
      </c>
      <c r="C650" s="0" t="n">
        <v>0.7095556</v>
      </c>
      <c r="D650" s="0" t="n">
        <v>2.811471</v>
      </c>
      <c r="E650" s="0" t="n">
        <v>-0.01619211</v>
      </c>
      <c r="F650" s="0" t="n">
        <v>0.05135179</v>
      </c>
      <c r="G650" s="0" t="n">
        <v>0.004124695</v>
      </c>
      <c r="H650" s="0" t="n">
        <v>0.9985408</v>
      </c>
      <c r="I650" s="0" t="n">
        <v>0.4480103</v>
      </c>
      <c r="J650" s="0" t="n">
        <v>-0.0003006424</v>
      </c>
      <c r="K650" s="0" t="n">
        <v>0.7175018</v>
      </c>
      <c r="L650" s="0" t="n">
        <v>0.0003096827</v>
      </c>
      <c r="M650" s="0" t="n">
        <v>0.6965564</v>
      </c>
      <c r="N650" s="0" t="n">
        <v>1</v>
      </c>
      <c r="O650" s="0" t="n">
        <v>0</v>
      </c>
      <c r="P650" s="0" t="n">
        <v>0</v>
      </c>
      <c r="Q650" s="0" t="n">
        <v>0</v>
      </c>
      <c r="R650" s="0" t="n">
        <v>26.42027</v>
      </c>
      <c r="S650" s="0" t="n">
        <v>75.12332</v>
      </c>
      <c r="T650" s="0" t="n">
        <v>102.0509</v>
      </c>
      <c r="U650" s="0" t="n">
        <v>127.2649</v>
      </c>
      <c r="V650" s="0" t="n">
        <v>136.739</v>
      </c>
      <c r="W650" s="0" t="n">
        <v>123.1215</v>
      </c>
      <c r="X650" s="0" t="n">
        <v>109.0409</v>
      </c>
      <c r="Y650" s="0" t="n">
        <v>117.1361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-0.0001571754</v>
      </c>
      <c r="AF650" s="0" t="n">
        <v>0.00181576</v>
      </c>
      <c r="AG650" s="0" t="n">
        <v>0.0008818139</v>
      </c>
      <c r="AH650" s="0" t="n">
        <v>0.999998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0.00211545</v>
      </c>
      <c r="AQ650" s="0" t="n">
        <v>0.01534319</v>
      </c>
      <c r="AR650" s="0" t="n">
        <v>-0.03137045</v>
      </c>
      <c r="AS650" s="0" t="n">
        <v>8.779701E-012</v>
      </c>
      <c r="AT650" s="0" t="n">
        <v>7.348046E-010</v>
      </c>
      <c r="AU650" s="0" t="n">
        <v>4.502385E-010</v>
      </c>
      <c r="AV650" s="0" t="n">
        <v>1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</row>
    <row r="651" customFormat="false" ht="12.8" hidden="false" customHeight="false" outlineLevel="0" collapsed="false">
      <c r="A651" s="0" t="n">
        <v>571.9507</v>
      </c>
      <c r="B651" s="0" t="n">
        <v>2.3898</v>
      </c>
      <c r="C651" s="0" t="n">
        <v>0.7225546</v>
      </c>
      <c r="D651" s="0" t="n">
        <v>2.79137</v>
      </c>
      <c r="E651" s="0" t="n">
        <v>-0.0172079</v>
      </c>
      <c r="F651" s="0" t="n">
        <v>0.05138907</v>
      </c>
      <c r="G651" s="0" t="n">
        <v>0.003989411</v>
      </c>
      <c r="H651" s="0" t="n">
        <v>0.9985225</v>
      </c>
      <c r="I651" s="0" t="n">
        <v>0.4480103</v>
      </c>
      <c r="J651" s="0" t="n">
        <v>6.801491E-005</v>
      </c>
      <c r="K651" s="0" t="n">
        <v>0.7180851</v>
      </c>
      <c r="L651" s="0" t="n">
        <v>-7.017762E-005</v>
      </c>
      <c r="M651" s="0" t="n">
        <v>0.6959553</v>
      </c>
      <c r="N651" s="0" t="n">
        <v>1</v>
      </c>
      <c r="O651" s="0" t="n">
        <v>0</v>
      </c>
      <c r="P651" s="0" t="n">
        <v>0</v>
      </c>
      <c r="Q651" s="0" t="n">
        <v>0</v>
      </c>
      <c r="R651" s="0" t="n">
        <v>25.65955</v>
      </c>
      <c r="S651" s="0" t="n">
        <v>73.25758</v>
      </c>
      <c r="T651" s="0" t="n">
        <v>99.1328</v>
      </c>
      <c r="U651" s="0" t="n">
        <v>123.6597</v>
      </c>
      <c r="V651" s="0" t="n">
        <v>132.8309</v>
      </c>
      <c r="W651" s="0" t="n">
        <v>119.4976</v>
      </c>
      <c r="X651" s="0" t="n">
        <v>105.7158</v>
      </c>
      <c r="Y651" s="0" t="n">
        <v>113.7564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-0.00102177</v>
      </c>
      <c r="AF651" s="0" t="n">
        <v>3.204547E-005</v>
      </c>
      <c r="AG651" s="0" t="n">
        <v>-8.312125E-005</v>
      </c>
      <c r="AH651" s="0" t="n">
        <v>0.9999993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0.00156573</v>
      </c>
      <c r="AQ651" s="0" t="n">
        <v>0.01111721</v>
      </c>
      <c r="AR651" s="0" t="n">
        <v>-0.009945218</v>
      </c>
      <c r="AS651" s="0" t="n">
        <v>1.116317E-012</v>
      </c>
      <c r="AT651" s="0" t="n">
        <v>-2.103021E-009</v>
      </c>
      <c r="AU651" s="0" t="n">
        <v>6.57842E-011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</row>
    <row r="652" customFormat="false" ht="12.8" hidden="false" customHeight="false" outlineLevel="0" collapsed="false">
      <c r="A652" s="0" t="n">
        <v>572.0006</v>
      </c>
      <c r="B652" s="0" t="n">
        <v>2.391368</v>
      </c>
      <c r="C652" s="0" t="n">
        <v>0.733997</v>
      </c>
      <c r="D652" s="0" t="n">
        <v>2.785858</v>
      </c>
      <c r="E652" s="0" t="n">
        <v>-0.01843428</v>
      </c>
      <c r="F652" s="0" t="n">
        <v>0.05007501</v>
      </c>
      <c r="G652" s="0" t="n">
        <v>0.0055682</v>
      </c>
      <c r="H652" s="0" t="n">
        <v>0.9985598</v>
      </c>
      <c r="I652" s="0" t="n">
        <v>0.4480103</v>
      </c>
      <c r="J652" s="0" t="n">
        <v>0.0001681682</v>
      </c>
      <c r="K652" s="0" t="n">
        <v>0.7186986</v>
      </c>
      <c r="L652" s="0" t="n">
        <v>-0.0001738221</v>
      </c>
      <c r="M652" s="0" t="n">
        <v>0.6953217</v>
      </c>
      <c r="N652" s="0" t="n">
        <v>1</v>
      </c>
      <c r="O652" s="0" t="n">
        <v>0</v>
      </c>
      <c r="P652" s="0" t="n">
        <v>0</v>
      </c>
      <c r="Q652" s="0" t="n">
        <v>0</v>
      </c>
      <c r="R652" s="0" t="n">
        <v>26.02173</v>
      </c>
      <c r="S652" s="0" t="n">
        <v>74.61794</v>
      </c>
      <c r="T652" s="0" t="n">
        <v>100.68</v>
      </c>
      <c r="U652" s="0" t="n">
        <v>125.694</v>
      </c>
      <c r="V652" s="0" t="n">
        <v>135.0109</v>
      </c>
      <c r="W652" s="0" t="n">
        <v>121.3664</v>
      </c>
      <c r="X652" s="0" t="n">
        <v>107.2907</v>
      </c>
      <c r="Y652" s="0" t="n">
        <v>115.6938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-0.001138414</v>
      </c>
      <c r="AF652" s="0" t="n">
        <v>-0.001291993</v>
      </c>
      <c r="AG652" s="0" t="n">
        <v>0.001661034</v>
      </c>
      <c r="AH652" s="0" t="n">
        <v>0.9999971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0.00160161</v>
      </c>
      <c r="AQ652" s="0" t="n">
        <v>0.01185672</v>
      </c>
      <c r="AR652" s="0" t="n">
        <v>-0.0009236191</v>
      </c>
      <c r="AS652" s="0" t="n">
        <v>-5.606456E-013</v>
      </c>
      <c r="AT652" s="0" t="n">
        <v>-1.056978E-009</v>
      </c>
      <c r="AU652" s="0" t="n">
        <v>2.233561E-011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</row>
    <row r="653" customFormat="false" ht="12.8" hidden="false" customHeight="false" outlineLevel="0" collapsed="false">
      <c r="A653" s="0" t="n">
        <v>572.0506</v>
      </c>
      <c r="B653" s="0" t="n">
        <v>2.393293</v>
      </c>
      <c r="C653" s="0" t="n">
        <v>0.7480509</v>
      </c>
      <c r="D653" s="0" t="n">
        <v>2.783981</v>
      </c>
      <c r="E653" s="0" t="n">
        <v>-0.01733503</v>
      </c>
      <c r="F653" s="0" t="n">
        <v>0.04726975</v>
      </c>
      <c r="G653" s="0" t="n">
        <v>0.01217914</v>
      </c>
      <c r="H653" s="0" t="n">
        <v>0.9986575</v>
      </c>
      <c r="I653" s="0" t="n">
        <v>0.4480103</v>
      </c>
      <c r="J653" s="0" t="n">
        <v>4.956143E-005</v>
      </c>
      <c r="K653" s="0" t="n">
        <v>0.7192143</v>
      </c>
      <c r="L653" s="0" t="n">
        <v>-5.130381E-005</v>
      </c>
      <c r="M653" s="0" t="n">
        <v>0.6947883</v>
      </c>
      <c r="N653" s="0" t="n">
        <v>1</v>
      </c>
      <c r="O653" s="0" t="n">
        <v>0</v>
      </c>
      <c r="P653" s="0" t="n">
        <v>0</v>
      </c>
      <c r="Q653" s="0" t="n">
        <v>0</v>
      </c>
      <c r="R653" s="0" t="n">
        <v>25.86571</v>
      </c>
      <c r="S653" s="0" t="n">
        <v>74.21916</v>
      </c>
      <c r="T653" s="0" t="n">
        <v>100.1128</v>
      </c>
      <c r="U653" s="0" t="n">
        <v>125.1201</v>
      </c>
      <c r="V653" s="0" t="n">
        <v>134.4342</v>
      </c>
      <c r="W653" s="0" t="n">
        <v>120.8135</v>
      </c>
      <c r="X653" s="0" t="n">
        <v>106.8008</v>
      </c>
      <c r="Y653" s="0" t="n">
        <v>115.3183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0.001446616</v>
      </c>
      <c r="AF653" s="0" t="n">
        <v>-0.002667759</v>
      </c>
      <c r="AG653" s="0" t="n">
        <v>0.006601187</v>
      </c>
      <c r="AH653" s="0" t="n">
        <v>0.9999736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0.002454505</v>
      </c>
      <c r="AQ653" s="0" t="n">
        <v>0.01777706</v>
      </c>
      <c r="AR653" s="0" t="n">
        <v>-0.001396668</v>
      </c>
      <c r="AS653" s="0" t="n">
        <v>2.043137E-012</v>
      </c>
      <c r="AT653" s="0" t="n">
        <v>6.703351E-010</v>
      </c>
      <c r="AU653" s="0" t="n">
        <v>-8.056391E-012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</row>
    <row r="654" customFormat="false" ht="12.8" hidden="false" customHeight="false" outlineLevel="0" collapsed="false">
      <c r="A654" s="0" t="n">
        <v>572.1015</v>
      </c>
      <c r="B654" s="0" t="n">
        <v>2.395427</v>
      </c>
      <c r="C654" s="0" t="n">
        <v>0.7634236</v>
      </c>
      <c r="D654" s="0" t="n">
        <v>2.782658</v>
      </c>
      <c r="E654" s="0" t="n">
        <v>-0.01323686</v>
      </c>
      <c r="F654" s="0" t="n">
        <v>0.0419842</v>
      </c>
      <c r="G654" s="0" t="n">
        <v>0.02225776</v>
      </c>
      <c r="H654" s="0" t="n">
        <v>0.9987826</v>
      </c>
      <c r="I654" s="0" t="n">
        <v>0.4480103</v>
      </c>
      <c r="J654" s="0" t="n">
        <v>-0.0002931116</v>
      </c>
      <c r="K654" s="0" t="n">
        <v>0.7196358</v>
      </c>
      <c r="L654" s="0" t="n">
        <v>0.0003037851</v>
      </c>
      <c r="M654" s="0" t="n">
        <v>0.6943516</v>
      </c>
      <c r="N654" s="0" t="n">
        <v>1</v>
      </c>
      <c r="O654" s="0" t="n">
        <v>0</v>
      </c>
      <c r="P654" s="0" t="n">
        <v>0</v>
      </c>
      <c r="Q654" s="0" t="n">
        <v>0</v>
      </c>
      <c r="R654" s="0" t="n">
        <v>26.33689</v>
      </c>
      <c r="S654" s="0" t="n">
        <v>75.34395</v>
      </c>
      <c r="T654" s="0" t="n">
        <v>101.8557</v>
      </c>
      <c r="U654" s="0" t="n">
        <v>127.4449</v>
      </c>
      <c r="V654" s="0" t="n">
        <v>136.9935</v>
      </c>
      <c r="W654" s="0" t="n">
        <v>123.0915</v>
      </c>
      <c r="X654" s="0" t="n">
        <v>108.8309</v>
      </c>
      <c r="Y654" s="0" t="n">
        <v>117.6193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0.004615799</v>
      </c>
      <c r="AF654" s="0" t="n">
        <v>-0.005069182</v>
      </c>
      <c r="AG654" s="0" t="n">
        <v>0.009966415</v>
      </c>
      <c r="AH654" s="0" t="n">
        <v>0.9999268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0.001651466</v>
      </c>
      <c r="AQ654" s="0" t="n">
        <v>0.01185111</v>
      </c>
      <c r="AR654" s="0" t="n">
        <v>-0.0009077225</v>
      </c>
      <c r="AS654" s="0" t="n">
        <v>-2.370368E-013</v>
      </c>
      <c r="AT654" s="0" t="n">
        <v>-2.703942E-009</v>
      </c>
      <c r="AU654" s="0" t="n">
        <v>-3.446336E-012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</row>
    <row r="655" customFormat="false" ht="12.8" hidden="false" customHeight="false" outlineLevel="0" collapsed="false">
      <c r="A655" s="0" t="n">
        <v>572.1516</v>
      </c>
      <c r="B655" s="0" t="n">
        <v>2.396111</v>
      </c>
      <c r="C655" s="0" t="n">
        <v>0.7683418</v>
      </c>
      <c r="D655" s="0" t="n">
        <v>2.782257</v>
      </c>
      <c r="E655" s="0" t="n">
        <v>-0.0127879</v>
      </c>
      <c r="F655" s="0" t="n">
        <v>0.04248584</v>
      </c>
      <c r="G655" s="0" t="n">
        <v>0.02885581</v>
      </c>
      <c r="H655" s="0" t="n">
        <v>0.9985984</v>
      </c>
      <c r="I655" s="0" t="n">
        <v>0.4480103</v>
      </c>
      <c r="J655" s="0" t="n">
        <v>-0.0007049547</v>
      </c>
      <c r="K655" s="0" t="n">
        <v>0.7199727</v>
      </c>
      <c r="L655" s="0" t="n">
        <v>0.0007313358</v>
      </c>
      <c r="M655" s="0" t="n">
        <v>0.6940016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25.70279</v>
      </c>
      <c r="S655" s="0" t="n">
        <v>73.11221</v>
      </c>
      <c r="T655" s="0" t="n">
        <v>99.13087</v>
      </c>
      <c r="U655" s="0" t="n">
        <v>124.1632</v>
      </c>
      <c r="V655" s="0" t="n">
        <v>133.5292</v>
      </c>
      <c r="W655" s="0" t="n">
        <v>119.9573</v>
      </c>
      <c r="X655" s="0" t="n">
        <v>106.0695</v>
      </c>
      <c r="Y655" s="0" t="n">
        <v>114.7395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0.0007067912</v>
      </c>
      <c r="AF655" s="0" t="n">
        <v>0.0006052557</v>
      </c>
      <c r="AG655" s="0" t="n">
        <v>0.006569146</v>
      </c>
      <c r="AH655" s="0" t="n">
        <v>0.9999778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0" t="n">
        <v>5.117741E-013</v>
      </c>
      <c r="AT655" s="0" t="n">
        <v>6.989928E-009</v>
      </c>
      <c r="AU655" s="0" t="n">
        <v>4.396492E-011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</row>
    <row r="656" customFormat="false" ht="12.8" hidden="false" customHeight="false" outlineLevel="0" collapsed="false">
      <c r="A656" s="0" t="n">
        <v>572.2011</v>
      </c>
      <c r="B656" s="0" t="n">
        <v>2.396226</v>
      </c>
      <c r="C656" s="0" t="n">
        <v>0.7691684</v>
      </c>
      <c r="D656" s="0" t="n">
        <v>2.78219</v>
      </c>
      <c r="E656" s="0" t="n">
        <v>-0.01205852</v>
      </c>
      <c r="F656" s="0" t="n">
        <v>0.04481383</v>
      </c>
      <c r="G656" s="0" t="n">
        <v>0.02819877</v>
      </c>
      <c r="H656" s="0" t="n">
        <v>0.9985245</v>
      </c>
      <c r="I656" s="0" t="n">
        <v>0.4480103</v>
      </c>
      <c r="J656" s="0" t="n">
        <v>-0.001052122</v>
      </c>
      <c r="K656" s="0" t="n">
        <v>0.7202352</v>
      </c>
      <c r="L656" s="0" t="n">
        <v>0.001092323</v>
      </c>
      <c r="M656" s="0" t="n">
        <v>0.6937283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25.74143</v>
      </c>
      <c r="S656" s="0" t="n">
        <v>72.88733</v>
      </c>
      <c r="T656" s="0" t="n">
        <v>98.91936</v>
      </c>
      <c r="U656" s="0" t="n">
        <v>123.9672</v>
      </c>
      <c r="V656" s="0" t="n">
        <v>133.3641</v>
      </c>
      <c r="W656" s="0" t="n">
        <v>119.8032</v>
      </c>
      <c r="X656" s="0" t="n">
        <v>105.9441</v>
      </c>
      <c r="Y656" s="0" t="n">
        <v>114.7413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0.0006265717</v>
      </c>
      <c r="AF656" s="0" t="n">
        <v>0.002343053</v>
      </c>
      <c r="AG656" s="0" t="n">
        <v>-0.0007122872</v>
      </c>
      <c r="AH656" s="0" t="n">
        <v>0.9999968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0" t="n">
        <v>3.116107E-012</v>
      </c>
      <c r="AT656" s="0" t="n">
        <v>-1.65121E-009</v>
      </c>
      <c r="AU656" s="0" t="n">
        <v>1.655132E-010</v>
      </c>
      <c r="AV656" s="0" t="n">
        <v>1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</row>
    <row r="657" customFormat="false" ht="12.8" hidden="false" customHeight="false" outlineLevel="0" collapsed="false">
      <c r="A657" s="0" t="n">
        <v>572.2509</v>
      </c>
      <c r="B657" s="0" t="n">
        <v>2.396245</v>
      </c>
      <c r="C657" s="0" t="n">
        <v>0.7693073</v>
      </c>
      <c r="D657" s="0" t="n">
        <v>2.782179</v>
      </c>
      <c r="E657" s="0" t="n">
        <v>-0.01306913</v>
      </c>
      <c r="F657" s="0" t="n">
        <v>0.04583314</v>
      </c>
      <c r="G657" s="0" t="n">
        <v>0.02547481</v>
      </c>
      <c r="H657" s="0" t="n">
        <v>0.9985387</v>
      </c>
      <c r="I657" s="0" t="n">
        <v>0.4480103</v>
      </c>
      <c r="J657" s="0" t="n">
        <v>-0.001325364</v>
      </c>
      <c r="K657" s="0" t="n">
        <v>0.7204384</v>
      </c>
      <c r="L657" s="0" t="n">
        <v>0.001376815</v>
      </c>
      <c r="M657" s="0" t="n">
        <v>0.6935163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26.90917</v>
      </c>
      <c r="S657" s="0" t="n">
        <v>76.15312</v>
      </c>
      <c r="T657" s="0" t="n">
        <v>103.3376</v>
      </c>
      <c r="U657" s="0" t="n">
        <v>129.5399</v>
      </c>
      <c r="V657" s="0" t="n">
        <v>139.38</v>
      </c>
      <c r="W657" s="0" t="n">
        <v>125.2128</v>
      </c>
      <c r="X657" s="0" t="n">
        <v>110.7442</v>
      </c>
      <c r="Y657" s="0" t="n">
        <v>119.9316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-0.00115971</v>
      </c>
      <c r="AF657" s="0" t="n">
        <v>0.0009567381</v>
      </c>
      <c r="AG657" s="0" t="n">
        <v>-0.002687028</v>
      </c>
      <c r="AH657" s="0" t="n">
        <v>0.9999952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0" t="n">
        <v>1.115595E-011</v>
      </c>
      <c r="AT657" s="0" t="n">
        <v>1.530368E-009</v>
      </c>
      <c r="AU657" s="0" t="n">
        <v>2.243702E-011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</row>
    <row r="658" customFormat="false" ht="12.8" hidden="false" customHeight="false" outlineLevel="0" collapsed="false">
      <c r="A658" s="0" t="n">
        <v>572.3015</v>
      </c>
      <c r="B658" s="0" t="n">
        <v>2.396249</v>
      </c>
      <c r="C658" s="0" t="n">
        <v>0.7693306</v>
      </c>
      <c r="D658" s="0" t="n">
        <v>2.782177</v>
      </c>
      <c r="E658" s="0" t="n">
        <v>-0.01483375</v>
      </c>
      <c r="F658" s="0" t="n">
        <v>0.04567257</v>
      </c>
      <c r="G658" s="0" t="n">
        <v>0.0229343</v>
      </c>
      <c r="H658" s="0" t="n">
        <v>0.998583</v>
      </c>
      <c r="I658" s="0" t="n">
        <v>0.4480103</v>
      </c>
      <c r="J658" s="0" t="n">
        <v>-0.00153747</v>
      </c>
      <c r="K658" s="0" t="n">
        <v>0.7205957</v>
      </c>
      <c r="L658" s="0" t="n">
        <v>0.001597882</v>
      </c>
      <c r="M658" s="0" t="n">
        <v>0.693352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27.45378</v>
      </c>
      <c r="S658" s="0" t="n">
        <v>77.81331</v>
      </c>
      <c r="T658" s="0" t="n">
        <v>105.5421</v>
      </c>
      <c r="U658" s="0" t="n">
        <v>132.3311</v>
      </c>
      <c r="V658" s="0" t="n">
        <v>142.3927</v>
      </c>
      <c r="W658" s="0" t="n">
        <v>127.9297</v>
      </c>
      <c r="X658" s="0" t="n">
        <v>113.1686</v>
      </c>
      <c r="Y658" s="0" t="n">
        <v>122.4788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-0.001873513</v>
      </c>
      <c r="AF658" s="0" t="n">
        <v>-0.0002436152</v>
      </c>
      <c r="AG658" s="0" t="n">
        <v>-0.002454235</v>
      </c>
      <c r="AH658" s="0" t="n">
        <v>0.9999952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0" t="n">
        <v>-2.5102E-011</v>
      </c>
      <c r="AT658" s="0" t="n">
        <v>3.187978E-009</v>
      </c>
      <c r="AU658" s="0" t="n">
        <v>-2.011194E-010</v>
      </c>
      <c r="AV658" s="0" t="n">
        <v>1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</row>
    <row r="659" customFormat="false" ht="12.8" hidden="false" customHeight="false" outlineLevel="0" collapsed="false">
      <c r="A659" s="0" t="n">
        <v>572.3512</v>
      </c>
      <c r="B659" s="0" t="n">
        <v>2.396661</v>
      </c>
      <c r="C659" s="0" t="n">
        <v>0.7723576</v>
      </c>
      <c r="D659" s="0" t="n">
        <v>2.781941</v>
      </c>
      <c r="E659" s="0" t="n">
        <v>-0.01357475</v>
      </c>
      <c r="F659" s="0" t="n">
        <v>0.04591471</v>
      </c>
      <c r="G659" s="0" t="n">
        <v>0.02240215</v>
      </c>
      <c r="H659" s="0" t="n">
        <v>0.9986019</v>
      </c>
      <c r="I659" s="0" t="n">
        <v>0.4480103</v>
      </c>
      <c r="J659" s="0" t="n">
        <v>-0.001717976</v>
      </c>
      <c r="K659" s="0" t="n">
        <v>0.7207183</v>
      </c>
      <c r="L659" s="0" t="n">
        <v>0.001786114</v>
      </c>
      <c r="M659" s="0" t="n">
        <v>0.6932236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26.24455</v>
      </c>
      <c r="S659" s="0" t="n">
        <v>74.50372</v>
      </c>
      <c r="T659" s="0" t="n">
        <v>101.0265</v>
      </c>
      <c r="U659" s="0" t="n">
        <v>126.6853</v>
      </c>
      <c r="V659" s="0" t="n">
        <v>136.32</v>
      </c>
      <c r="W659" s="0" t="n">
        <v>122.4804</v>
      </c>
      <c r="X659" s="0" t="n">
        <v>108.3618</v>
      </c>
      <c r="Y659" s="0" t="n">
        <v>117.2276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0.001228042</v>
      </c>
      <c r="AF659" s="0" t="n">
        <v>0.0002622689</v>
      </c>
      <c r="AG659" s="0" t="n">
        <v>-0.0005920619</v>
      </c>
      <c r="AH659" s="0" t="n">
        <v>0.9999991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0.0008076338</v>
      </c>
      <c r="AQ659" s="0" t="n">
        <v>0.005927427</v>
      </c>
      <c r="AR659" s="0" t="n">
        <v>-0.000461881</v>
      </c>
      <c r="AS659" s="0" t="n">
        <v>-2.194661E-011</v>
      </c>
      <c r="AT659" s="0" t="n">
        <v>1.397754E-009</v>
      </c>
      <c r="AU659" s="0" t="n">
        <v>6.862469E-010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</row>
    <row r="660" customFormat="false" ht="12.8" hidden="false" customHeight="false" outlineLevel="0" collapsed="false">
      <c r="A660" s="0" t="n">
        <v>572.4014</v>
      </c>
      <c r="B660" s="0" t="n">
        <v>2.396991</v>
      </c>
      <c r="C660" s="0" t="n">
        <v>0.7747746</v>
      </c>
      <c r="D660" s="0" t="n">
        <v>2.781753</v>
      </c>
      <c r="E660" s="0" t="n">
        <v>-0.01465829</v>
      </c>
      <c r="F660" s="0" t="n">
        <v>0.04556949</v>
      </c>
      <c r="G660" s="0" t="n">
        <v>0.02288001</v>
      </c>
      <c r="H660" s="0" t="n">
        <v>0.9985915</v>
      </c>
      <c r="I660" s="0" t="n">
        <v>0.4480103</v>
      </c>
      <c r="J660" s="0" t="n">
        <v>-0.001917073</v>
      </c>
      <c r="K660" s="0" t="n">
        <v>0.7208174</v>
      </c>
      <c r="L660" s="0" t="n">
        <v>0.001993682</v>
      </c>
      <c r="M660" s="0" t="n">
        <v>0.6931196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25.6229</v>
      </c>
      <c r="S660" s="0" t="n">
        <v>72.748</v>
      </c>
      <c r="T660" s="0" t="n">
        <v>98.68165</v>
      </c>
      <c r="U660" s="0" t="n">
        <v>123.7801</v>
      </c>
      <c r="V660" s="0" t="n">
        <v>133.2078</v>
      </c>
      <c r="W660" s="0" t="n">
        <v>119.6855</v>
      </c>
      <c r="X660" s="0" t="n">
        <v>105.9014</v>
      </c>
      <c r="Y660" s="0" t="n">
        <v>114.5957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-0.001266726</v>
      </c>
      <c r="AF660" s="0" t="n">
        <v>-0.0004540581</v>
      </c>
      <c r="AG660" s="0" t="n">
        <v>0.000643365</v>
      </c>
      <c r="AH660" s="0" t="n">
        <v>0.9999987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0" t="n">
        <v>-8.187691E-012</v>
      </c>
      <c r="AT660" s="0" t="n">
        <v>9.265298E-010</v>
      </c>
      <c r="AU660" s="0" t="n">
        <v>2.407614E-010</v>
      </c>
      <c r="AV660" s="0" t="n">
        <v>1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</row>
    <row r="661" customFormat="false" ht="12.8" hidden="false" customHeight="false" outlineLevel="0" collapsed="false">
      <c r="A661" s="0" t="n">
        <v>572.4512</v>
      </c>
      <c r="B661" s="0" t="n">
        <v>2.397046</v>
      </c>
      <c r="C661" s="0" t="n">
        <v>0.7751808</v>
      </c>
      <c r="D661" s="0" t="n">
        <v>2.781721</v>
      </c>
      <c r="E661" s="0" t="n">
        <v>-0.01535413</v>
      </c>
      <c r="F661" s="0" t="n">
        <v>0.04474495</v>
      </c>
      <c r="G661" s="0" t="n">
        <v>0.02312907</v>
      </c>
      <c r="H661" s="0" t="n">
        <v>0.9986126</v>
      </c>
      <c r="I661" s="0" t="n">
        <v>0.4480103</v>
      </c>
      <c r="J661" s="0" t="n">
        <v>-0.002085287</v>
      </c>
      <c r="K661" s="0" t="n">
        <v>0.7208949</v>
      </c>
      <c r="L661" s="0" t="n">
        <v>0.002169106</v>
      </c>
      <c r="M661" s="0" t="n">
        <v>0.6930379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25.5937</v>
      </c>
      <c r="S661" s="0" t="n">
        <v>72.67168</v>
      </c>
      <c r="T661" s="0" t="n">
        <v>98.58752</v>
      </c>
      <c r="U661" s="0" t="n">
        <v>123.7</v>
      </c>
      <c r="V661" s="0" t="n">
        <v>133.1378</v>
      </c>
      <c r="W661" s="0" t="n">
        <v>119.6272</v>
      </c>
      <c r="X661" s="0" t="n">
        <v>105.8668</v>
      </c>
      <c r="Y661" s="0" t="n">
        <v>114.5786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-0.0006642775</v>
      </c>
      <c r="AF661" s="0" t="n">
        <v>-0.0008361416</v>
      </c>
      <c r="AG661" s="0" t="n">
        <v>0.000293266</v>
      </c>
      <c r="AH661" s="0" t="n">
        <v>0.9999993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1.520706E-011</v>
      </c>
      <c r="AT661" s="0" t="n">
        <v>5.772314E-009</v>
      </c>
      <c r="AU661" s="0" t="n">
        <v>5.721337E-010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</row>
    <row r="662" customFormat="false" ht="12.8" hidden="false" customHeight="false" outlineLevel="0" collapsed="false">
      <c r="A662" s="0" t="n">
        <v>572.5015</v>
      </c>
      <c r="B662" s="0" t="n">
        <v>2.397056</v>
      </c>
      <c r="C662" s="0" t="n">
        <v>0.7752491</v>
      </c>
      <c r="D662" s="0" t="n">
        <v>2.781716</v>
      </c>
      <c r="E662" s="0" t="n">
        <v>-0.01535413</v>
      </c>
      <c r="F662" s="0" t="n">
        <v>0.04474496</v>
      </c>
      <c r="G662" s="0" t="n">
        <v>0.02312908</v>
      </c>
      <c r="H662" s="0" t="n">
        <v>0.9986126</v>
      </c>
      <c r="I662" s="0" t="n">
        <v>0.4480103</v>
      </c>
      <c r="J662" s="0" t="n">
        <v>-0.002217782</v>
      </c>
      <c r="K662" s="0" t="n">
        <v>0.7209551</v>
      </c>
      <c r="L662" s="0" t="n">
        <v>0.002307331</v>
      </c>
      <c r="M662" s="0" t="n">
        <v>0.6929744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22.67287</v>
      </c>
      <c r="S662" s="0" t="n">
        <v>64.39016</v>
      </c>
      <c r="T662" s="0" t="n">
        <v>87.3587</v>
      </c>
      <c r="U662" s="0" t="n">
        <v>109.6207</v>
      </c>
      <c r="V662" s="0" t="n">
        <v>117.9873</v>
      </c>
      <c r="W662" s="0" t="n">
        <v>106.0151</v>
      </c>
      <c r="X662" s="0" t="n">
        <v>93.82475</v>
      </c>
      <c r="Y662" s="0" t="n">
        <v>101.555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3.819183E-012</v>
      </c>
      <c r="AF662" s="0" t="n">
        <v>2.32821E-009</v>
      </c>
      <c r="AG662" s="0" t="n">
        <v>1.089434E-009</v>
      </c>
      <c r="AH662" s="0" t="n">
        <v>0.9999999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0" t="n">
        <v>8.24572E-012</v>
      </c>
      <c r="AT662" s="0" t="n">
        <v>2.664499E-009</v>
      </c>
      <c r="AU662" s="0" t="n">
        <v>1.055409E-009</v>
      </c>
      <c r="AV662" s="0" t="n">
        <v>0.9999999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</row>
    <row r="663" customFormat="false" ht="12.8" hidden="false" customHeight="false" outlineLevel="0" collapsed="false">
      <c r="A663" s="0" t="n">
        <v>572.5508</v>
      </c>
      <c r="B663" s="0" t="n">
        <v>2.396523</v>
      </c>
      <c r="C663" s="0" t="n">
        <v>0.7713653</v>
      </c>
      <c r="D663" s="0" t="n">
        <v>2.781999</v>
      </c>
      <c r="E663" s="0" t="n">
        <v>-0.01535413</v>
      </c>
      <c r="F663" s="0" t="n">
        <v>0.04474494</v>
      </c>
      <c r="G663" s="0" t="n">
        <v>0.02312908</v>
      </c>
      <c r="H663" s="0" t="n">
        <v>0.9986126</v>
      </c>
      <c r="I663" s="0" t="n">
        <v>0.4480103</v>
      </c>
      <c r="J663" s="0" t="n">
        <v>-0.002291729</v>
      </c>
      <c r="K663" s="0" t="n">
        <v>0.7209998</v>
      </c>
      <c r="L663" s="0" t="n">
        <v>0.002384573</v>
      </c>
      <c r="M663" s="0" t="n">
        <v>0.6929274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26.16267</v>
      </c>
      <c r="S663" s="0" t="n">
        <v>74.30329</v>
      </c>
      <c r="T663" s="0" t="n">
        <v>100.8061</v>
      </c>
      <c r="U663" s="0" t="n">
        <v>126.492</v>
      </c>
      <c r="V663" s="0" t="n">
        <v>136.145</v>
      </c>
      <c r="W663" s="0" t="n">
        <v>122.3301</v>
      </c>
      <c r="X663" s="0" t="n">
        <v>108.2627</v>
      </c>
      <c r="Y663" s="0" t="n">
        <v>117.1811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8.760075E-012</v>
      </c>
      <c r="AF663" s="0" t="n">
        <v>-5.981997E-009</v>
      </c>
      <c r="AG663" s="0" t="n">
        <v>-3.882066E-010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-0.0008133687</v>
      </c>
      <c r="AQ663" s="0" t="n">
        <v>-0.005928841</v>
      </c>
      <c r="AR663" s="0" t="n">
        <v>0.0004327608</v>
      </c>
      <c r="AS663" s="0" t="n">
        <v>-1.156236E-012</v>
      </c>
      <c r="AT663" s="0" t="n">
        <v>-5.488566E-009</v>
      </c>
      <c r="AU663" s="0" t="n">
        <v>-3.935302E-010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</row>
    <row r="664" customFormat="false" ht="12.8" hidden="false" customHeight="false" outlineLevel="0" collapsed="false">
      <c r="A664" s="0" t="n">
        <v>572.6088</v>
      </c>
      <c r="B664" s="0" t="n">
        <v>2.396291</v>
      </c>
      <c r="C664" s="0" t="n">
        <v>0.7696753</v>
      </c>
      <c r="D664" s="0" t="n">
        <v>2.782123</v>
      </c>
      <c r="E664" s="0" t="n">
        <v>-0.01535413</v>
      </c>
      <c r="F664" s="0" t="n">
        <v>0.04474497</v>
      </c>
      <c r="G664" s="0" t="n">
        <v>0.02312911</v>
      </c>
      <c r="H664" s="0" t="n">
        <v>0.9986126</v>
      </c>
      <c r="I664" s="0" t="n">
        <v>0.4480103</v>
      </c>
      <c r="J664" s="0" t="n">
        <v>-0.002297114</v>
      </c>
      <c r="K664" s="0" t="n">
        <v>0.721031</v>
      </c>
      <c r="L664" s="0" t="n">
        <v>0.002390392</v>
      </c>
      <c r="M664" s="0" t="n">
        <v>0.6928949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20.37551</v>
      </c>
      <c r="S664" s="0" t="n">
        <v>57.87569</v>
      </c>
      <c r="T664" s="0" t="n">
        <v>78.49499</v>
      </c>
      <c r="U664" s="0" t="n">
        <v>98.46223</v>
      </c>
      <c r="V664" s="0" t="n">
        <v>105.9614</v>
      </c>
      <c r="W664" s="0" t="n">
        <v>95.20708</v>
      </c>
      <c r="X664" s="0" t="n">
        <v>84.24586</v>
      </c>
      <c r="Y664" s="0" t="n">
        <v>91.16457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8.24628E-012</v>
      </c>
      <c r="AF664" s="0" t="n">
        <v>7.736158E-010</v>
      </c>
      <c r="AG664" s="0" t="n">
        <v>9.133901E-010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</v>
      </c>
      <c r="AQ664" s="0" t="n">
        <v>0</v>
      </c>
      <c r="AR664" s="0" t="n">
        <v>0</v>
      </c>
      <c r="AS664" s="0" t="n">
        <v>1.281251E-011</v>
      </c>
      <c r="AT664" s="0" t="n">
        <v>-7.51842E-010</v>
      </c>
      <c r="AU664" s="0" t="n">
        <v>8.999815E-010</v>
      </c>
      <c r="AV664" s="0" t="n">
        <v>1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</row>
    <row r="665" customFormat="false" ht="12.8" hidden="false" customHeight="false" outlineLevel="0" collapsed="false">
      <c r="A665" s="0" t="n">
        <v>572.6588</v>
      </c>
      <c r="B665" s="0" t="n">
        <v>2.396252</v>
      </c>
      <c r="C665" s="0" t="n">
        <v>0.7693913</v>
      </c>
      <c r="D665" s="0" t="n">
        <v>2.782144</v>
      </c>
      <c r="E665" s="0" t="n">
        <v>-0.01535413</v>
      </c>
      <c r="F665" s="0" t="n">
        <v>0.04474497</v>
      </c>
      <c r="G665" s="0" t="n">
        <v>0.02312911</v>
      </c>
      <c r="H665" s="0" t="n">
        <v>0.9986126</v>
      </c>
      <c r="I665" s="0" t="n">
        <v>0.4480103</v>
      </c>
      <c r="J665" s="0" t="n">
        <v>-0.002291366</v>
      </c>
      <c r="K665" s="0" t="n">
        <v>0.7210546</v>
      </c>
      <c r="L665" s="0" t="n">
        <v>0.002384573</v>
      </c>
      <c r="M665" s="0" t="n">
        <v>0.6928704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26.21952</v>
      </c>
      <c r="S665" s="0" t="n">
        <v>74.48125</v>
      </c>
      <c r="T665" s="0" t="n">
        <v>100.9968</v>
      </c>
      <c r="U665" s="0" t="n">
        <v>126.66</v>
      </c>
      <c r="V665" s="0" t="n">
        <v>136.2947</v>
      </c>
      <c r="W665" s="0" t="n">
        <v>122.4599</v>
      </c>
      <c r="X665" s="0" t="n">
        <v>108.3505</v>
      </c>
      <c r="Y665" s="0" t="n">
        <v>117.2313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-7.930968E-012</v>
      </c>
      <c r="AF665" s="0" t="n">
        <v>1.636894E-009</v>
      </c>
      <c r="AG665" s="0" t="n">
        <v>3.657589E-010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</v>
      </c>
      <c r="AQ665" s="0" t="n">
        <v>0</v>
      </c>
      <c r="AR665" s="0" t="n">
        <v>0</v>
      </c>
      <c r="AS665" s="0" t="n">
        <v>-1.404356E-011</v>
      </c>
      <c r="AT665" s="0" t="n">
        <v>3.064409E-009</v>
      </c>
      <c r="AU665" s="0" t="n">
        <v>4.342476E-010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</row>
    <row r="666" customFormat="false" ht="12.8" hidden="false" customHeight="false" outlineLevel="0" collapsed="false">
      <c r="A666" s="0" t="n">
        <v>572.709</v>
      </c>
      <c r="B666" s="0" t="n">
        <v>2.396246</v>
      </c>
      <c r="C666" s="0" t="n">
        <v>0.7693436</v>
      </c>
      <c r="D666" s="0" t="n">
        <v>2.782147</v>
      </c>
      <c r="E666" s="0" t="n">
        <v>-0.01535413</v>
      </c>
      <c r="F666" s="0" t="n">
        <v>0.04474497</v>
      </c>
      <c r="G666" s="0" t="n">
        <v>0.02312911</v>
      </c>
      <c r="H666" s="0" t="n">
        <v>0.9986126</v>
      </c>
      <c r="I666" s="0" t="n">
        <v>0.4480103</v>
      </c>
      <c r="J666" s="0" t="n">
        <v>-0.002285253</v>
      </c>
      <c r="K666" s="0" t="n">
        <v>0.7210727</v>
      </c>
      <c r="L666" s="0" t="n">
        <v>0.002378336</v>
      </c>
      <c r="M666" s="0" t="n">
        <v>0.6928515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27.97429</v>
      </c>
      <c r="S666" s="0" t="n">
        <v>79.46776</v>
      </c>
      <c r="T666" s="0" t="n">
        <v>107.7524</v>
      </c>
      <c r="U666" s="0" t="n">
        <v>135.1239</v>
      </c>
      <c r="V666" s="0" t="n">
        <v>145.3988</v>
      </c>
      <c r="W666" s="0" t="n">
        <v>130.6392</v>
      </c>
      <c r="X666" s="0" t="n">
        <v>115.5842</v>
      </c>
      <c r="Y666" s="0" t="n">
        <v>125.0527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-2.736272E-011</v>
      </c>
      <c r="AF666" s="0" t="n">
        <v>5.572296E-010</v>
      </c>
      <c r="AG666" s="0" t="n">
        <v>-4.159493E-011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0</v>
      </c>
      <c r="AQ666" s="0" t="n">
        <v>0</v>
      </c>
      <c r="AR666" s="0" t="n">
        <v>0</v>
      </c>
      <c r="AS666" s="0" t="n">
        <v>-2.696239E-011</v>
      </c>
      <c r="AT666" s="0" t="n">
        <v>1.073605E-009</v>
      </c>
      <c r="AU666" s="0" t="n">
        <v>-1.87372E-010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</row>
    <row r="667" customFormat="false" ht="12.8" hidden="false" customHeight="false" outlineLevel="0" collapsed="false">
      <c r="A667" s="0" t="n">
        <v>572.7589</v>
      </c>
      <c r="B667" s="0" t="n">
        <v>2.396245</v>
      </c>
      <c r="C667" s="0" t="n">
        <v>0.7693354</v>
      </c>
      <c r="D667" s="0" t="n">
        <v>2.782148</v>
      </c>
      <c r="E667" s="0" t="n">
        <v>-0.01535414</v>
      </c>
      <c r="F667" s="0" t="n">
        <v>0.04474504</v>
      </c>
      <c r="G667" s="0" t="n">
        <v>0.02312911</v>
      </c>
      <c r="H667" s="0" t="n">
        <v>0.9986127</v>
      </c>
      <c r="I667" s="0" t="n">
        <v>0.4480103</v>
      </c>
      <c r="J667" s="0" t="n">
        <v>-0.002280235</v>
      </c>
      <c r="K667" s="0" t="n">
        <v>0.7210867</v>
      </c>
      <c r="L667" s="0" t="n">
        <v>0.002373209</v>
      </c>
      <c r="M667" s="0" t="n">
        <v>0.6928372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27.97598</v>
      </c>
      <c r="S667" s="0" t="n">
        <v>79.47292</v>
      </c>
      <c r="T667" s="0" t="n">
        <v>107.7579</v>
      </c>
      <c r="U667" s="0" t="n">
        <v>135.1287</v>
      </c>
      <c r="V667" s="0" t="n">
        <v>145.4032</v>
      </c>
      <c r="W667" s="0" t="n">
        <v>130.643</v>
      </c>
      <c r="X667" s="0" t="n">
        <v>115.5868</v>
      </c>
      <c r="Y667" s="0" t="n">
        <v>125.0542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4.030863E-011</v>
      </c>
      <c r="AF667" s="0" t="n">
        <v>3.983577E-009</v>
      </c>
      <c r="AG667" s="0" t="n">
        <v>1.983298E-010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0</v>
      </c>
      <c r="AQ667" s="0" t="n">
        <v>0</v>
      </c>
      <c r="AR667" s="0" t="n">
        <v>0</v>
      </c>
      <c r="AS667" s="0" t="n">
        <v>3.341917E-011</v>
      </c>
      <c r="AT667" s="0" t="n">
        <v>3.877099E-009</v>
      </c>
      <c r="AU667" s="0" t="n">
        <v>5.576005E-011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</row>
    <row r="668" customFormat="false" ht="12.8" hidden="false" customHeight="false" outlineLevel="0" collapsed="false">
      <c r="A668" s="0" t="n">
        <v>572.808</v>
      </c>
      <c r="B668" s="0" t="n">
        <v>2.396245</v>
      </c>
      <c r="C668" s="0" t="n">
        <v>0.7693341</v>
      </c>
      <c r="D668" s="0" t="n">
        <v>2.782148</v>
      </c>
      <c r="E668" s="0" t="n">
        <v>-0.01535414</v>
      </c>
      <c r="F668" s="0" t="n">
        <v>0.04474505</v>
      </c>
      <c r="G668" s="0" t="n">
        <v>0.02312912</v>
      </c>
      <c r="H668" s="0" t="n">
        <v>0.9986126</v>
      </c>
      <c r="I668" s="0" t="n">
        <v>0.4480103</v>
      </c>
      <c r="J668" s="0" t="n">
        <v>-0.002276307</v>
      </c>
      <c r="K668" s="0" t="n">
        <v>0.7210974</v>
      </c>
      <c r="L668" s="0" t="n">
        <v>0.002369195</v>
      </c>
      <c r="M668" s="0" t="n">
        <v>0.6928259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27.39351</v>
      </c>
      <c r="S668" s="0" t="n">
        <v>77.81836</v>
      </c>
      <c r="T668" s="0" t="n">
        <v>105.5142</v>
      </c>
      <c r="U668" s="0" t="n">
        <v>132.3146</v>
      </c>
      <c r="V668" s="0" t="n">
        <v>142.3748</v>
      </c>
      <c r="W668" s="0" t="n">
        <v>127.9221</v>
      </c>
      <c r="X668" s="0" t="n">
        <v>113.1793</v>
      </c>
      <c r="Y668" s="0" t="n">
        <v>122.4492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-3.318286E-011</v>
      </c>
      <c r="AF668" s="0" t="n">
        <v>4.342661E-009</v>
      </c>
      <c r="AG668" s="0" t="n">
        <v>-7.338187E-010</v>
      </c>
      <c r="AH668" s="0" t="n">
        <v>0.9999999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-3.741871E-011</v>
      </c>
      <c r="AT668" s="0" t="n">
        <v>5.086688E-009</v>
      </c>
      <c r="AU668" s="0" t="n">
        <v>-5.640554E-010</v>
      </c>
      <c r="AV668" s="0" t="n">
        <v>0.9999999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</row>
    <row r="669" customFormat="false" ht="12.8" hidden="false" customHeight="false" outlineLevel="0" collapsed="false">
      <c r="A669" s="0" t="n">
        <v>572.8581</v>
      </c>
      <c r="B669" s="0" t="n">
        <v>2.396245</v>
      </c>
      <c r="C669" s="0" t="n">
        <v>0.7693339</v>
      </c>
      <c r="D669" s="0" t="n">
        <v>2.782148</v>
      </c>
      <c r="E669" s="0" t="n">
        <v>-0.01535415</v>
      </c>
      <c r="F669" s="0" t="n">
        <v>0.04474507</v>
      </c>
      <c r="G669" s="0" t="n">
        <v>0.02312912</v>
      </c>
      <c r="H669" s="0" t="n">
        <v>0.9986126</v>
      </c>
      <c r="I669" s="0" t="n">
        <v>0.4480103</v>
      </c>
      <c r="J669" s="0" t="n">
        <v>-0.002273267</v>
      </c>
      <c r="K669" s="0" t="n">
        <v>0.7211058</v>
      </c>
      <c r="L669" s="0" t="n">
        <v>0.002366087</v>
      </c>
      <c r="M669" s="0" t="n">
        <v>0.6928172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27.97641</v>
      </c>
      <c r="S669" s="0" t="n">
        <v>79.47428</v>
      </c>
      <c r="T669" s="0" t="n">
        <v>107.7594</v>
      </c>
      <c r="U669" s="0" t="n">
        <v>135.13</v>
      </c>
      <c r="V669" s="0" t="n">
        <v>145.4043</v>
      </c>
      <c r="W669" s="0" t="n">
        <v>130.6439</v>
      </c>
      <c r="X669" s="0" t="n">
        <v>115.5875</v>
      </c>
      <c r="Y669" s="0" t="n">
        <v>125.0545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-2.647969E-012</v>
      </c>
      <c r="AF669" s="0" t="n">
        <v>5.111026E-009</v>
      </c>
      <c r="AG669" s="0" t="n">
        <v>5.44949E-010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-7.872584E-012</v>
      </c>
      <c r="AT669" s="0" t="n">
        <v>7.23358E-009</v>
      </c>
      <c r="AU669" s="0" t="n">
        <v>6.460938E-010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</row>
    <row r="670" customFormat="false" ht="12.8" hidden="false" customHeight="false" outlineLevel="0" collapsed="false">
      <c r="A670" s="0" t="n">
        <v>572.9091</v>
      </c>
      <c r="B670" s="0" t="n">
        <v>2.396245</v>
      </c>
      <c r="C670" s="0" t="n">
        <v>0.7693339</v>
      </c>
      <c r="D670" s="0" t="n">
        <v>2.782148</v>
      </c>
      <c r="E670" s="0" t="n">
        <v>-0.01535415</v>
      </c>
      <c r="F670" s="0" t="n">
        <v>0.0447451</v>
      </c>
      <c r="G670" s="0" t="n">
        <v>0.02312913</v>
      </c>
      <c r="H670" s="0" t="n">
        <v>0.9986126</v>
      </c>
      <c r="I670" s="0" t="n">
        <v>0.4480103</v>
      </c>
      <c r="J670" s="0" t="n">
        <v>-0.002270911</v>
      </c>
      <c r="K670" s="0" t="n">
        <v>0.7211123</v>
      </c>
      <c r="L670" s="0" t="n">
        <v>0.002363679</v>
      </c>
      <c r="M670" s="0" t="n">
        <v>0.6928105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28.55925</v>
      </c>
      <c r="S670" s="0" t="n">
        <v>81.13004</v>
      </c>
      <c r="T670" s="0" t="n">
        <v>110.0044</v>
      </c>
      <c r="U670" s="0" t="n">
        <v>137.9453</v>
      </c>
      <c r="V670" s="0" t="n">
        <v>148.4335</v>
      </c>
      <c r="W670" s="0" t="n">
        <v>133.3658</v>
      </c>
      <c r="X670" s="0" t="n">
        <v>117.9956</v>
      </c>
      <c r="Y670" s="0" t="n">
        <v>127.6598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-2.157554E-011</v>
      </c>
      <c r="AF670" s="0" t="n">
        <v>7.899297E-009</v>
      </c>
      <c r="AG670" s="0" t="n">
        <v>1.961935E-010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-2.074528E-011</v>
      </c>
      <c r="AT670" s="0" t="n">
        <v>9.047752E-009</v>
      </c>
      <c r="AU670" s="0" t="n">
        <v>4.211243E-010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</row>
    <row r="671" customFormat="false" ht="12.8" hidden="false" customHeight="false" outlineLevel="0" collapsed="false">
      <c r="A671" s="0" t="n">
        <v>572.9581</v>
      </c>
      <c r="B671" s="0" t="n">
        <v>2.396245</v>
      </c>
      <c r="C671" s="0" t="n">
        <v>0.7693339</v>
      </c>
      <c r="D671" s="0" t="n">
        <v>2.782148</v>
      </c>
      <c r="E671" s="0" t="n">
        <v>-0.01535415</v>
      </c>
      <c r="F671" s="0" t="n">
        <v>0.04474511</v>
      </c>
      <c r="G671" s="0" t="n">
        <v>0.02312913</v>
      </c>
      <c r="H671" s="0" t="n">
        <v>0.9986126</v>
      </c>
      <c r="I671" s="0" t="n">
        <v>0.4480103</v>
      </c>
      <c r="J671" s="0" t="n">
        <v>-0.002269097</v>
      </c>
      <c r="K671" s="0" t="n">
        <v>0.7211173</v>
      </c>
      <c r="L671" s="0" t="n">
        <v>0.002361826</v>
      </c>
      <c r="M671" s="0" t="n">
        <v>0.6928053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27.39357</v>
      </c>
      <c r="S671" s="0" t="n">
        <v>77.81862</v>
      </c>
      <c r="T671" s="0" t="n">
        <v>105.5144</v>
      </c>
      <c r="U671" s="0" t="n">
        <v>132.3148</v>
      </c>
      <c r="V671" s="0" t="n">
        <v>142.3751</v>
      </c>
      <c r="W671" s="0" t="n">
        <v>127.9222</v>
      </c>
      <c r="X671" s="0" t="n">
        <v>113.1794</v>
      </c>
      <c r="Y671" s="0" t="n">
        <v>122.4492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-6.292649E-012</v>
      </c>
      <c r="AF671" s="0" t="n">
        <v>7.687858E-009</v>
      </c>
      <c r="AG671" s="0" t="n">
        <v>7.454758E-010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0" t="n">
        <v>-6.292649E-012</v>
      </c>
      <c r="AT671" s="0" t="n">
        <v>7.687858E-009</v>
      </c>
      <c r="AU671" s="0" t="n">
        <v>7.454758E-010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</row>
    <row r="672" customFormat="false" ht="12.8" hidden="false" customHeight="false" outlineLevel="0" collapsed="false">
      <c r="A672" s="0" t="n">
        <v>573.0087</v>
      </c>
      <c r="B672" s="0" t="n">
        <v>2.396245</v>
      </c>
      <c r="C672" s="0" t="n">
        <v>0.7693339</v>
      </c>
      <c r="D672" s="0" t="n">
        <v>2.782148</v>
      </c>
      <c r="E672" s="0" t="n">
        <v>-0.01535415</v>
      </c>
      <c r="F672" s="0" t="n">
        <v>0.04474514</v>
      </c>
      <c r="G672" s="0" t="n">
        <v>0.02312914</v>
      </c>
      <c r="H672" s="0" t="n">
        <v>0.9986126</v>
      </c>
      <c r="I672" s="0" t="n">
        <v>0.4480103</v>
      </c>
      <c r="J672" s="0" t="n">
        <v>-0.002267695</v>
      </c>
      <c r="K672" s="0" t="n">
        <v>0.7211212</v>
      </c>
      <c r="L672" s="0" t="n">
        <v>0.002360392</v>
      </c>
      <c r="M672" s="0" t="n">
        <v>0.6928013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28.55925</v>
      </c>
      <c r="S672" s="0" t="n">
        <v>81.13005</v>
      </c>
      <c r="T672" s="0" t="n">
        <v>110.0044</v>
      </c>
      <c r="U672" s="0" t="n">
        <v>137.9453</v>
      </c>
      <c r="V672" s="0" t="n">
        <v>148.4336</v>
      </c>
      <c r="W672" s="0" t="n">
        <v>133.3658</v>
      </c>
      <c r="X672" s="0" t="n">
        <v>117.9956</v>
      </c>
      <c r="Y672" s="0" t="n">
        <v>127.6598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-6.289564E-012</v>
      </c>
      <c r="AF672" s="0" t="n">
        <v>4.135643E-009</v>
      </c>
      <c r="AG672" s="0" t="n">
        <v>-7.617257E-010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2.77505E-012</v>
      </c>
      <c r="AT672" s="0" t="n">
        <v>4.085158E-009</v>
      </c>
      <c r="AU672" s="0" t="n">
        <v>-7.773394E-010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</row>
    <row r="673" customFormat="false" ht="12.8" hidden="false" customHeight="false" outlineLevel="0" collapsed="false">
      <c r="A673" s="0" t="n">
        <v>573.0588</v>
      </c>
      <c r="B673" s="0" t="n">
        <v>2.396245</v>
      </c>
      <c r="C673" s="0" t="n">
        <v>0.7693339</v>
      </c>
      <c r="D673" s="0" t="n">
        <v>2.782148</v>
      </c>
      <c r="E673" s="0" t="n">
        <v>-0.01535416</v>
      </c>
      <c r="F673" s="0" t="n">
        <v>0.04474515</v>
      </c>
      <c r="G673" s="0" t="n">
        <v>0.02312914</v>
      </c>
      <c r="H673" s="0" t="n">
        <v>0.9986126</v>
      </c>
      <c r="I673" s="0" t="n">
        <v>0.4480103</v>
      </c>
      <c r="J673" s="0" t="n">
        <v>-0.002266609</v>
      </c>
      <c r="K673" s="0" t="n">
        <v>0.7211242</v>
      </c>
      <c r="L673" s="0" t="n">
        <v>0.002359283</v>
      </c>
      <c r="M673" s="0" t="n">
        <v>0.6927981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27.97641</v>
      </c>
      <c r="S673" s="0" t="n">
        <v>79.47433</v>
      </c>
      <c r="T673" s="0" t="n">
        <v>107.7594</v>
      </c>
      <c r="U673" s="0" t="n">
        <v>135.13</v>
      </c>
      <c r="V673" s="0" t="n">
        <v>145.4043</v>
      </c>
      <c r="W673" s="0" t="n">
        <v>130.644</v>
      </c>
      <c r="X673" s="0" t="n">
        <v>115.5875</v>
      </c>
      <c r="Y673" s="0" t="n">
        <v>125.0545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1.289916E-011</v>
      </c>
      <c r="AF673" s="0" t="n">
        <v>1.254508E-009</v>
      </c>
      <c r="AG673" s="0" t="n">
        <v>-7.457712E-010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1.289916E-011</v>
      </c>
      <c r="AT673" s="0" t="n">
        <v>1.254508E-009</v>
      </c>
      <c r="AU673" s="0" t="n">
        <v>-7.457712E-010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</row>
    <row r="674" customFormat="false" ht="12.8" hidden="false" customHeight="false" outlineLevel="0" collapsed="false">
      <c r="A674" s="0" t="n">
        <v>573.1093</v>
      </c>
      <c r="B674" s="0" t="n">
        <v>2.396245</v>
      </c>
      <c r="C674" s="0" t="n">
        <v>0.7693339</v>
      </c>
      <c r="D674" s="0" t="n">
        <v>2.782148</v>
      </c>
      <c r="E674" s="0" t="n">
        <v>-0.01535416</v>
      </c>
      <c r="F674" s="0" t="n">
        <v>0.04474519</v>
      </c>
      <c r="G674" s="0" t="n">
        <v>0.02312915</v>
      </c>
      <c r="H674" s="0" t="n">
        <v>0.9986126</v>
      </c>
      <c r="I674" s="0" t="n">
        <v>0.4480103</v>
      </c>
      <c r="J674" s="0" t="n">
        <v>-0.00226576</v>
      </c>
      <c r="K674" s="0" t="n">
        <v>0.7211266</v>
      </c>
      <c r="L674" s="0" t="n">
        <v>0.002358415</v>
      </c>
      <c r="M674" s="0" t="n">
        <v>0.6927957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26.22789</v>
      </c>
      <c r="S674" s="0" t="n">
        <v>74.50719</v>
      </c>
      <c r="T674" s="0" t="n">
        <v>101.0244</v>
      </c>
      <c r="U674" s="0" t="n">
        <v>126.6844</v>
      </c>
      <c r="V674" s="0" t="n">
        <v>136.3166</v>
      </c>
      <c r="W674" s="0" t="n">
        <v>122.4787</v>
      </c>
      <c r="X674" s="0" t="n">
        <v>108.3633</v>
      </c>
      <c r="Y674" s="0" t="n">
        <v>117.2386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3.26074E-011</v>
      </c>
      <c r="AF674" s="0" t="n">
        <v>3.041547E-009</v>
      </c>
      <c r="AG674" s="0" t="n">
        <v>4.967197E-010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0" t="n">
        <v>3.942402E-011</v>
      </c>
      <c r="AT674" s="0" t="n">
        <v>1.515562E-009</v>
      </c>
      <c r="AU674" s="0" t="n">
        <v>5.843118E-010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</row>
    <row r="675" customFormat="false" ht="12.8" hidden="false" customHeight="false" outlineLevel="0" collapsed="false">
      <c r="A675" s="0" t="n">
        <v>573.158</v>
      </c>
      <c r="B675" s="0" t="n">
        <v>2.396245</v>
      </c>
      <c r="C675" s="0" t="n">
        <v>0.7693339</v>
      </c>
      <c r="D675" s="0" t="n">
        <v>2.782148</v>
      </c>
      <c r="E675" s="0" t="n">
        <v>-0.01535417</v>
      </c>
      <c r="F675" s="0" t="n">
        <v>0.04474522</v>
      </c>
      <c r="G675" s="0" t="n">
        <v>0.02312916</v>
      </c>
      <c r="H675" s="0" t="n">
        <v>0.9986126</v>
      </c>
      <c r="I675" s="0" t="n">
        <v>0.4480103</v>
      </c>
      <c r="J675" s="0" t="n">
        <v>-0.002265108</v>
      </c>
      <c r="K675" s="0" t="n">
        <v>0.7211285</v>
      </c>
      <c r="L675" s="0" t="n">
        <v>0.002357749</v>
      </c>
      <c r="M675" s="0" t="n">
        <v>0.6927937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25.64504</v>
      </c>
      <c r="S675" s="0" t="n">
        <v>72.85147</v>
      </c>
      <c r="T675" s="0" t="n">
        <v>98.77946</v>
      </c>
      <c r="U675" s="0" t="n">
        <v>123.8692</v>
      </c>
      <c r="V675" s="0" t="n">
        <v>133.2873</v>
      </c>
      <c r="W675" s="0" t="n">
        <v>119.757</v>
      </c>
      <c r="X675" s="0" t="n">
        <v>105.9552</v>
      </c>
      <c r="Y675" s="0" t="n">
        <v>114.6333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-3.313506E-012</v>
      </c>
      <c r="AF675" s="0" t="n">
        <v>2.835241E-009</v>
      </c>
      <c r="AG675" s="0" t="n">
        <v>6.758427E-011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-3.436411E-012</v>
      </c>
      <c r="AT675" s="0" t="n">
        <v>3.238914E-009</v>
      </c>
      <c r="AU675" s="0" t="n">
        <v>1.024571E-010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</row>
    <row r="676" customFormat="false" ht="12.8" hidden="false" customHeight="false" outlineLevel="0" collapsed="false">
      <c r="A676" s="0" t="n">
        <v>573.2089</v>
      </c>
      <c r="B676" s="0" t="n">
        <v>2.396245</v>
      </c>
      <c r="C676" s="0" t="n">
        <v>0.7693339</v>
      </c>
      <c r="D676" s="0" t="n">
        <v>2.782148</v>
      </c>
      <c r="E676" s="0" t="n">
        <v>-0.01535418</v>
      </c>
      <c r="F676" s="0" t="n">
        <v>0.04474527</v>
      </c>
      <c r="G676" s="0" t="n">
        <v>0.02312918</v>
      </c>
      <c r="H676" s="0" t="n">
        <v>0.9986126</v>
      </c>
      <c r="I676" s="0" t="n">
        <v>0.4480103</v>
      </c>
      <c r="J676" s="0" t="n">
        <v>-0.0022646</v>
      </c>
      <c r="K676" s="0" t="n">
        <v>0.7211298</v>
      </c>
      <c r="L676" s="0" t="n">
        <v>0.00235723</v>
      </c>
      <c r="M676" s="0" t="n">
        <v>0.6927923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27.97641</v>
      </c>
      <c r="S676" s="0" t="n">
        <v>79.47433</v>
      </c>
      <c r="T676" s="0" t="n">
        <v>107.7594</v>
      </c>
      <c r="U676" s="0" t="n">
        <v>135.13</v>
      </c>
      <c r="V676" s="0" t="n">
        <v>145.4043</v>
      </c>
      <c r="W676" s="0" t="n">
        <v>130.644</v>
      </c>
      <c r="X676" s="0" t="n">
        <v>115.5875</v>
      </c>
      <c r="Y676" s="0" t="n">
        <v>125.0545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-1.29484E-011</v>
      </c>
      <c r="AF676" s="0" t="n">
        <v>6.011523E-009</v>
      </c>
      <c r="AG676" s="0" t="n">
        <v>-6.737048E-010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-1.29484E-011</v>
      </c>
      <c r="AT676" s="0" t="n">
        <v>6.011523E-009</v>
      </c>
      <c r="AU676" s="0" t="n">
        <v>-6.737048E-010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</row>
    <row r="677" customFormat="false" ht="12.8" hidden="false" customHeight="false" outlineLevel="0" collapsed="false">
      <c r="A677" s="0" t="n">
        <v>573.259</v>
      </c>
      <c r="B677" s="0" t="n">
        <v>2.396245</v>
      </c>
      <c r="C677" s="0" t="n">
        <v>0.7693339</v>
      </c>
      <c r="D677" s="0" t="n">
        <v>2.782148</v>
      </c>
      <c r="E677" s="0" t="n">
        <v>-0.01535419</v>
      </c>
      <c r="F677" s="0" t="n">
        <v>0.0447453</v>
      </c>
      <c r="G677" s="0" t="n">
        <v>0.02312919</v>
      </c>
      <c r="H677" s="0" t="n">
        <v>0.9986126</v>
      </c>
      <c r="I677" s="0" t="n">
        <v>0.4480103</v>
      </c>
      <c r="J677" s="0" t="n">
        <v>-0.002264205</v>
      </c>
      <c r="K677" s="0" t="n">
        <v>0.7211308</v>
      </c>
      <c r="L677" s="0" t="n">
        <v>0.002356826</v>
      </c>
      <c r="M677" s="0" t="n">
        <v>0.6927912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27.39357</v>
      </c>
      <c r="S677" s="0" t="n">
        <v>77.81862</v>
      </c>
      <c r="T677" s="0" t="n">
        <v>105.5144</v>
      </c>
      <c r="U677" s="0" t="n">
        <v>132.3148</v>
      </c>
      <c r="V677" s="0" t="n">
        <v>142.3751</v>
      </c>
      <c r="W677" s="0" t="n">
        <v>127.9222</v>
      </c>
      <c r="X677" s="0" t="n">
        <v>113.1794</v>
      </c>
      <c r="Y677" s="0" t="n">
        <v>122.4492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1.837574E-011</v>
      </c>
      <c r="AF677" s="0" t="n">
        <v>3.135953E-009</v>
      </c>
      <c r="AG677" s="0" t="n">
        <v>-2.597406E-010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2.145197E-011</v>
      </c>
      <c r="AT677" s="0" t="n">
        <v>4.331319E-009</v>
      </c>
      <c r="AU677" s="0" t="n">
        <v>-2.897885E-010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</row>
    <row r="678" customFormat="false" ht="12.8" hidden="false" customHeight="false" outlineLevel="0" collapsed="false">
      <c r="A678" s="0" t="n">
        <v>573.3088</v>
      </c>
      <c r="B678" s="0" t="n">
        <v>2.396245</v>
      </c>
      <c r="C678" s="0" t="n">
        <v>0.7693339</v>
      </c>
      <c r="D678" s="0" t="n">
        <v>2.782148</v>
      </c>
      <c r="E678" s="0" t="n">
        <v>-0.0153542</v>
      </c>
      <c r="F678" s="0" t="n">
        <v>0.04474533</v>
      </c>
      <c r="G678" s="0" t="n">
        <v>0.02312919</v>
      </c>
      <c r="H678" s="0" t="n">
        <v>0.9986126</v>
      </c>
      <c r="I678" s="0" t="n">
        <v>0.4480103</v>
      </c>
      <c r="J678" s="0" t="n">
        <v>-0.002263906</v>
      </c>
      <c r="K678" s="0" t="n">
        <v>0.7211317</v>
      </c>
      <c r="L678" s="0" t="n">
        <v>0.002356521</v>
      </c>
      <c r="M678" s="0" t="n">
        <v>0.6927903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26.81073</v>
      </c>
      <c r="S678" s="0" t="n">
        <v>76.1629</v>
      </c>
      <c r="T678" s="0" t="n">
        <v>103.2694</v>
      </c>
      <c r="U678" s="0" t="n">
        <v>129.4996</v>
      </c>
      <c r="V678" s="0" t="n">
        <v>139.3458</v>
      </c>
      <c r="W678" s="0" t="n">
        <v>125.2005</v>
      </c>
      <c r="X678" s="0" t="n">
        <v>110.7714</v>
      </c>
      <c r="Y678" s="0" t="n">
        <v>119.8439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1.427297E-011</v>
      </c>
      <c r="AF678" s="0" t="n">
        <v>1.168717E-009</v>
      </c>
      <c r="AG678" s="0" t="n">
        <v>6.093974E-010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1.882113E-011</v>
      </c>
      <c r="AT678" s="0" t="n">
        <v>1.293513E-009</v>
      </c>
      <c r="AU678" s="0" t="n">
        <v>5.572803E-010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</row>
    <row r="679" customFormat="false" ht="12.8" hidden="false" customHeight="false" outlineLevel="0" collapsed="false">
      <c r="A679" s="0" t="n">
        <v>573.3621</v>
      </c>
      <c r="B679" s="0" t="n">
        <v>2.396245</v>
      </c>
      <c r="C679" s="0" t="n">
        <v>0.7693339</v>
      </c>
      <c r="D679" s="0" t="n">
        <v>2.782148</v>
      </c>
      <c r="E679" s="0" t="n">
        <v>-0.01535421</v>
      </c>
      <c r="F679" s="0" t="n">
        <v>0.04474534</v>
      </c>
      <c r="G679" s="0" t="n">
        <v>0.02312922</v>
      </c>
      <c r="H679" s="0" t="n">
        <v>0.9986126</v>
      </c>
      <c r="I679" s="0" t="n">
        <v>0.4480103</v>
      </c>
      <c r="J679" s="0" t="n">
        <v>-0.002263674</v>
      </c>
      <c r="K679" s="0" t="n">
        <v>0.7211323</v>
      </c>
      <c r="L679" s="0" t="n">
        <v>0.002356283</v>
      </c>
      <c r="M679" s="0" t="n">
        <v>0.6927896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20.98231</v>
      </c>
      <c r="S679" s="0" t="n">
        <v>59.60574</v>
      </c>
      <c r="T679" s="0" t="n">
        <v>80.81956</v>
      </c>
      <c r="U679" s="0" t="n">
        <v>101.3475</v>
      </c>
      <c r="V679" s="0" t="n">
        <v>109.0533</v>
      </c>
      <c r="W679" s="0" t="n">
        <v>97.98301</v>
      </c>
      <c r="X679" s="0" t="n">
        <v>86.69062</v>
      </c>
      <c r="Y679" s="0" t="n">
        <v>93.79091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4.815003E-011</v>
      </c>
      <c r="AF679" s="0" t="n">
        <v>-6.120788E-010</v>
      </c>
      <c r="AG679" s="0" t="n">
        <v>1.36818E-009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5.155451E-011</v>
      </c>
      <c r="AT679" s="0" t="n">
        <v>-1.139431E-009</v>
      </c>
      <c r="AU679" s="0" t="n">
        <v>1.543257E-009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</row>
    <row r="680" customFormat="false" ht="12.8" hidden="false" customHeight="false" outlineLevel="0" collapsed="false">
      <c r="A680" s="0" t="n">
        <v>573.4125</v>
      </c>
      <c r="B680" s="0" t="n">
        <v>2.396245</v>
      </c>
      <c r="C680" s="0" t="n">
        <v>0.7693339</v>
      </c>
      <c r="D680" s="0" t="n">
        <v>2.782148</v>
      </c>
      <c r="E680" s="0" t="n">
        <v>-0.01535421</v>
      </c>
      <c r="F680" s="0" t="n">
        <v>0.04474537</v>
      </c>
      <c r="G680" s="0" t="n">
        <v>0.02312924</v>
      </c>
      <c r="H680" s="0" t="n">
        <v>0.9986126</v>
      </c>
      <c r="I680" s="0" t="n">
        <v>0.4480103</v>
      </c>
      <c r="J680" s="0" t="n">
        <v>-0.002263491</v>
      </c>
      <c r="K680" s="0" t="n">
        <v>0.7211329</v>
      </c>
      <c r="L680" s="0" t="n">
        <v>0.002356096</v>
      </c>
      <c r="M680" s="0" t="n">
        <v>0.6927891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27.97641</v>
      </c>
      <c r="S680" s="0" t="n">
        <v>79.47433</v>
      </c>
      <c r="T680" s="0" t="n">
        <v>107.7594</v>
      </c>
      <c r="U680" s="0" t="n">
        <v>135.13</v>
      </c>
      <c r="V680" s="0" t="n">
        <v>145.4043</v>
      </c>
      <c r="W680" s="0" t="n">
        <v>130.644</v>
      </c>
      <c r="X680" s="0" t="n">
        <v>115.5875</v>
      </c>
      <c r="Y680" s="0" t="n">
        <v>125.0545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6.733367E-011</v>
      </c>
      <c r="AF680" s="0" t="n">
        <v>-5.234489E-009</v>
      </c>
      <c r="AG680" s="0" t="n">
        <v>2.35666E-009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6.091374E-011</v>
      </c>
      <c r="AT680" s="0" t="n">
        <v>-3.374016E-009</v>
      </c>
      <c r="AU680" s="0" t="n">
        <v>2.216258E-009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</row>
    <row r="681" customFormat="false" ht="12.8" hidden="false" customHeight="false" outlineLevel="0" collapsed="false">
      <c r="A681" s="0" t="n">
        <v>573.4625</v>
      </c>
      <c r="B681" s="0" t="n">
        <v>2.396245</v>
      </c>
      <c r="C681" s="0" t="n">
        <v>0.7693339</v>
      </c>
      <c r="D681" s="0" t="n">
        <v>2.782148</v>
      </c>
      <c r="E681" s="0" t="n">
        <v>-0.01535422</v>
      </c>
      <c r="F681" s="0" t="n">
        <v>0.04474539</v>
      </c>
      <c r="G681" s="0" t="n">
        <v>0.02312926</v>
      </c>
      <c r="H681" s="0" t="n">
        <v>0.9986126</v>
      </c>
      <c r="I681" s="0" t="n">
        <v>0.4480103</v>
      </c>
      <c r="J681" s="0" t="n">
        <v>-0.002263353</v>
      </c>
      <c r="K681" s="0" t="n">
        <v>0.7211332</v>
      </c>
      <c r="L681" s="0" t="n">
        <v>0.002355956</v>
      </c>
      <c r="M681" s="0" t="n">
        <v>0.6927887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27.39357</v>
      </c>
      <c r="S681" s="0" t="n">
        <v>77.81862</v>
      </c>
      <c r="T681" s="0" t="n">
        <v>105.5144</v>
      </c>
      <c r="U681" s="0" t="n">
        <v>132.3148</v>
      </c>
      <c r="V681" s="0" t="n">
        <v>142.3751</v>
      </c>
      <c r="W681" s="0" t="n">
        <v>127.9222</v>
      </c>
      <c r="X681" s="0" t="n">
        <v>113.1794</v>
      </c>
      <c r="Y681" s="0" t="n">
        <v>122.4492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3.57676E-011</v>
      </c>
      <c r="AF681" s="0" t="n">
        <v>-8.179577E-009</v>
      </c>
      <c r="AG681" s="0" t="n">
        <v>9.463831E-010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4.684136E-011</v>
      </c>
      <c r="AT681" s="0" t="n">
        <v>-9.443101E-009</v>
      </c>
      <c r="AU681" s="0" t="n">
        <v>1.182609E-009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</row>
    <row r="682" customFormat="false" ht="12.8" hidden="false" customHeight="false" outlineLevel="0" collapsed="false">
      <c r="A682" s="0" t="n">
        <v>573.5126</v>
      </c>
      <c r="B682" s="0" t="n">
        <v>2.396245</v>
      </c>
      <c r="C682" s="0" t="n">
        <v>0.7693339</v>
      </c>
      <c r="D682" s="0" t="n">
        <v>2.782148</v>
      </c>
      <c r="E682" s="0" t="n">
        <v>-0.01535423</v>
      </c>
      <c r="F682" s="0" t="n">
        <v>0.04474542</v>
      </c>
      <c r="G682" s="0" t="n">
        <v>0.02312928</v>
      </c>
      <c r="H682" s="0" t="n">
        <v>0.9986126</v>
      </c>
      <c r="I682" s="0" t="n">
        <v>0.4480103</v>
      </c>
      <c r="J682" s="0" t="n">
        <v>-0.002263245</v>
      </c>
      <c r="K682" s="0" t="n">
        <v>0.7211335</v>
      </c>
      <c r="L682" s="0" t="n">
        <v>0.002355844</v>
      </c>
      <c r="M682" s="0" t="n">
        <v>0.6927884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26.81073</v>
      </c>
      <c r="S682" s="0" t="n">
        <v>76.1629</v>
      </c>
      <c r="T682" s="0" t="n">
        <v>103.2694</v>
      </c>
      <c r="U682" s="0" t="n">
        <v>129.4996</v>
      </c>
      <c r="V682" s="0" t="n">
        <v>139.3458</v>
      </c>
      <c r="W682" s="0" t="n">
        <v>125.2005</v>
      </c>
      <c r="X682" s="0" t="n">
        <v>110.7714</v>
      </c>
      <c r="Y682" s="0" t="n">
        <v>119.8439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3.542771E-011</v>
      </c>
      <c r="AF682" s="0" t="n">
        <v>4.044337E-009</v>
      </c>
      <c r="AG682" s="0" t="n">
        <v>1.249984E-009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3.542771E-011</v>
      </c>
      <c r="AT682" s="0" t="n">
        <v>4.044337E-009</v>
      </c>
      <c r="AU682" s="0" t="n">
        <v>1.249984E-009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</row>
    <row r="683" customFormat="false" ht="12.8" hidden="false" customHeight="false" outlineLevel="0" collapsed="false">
      <c r="A683" s="0" t="n">
        <v>573.5627</v>
      </c>
      <c r="B683" s="0" t="n">
        <v>2.396245</v>
      </c>
      <c r="C683" s="0" t="n">
        <v>0.7693339</v>
      </c>
      <c r="D683" s="0" t="n">
        <v>2.782148</v>
      </c>
      <c r="E683" s="0" t="n">
        <v>-0.01535423</v>
      </c>
      <c r="F683" s="0" t="n">
        <v>0.04474542</v>
      </c>
      <c r="G683" s="0" t="n">
        <v>0.02312929</v>
      </c>
      <c r="H683" s="0" t="n">
        <v>0.9986126</v>
      </c>
      <c r="I683" s="0" t="n">
        <v>0.4480103</v>
      </c>
      <c r="J683" s="0" t="n">
        <v>-0.002263162</v>
      </c>
      <c r="K683" s="0" t="n">
        <v>0.7211338</v>
      </c>
      <c r="L683" s="0" t="n">
        <v>0.002355759</v>
      </c>
      <c r="M683" s="0" t="n">
        <v>0.6927882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27.39357</v>
      </c>
      <c r="S683" s="0" t="n">
        <v>77.81862</v>
      </c>
      <c r="T683" s="0" t="n">
        <v>105.5144</v>
      </c>
      <c r="U683" s="0" t="n">
        <v>132.3148</v>
      </c>
      <c r="V683" s="0" t="n">
        <v>142.3751</v>
      </c>
      <c r="W683" s="0" t="n">
        <v>127.9222</v>
      </c>
      <c r="X683" s="0" t="n">
        <v>113.1794</v>
      </c>
      <c r="Y683" s="0" t="n">
        <v>122.4492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7.77754E-011</v>
      </c>
      <c r="AF683" s="0" t="n">
        <v>-1.013423E-008</v>
      </c>
      <c r="AG683" s="0" t="n">
        <v>7.434923E-010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7.77754E-011</v>
      </c>
      <c r="AT683" s="0" t="n">
        <v>-1.013423E-008</v>
      </c>
      <c r="AU683" s="0" t="n">
        <v>7.434923E-010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</row>
    <row r="684" customFormat="false" ht="12.8" hidden="false" customHeight="false" outlineLevel="0" collapsed="false">
      <c r="A684" s="0" t="n">
        <v>573.6119</v>
      </c>
      <c r="B684" s="0" t="n">
        <v>2.396245</v>
      </c>
      <c r="C684" s="0" t="n">
        <v>0.7693339</v>
      </c>
      <c r="D684" s="0" t="n">
        <v>2.782148</v>
      </c>
      <c r="E684" s="0" t="n">
        <v>-0.01535424</v>
      </c>
      <c r="F684" s="0" t="n">
        <v>0.04474544</v>
      </c>
      <c r="G684" s="0" t="n">
        <v>0.02312931</v>
      </c>
      <c r="H684" s="0" t="n">
        <v>0.9986126</v>
      </c>
      <c r="I684" s="0" t="n">
        <v>0.4480103</v>
      </c>
      <c r="J684" s="0" t="n">
        <v>-0.002249974</v>
      </c>
      <c r="K684" s="0" t="n">
        <v>0.7211014</v>
      </c>
      <c r="L684" s="0" t="n">
        <v>0.002341814</v>
      </c>
      <c r="M684" s="0" t="n">
        <v>0.6928219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26.81073</v>
      </c>
      <c r="S684" s="0" t="n">
        <v>76.1629</v>
      </c>
      <c r="T684" s="0" t="n">
        <v>103.2694</v>
      </c>
      <c r="U684" s="0" t="n">
        <v>129.4996</v>
      </c>
      <c r="V684" s="0" t="n">
        <v>139.3458</v>
      </c>
      <c r="W684" s="0" t="n">
        <v>125.2005</v>
      </c>
      <c r="X684" s="0" t="n">
        <v>110.7714</v>
      </c>
      <c r="Y684" s="0" t="n">
        <v>119.8439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6.198402E-011</v>
      </c>
      <c r="AF684" s="0" t="n">
        <v>-4.218302E-009</v>
      </c>
      <c r="AG684" s="0" t="n">
        <v>7.541286E-010</v>
      </c>
      <c r="AH684" s="0" t="n">
        <v>1</v>
      </c>
      <c r="AI684" s="0" t="n">
        <v>1</v>
      </c>
      <c r="AJ684" s="0" t="n">
        <v>-0.0009391095</v>
      </c>
      <c r="AK684" s="0" t="n">
        <v>-0.0004757928</v>
      </c>
      <c r="AL684" s="0" t="n">
        <v>-0.0001540653</v>
      </c>
      <c r="AM684" s="0" t="n">
        <v>0.9999995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7.690333E-011</v>
      </c>
      <c r="AT684" s="0" t="n">
        <v>-5.55153E-009</v>
      </c>
      <c r="AU684" s="0" t="n">
        <v>8.339792E-010</v>
      </c>
      <c r="AV684" s="0" t="n">
        <v>1</v>
      </c>
      <c r="AW684" s="0" t="n">
        <v>1</v>
      </c>
      <c r="AX684" s="0" t="n">
        <v>1.589745E-011</v>
      </c>
      <c r="AY684" s="0" t="n">
        <v>-9.425601E-010</v>
      </c>
      <c r="AZ684" s="0" t="n">
        <v>3.648812E-010</v>
      </c>
      <c r="BA684" s="0" t="n">
        <v>1</v>
      </c>
    </row>
    <row r="685" customFormat="false" ht="12.8" hidden="false" customHeight="false" outlineLevel="0" collapsed="false">
      <c r="A685" s="0" t="n">
        <v>573.6617</v>
      </c>
      <c r="B685" s="0" t="n">
        <v>2.396245</v>
      </c>
      <c r="C685" s="0" t="n">
        <v>0.7693339</v>
      </c>
      <c r="D685" s="0" t="n">
        <v>2.782148</v>
      </c>
      <c r="E685" s="0" t="n">
        <v>-0.01535425</v>
      </c>
      <c r="F685" s="0" t="n">
        <v>0.04474548</v>
      </c>
      <c r="G685" s="0" t="n">
        <v>0.02312933</v>
      </c>
      <c r="H685" s="0" t="n">
        <v>0.9986126</v>
      </c>
      <c r="I685" s="0" t="n">
        <v>0.4480103</v>
      </c>
      <c r="J685" s="0" t="n">
        <v>-0.001820445</v>
      </c>
      <c r="K685" s="0" t="n">
        <v>0.7206905</v>
      </c>
      <c r="L685" s="0" t="n">
        <v>0.001892497</v>
      </c>
      <c r="M685" s="0" t="n">
        <v>0.693252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25.64505</v>
      </c>
      <c r="S685" s="0" t="n">
        <v>72.85147</v>
      </c>
      <c r="T685" s="0" t="n">
        <v>98.77946</v>
      </c>
      <c r="U685" s="0" t="n">
        <v>123.8692</v>
      </c>
      <c r="V685" s="0" t="n">
        <v>133.2873</v>
      </c>
      <c r="W685" s="0" t="n">
        <v>119.757</v>
      </c>
      <c r="X685" s="0" t="n">
        <v>105.9552</v>
      </c>
      <c r="Y685" s="0" t="n">
        <v>114.6333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1</v>
      </c>
      <c r="AI685" s="0" t="n">
        <v>1</v>
      </c>
      <c r="AJ685" s="0" t="n">
        <v>-0.00281536</v>
      </c>
      <c r="AK685" s="0" t="n">
        <v>-0.001436375</v>
      </c>
      <c r="AL685" s="0" t="n">
        <v>-0.00191828</v>
      </c>
      <c r="AM685" s="0" t="n">
        <v>0.9999932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0</v>
      </c>
      <c r="AT685" s="0" t="n">
        <v>0</v>
      </c>
      <c r="AU685" s="0" t="n">
        <v>0</v>
      </c>
      <c r="AV685" s="0" t="n">
        <v>1</v>
      </c>
      <c r="AW685" s="0" t="n">
        <v>1</v>
      </c>
      <c r="AX685" s="0" t="n">
        <v>2.312554E-011</v>
      </c>
      <c r="AY685" s="0" t="n">
        <v>-2.104262E-009</v>
      </c>
      <c r="AZ685" s="0" t="n">
        <v>9.655441E-010</v>
      </c>
      <c r="BA685" s="0" t="n">
        <v>1</v>
      </c>
    </row>
    <row r="686" customFormat="false" ht="12.8" hidden="false" customHeight="false" outlineLevel="0" collapsed="false">
      <c r="A686" s="0" t="n">
        <v>573.7122</v>
      </c>
      <c r="B686" s="0" t="n">
        <v>2.396245</v>
      </c>
      <c r="C686" s="0" t="n">
        <v>0.7693339</v>
      </c>
      <c r="D686" s="0" t="n">
        <v>2.782148</v>
      </c>
      <c r="E686" s="0" t="n">
        <v>-0.01535426</v>
      </c>
      <c r="F686" s="0" t="n">
        <v>0.04474551</v>
      </c>
      <c r="G686" s="0" t="n">
        <v>0.02312934</v>
      </c>
      <c r="H686" s="0" t="n">
        <v>0.9986126</v>
      </c>
      <c r="I686" s="0" t="n">
        <v>0.4480103</v>
      </c>
      <c r="J686" s="0" t="n">
        <v>-0.001283087</v>
      </c>
      <c r="K686" s="0" t="n">
        <v>0.7204043</v>
      </c>
      <c r="L686" s="0" t="n">
        <v>0.001332765</v>
      </c>
      <c r="M686" s="0" t="n">
        <v>0.693552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25.64505</v>
      </c>
      <c r="S686" s="0" t="n">
        <v>72.85147</v>
      </c>
      <c r="T686" s="0" t="n">
        <v>98.77946</v>
      </c>
      <c r="U686" s="0" t="n">
        <v>123.8692</v>
      </c>
      <c r="V686" s="0" t="n">
        <v>133.2873</v>
      </c>
      <c r="W686" s="0" t="n">
        <v>119.757</v>
      </c>
      <c r="X686" s="0" t="n">
        <v>105.9552</v>
      </c>
      <c r="Y686" s="0" t="n">
        <v>114.6333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1</v>
      </c>
      <c r="AI686" s="0" t="n">
        <v>1</v>
      </c>
      <c r="AJ686" s="0" t="n">
        <v>0.003227905</v>
      </c>
      <c r="AK686" s="0" t="n">
        <v>0.0006782509</v>
      </c>
      <c r="AL686" s="0" t="n">
        <v>-0.0001955669</v>
      </c>
      <c r="AM686" s="0" t="n">
        <v>0.9999945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7.613173E-013</v>
      </c>
      <c r="AT686" s="0" t="n">
        <v>2.364722E-009</v>
      </c>
      <c r="AU686" s="0" t="n">
        <v>-1.386923E-010</v>
      </c>
      <c r="AV686" s="0" t="n">
        <v>1</v>
      </c>
      <c r="AW686" s="0" t="n">
        <v>1</v>
      </c>
      <c r="AX686" s="0" t="n">
        <v>8.855402E-012</v>
      </c>
      <c r="AY686" s="0" t="n">
        <v>3.260301E-009</v>
      </c>
      <c r="AZ686" s="0" t="n">
        <v>-5.069171E-011</v>
      </c>
      <c r="BA686" s="0" t="n">
        <v>1</v>
      </c>
    </row>
    <row r="687" customFormat="false" ht="12.8" hidden="false" customHeight="false" outlineLevel="0" collapsed="false">
      <c r="A687" s="0" t="n">
        <v>573.7621</v>
      </c>
      <c r="B687" s="0" t="n">
        <v>2.396245</v>
      </c>
      <c r="C687" s="0" t="n">
        <v>0.7693339</v>
      </c>
      <c r="D687" s="0" t="n">
        <v>2.782148</v>
      </c>
      <c r="E687" s="0" t="n">
        <v>-0.01535427</v>
      </c>
      <c r="F687" s="0" t="n">
        <v>0.04474555</v>
      </c>
      <c r="G687" s="0" t="n">
        <v>0.02312936</v>
      </c>
      <c r="H687" s="0" t="n">
        <v>0.9986126</v>
      </c>
      <c r="I687" s="0" t="n">
        <v>0.4480103</v>
      </c>
      <c r="J687" s="0" t="n">
        <v>-0.0009964142</v>
      </c>
      <c r="K687" s="0" t="n">
        <v>0.7204783</v>
      </c>
      <c r="L687" s="0" t="n">
        <v>0.001035212</v>
      </c>
      <c r="M687" s="0" t="n">
        <v>0.693476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25.64505</v>
      </c>
      <c r="S687" s="0" t="n">
        <v>72.85147</v>
      </c>
      <c r="T687" s="0" t="n">
        <v>98.77946</v>
      </c>
      <c r="U687" s="0" t="n">
        <v>123.8692</v>
      </c>
      <c r="V687" s="0" t="n">
        <v>133.2873</v>
      </c>
      <c r="W687" s="0" t="n">
        <v>119.757</v>
      </c>
      <c r="X687" s="0" t="n">
        <v>105.9552</v>
      </c>
      <c r="Y687" s="0" t="n">
        <v>114.6333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1</v>
      </c>
      <c r="AI687" s="0" t="n">
        <v>1</v>
      </c>
      <c r="AJ687" s="0" t="n">
        <v>0.002619619</v>
      </c>
      <c r="AK687" s="0" t="n">
        <v>0.0002574543</v>
      </c>
      <c r="AL687" s="0" t="n">
        <v>-0.0007310399</v>
      </c>
      <c r="AM687" s="0" t="n">
        <v>0.9999962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3.237727E-012</v>
      </c>
      <c r="AT687" s="0" t="n">
        <v>1.442301E-009</v>
      </c>
      <c r="AU687" s="0" t="n">
        <v>1.036773E-010</v>
      </c>
      <c r="AV687" s="0" t="n">
        <v>1</v>
      </c>
      <c r="AW687" s="0" t="n">
        <v>1</v>
      </c>
      <c r="AX687" s="0" t="n">
        <v>4.570802E-012</v>
      </c>
      <c r="AY687" s="0" t="n">
        <v>3.130643E-009</v>
      </c>
      <c r="AZ687" s="0" t="n">
        <v>2.500592E-011</v>
      </c>
      <c r="BA687" s="0" t="n">
        <v>1</v>
      </c>
    </row>
    <row r="688" customFormat="false" ht="12.8" hidden="false" customHeight="false" outlineLevel="0" collapsed="false">
      <c r="A688" s="0" t="n">
        <v>573.8118</v>
      </c>
      <c r="B688" s="0" t="n">
        <v>2.396245</v>
      </c>
      <c r="C688" s="0" t="n">
        <v>0.7693339</v>
      </c>
      <c r="D688" s="0" t="n">
        <v>2.782148</v>
      </c>
      <c r="E688" s="0" t="n">
        <v>-0.01535427</v>
      </c>
      <c r="F688" s="0" t="n">
        <v>0.04474558</v>
      </c>
      <c r="G688" s="0" t="n">
        <v>0.02312938</v>
      </c>
      <c r="H688" s="0" t="n">
        <v>0.9986126</v>
      </c>
      <c r="I688" s="0" t="n">
        <v>0.4480103</v>
      </c>
      <c r="J688" s="0" t="n">
        <v>-0.0002887635</v>
      </c>
      <c r="K688" s="0" t="n">
        <v>0.7202003</v>
      </c>
      <c r="L688" s="0" t="n">
        <v>0.0002997661</v>
      </c>
      <c r="M688" s="0" t="n">
        <v>0.6937661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25.64505</v>
      </c>
      <c r="S688" s="0" t="n">
        <v>72.85147</v>
      </c>
      <c r="T688" s="0" t="n">
        <v>98.77946</v>
      </c>
      <c r="U688" s="0" t="n">
        <v>123.8692</v>
      </c>
      <c r="V688" s="0" t="n">
        <v>133.2873</v>
      </c>
      <c r="W688" s="0" t="n">
        <v>119.757</v>
      </c>
      <c r="X688" s="0" t="n">
        <v>105.9552</v>
      </c>
      <c r="Y688" s="0" t="n">
        <v>114.6333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1</v>
      </c>
      <c r="AI688" s="0" t="n">
        <v>1</v>
      </c>
      <c r="AJ688" s="0" t="n">
        <v>0.00534683</v>
      </c>
      <c r="AK688" s="0" t="n">
        <v>-0.001282245</v>
      </c>
      <c r="AL688" s="0" t="n">
        <v>-0.00238903</v>
      </c>
      <c r="AM688" s="0" t="n">
        <v>0.999982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-7.414093E-013</v>
      </c>
      <c r="AT688" s="0" t="n">
        <v>-5.780025E-010</v>
      </c>
      <c r="AU688" s="0" t="n">
        <v>1.646879E-011</v>
      </c>
      <c r="AV688" s="0" t="n">
        <v>1</v>
      </c>
      <c r="AW688" s="0" t="n">
        <v>1</v>
      </c>
      <c r="AX688" s="0" t="n">
        <v>-3.451847E-012</v>
      </c>
      <c r="AY688" s="0" t="n">
        <v>1.453281E-009</v>
      </c>
      <c r="AZ688" s="0" t="n">
        <v>7.03163E-011</v>
      </c>
      <c r="BA688" s="0" t="n">
        <v>1</v>
      </c>
    </row>
    <row r="689" customFormat="false" ht="12.8" hidden="false" customHeight="false" outlineLevel="0" collapsed="false">
      <c r="A689" s="0" t="n">
        <v>573.8627</v>
      </c>
      <c r="B689" s="0" t="n">
        <v>2.396245</v>
      </c>
      <c r="C689" s="0" t="n">
        <v>0.7693339</v>
      </c>
      <c r="D689" s="0" t="n">
        <v>2.782148</v>
      </c>
      <c r="E689" s="0" t="n">
        <v>-0.01535428</v>
      </c>
      <c r="F689" s="0" t="n">
        <v>0.04474562</v>
      </c>
      <c r="G689" s="0" t="n">
        <v>0.02312939</v>
      </c>
      <c r="H689" s="0" t="n">
        <v>0.9986126</v>
      </c>
      <c r="I689" s="0" t="n">
        <v>0.4480103</v>
      </c>
      <c r="J689" s="0" t="n">
        <v>0.0005793225</v>
      </c>
      <c r="K689" s="0" t="n">
        <v>0.7200657</v>
      </c>
      <c r="L689" s="0" t="n">
        <v>-0.0006011631</v>
      </c>
      <c r="M689" s="0" t="n">
        <v>0.6939054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26.22789</v>
      </c>
      <c r="S689" s="0" t="n">
        <v>74.50719</v>
      </c>
      <c r="T689" s="0" t="n">
        <v>101.0244</v>
      </c>
      <c r="U689" s="0" t="n">
        <v>126.6844</v>
      </c>
      <c r="V689" s="0" t="n">
        <v>136.3166</v>
      </c>
      <c r="W689" s="0" t="n">
        <v>122.4787</v>
      </c>
      <c r="X689" s="0" t="n">
        <v>108.3633</v>
      </c>
      <c r="Y689" s="0" t="n">
        <v>117.2386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1</v>
      </c>
      <c r="AI689" s="0" t="n">
        <v>1</v>
      </c>
      <c r="AJ689" s="0" t="n">
        <v>0.001806482</v>
      </c>
      <c r="AK689" s="0" t="n">
        <v>0.0007750085</v>
      </c>
      <c r="AL689" s="0" t="n">
        <v>-0.001501272</v>
      </c>
      <c r="AM689" s="0" t="n">
        <v>0.9999968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-1.126551E-013</v>
      </c>
      <c r="AT689" s="0" t="n">
        <v>3.73717E-010</v>
      </c>
      <c r="AU689" s="0" t="n">
        <v>2.103269E-012</v>
      </c>
      <c r="AV689" s="0" t="n">
        <v>1</v>
      </c>
      <c r="AW689" s="0" t="n">
        <v>1</v>
      </c>
      <c r="AX689" s="0" t="n">
        <v>-1.246388E-012</v>
      </c>
      <c r="AY689" s="0" t="n">
        <v>4.695869E-009</v>
      </c>
      <c r="AZ689" s="0" t="n">
        <v>-3.650688E-011</v>
      </c>
      <c r="BA689" s="0" t="n">
        <v>1</v>
      </c>
    </row>
    <row r="690" customFormat="false" ht="12.8" hidden="false" customHeight="false" outlineLevel="0" collapsed="false">
      <c r="A690" s="0" t="n">
        <v>573.912</v>
      </c>
      <c r="B690" s="0" t="n">
        <v>2.396245</v>
      </c>
      <c r="C690" s="0" t="n">
        <v>0.7693339</v>
      </c>
      <c r="D690" s="0" t="n">
        <v>2.782148</v>
      </c>
      <c r="E690" s="0" t="n">
        <v>-0.01535429</v>
      </c>
      <c r="F690" s="0" t="n">
        <v>0.04474565</v>
      </c>
      <c r="G690" s="0" t="n">
        <v>0.0231294</v>
      </c>
      <c r="H690" s="0" t="n">
        <v>0.9986126</v>
      </c>
      <c r="I690" s="0" t="n">
        <v>0.4480103</v>
      </c>
      <c r="J690" s="0" t="n">
        <v>0.001639872</v>
      </c>
      <c r="K690" s="0" t="n">
        <v>0.7201997</v>
      </c>
      <c r="L690" s="0" t="n">
        <v>-0.001702361</v>
      </c>
      <c r="M690" s="0" t="n">
        <v>0.6937628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25.06221</v>
      </c>
      <c r="S690" s="0" t="n">
        <v>71.19576</v>
      </c>
      <c r="T690" s="0" t="n">
        <v>96.53447</v>
      </c>
      <c r="U690" s="0" t="n">
        <v>121.054</v>
      </c>
      <c r="V690" s="0" t="n">
        <v>130.2581</v>
      </c>
      <c r="W690" s="0" t="n">
        <v>117.0352</v>
      </c>
      <c r="X690" s="0" t="n">
        <v>103.5471</v>
      </c>
      <c r="Y690" s="0" t="n">
        <v>112.028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1</v>
      </c>
      <c r="AI690" s="0" t="n">
        <v>1</v>
      </c>
      <c r="AJ690" s="0" t="n">
        <v>-0.0004992284</v>
      </c>
      <c r="AK690" s="0" t="n">
        <v>0.0005909287</v>
      </c>
      <c r="AL690" s="0" t="n">
        <v>-0.00205038</v>
      </c>
      <c r="AM690" s="0" t="n">
        <v>0.9999974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7.455197E-012</v>
      </c>
      <c r="AT690" s="0" t="n">
        <v>-6.724038E-012</v>
      </c>
      <c r="AU690" s="0" t="n">
        <v>-4.035194E-011</v>
      </c>
      <c r="AV690" s="0" t="n">
        <v>1</v>
      </c>
      <c r="AW690" s="0" t="n">
        <v>1</v>
      </c>
      <c r="AX690" s="0" t="n">
        <v>6.148573E-012</v>
      </c>
      <c r="AY690" s="0" t="n">
        <v>1.895621E-009</v>
      </c>
      <c r="AZ690" s="0" t="n">
        <v>-1.688299E-010</v>
      </c>
      <c r="BA690" s="0" t="n">
        <v>1</v>
      </c>
    </row>
    <row r="691" customFormat="false" ht="12.8" hidden="false" customHeight="false" outlineLevel="0" collapsed="false">
      <c r="A691" s="0" t="n">
        <v>573.9619</v>
      </c>
      <c r="B691" s="0" t="n">
        <v>2.396245</v>
      </c>
      <c r="C691" s="0" t="n">
        <v>0.7693339</v>
      </c>
      <c r="D691" s="0" t="n">
        <v>2.782148</v>
      </c>
      <c r="E691" s="0" t="n">
        <v>-0.01535429</v>
      </c>
      <c r="F691" s="0" t="n">
        <v>0.04474566</v>
      </c>
      <c r="G691" s="0" t="n">
        <v>0.0231294</v>
      </c>
      <c r="H691" s="0" t="n">
        <v>0.9986126</v>
      </c>
      <c r="I691" s="0" t="n">
        <v>0.4480103</v>
      </c>
      <c r="J691" s="0" t="n">
        <v>0.002618076</v>
      </c>
      <c r="K691" s="0" t="n">
        <v>0.7201921</v>
      </c>
      <c r="L691" s="0" t="n">
        <v>-0.002717807</v>
      </c>
      <c r="M691" s="0" t="n">
        <v>0.6937644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25.64505</v>
      </c>
      <c r="S691" s="0" t="n">
        <v>72.85147</v>
      </c>
      <c r="T691" s="0" t="n">
        <v>98.77946</v>
      </c>
      <c r="U691" s="0" t="n">
        <v>123.8692</v>
      </c>
      <c r="V691" s="0" t="n">
        <v>133.2873</v>
      </c>
      <c r="W691" s="0" t="n">
        <v>119.757</v>
      </c>
      <c r="X691" s="0" t="n">
        <v>105.9552</v>
      </c>
      <c r="Y691" s="0" t="n">
        <v>114.6333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1</v>
      </c>
      <c r="AI691" s="0" t="n">
        <v>1</v>
      </c>
      <c r="AJ691" s="0" t="n">
        <v>-0.00174387</v>
      </c>
      <c r="AK691" s="0" t="n">
        <v>-0.001230704</v>
      </c>
      <c r="AL691" s="0" t="n">
        <v>-0.0001408094</v>
      </c>
      <c r="AM691" s="0" t="n">
        <v>0.9999977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5.56545E-012</v>
      </c>
      <c r="AT691" s="0" t="n">
        <v>2.410011E-009</v>
      </c>
      <c r="AU691" s="0" t="n">
        <v>3.247579E-011</v>
      </c>
      <c r="AV691" s="0" t="n">
        <v>1</v>
      </c>
      <c r="AW691" s="0" t="n">
        <v>1</v>
      </c>
      <c r="AX691" s="0" t="n">
        <v>-9.444088E-012</v>
      </c>
      <c r="AY691" s="0" t="n">
        <v>4.664353E-009</v>
      </c>
      <c r="AZ691" s="0" t="n">
        <v>4.775961E-010</v>
      </c>
      <c r="BA691" s="0" t="n">
        <v>1</v>
      </c>
    </row>
    <row r="692" customFormat="false" ht="12.8" hidden="false" customHeight="false" outlineLevel="0" collapsed="false">
      <c r="A692" s="0" t="n">
        <v>574.0128</v>
      </c>
      <c r="B692" s="0" t="n">
        <v>2.396245</v>
      </c>
      <c r="C692" s="0" t="n">
        <v>0.7693339</v>
      </c>
      <c r="D692" s="0" t="n">
        <v>2.782148</v>
      </c>
      <c r="E692" s="0" t="n">
        <v>-0.01535429</v>
      </c>
      <c r="F692" s="0" t="n">
        <v>0.04474566</v>
      </c>
      <c r="G692" s="0" t="n">
        <v>0.0231294</v>
      </c>
      <c r="H692" s="0" t="n">
        <v>0.9986126</v>
      </c>
      <c r="I692" s="0" t="n">
        <v>0.4480103</v>
      </c>
      <c r="J692" s="0" t="n">
        <v>0.002721292</v>
      </c>
      <c r="K692" s="0" t="n">
        <v>0.7194654</v>
      </c>
      <c r="L692" s="0" t="n">
        <v>-0.002819045</v>
      </c>
      <c r="M692" s="0" t="n">
        <v>0.6945173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26.22789</v>
      </c>
      <c r="S692" s="0" t="n">
        <v>74.50719</v>
      </c>
      <c r="T692" s="0" t="n">
        <v>101.0244</v>
      </c>
      <c r="U692" s="0" t="n">
        <v>126.6844</v>
      </c>
      <c r="V692" s="0" t="n">
        <v>136.3166</v>
      </c>
      <c r="W692" s="0" t="n">
        <v>122.4787</v>
      </c>
      <c r="X692" s="0" t="n">
        <v>108.3633</v>
      </c>
      <c r="Y692" s="0" t="n">
        <v>117.2386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1</v>
      </c>
      <c r="AI692" s="0" t="n">
        <v>1</v>
      </c>
      <c r="AJ692" s="0" t="n">
        <v>0.005071404</v>
      </c>
      <c r="AK692" s="0" t="n">
        <v>-0.002702089</v>
      </c>
      <c r="AL692" s="0" t="n">
        <v>0.002532575</v>
      </c>
      <c r="AM692" s="0" t="n">
        <v>0.9999804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-1.102084E-011</v>
      </c>
      <c r="AT692" s="0" t="n">
        <v>-3.601853E-010</v>
      </c>
      <c r="AU692" s="0" t="n">
        <v>1.041927E-010</v>
      </c>
      <c r="AV692" s="0" t="n">
        <v>0.9999999</v>
      </c>
      <c r="AW692" s="0" t="n">
        <v>1</v>
      </c>
      <c r="AX692" s="0" t="n">
        <v>-1.107937E-011</v>
      </c>
      <c r="AY692" s="0" t="n">
        <v>-6.927455E-010</v>
      </c>
      <c r="AZ692" s="0" t="n">
        <v>2.367558E-010</v>
      </c>
      <c r="BA692" s="0" t="n">
        <v>0.9999999</v>
      </c>
    </row>
    <row r="693" customFormat="false" ht="12.8" hidden="false" customHeight="false" outlineLevel="0" collapsed="false">
      <c r="A693" s="0" t="n">
        <v>574.0623</v>
      </c>
      <c r="B693" s="0" t="n">
        <v>2.404762</v>
      </c>
      <c r="C693" s="0" t="n">
        <v>0.77109</v>
      </c>
      <c r="D693" s="0" t="n">
        <v>2.788945</v>
      </c>
      <c r="E693" s="0" t="n">
        <v>-0.01535429</v>
      </c>
      <c r="F693" s="0" t="n">
        <v>0.04474566</v>
      </c>
      <c r="G693" s="0" t="n">
        <v>0.0231294</v>
      </c>
      <c r="H693" s="0" t="n">
        <v>0.9986126</v>
      </c>
      <c r="I693" s="0" t="n">
        <v>0.4480103</v>
      </c>
      <c r="J693" s="0" t="n">
        <v>0.00228312</v>
      </c>
      <c r="K693" s="0" t="n">
        <v>0.7185504</v>
      </c>
      <c r="L693" s="0" t="n">
        <v>-0.002358899</v>
      </c>
      <c r="M693" s="0" t="n">
        <v>0.6954671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25.04124</v>
      </c>
      <c r="S693" s="0" t="n">
        <v>71.17605</v>
      </c>
      <c r="T693" s="0" t="n">
        <v>96.52898</v>
      </c>
      <c r="U693" s="0" t="n">
        <v>121.0532</v>
      </c>
      <c r="V693" s="0" t="n">
        <v>130.264</v>
      </c>
      <c r="W693" s="0" t="n">
        <v>117.0426</v>
      </c>
      <c r="X693" s="0" t="n">
        <v>103.5571</v>
      </c>
      <c r="Y693" s="0" t="n">
        <v>112.0292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1</v>
      </c>
      <c r="AI693" s="0" t="n">
        <v>1</v>
      </c>
      <c r="AJ693" s="0" t="n">
        <v>0.002526554</v>
      </c>
      <c r="AK693" s="0" t="n">
        <v>-0.001008038</v>
      </c>
      <c r="AL693" s="0" t="n">
        <v>0.0002815101</v>
      </c>
      <c r="AM693" s="0" t="n">
        <v>0.9999963</v>
      </c>
      <c r="AN693" s="0" t="n">
        <v>1</v>
      </c>
      <c r="AO693" s="0" t="n">
        <v>1</v>
      </c>
      <c r="AP693" s="0" t="n">
        <v>0.01496691</v>
      </c>
      <c r="AQ693" s="0" t="n">
        <v>0.003084328</v>
      </c>
      <c r="AR693" s="0" t="n">
        <v>0.01164031</v>
      </c>
      <c r="AS693" s="0" t="n">
        <v>-1.74929E-012</v>
      </c>
      <c r="AT693" s="0" t="n">
        <v>-3.2587E-010</v>
      </c>
      <c r="AU693" s="0" t="n">
        <v>2.215838E-010</v>
      </c>
      <c r="AV693" s="0" t="n">
        <v>1</v>
      </c>
      <c r="AW693" s="0" t="n">
        <v>1</v>
      </c>
      <c r="AX693" s="0" t="n">
        <v>-2.123611E-011</v>
      </c>
      <c r="AY693" s="0" t="n">
        <v>3.428405E-009</v>
      </c>
      <c r="AZ693" s="0" t="n">
        <v>-7.399721E-010</v>
      </c>
      <c r="BA693" s="0" t="n">
        <v>1</v>
      </c>
    </row>
    <row r="694" customFormat="false" ht="12.8" hidden="false" customHeight="false" outlineLevel="0" collapsed="false">
      <c r="A694" s="0" t="n">
        <v>574.112</v>
      </c>
      <c r="B694" s="0" t="n">
        <v>2.43047</v>
      </c>
      <c r="C694" s="0" t="n">
        <v>0.7763665</v>
      </c>
      <c r="D694" s="0" t="n">
        <v>2.799934</v>
      </c>
      <c r="E694" s="0" t="n">
        <v>-0.01535429</v>
      </c>
      <c r="F694" s="0" t="n">
        <v>0.04474567</v>
      </c>
      <c r="G694" s="0" t="n">
        <v>0.02312941</v>
      </c>
      <c r="H694" s="0" t="n">
        <v>0.9986126</v>
      </c>
      <c r="I694" s="0" t="n">
        <v>0.4480103</v>
      </c>
      <c r="J694" s="0" t="n">
        <v>0.002039585</v>
      </c>
      <c r="K694" s="0" t="n">
        <v>0.7172224</v>
      </c>
      <c r="L694" s="0" t="n">
        <v>-0.002099247</v>
      </c>
      <c r="M694" s="0" t="n">
        <v>0.6968383</v>
      </c>
      <c r="N694" s="0" t="n">
        <v>1</v>
      </c>
      <c r="O694" s="0" t="n">
        <v>0</v>
      </c>
      <c r="P694" s="0" t="n">
        <v>0</v>
      </c>
      <c r="Q694" s="0" t="n">
        <v>0</v>
      </c>
      <c r="R694" s="0" t="n">
        <v>24.08208</v>
      </c>
      <c r="S694" s="0" t="n">
        <v>69.17701</v>
      </c>
      <c r="T694" s="0" t="n">
        <v>94.15829</v>
      </c>
      <c r="U694" s="0" t="n">
        <v>118.1821</v>
      </c>
      <c r="V694" s="0" t="n">
        <v>127.2892</v>
      </c>
      <c r="W694" s="0" t="n">
        <v>114.3938</v>
      </c>
      <c r="X694" s="0" t="n">
        <v>101.2631</v>
      </c>
      <c r="Y694" s="0" t="n">
        <v>109.39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1</v>
      </c>
      <c r="AI694" s="0" t="n">
        <v>1</v>
      </c>
      <c r="AJ694" s="0" t="n">
        <v>0.004995036</v>
      </c>
      <c r="AK694" s="0" t="n">
        <v>-0.003256717</v>
      </c>
      <c r="AL694" s="0" t="n">
        <v>-0.0003895405</v>
      </c>
      <c r="AM694" s="0" t="n">
        <v>0.9999819</v>
      </c>
      <c r="AN694" s="0" t="n">
        <v>1</v>
      </c>
      <c r="AO694" s="0" t="n">
        <v>1</v>
      </c>
      <c r="AP694" s="0" t="n">
        <v>0.03552326</v>
      </c>
      <c r="AQ694" s="0" t="n">
        <v>0.00728172</v>
      </c>
      <c r="AR694" s="0" t="n">
        <v>0.01118433</v>
      </c>
      <c r="AS694" s="0" t="n">
        <v>4.737879E-012</v>
      </c>
      <c r="AT694" s="0" t="n">
        <v>-6.697631E-011</v>
      </c>
      <c r="AU694" s="0" t="n">
        <v>2.118293E-010</v>
      </c>
      <c r="AV694" s="0" t="n">
        <v>1</v>
      </c>
      <c r="AW694" s="0" t="n">
        <v>1</v>
      </c>
      <c r="AX694" s="0" t="n">
        <v>1.67756E-011</v>
      </c>
      <c r="AY694" s="0" t="n">
        <v>-9.906171E-010</v>
      </c>
      <c r="AZ694" s="0" t="n">
        <v>5.565505E-010</v>
      </c>
      <c r="BA694" s="0" t="n">
        <v>1</v>
      </c>
    </row>
    <row r="695" customFormat="false" ht="12.8" hidden="false" customHeight="false" outlineLevel="0" collapsed="false">
      <c r="A695" s="0" t="n">
        <v>574.1623</v>
      </c>
      <c r="B695" s="0" t="n">
        <v>2.464233</v>
      </c>
      <c r="C695" s="0" t="n">
        <v>0.7832686</v>
      </c>
      <c r="D695" s="0" t="n">
        <v>2.806617</v>
      </c>
      <c r="E695" s="0" t="n">
        <v>-0.01535429</v>
      </c>
      <c r="F695" s="0" t="n">
        <v>0.04474567</v>
      </c>
      <c r="G695" s="0" t="n">
        <v>0.02312941</v>
      </c>
      <c r="H695" s="0" t="n">
        <v>0.9986126</v>
      </c>
      <c r="I695" s="0" t="n">
        <v>0.4480103</v>
      </c>
      <c r="J695" s="0" t="n">
        <v>0.001919796</v>
      </c>
      <c r="K695" s="0" t="n">
        <v>0.7156116</v>
      </c>
      <c r="L695" s="0" t="n">
        <v>-0.001966847</v>
      </c>
      <c r="M695" s="0" t="n">
        <v>0.698493</v>
      </c>
      <c r="N695" s="0" t="n">
        <v>1</v>
      </c>
      <c r="O695" s="0" t="n">
        <v>0</v>
      </c>
      <c r="P695" s="0" t="n">
        <v>0</v>
      </c>
      <c r="Q695" s="0" t="n">
        <v>0</v>
      </c>
      <c r="R695" s="0" t="n">
        <v>23.11181</v>
      </c>
      <c r="S695" s="0" t="n">
        <v>68.33576</v>
      </c>
      <c r="T695" s="0" t="n">
        <v>93.72488</v>
      </c>
      <c r="U695" s="0" t="n">
        <v>117.8714</v>
      </c>
      <c r="V695" s="0" t="n">
        <v>127.2162</v>
      </c>
      <c r="W695" s="0" t="n">
        <v>114.3504</v>
      </c>
      <c r="X695" s="0" t="n">
        <v>101.2982</v>
      </c>
      <c r="Y695" s="0" t="n">
        <v>109.0839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1</v>
      </c>
      <c r="AI695" s="0" t="n">
        <v>1</v>
      </c>
      <c r="AJ695" s="0" t="n">
        <v>0.004529148</v>
      </c>
      <c r="AK695" s="0" t="n">
        <v>-0.001366244</v>
      </c>
      <c r="AL695" s="0" t="n">
        <v>-0.0007263997</v>
      </c>
      <c r="AM695" s="0" t="n">
        <v>0.9999885</v>
      </c>
      <c r="AN695" s="0" t="n">
        <v>1</v>
      </c>
      <c r="AO695" s="0" t="n">
        <v>1</v>
      </c>
      <c r="AP695" s="0" t="n">
        <v>0.03536469</v>
      </c>
      <c r="AQ695" s="0" t="n">
        <v>0.007230722</v>
      </c>
      <c r="AR695" s="0" t="n">
        <v>0.005355339</v>
      </c>
      <c r="AS695" s="0" t="n">
        <v>1.083808E-012</v>
      </c>
      <c r="AT695" s="0" t="n">
        <v>1.490059E-011</v>
      </c>
      <c r="AU695" s="0" t="n">
        <v>2.675477E-010</v>
      </c>
      <c r="AV695" s="0" t="n">
        <v>1</v>
      </c>
      <c r="AW695" s="0" t="n">
        <v>1</v>
      </c>
      <c r="AX695" s="0" t="n">
        <v>8.812132E-012</v>
      </c>
      <c r="AY695" s="0" t="n">
        <v>9.650436E-010</v>
      </c>
      <c r="AZ695" s="0" t="n">
        <v>4.639764E-010</v>
      </c>
      <c r="BA695" s="0" t="n">
        <v>1</v>
      </c>
    </row>
    <row r="696" customFormat="false" ht="12.8" hidden="false" customHeight="false" outlineLevel="0" collapsed="false">
      <c r="A696" s="0" t="n">
        <v>574.2126</v>
      </c>
      <c r="B696" s="0" t="n">
        <v>2.500218</v>
      </c>
      <c r="C696" s="0" t="n">
        <v>0.7907462</v>
      </c>
      <c r="D696" s="0" t="n">
        <v>2.81922</v>
      </c>
      <c r="E696" s="0" t="n">
        <v>-0.01535429</v>
      </c>
      <c r="F696" s="0" t="n">
        <v>0.04474567</v>
      </c>
      <c r="G696" s="0" t="n">
        <v>0.02312941</v>
      </c>
      <c r="H696" s="0" t="n">
        <v>0.9986126</v>
      </c>
      <c r="I696" s="0" t="n">
        <v>0.4480103</v>
      </c>
      <c r="J696" s="0" t="n">
        <v>0.00171061</v>
      </c>
      <c r="K696" s="0" t="n">
        <v>0.7140806</v>
      </c>
      <c r="L696" s="0" t="n">
        <v>-0.001744871</v>
      </c>
      <c r="M696" s="0" t="n">
        <v>0.7000593</v>
      </c>
      <c r="N696" s="0" t="n">
        <v>1</v>
      </c>
      <c r="O696" s="0" t="n">
        <v>-4.601479E-005</v>
      </c>
      <c r="P696" s="0" t="n">
        <v>-1.698732E-005</v>
      </c>
      <c r="Q696" s="0" t="n">
        <v>-0.0005168915</v>
      </c>
      <c r="R696" s="0" t="n">
        <v>21.23842</v>
      </c>
      <c r="S696" s="0" t="n">
        <v>65.59416</v>
      </c>
      <c r="T696" s="0" t="n">
        <v>90.83659</v>
      </c>
      <c r="U696" s="0" t="n">
        <v>114.5365</v>
      </c>
      <c r="V696" s="0" t="n">
        <v>123.9527</v>
      </c>
      <c r="W696" s="0" t="n">
        <v>111.4226</v>
      </c>
      <c r="X696" s="0" t="n">
        <v>98.77177</v>
      </c>
      <c r="Y696" s="0" t="n">
        <v>105.9298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1</v>
      </c>
      <c r="AI696" s="0" t="n">
        <v>1</v>
      </c>
      <c r="AJ696" s="0" t="n">
        <v>0.005213102</v>
      </c>
      <c r="AK696" s="0" t="n">
        <v>-0.0009030002</v>
      </c>
      <c r="AL696" s="0" t="n">
        <v>0.0003777732</v>
      </c>
      <c r="AM696" s="0" t="n">
        <v>0.9999859</v>
      </c>
      <c r="AN696" s="0" t="n">
        <v>1</v>
      </c>
      <c r="AO696" s="0" t="n">
        <v>1</v>
      </c>
      <c r="AP696" s="0" t="n">
        <v>0.03837579</v>
      </c>
      <c r="AQ696" s="0" t="n">
        <v>0.008066503</v>
      </c>
      <c r="AR696" s="0" t="n">
        <v>0.01753301</v>
      </c>
      <c r="AS696" s="0" t="n">
        <v>-5.391775E-012</v>
      </c>
      <c r="AT696" s="0" t="n">
        <v>-2.408606E-010</v>
      </c>
      <c r="AU696" s="0" t="n">
        <v>-1.334581E-010</v>
      </c>
      <c r="AV696" s="0" t="n">
        <v>1</v>
      </c>
      <c r="AW696" s="0" t="n">
        <v>1</v>
      </c>
      <c r="AX696" s="0" t="n">
        <v>-8.224501E-012</v>
      </c>
      <c r="AY696" s="0" t="n">
        <v>-2.132785E-010</v>
      </c>
      <c r="AZ696" s="0" t="n">
        <v>-2.620649E-010</v>
      </c>
      <c r="BA696" s="0" t="n">
        <v>1</v>
      </c>
    </row>
    <row r="697" customFormat="false" ht="12.8" hidden="false" customHeight="false" outlineLevel="0" collapsed="false">
      <c r="A697" s="0" t="n">
        <v>574.262</v>
      </c>
      <c r="B697" s="0" t="n">
        <v>2.537785</v>
      </c>
      <c r="C697" s="0" t="n">
        <v>0.7984467</v>
      </c>
      <c r="D697" s="0" t="n">
        <v>2.816042</v>
      </c>
      <c r="E697" s="0" t="n">
        <v>-0.01535429</v>
      </c>
      <c r="F697" s="0" t="n">
        <v>0.04474567</v>
      </c>
      <c r="G697" s="0" t="n">
        <v>0.02312941</v>
      </c>
      <c r="H697" s="0" t="n">
        <v>0.9986126</v>
      </c>
      <c r="I697" s="0" t="n">
        <v>0.4480103</v>
      </c>
      <c r="J697" s="0" t="n">
        <v>0.0009707507</v>
      </c>
      <c r="K697" s="0" t="n">
        <v>0.7128579</v>
      </c>
      <c r="L697" s="0" t="n">
        <v>-0.0009867392</v>
      </c>
      <c r="M697" s="0" t="n">
        <v>0.7013072</v>
      </c>
      <c r="N697" s="0" t="n">
        <v>1</v>
      </c>
      <c r="O697" s="0" t="n">
        <v>-0.0003361702</v>
      </c>
      <c r="P697" s="0" t="n">
        <v>-0.0001241565</v>
      </c>
      <c r="Q697" s="0" t="n">
        <v>-0.003775358</v>
      </c>
      <c r="R697" s="0" t="n">
        <v>19.82029</v>
      </c>
      <c r="S697" s="0" t="n">
        <v>64.40175</v>
      </c>
      <c r="T697" s="0" t="n">
        <v>90.14064</v>
      </c>
      <c r="U697" s="0" t="n">
        <v>113.9754</v>
      </c>
      <c r="V697" s="0" t="n">
        <v>123.7089</v>
      </c>
      <c r="W697" s="0" t="n">
        <v>111.2121</v>
      </c>
      <c r="X697" s="0" t="n">
        <v>98.6618</v>
      </c>
      <c r="Y697" s="0" t="n">
        <v>105.3388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1</v>
      </c>
      <c r="AI697" s="0" t="n">
        <v>1</v>
      </c>
      <c r="AJ697" s="0" t="n">
        <v>0.001628844</v>
      </c>
      <c r="AK697" s="0" t="n">
        <v>-0.001238676</v>
      </c>
      <c r="AL697" s="0" t="n">
        <v>0.002388319</v>
      </c>
      <c r="AM697" s="0" t="n">
        <v>0.9999949</v>
      </c>
      <c r="AN697" s="0" t="n">
        <v>1</v>
      </c>
      <c r="AO697" s="0" t="n">
        <v>1</v>
      </c>
      <c r="AP697" s="0" t="n">
        <v>0.03826398</v>
      </c>
      <c r="AQ697" s="0" t="n">
        <v>0.00819944</v>
      </c>
      <c r="AR697" s="0" t="n">
        <v>0.01464983</v>
      </c>
      <c r="AS697" s="0" t="n">
        <v>-2.447885E-013</v>
      </c>
      <c r="AT697" s="0" t="n">
        <v>7.617077E-010</v>
      </c>
      <c r="AU697" s="0" t="n">
        <v>-1.790372E-010</v>
      </c>
      <c r="AV697" s="0" t="n">
        <v>1</v>
      </c>
      <c r="AW697" s="0" t="n">
        <v>1</v>
      </c>
      <c r="AX697" s="0" t="n">
        <v>-9.763924E-012</v>
      </c>
      <c r="AY697" s="0" t="n">
        <v>-1.812518E-009</v>
      </c>
      <c r="AZ697" s="0" t="n">
        <v>-4.157961E-010</v>
      </c>
      <c r="BA697" s="0" t="n">
        <v>1</v>
      </c>
    </row>
    <row r="698" customFormat="false" ht="12.8" hidden="false" customHeight="false" outlineLevel="0" collapsed="false">
      <c r="A698" s="0" t="n">
        <v>574.3123</v>
      </c>
      <c r="B698" s="0" t="n">
        <v>2.572748</v>
      </c>
      <c r="C698" s="0" t="n">
        <v>0.8058311</v>
      </c>
      <c r="D698" s="0" t="n">
        <v>2.812142</v>
      </c>
      <c r="E698" s="0" t="n">
        <v>-0.01535429</v>
      </c>
      <c r="F698" s="0" t="n">
        <v>0.04474567</v>
      </c>
      <c r="G698" s="0" t="n">
        <v>0.02312941</v>
      </c>
      <c r="H698" s="0" t="n">
        <v>0.9986126</v>
      </c>
      <c r="I698" s="0" t="n">
        <v>0.4480103</v>
      </c>
      <c r="J698" s="0" t="n">
        <v>-0.000411497</v>
      </c>
      <c r="K698" s="0" t="n">
        <v>0.7115104</v>
      </c>
      <c r="L698" s="0" t="n">
        <v>0.000416671</v>
      </c>
      <c r="M698" s="0" t="n">
        <v>0.7026753</v>
      </c>
      <c r="N698" s="0" t="n">
        <v>1</v>
      </c>
      <c r="O698" s="0" t="n">
        <v>-0.0001761913</v>
      </c>
      <c r="P698" s="0" t="n">
        <v>-6.508827E-005</v>
      </c>
      <c r="Q698" s="0" t="n">
        <v>-0.001977921</v>
      </c>
      <c r="R698" s="0" t="n">
        <v>18.30101</v>
      </c>
      <c r="S698" s="0" t="n">
        <v>63.20942</v>
      </c>
      <c r="T698" s="0" t="n">
        <v>89.26329</v>
      </c>
      <c r="U698" s="0" t="n">
        <v>113.1634</v>
      </c>
      <c r="V698" s="0" t="n">
        <v>123.1705</v>
      </c>
      <c r="W698" s="0" t="n">
        <v>110.685</v>
      </c>
      <c r="X698" s="0" t="n">
        <v>98.18061</v>
      </c>
      <c r="Y698" s="0" t="n">
        <v>104.4234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3.961911E-014</v>
      </c>
      <c r="AF698" s="0" t="n">
        <v>-2.098607E-010</v>
      </c>
      <c r="AG698" s="0" t="n">
        <v>-1.560889E-011</v>
      </c>
      <c r="AH698" s="0" t="n">
        <v>1</v>
      </c>
      <c r="AI698" s="0" t="n">
        <v>1</v>
      </c>
      <c r="AJ698" s="0" t="n">
        <v>0.0003520952</v>
      </c>
      <c r="AK698" s="0" t="n">
        <v>-0.001836036</v>
      </c>
      <c r="AL698" s="0" t="n">
        <v>0.001933668</v>
      </c>
      <c r="AM698" s="0" t="n">
        <v>0.9999964</v>
      </c>
      <c r="AN698" s="0" t="n">
        <v>1</v>
      </c>
      <c r="AO698" s="0" t="n">
        <v>1</v>
      </c>
      <c r="AP698" s="0" t="n">
        <v>0.03522696</v>
      </c>
      <c r="AQ698" s="0" t="n">
        <v>0.007773871</v>
      </c>
      <c r="AR698" s="0" t="n">
        <v>0.008689102</v>
      </c>
      <c r="AS698" s="0" t="n">
        <v>1.699234E-012</v>
      </c>
      <c r="AT698" s="0" t="n">
        <v>2.372053E-011</v>
      </c>
      <c r="AU698" s="0" t="n">
        <v>1.428525E-011</v>
      </c>
      <c r="AV698" s="0" t="n">
        <v>1</v>
      </c>
      <c r="AW698" s="0" t="n">
        <v>1</v>
      </c>
      <c r="AX698" s="0" t="n">
        <v>1.364424E-012</v>
      </c>
      <c r="AY698" s="0" t="n">
        <v>-6.552165E-010</v>
      </c>
      <c r="AZ698" s="0" t="n">
        <v>6.337221E-011</v>
      </c>
      <c r="BA698" s="0" t="n">
        <v>1</v>
      </c>
    </row>
    <row r="699" customFormat="false" ht="12.8" hidden="false" customHeight="false" outlineLevel="0" collapsed="false">
      <c r="A699" s="0" t="n">
        <v>574.3628</v>
      </c>
      <c r="B699" s="0" t="n">
        <v>2.606968</v>
      </c>
      <c r="C699" s="0" t="n">
        <v>0.8133498</v>
      </c>
      <c r="D699" s="0" t="n">
        <v>2.80707</v>
      </c>
      <c r="E699" s="0" t="n">
        <v>-0.01535428</v>
      </c>
      <c r="F699" s="0" t="n">
        <v>0.04474568</v>
      </c>
      <c r="G699" s="0" t="n">
        <v>0.02312942</v>
      </c>
      <c r="H699" s="0" t="n">
        <v>0.9986126</v>
      </c>
      <c r="I699" s="0" t="n">
        <v>0.4480103</v>
      </c>
      <c r="J699" s="0" t="n">
        <v>-0.001501269</v>
      </c>
      <c r="K699" s="0" t="n">
        <v>0.7106237</v>
      </c>
      <c r="L699" s="0" t="n">
        <v>0.001516322</v>
      </c>
      <c r="M699" s="0" t="n">
        <v>0.7035691</v>
      </c>
      <c r="N699" s="0" t="n">
        <v>1</v>
      </c>
      <c r="O699" s="0" t="n">
        <v>-0.0001657009</v>
      </c>
      <c r="P699" s="0" t="n">
        <v>-6.121397E-005</v>
      </c>
      <c r="Q699" s="0" t="n">
        <v>-0.001861572</v>
      </c>
      <c r="R699" s="0" t="n">
        <v>17.18515</v>
      </c>
      <c r="S699" s="0" t="n">
        <v>63.55874</v>
      </c>
      <c r="T699" s="0" t="n">
        <v>90.50219</v>
      </c>
      <c r="U699" s="0" t="n">
        <v>115.0261</v>
      </c>
      <c r="V699" s="0" t="n">
        <v>125.5395</v>
      </c>
      <c r="W699" s="0" t="n">
        <v>112.7557</v>
      </c>
      <c r="X699" s="0" t="n">
        <v>99.87489</v>
      </c>
      <c r="Y699" s="0" t="n">
        <v>105.948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-1.270042E-012</v>
      </c>
      <c r="AF699" s="0" t="n">
        <v>-1.147369E-009</v>
      </c>
      <c r="AG699" s="0" t="n">
        <v>-1.73045E-010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0.03220407</v>
      </c>
      <c r="AQ699" s="0" t="n">
        <v>0.007300068</v>
      </c>
      <c r="AR699" s="0" t="n">
        <v>0.002743674</v>
      </c>
      <c r="AS699" s="0" t="n">
        <v>-1.255591E-012</v>
      </c>
      <c r="AT699" s="0" t="n">
        <v>-1.14466E-009</v>
      </c>
      <c r="AU699" s="0" t="n">
        <v>-1.801493E-010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</row>
    <row r="700" customFormat="false" ht="12.8" hidden="false" customHeight="false" outlineLevel="0" collapsed="false">
      <c r="A700" s="0" t="n">
        <v>574.4122</v>
      </c>
      <c r="B700" s="0" t="n">
        <v>2.632208</v>
      </c>
      <c r="C700" s="0" t="n">
        <v>0.8165137</v>
      </c>
      <c r="D700" s="0" t="n">
        <v>2.805219</v>
      </c>
      <c r="E700" s="0" t="n">
        <v>-0.01535428</v>
      </c>
      <c r="F700" s="0" t="n">
        <v>0.04474571</v>
      </c>
      <c r="G700" s="0" t="n">
        <v>0.02312943</v>
      </c>
      <c r="H700" s="0" t="n">
        <v>0.9986126</v>
      </c>
      <c r="I700" s="0" t="n">
        <v>0.4480103</v>
      </c>
      <c r="J700" s="0" t="n">
        <v>-0.002291188</v>
      </c>
      <c r="K700" s="0" t="n">
        <v>0.7101317</v>
      </c>
      <c r="L700" s="0" t="n">
        <v>0.002310942</v>
      </c>
      <c r="M700" s="0" t="n">
        <v>0.7040613</v>
      </c>
      <c r="N700" s="0" t="n">
        <v>1</v>
      </c>
      <c r="O700" s="0" t="n">
        <v>-5.483627E-006</v>
      </c>
      <c r="P700" s="0" t="n">
        <v>-0.001017392</v>
      </c>
      <c r="Q700" s="0" t="n">
        <v>-0.0001938343</v>
      </c>
      <c r="R700" s="0" t="n">
        <v>15.78448</v>
      </c>
      <c r="S700" s="0" t="n">
        <v>62.50727</v>
      </c>
      <c r="T700" s="0" t="n">
        <v>89.65807</v>
      </c>
      <c r="U700" s="0" t="n">
        <v>114.2093</v>
      </c>
      <c r="V700" s="0" t="n">
        <v>124.9538</v>
      </c>
      <c r="W700" s="0" t="n">
        <v>112.1747</v>
      </c>
      <c r="X700" s="0" t="n">
        <v>99.22005</v>
      </c>
      <c r="Y700" s="0" t="n">
        <v>105.0139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7.783165E-012</v>
      </c>
      <c r="AF700" s="0" t="n">
        <v>6.629458E-010</v>
      </c>
      <c r="AG700" s="0" t="n">
        <v>3.531064E-010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0.02338637</v>
      </c>
      <c r="AQ700" s="0" t="n">
        <v>0.005389018</v>
      </c>
      <c r="AR700" s="0" t="n">
        <v>-0.0001883246</v>
      </c>
      <c r="AS700" s="0" t="n">
        <v>5.571324E-012</v>
      </c>
      <c r="AT700" s="0" t="n">
        <v>-3.137356E-010</v>
      </c>
      <c r="AU700" s="0" t="n">
        <v>2.282155E-010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</row>
    <row r="701" customFormat="false" ht="12.8" hidden="false" customHeight="false" outlineLevel="0" collapsed="false">
      <c r="A701" s="0" t="n">
        <v>574.4626</v>
      </c>
      <c r="B701" s="0" t="n">
        <v>2.654334</v>
      </c>
      <c r="C701" s="0" t="n">
        <v>0.8161119</v>
      </c>
      <c r="D701" s="0" t="n">
        <v>2.8034</v>
      </c>
      <c r="E701" s="0" t="n">
        <v>-0.01535428</v>
      </c>
      <c r="F701" s="0" t="n">
        <v>0.04474572</v>
      </c>
      <c r="G701" s="0" t="n">
        <v>0.02312944</v>
      </c>
      <c r="H701" s="0" t="n">
        <v>0.9986126</v>
      </c>
      <c r="I701" s="0" t="n">
        <v>0.4480103</v>
      </c>
      <c r="J701" s="0" t="n">
        <v>-0.002827627</v>
      </c>
      <c r="K701" s="0" t="n">
        <v>0.7098594</v>
      </c>
      <c r="L701" s="0" t="n">
        <v>0.002849818</v>
      </c>
      <c r="M701" s="0" t="n">
        <v>0.7043319</v>
      </c>
      <c r="N701" s="0" t="n">
        <v>1</v>
      </c>
      <c r="O701" s="0" t="n">
        <v>-6.914139E-006</v>
      </c>
      <c r="P701" s="0" t="n">
        <v>-0.001191676</v>
      </c>
      <c r="Q701" s="0" t="n">
        <v>-0.000285387</v>
      </c>
      <c r="R701" s="0" t="n">
        <v>15.7348</v>
      </c>
      <c r="S701" s="0" t="n">
        <v>66.16964</v>
      </c>
      <c r="T701" s="0" t="n">
        <v>95.46143</v>
      </c>
      <c r="U701" s="0" t="n">
        <v>121.7816</v>
      </c>
      <c r="V701" s="0" t="n">
        <v>133.4885</v>
      </c>
      <c r="W701" s="0" t="n">
        <v>119.7939</v>
      </c>
      <c r="X701" s="0" t="n">
        <v>105.8309</v>
      </c>
      <c r="Y701" s="0" t="n">
        <v>111.7713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7.538831E-012</v>
      </c>
      <c r="AF701" s="0" t="n">
        <v>-4.81459E-010</v>
      </c>
      <c r="AG701" s="0" t="n">
        <v>4.411229E-010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0.01752453</v>
      </c>
      <c r="AQ701" s="0" t="n">
        <v>0.004107543</v>
      </c>
      <c r="AR701" s="0" t="n">
        <v>-0.0001374925</v>
      </c>
      <c r="AS701" s="0" t="n">
        <v>7.538831E-012</v>
      </c>
      <c r="AT701" s="0" t="n">
        <v>-4.81459E-010</v>
      </c>
      <c r="AU701" s="0" t="n">
        <v>4.411229E-010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</row>
    <row r="702" customFormat="false" ht="12.8" hidden="false" customHeight="false" outlineLevel="0" collapsed="false">
      <c r="A702" s="0" t="n">
        <v>574.512</v>
      </c>
      <c r="B702" s="0" t="n">
        <v>2.670879</v>
      </c>
      <c r="C702" s="0" t="n">
        <v>0.8156739</v>
      </c>
      <c r="D702" s="0" t="n">
        <v>2.795244</v>
      </c>
      <c r="E702" s="0" t="n">
        <v>-0.01535428</v>
      </c>
      <c r="F702" s="0" t="n">
        <v>0.04474573</v>
      </c>
      <c r="G702" s="0" t="n">
        <v>0.02312945</v>
      </c>
      <c r="H702" s="0" t="n">
        <v>0.9986126</v>
      </c>
      <c r="I702" s="0" t="n">
        <v>0.4480103</v>
      </c>
      <c r="J702" s="0" t="n">
        <v>-0.003189638</v>
      </c>
      <c r="K702" s="0" t="n">
        <v>0.7097845</v>
      </c>
      <c r="L702" s="0" t="n">
        <v>0.003214001</v>
      </c>
      <c r="M702" s="0" t="n">
        <v>0.7044043</v>
      </c>
      <c r="N702" s="0" t="n">
        <v>1</v>
      </c>
      <c r="O702" s="0" t="n">
        <v>0</v>
      </c>
      <c r="P702" s="0" t="n">
        <v>-0.0006648898</v>
      </c>
      <c r="Q702" s="0" t="n">
        <v>0</v>
      </c>
      <c r="R702" s="0" t="n">
        <v>14.06027</v>
      </c>
      <c r="S702" s="0" t="n">
        <v>62.65208</v>
      </c>
      <c r="T702" s="0" t="n">
        <v>90.78594</v>
      </c>
      <c r="U702" s="0" t="n">
        <v>115.9271</v>
      </c>
      <c r="V702" s="0" t="n">
        <v>127.2619</v>
      </c>
      <c r="W702" s="0" t="n">
        <v>114.1617</v>
      </c>
      <c r="X702" s="0" t="n">
        <v>100.7275</v>
      </c>
      <c r="Y702" s="0" t="n">
        <v>106.1642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6.65793E-012</v>
      </c>
      <c r="AF702" s="0" t="n">
        <v>-1.644443E-010</v>
      </c>
      <c r="AG702" s="0" t="n">
        <v>1.15849E-009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0.014601</v>
      </c>
      <c r="AQ702" s="0" t="n">
        <v>0.002908573</v>
      </c>
      <c r="AR702" s="0" t="n">
        <v>-0.01213383</v>
      </c>
      <c r="AS702" s="0" t="n">
        <v>6.361795E-012</v>
      </c>
      <c r="AT702" s="0" t="n">
        <v>-1.68568E-010</v>
      </c>
      <c r="AU702" s="0" t="n">
        <v>4.842972E-010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</row>
    <row r="703" customFormat="false" ht="12.8" hidden="false" customHeight="false" outlineLevel="0" collapsed="false">
      <c r="A703" s="0" t="n">
        <v>574.5622</v>
      </c>
      <c r="B703" s="0" t="n">
        <v>2.676249</v>
      </c>
      <c r="C703" s="0" t="n">
        <v>0.8149573</v>
      </c>
      <c r="D703" s="0" t="n">
        <v>2.780613</v>
      </c>
      <c r="E703" s="0" t="n">
        <v>-0.01535428</v>
      </c>
      <c r="F703" s="0" t="n">
        <v>0.04474572</v>
      </c>
      <c r="G703" s="0" t="n">
        <v>0.02312945</v>
      </c>
      <c r="H703" s="0" t="n">
        <v>0.9986126</v>
      </c>
      <c r="I703" s="0" t="n">
        <v>0.4480103</v>
      </c>
      <c r="J703" s="0" t="n">
        <v>-0.003424824</v>
      </c>
      <c r="K703" s="0" t="n">
        <v>0.7099537</v>
      </c>
      <c r="L703" s="0" t="n">
        <v>0.003452652</v>
      </c>
      <c r="M703" s="0" t="n">
        <v>0.7042316</v>
      </c>
      <c r="N703" s="0" t="n">
        <v>1</v>
      </c>
      <c r="O703" s="0" t="n">
        <v>0</v>
      </c>
      <c r="P703" s="0" t="n">
        <v>-4.720688E-005</v>
      </c>
      <c r="Q703" s="0" t="n">
        <v>0</v>
      </c>
      <c r="R703" s="0" t="n">
        <v>13.63802</v>
      </c>
      <c r="S703" s="0" t="n">
        <v>63.75372</v>
      </c>
      <c r="T703" s="0" t="n">
        <v>92.49915</v>
      </c>
      <c r="U703" s="0" t="n">
        <v>118.1624</v>
      </c>
      <c r="V703" s="0" t="n">
        <v>129.8279</v>
      </c>
      <c r="W703" s="0" t="n">
        <v>116.3913</v>
      </c>
      <c r="X703" s="0" t="n">
        <v>102.55</v>
      </c>
      <c r="Y703" s="0" t="n">
        <v>107.9501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-1.609268E-012</v>
      </c>
      <c r="AF703" s="0" t="n">
        <v>-5.573806E-010</v>
      </c>
      <c r="AG703" s="0" t="n">
        <v>-9.272214E-010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5.061174E-006</v>
      </c>
      <c r="AQ703" s="0" t="n">
        <v>-0.0007452124</v>
      </c>
      <c r="AR703" s="0" t="n">
        <v>-0.01498144</v>
      </c>
      <c r="AS703" s="0" t="n">
        <v>-1.609268E-012</v>
      </c>
      <c r="AT703" s="0" t="n">
        <v>-5.573806E-010</v>
      </c>
      <c r="AU703" s="0" t="n">
        <v>-9.272214E-010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</row>
    <row r="704" customFormat="false" ht="12.8" hidden="false" customHeight="false" outlineLevel="0" collapsed="false">
      <c r="A704" s="0" t="n">
        <v>574.6118</v>
      </c>
      <c r="B704" s="0" t="n">
        <v>2.68055</v>
      </c>
      <c r="C704" s="0" t="n">
        <v>0.8151125</v>
      </c>
      <c r="D704" s="0" t="n">
        <v>2.779045</v>
      </c>
      <c r="E704" s="0" t="n">
        <v>-0.01535428</v>
      </c>
      <c r="F704" s="0" t="n">
        <v>0.04474574</v>
      </c>
      <c r="G704" s="0" t="n">
        <v>0.02312947</v>
      </c>
      <c r="H704" s="0" t="n">
        <v>0.9986126</v>
      </c>
      <c r="I704" s="0" t="n">
        <v>0.4480103</v>
      </c>
      <c r="J704" s="0" t="n">
        <v>-0.003586491</v>
      </c>
      <c r="K704" s="0" t="n">
        <v>0.7102109</v>
      </c>
      <c r="L704" s="0" t="n">
        <v>0.003618282</v>
      </c>
      <c r="M704" s="0" t="n">
        <v>0.7039706</v>
      </c>
      <c r="N704" s="0" t="n">
        <v>1</v>
      </c>
      <c r="O704" s="0" t="n">
        <v>0</v>
      </c>
      <c r="P704" s="0" t="n">
        <v>-6.997585E-005</v>
      </c>
      <c r="Q704" s="0" t="n">
        <v>0.003413916</v>
      </c>
      <c r="R704" s="0" t="n">
        <v>12.06859</v>
      </c>
      <c r="S704" s="0" t="n">
        <v>57.86344</v>
      </c>
      <c r="T704" s="0" t="n">
        <v>83.81622</v>
      </c>
      <c r="U704" s="0" t="n">
        <v>107.0648</v>
      </c>
      <c r="V704" s="0" t="n">
        <v>117.6538</v>
      </c>
      <c r="W704" s="0" t="n">
        <v>105.4051</v>
      </c>
      <c r="X704" s="0" t="n">
        <v>92.76018</v>
      </c>
      <c r="Y704" s="0" t="n">
        <v>97.6259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1.235638E-011</v>
      </c>
      <c r="AF704" s="0" t="n">
        <v>4.358771E-010</v>
      </c>
      <c r="AG704" s="0" t="n">
        <v>4.794582E-010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0.005821577</v>
      </c>
      <c r="AQ704" s="0" t="n">
        <v>0.0005741347</v>
      </c>
      <c r="AR704" s="0" t="n">
        <v>-0.01506273</v>
      </c>
      <c r="AS704" s="0" t="n">
        <v>1.087231E-011</v>
      </c>
      <c r="AT704" s="0" t="n">
        <v>3.617012E-010</v>
      </c>
      <c r="AU704" s="0" t="n">
        <v>7.280221E-010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</row>
    <row r="705" customFormat="false" ht="12.8" hidden="false" customHeight="false" outlineLevel="0" collapsed="false">
      <c r="A705" s="0" t="n">
        <v>574.663</v>
      </c>
      <c r="B705" s="0" t="n">
        <v>2.699233</v>
      </c>
      <c r="C705" s="0" t="n">
        <v>0.8160281</v>
      </c>
      <c r="D705" s="0" t="n">
        <v>2.776507</v>
      </c>
      <c r="E705" s="0" t="n">
        <v>-0.01535428</v>
      </c>
      <c r="F705" s="0" t="n">
        <v>0.04474575</v>
      </c>
      <c r="G705" s="0" t="n">
        <v>0.02312947</v>
      </c>
      <c r="H705" s="0" t="n">
        <v>0.9986126</v>
      </c>
      <c r="I705" s="0" t="n">
        <v>0.4480103</v>
      </c>
      <c r="J705" s="0" t="n">
        <v>-0.003713161</v>
      </c>
      <c r="K705" s="0" t="n">
        <v>0.710444</v>
      </c>
      <c r="L705" s="0" t="n">
        <v>0.003748564</v>
      </c>
      <c r="M705" s="0" t="n">
        <v>0.703734</v>
      </c>
      <c r="N705" s="0" t="n">
        <v>1</v>
      </c>
      <c r="O705" s="0" t="n">
        <v>0</v>
      </c>
      <c r="P705" s="0" t="n">
        <v>-0.001032352</v>
      </c>
      <c r="Q705" s="0" t="n">
        <v>0.004269361</v>
      </c>
      <c r="R705" s="0" t="n">
        <v>11.48609</v>
      </c>
      <c r="S705" s="0" t="n">
        <v>56.27882</v>
      </c>
      <c r="T705" s="0" t="n">
        <v>81.54658</v>
      </c>
      <c r="U705" s="0" t="n">
        <v>104.1856</v>
      </c>
      <c r="V705" s="0" t="n">
        <v>114.5319</v>
      </c>
      <c r="W705" s="0" t="n">
        <v>102.577</v>
      </c>
      <c r="X705" s="0" t="n">
        <v>90.21355</v>
      </c>
      <c r="Y705" s="0" t="n">
        <v>94.9017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7.863042E-012</v>
      </c>
      <c r="AF705" s="0" t="n">
        <v>-1.146143E-009</v>
      </c>
      <c r="AG705" s="0" t="n">
        <v>7.542821E-010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0.02619595</v>
      </c>
      <c r="AQ705" s="0" t="n">
        <v>0.00485108</v>
      </c>
      <c r="AR705" s="0" t="n">
        <v>-0.02146069</v>
      </c>
      <c r="AS705" s="0" t="n">
        <v>8.477333E-012</v>
      </c>
      <c r="AT705" s="0" t="n">
        <v>-1.43933E-009</v>
      </c>
      <c r="AU705" s="0" t="n">
        <v>2.914013E-010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</row>
    <row r="706" customFormat="false" ht="12.8" hidden="false" customHeight="false" outlineLevel="0" collapsed="false">
      <c r="A706" s="0" t="n">
        <v>574.7125</v>
      </c>
      <c r="B706" s="0" t="n">
        <v>2.743588</v>
      </c>
      <c r="C706" s="0" t="n">
        <v>0.8173575</v>
      </c>
      <c r="D706" s="0" t="n">
        <v>2.773392</v>
      </c>
      <c r="E706" s="0" t="n">
        <v>-0.01535427</v>
      </c>
      <c r="F706" s="0" t="n">
        <v>0.04474575</v>
      </c>
      <c r="G706" s="0" t="n">
        <v>0.02312948</v>
      </c>
      <c r="H706" s="0" t="n">
        <v>0.9986126</v>
      </c>
      <c r="I706" s="0" t="n">
        <v>0.4480103</v>
      </c>
      <c r="J706" s="0" t="n">
        <v>-0.003820343</v>
      </c>
      <c r="K706" s="0" t="n">
        <v>0.7106725</v>
      </c>
      <c r="L706" s="0" t="n">
        <v>0.003859282</v>
      </c>
      <c r="M706" s="0" t="n">
        <v>0.7035021</v>
      </c>
      <c r="N706" s="0" t="n">
        <v>1</v>
      </c>
      <c r="O706" s="0" t="n">
        <v>0</v>
      </c>
      <c r="P706" s="0" t="n">
        <v>-0.002387166</v>
      </c>
      <c r="Q706" s="0" t="n">
        <v>0.005284786</v>
      </c>
      <c r="R706" s="0" t="n">
        <v>10.96027</v>
      </c>
      <c r="S706" s="0" t="n">
        <v>57.24306</v>
      </c>
      <c r="T706" s="0" t="n">
        <v>83.26838</v>
      </c>
      <c r="U706" s="0" t="n">
        <v>106.4762</v>
      </c>
      <c r="V706" s="0" t="n">
        <v>117.2138</v>
      </c>
      <c r="W706" s="0" t="n">
        <v>104.9429</v>
      </c>
      <c r="X706" s="0" t="n">
        <v>92.18817</v>
      </c>
      <c r="Y706" s="0" t="n">
        <v>96.79185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1.287676E-012</v>
      </c>
      <c r="AF706" s="0" t="n">
        <v>7.290586E-010</v>
      </c>
      <c r="AG706" s="0" t="n">
        <v>-4.51346E-010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0.05539446</v>
      </c>
      <c r="AQ706" s="0" t="n">
        <v>0.0108873</v>
      </c>
      <c r="AR706" s="0" t="n">
        <v>-0.02812421</v>
      </c>
      <c r="AS706" s="0" t="n">
        <v>-3.455678E-012</v>
      </c>
      <c r="AT706" s="0" t="n">
        <v>7.784362E-010</v>
      </c>
      <c r="AU706" s="0" t="n">
        <v>-4.601962E-010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</row>
    <row r="707" customFormat="false" ht="12.8" hidden="false" customHeight="false" outlineLevel="0" collapsed="false">
      <c r="A707" s="0" t="n">
        <v>574.7618</v>
      </c>
      <c r="B707" s="0" t="n">
        <v>2.785545</v>
      </c>
      <c r="C707" s="0" t="n">
        <v>0.8167167</v>
      </c>
      <c r="D707" s="0" t="n">
        <v>2.778495</v>
      </c>
      <c r="E707" s="0" t="n">
        <v>-0.01535427</v>
      </c>
      <c r="F707" s="0" t="n">
        <v>0.04474577</v>
      </c>
      <c r="G707" s="0" t="n">
        <v>0.02312949</v>
      </c>
      <c r="H707" s="0" t="n">
        <v>0.9986126</v>
      </c>
      <c r="I707" s="0" t="n">
        <v>0.4480103</v>
      </c>
      <c r="J707" s="0" t="n">
        <v>-0.003893085</v>
      </c>
      <c r="K707" s="0" t="n">
        <v>0.7108017</v>
      </c>
      <c r="L707" s="0" t="n">
        <v>0.003934214</v>
      </c>
      <c r="M707" s="0" t="n">
        <v>0.7033708</v>
      </c>
      <c r="N707" s="0" t="n">
        <v>1</v>
      </c>
      <c r="O707" s="0" t="n">
        <v>0</v>
      </c>
      <c r="P707" s="0" t="n">
        <v>-0.001833916</v>
      </c>
      <c r="Q707" s="0" t="n">
        <v>0.001596212</v>
      </c>
      <c r="R707" s="0" t="n">
        <v>10.64072</v>
      </c>
      <c r="S707" s="0" t="n">
        <v>59.1757</v>
      </c>
      <c r="T707" s="0" t="n">
        <v>86.82799</v>
      </c>
      <c r="U707" s="0" t="n">
        <v>111.1996</v>
      </c>
      <c r="V707" s="0" t="n">
        <v>122.7516</v>
      </c>
      <c r="W707" s="0" t="n">
        <v>109.8589</v>
      </c>
      <c r="X707" s="0" t="n">
        <v>96.32403</v>
      </c>
      <c r="Y707" s="0" t="n">
        <v>100.7172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-2.144267E-012</v>
      </c>
      <c r="AF707" s="0" t="n">
        <v>-4.159131E-010</v>
      </c>
      <c r="AG707" s="0" t="n">
        <v>-6.150913E-010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0.03514444</v>
      </c>
      <c r="AQ707" s="0" t="n">
        <v>0.007487279</v>
      </c>
      <c r="AR707" s="0" t="n">
        <v>-0.003692176</v>
      </c>
      <c r="AS707" s="0" t="n">
        <v>-1.831579E-012</v>
      </c>
      <c r="AT707" s="0" t="n">
        <v>-4.965248E-010</v>
      </c>
      <c r="AU707" s="0" t="n">
        <v>-7.561436E-010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</row>
    <row r="708" customFormat="false" ht="12.8" hidden="false" customHeight="false" outlineLevel="0" collapsed="false">
      <c r="A708" s="0" t="n">
        <v>574.8118</v>
      </c>
      <c r="B708" s="0" t="n">
        <v>2.809936</v>
      </c>
      <c r="C708" s="0" t="n">
        <v>0.8162479</v>
      </c>
      <c r="D708" s="0" t="n">
        <v>2.783874</v>
      </c>
      <c r="E708" s="0" t="n">
        <v>-0.01535427</v>
      </c>
      <c r="F708" s="0" t="n">
        <v>0.04474577</v>
      </c>
      <c r="G708" s="0" t="n">
        <v>0.02312949</v>
      </c>
      <c r="H708" s="0" t="n">
        <v>0.9986126</v>
      </c>
      <c r="I708" s="0" t="n">
        <v>0.4480103</v>
      </c>
      <c r="J708" s="0" t="n">
        <v>-0.003929043</v>
      </c>
      <c r="K708" s="0" t="n">
        <v>0.7108279</v>
      </c>
      <c r="L708" s="0" t="n">
        <v>0.003970851</v>
      </c>
      <c r="M708" s="0" t="n">
        <v>0.7033438</v>
      </c>
      <c r="N708" s="0" t="n">
        <v>1</v>
      </c>
      <c r="O708" s="0" t="n">
        <v>0</v>
      </c>
      <c r="P708" s="0" t="n">
        <v>-0.0009174347</v>
      </c>
      <c r="Q708" s="0" t="n">
        <v>8.440018E-005</v>
      </c>
      <c r="R708" s="0" t="n">
        <v>10.44737</v>
      </c>
      <c r="S708" s="0" t="n">
        <v>59.70056</v>
      </c>
      <c r="T708" s="0" t="n">
        <v>88.44473</v>
      </c>
      <c r="U708" s="0" t="n">
        <v>113.4232</v>
      </c>
      <c r="V708" s="0" t="n">
        <v>125.5518</v>
      </c>
      <c r="W708" s="0" t="n">
        <v>112.3411</v>
      </c>
      <c r="X708" s="0" t="n">
        <v>98.35821</v>
      </c>
      <c r="Y708" s="0" t="n">
        <v>102.3793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1.849266E-011</v>
      </c>
      <c r="AF708" s="0" t="n">
        <v>6.578743E-010</v>
      </c>
      <c r="AG708" s="0" t="n">
        <v>1.229255E-009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0.02060592</v>
      </c>
      <c r="AQ708" s="0" t="n">
        <v>0.004731236</v>
      </c>
      <c r="AR708" s="0" t="n">
        <v>0.008648674</v>
      </c>
      <c r="AS708" s="0" t="n">
        <v>1.969506E-011</v>
      </c>
      <c r="AT708" s="0" t="n">
        <v>6.800762E-010</v>
      </c>
      <c r="AU708" s="0" t="n">
        <v>1.426107E-009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</row>
    <row r="709" customFormat="false" ht="12.8" hidden="false" customHeight="false" outlineLevel="0" collapsed="false">
      <c r="A709" s="0" t="n">
        <v>574.8622</v>
      </c>
      <c r="B709" s="0" t="n">
        <v>2.831797</v>
      </c>
      <c r="C709" s="0" t="n">
        <v>0.8178089</v>
      </c>
      <c r="D709" s="0" t="n">
        <v>2.786346</v>
      </c>
      <c r="E709" s="0" t="n">
        <v>-0.01535426</v>
      </c>
      <c r="F709" s="0" t="n">
        <v>0.04474578</v>
      </c>
      <c r="G709" s="0" t="n">
        <v>0.02312951</v>
      </c>
      <c r="H709" s="0" t="n">
        <v>0.9986126</v>
      </c>
      <c r="I709" s="0" t="n">
        <v>0.4480103</v>
      </c>
      <c r="J709" s="0" t="n">
        <v>-0.003958713</v>
      </c>
      <c r="K709" s="0" t="n">
        <v>0.7107661</v>
      </c>
      <c r="L709" s="0" t="n">
        <v>0.004000136</v>
      </c>
      <c r="M709" s="0" t="n">
        <v>0.703406</v>
      </c>
      <c r="N709" s="0" t="n">
        <v>1</v>
      </c>
      <c r="O709" s="0" t="n">
        <v>-0.0001277924</v>
      </c>
      <c r="P709" s="0" t="n">
        <v>-0.0002138615</v>
      </c>
      <c r="Q709" s="0" t="n">
        <v>-0.001433611</v>
      </c>
      <c r="R709" s="0" t="n">
        <v>9.699625</v>
      </c>
      <c r="S709" s="0" t="n">
        <v>60.45833</v>
      </c>
      <c r="T709" s="0" t="n">
        <v>90.25038</v>
      </c>
      <c r="U709" s="0" t="n">
        <v>115.8469</v>
      </c>
      <c r="V709" s="0" t="n">
        <v>128.4917</v>
      </c>
      <c r="W709" s="0" t="n">
        <v>114.8762</v>
      </c>
      <c r="X709" s="0" t="n">
        <v>100.5859</v>
      </c>
      <c r="Y709" s="0" t="n">
        <v>104.3414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1.107108E-012</v>
      </c>
      <c r="AF709" s="0" t="n">
        <v>-1.360792E-009</v>
      </c>
      <c r="AG709" s="0" t="n">
        <v>-1.087876E-009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0.02356775</v>
      </c>
      <c r="AQ709" s="0" t="n">
        <v>0.00474248</v>
      </c>
      <c r="AR709" s="0" t="n">
        <v>0.002657145</v>
      </c>
      <c r="AS709" s="0" t="n">
        <v>1.107108E-012</v>
      </c>
      <c r="AT709" s="0" t="n">
        <v>-1.360792E-009</v>
      </c>
      <c r="AU709" s="0" t="n">
        <v>-1.087876E-009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</row>
    <row r="710" customFormat="false" ht="12.8" hidden="false" customHeight="false" outlineLevel="0" collapsed="false">
      <c r="A710" s="0" t="n">
        <v>574.9123</v>
      </c>
      <c r="B710" s="0" t="n">
        <v>2.870769</v>
      </c>
      <c r="C710" s="0" t="n">
        <v>0.8185878</v>
      </c>
      <c r="D710" s="0" t="n">
        <v>2.784626</v>
      </c>
      <c r="E710" s="0" t="n">
        <v>-0.01535426</v>
      </c>
      <c r="F710" s="0" t="n">
        <v>0.04474581</v>
      </c>
      <c r="G710" s="0" t="n">
        <v>0.02312952</v>
      </c>
      <c r="H710" s="0" t="n">
        <v>0.9986126</v>
      </c>
      <c r="I710" s="0" t="n">
        <v>0.4480103</v>
      </c>
      <c r="J710" s="0" t="n">
        <v>-0.004004652</v>
      </c>
      <c r="K710" s="0" t="n">
        <v>0.7107371</v>
      </c>
      <c r="L710" s="0" t="n">
        <v>0.004046225</v>
      </c>
      <c r="M710" s="0" t="n">
        <v>0.7034347</v>
      </c>
      <c r="N710" s="0" t="n">
        <v>1</v>
      </c>
      <c r="O710" s="0" t="n">
        <v>0</v>
      </c>
      <c r="P710" s="0" t="n">
        <v>-0.001965225</v>
      </c>
      <c r="Q710" s="0" t="n">
        <v>-0.0005407333</v>
      </c>
      <c r="R710" s="0" t="n">
        <v>8.609779</v>
      </c>
      <c r="S710" s="0" t="n">
        <v>59.85622</v>
      </c>
      <c r="T710" s="0" t="n">
        <v>89.92886</v>
      </c>
      <c r="U710" s="0" t="n">
        <v>115.5458</v>
      </c>
      <c r="V710" s="0" t="n">
        <v>128.3933</v>
      </c>
      <c r="W710" s="0" t="n">
        <v>114.6689</v>
      </c>
      <c r="X710" s="0" t="n">
        <v>100.4256</v>
      </c>
      <c r="Y710" s="0" t="n">
        <v>103.8774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1.496526E-011</v>
      </c>
      <c r="AF710" s="0" t="n">
        <v>8.270495E-012</v>
      </c>
      <c r="AG710" s="0" t="n">
        <v>-1.429122E-010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0.05605333</v>
      </c>
      <c r="AQ710" s="0" t="n">
        <v>0.01077047</v>
      </c>
      <c r="AR710" s="0" t="n">
        <v>0.005206066</v>
      </c>
      <c r="AS710" s="0" t="n">
        <v>1.447123E-011</v>
      </c>
      <c r="AT710" s="0" t="n">
        <v>8.114315E-012</v>
      </c>
      <c r="AU710" s="0" t="n">
        <v>-2.661243E-010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</row>
    <row r="711" customFormat="false" ht="12.8" hidden="false" customHeight="false" outlineLevel="0" collapsed="false">
      <c r="A711" s="0" t="n">
        <v>574.9617</v>
      </c>
      <c r="B711" s="0" t="n">
        <v>2.941128</v>
      </c>
      <c r="C711" s="0" t="n">
        <v>0.8207805</v>
      </c>
      <c r="D711" s="0" t="n">
        <v>2.783517</v>
      </c>
      <c r="E711" s="0" t="n">
        <v>-0.01535426</v>
      </c>
      <c r="F711" s="0" t="n">
        <v>0.04474581</v>
      </c>
      <c r="G711" s="0" t="n">
        <v>0.02312953</v>
      </c>
      <c r="H711" s="0" t="n">
        <v>0.9986126</v>
      </c>
      <c r="I711" s="0" t="n">
        <v>0.4480103</v>
      </c>
      <c r="J711" s="0" t="n">
        <v>-0.00404603</v>
      </c>
      <c r="K711" s="0" t="n">
        <v>0.7107206</v>
      </c>
      <c r="L711" s="0" t="n">
        <v>0.004087843</v>
      </c>
      <c r="M711" s="0" t="n">
        <v>0.703451</v>
      </c>
      <c r="N711" s="0" t="n">
        <v>1</v>
      </c>
      <c r="O711" s="0" t="n">
        <v>4.291534E-006</v>
      </c>
      <c r="P711" s="0" t="n">
        <v>-0.001935422</v>
      </c>
      <c r="Q711" s="0" t="n">
        <v>-0.0002682209</v>
      </c>
      <c r="R711" s="0" t="n">
        <v>6.431055</v>
      </c>
      <c r="S711" s="0" t="n">
        <v>56.24394</v>
      </c>
      <c r="T711" s="0" t="n">
        <v>85.29115</v>
      </c>
      <c r="U711" s="0" t="n">
        <v>109.727</v>
      </c>
      <c r="V711" s="0" t="n">
        <v>122.2922</v>
      </c>
      <c r="W711" s="0" t="n">
        <v>108.9954</v>
      </c>
      <c r="X711" s="0" t="n">
        <v>95.45421</v>
      </c>
      <c r="Y711" s="0" t="n">
        <v>98.24693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-4.154679E-012</v>
      </c>
      <c r="AF711" s="0" t="n">
        <v>3.364755E-010</v>
      </c>
      <c r="AG711" s="0" t="n">
        <v>-1.209384E-009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0.07382993</v>
      </c>
      <c r="AQ711" s="0" t="n">
        <v>0.01316407</v>
      </c>
      <c r="AR711" s="0" t="n">
        <v>-0.0009067233</v>
      </c>
      <c r="AS711" s="0" t="n">
        <v>-4.154679E-012</v>
      </c>
      <c r="AT711" s="0" t="n">
        <v>3.364755E-010</v>
      </c>
      <c r="AU711" s="0" t="n">
        <v>-1.209384E-009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</row>
    <row r="712" customFormat="false" ht="12.8" hidden="false" customHeight="false" outlineLevel="0" collapsed="false">
      <c r="A712" s="0" t="n">
        <v>575.0123</v>
      </c>
      <c r="B712" s="0" t="n">
        <v>3.007258</v>
      </c>
      <c r="C712" s="0" t="n">
        <v>0.8227681</v>
      </c>
      <c r="D712" s="0" t="n">
        <v>2.783176</v>
      </c>
      <c r="E712" s="0" t="n">
        <v>-0.01535426</v>
      </c>
      <c r="F712" s="0" t="n">
        <v>0.04474581</v>
      </c>
      <c r="G712" s="0" t="n">
        <v>0.02312954</v>
      </c>
      <c r="H712" s="0" t="n">
        <v>0.9986126</v>
      </c>
      <c r="I712" s="0" t="n">
        <v>0.4480103</v>
      </c>
      <c r="J712" s="0" t="n">
        <v>-0.004100545</v>
      </c>
      <c r="K712" s="0" t="n">
        <v>0.7107117</v>
      </c>
      <c r="L712" s="0" t="n">
        <v>0.004142819</v>
      </c>
      <c r="M712" s="0" t="n">
        <v>0.7034593</v>
      </c>
      <c r="N712" s="0" t="n">
        <v>1</v>
      </c>
      <c r="O712" s="0" t="n">
        <v>9.036064E-005</v>
      </c>
      <c r="P712" s="0" t="n">
        <v>-0.001898885</v>
      </c>
      <c r="Q712" s="0" t="n">
        <v>5.435944E-005</v>
      </c>
      <c r="R712" s="0" t="n">
        <v>3.971377</v>
      </c>
      <c r="S712" s="0" t="n">
        <v>54.99727</v>
      </c>
      <c r="T712" s="0" t="n">
        <v>84.54253</v>
      </c>
      <c r="U712" s="0" t="n">
        <v>108.9453</v>
      </c>
      <c r="V712" s="0" t="n">
        <v>121.957</v>
      </c>
      <c r="W712" s="0" t="n">
        <v>108.3769</v>
      </c>
      <c r="X712" s="0" t="n">
        <v>94.92767</v>
      </c>
      <c r="Y712" s="0" t="n">
        <v>96.96864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5.676145E-012</v>
      </c>
      <c r="AF712" s="0" t="n">
        <v>-2.0649E-009</v>
      </c>
      <c r="AG712" s="0" t="n">
        <v>-1.359761E-010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0.05917044</v>
      </c>
      <c r="AQ712" s="0" t="n">
        <v>0.009914713</v>
      </c>
      <c r="AR712" s="0" t="n">
        <v>-0.0007201813</v>
      </c>
      <c r="AS712" s="0" t="n">
        <v>6.099961E-012</v>
      </c>
      <c r="AT712" s="0" t="n">
        <v>-2.127345E-009</v>
      </c>
      <c r="AU712" s="0" t="n">
        <v>1.044908E-010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</row>
    <row r="713" customFormat="false" ht="12.8" hidden="false" customHeight="false" outlineLevel="0" collapsed="false">
      <c r="A713" s="0" t="n">
        <v>575.0626</v>
      </c>
      <c r="B713" s="0" t="n">
        <v>3.072927</v>
      </c>
      <c r="C713" s="0" t="n">
        <v>0.8255349</v>
      </c>
      <c r="D713" s="0" t="n">
        <v>2.78276</v>
      </c>
      <c r="E713" s="0" t="n">
        <v>-0.01535425</v>
      </c>
      <c r="F713" s="0" t="n">
        <v>0.04474584</v>
      </c>
      <c r="G713" s="0" t="n">
        <v>0.02312956</v>
      </c>
      <c r="H713" s="0" t="n">
        <v>0.9986126</v>
      </c>
      <c r="I713" s="0" t="n">
        <v>0.4480103</v>
      </c>
      <c r="J713" s="0" t="n">
        <v>-0.004170596</v>
      </c>
      <c r="K713" s="0" t="n">
        <v>0.7107027</v>
      </c>
      <c r="L713" s="0" t="n">
        <v>0.004213491</v>
      </c>
      <c r="M713" s="0" t="n">
        <v>0.7034675</v>
      </c>
      <c r="N713" s="0" t="n">
        <v>1</v>
      </c>
      <c r="O713" s="0" t="n">
        <v>8.08239E-005</v>
      </c>
      <c r="P713" s="0" t="n">
        <v>-0.001695514</v>
      </c>
      <c r="Q713" s="0" t="n">
        <v>4.863739E-005</v>
      </c>
      <c r="R713" s="0" t="n">
        <v>4.450051</v>
      </c>
      <c r="S713" s="0" t="n">
        <v>55.04947</v>
      </c>
      <c r="T713" s="0" t="n">
        <v>85.82189</v>
      </c>
      <c r="U713" s="0" t="n">
        <v>110.7564</v>
      </c>
      <c r="V713" s="0" t="n">
        <v>124.5625</v>
      </c>
      <c r="W713" s="0" t="n">
        <v>110.3618</v>
      </c>
      <c r="X713" s="0" t="n">
        <v>96.70764</v>
      </c>
      <c r="Y713" s="0" t="n">
        <v>97.97018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1.164468E-011</v>
      </c>
      <c r="AF713" s="0" t="n">
        <v>-8.661332E-010</v>
      </c>
      <c r="AG713" s="0" t="n">
        <v>4.191437E-010</v>
      </c>
      <c r="AH713" s="0" t="n">
        <v>1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0.06521563</v>
      </c>
      <c r="AQ713" s="0" t="n">
        <v>0.01012226</v>
      </c>
      <c r="AR713" s="0" t="n">
        <v>-0.0006565315</v>
      </c>
      <c r="AS713" s="0" t="n">
        <v>1.006912E-011</v>
      </c>
      <c r="AT713" s="0" t="n">
        <v>-8.6136E-010</v>
      </c>
      <c r="AU713" s="0" t="n">
        <v>1.225165E-010</v>
      </c>
      <c r="AV713" s="0" t="n">
        <v>1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</row>
    <row r="714" customFormat="false" ht="12.8" hidden="false" customHeight="false" outlineLevel="0" collapsed="false">
      <c r="A714" s="0" t="n">
        <v>575.1122</v>
      </c>
      <c r="B714" s="0" t="n">
        <v>3.151759</v>
      </c>
      <c r="C714" s="0" t="n">
        <v>0.8334537</v>
      </c>
      <c r="D714" s="0" t="n">
        <v>2.779561</v>
      </c>
      <c r="E714" s="0" t="n">
        <v>-0.01535426</v>
      </c>
      <c r="F714" s="0" t="n">
        <v>0.04474585</v>
      </c>
      <c r="G714" s="0" t="n">
        <v>0.02312957</v>
      </c>
      <c r="H714" s="0" t="n">
        <v>0.9986126</v>
      </c>
      <c r="I714" s="0" t="n">
        <v>0.4480103</v>
      </c>
      <c r="J714" s="0" t="n">
        <v>-0.004292374</v>
      </c>
      <c r="K714" s="0" t="n">
        <v>0.710732</v>
      </c>
      <c r="L714" s="0" t="n">
        <v>0.004336892</v>
      </c>
      <c r="M714" s="0" t="n">
        <v>0.7034364</v>
      </c>
      <c r="N714" s="0" t="n">
        <v>1</v>
      </c>
      <c r="O714" s="0" t="n">
        <v>7.867813E-006</v>
      </c>
      <c r="P714" s="0" t="n">
        <v>-0.0005004406</v>
      </c>
      <c r="Q714" s="0" t="n">
        <v>0.002972364</v>
      </c>
      <c r="R714" s="0" t="n">
        <v>7.126264</v>
      </c>
      <c r="S714" s="0" t="n">
        <v>53.87828</v>
      </c>
      <c r="T714" s="0" t="n">
        <v>85.12489</v>
      </c>
      <c r="U714" s="0" t="n">
        <v>109.9879</v>
      </c>
      <c r="V714" s="0" t="n">
        <v>124.2765</v>
      </c>
      <c r="W714" s="0" t="n">
        <v>109.7857</v>
      </c>
      <c r="X714" s="0" t="n">
        <v>96.26321</v>
      </c>
      <c r="Y714" s="0" t="n">
        <v>96.68977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2.714772E-011</v>
      </c>
      <c r="AF714" s="0" t="n">
        <v>1.535228E-009</v>
      </c>
      <c r="AG714" s="0" t="n">
        <v>2.566461E-009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0.08911309</v>
      </c>
      <c r="AQ714" s="0" t="n">
        <v>0.01150419</v>
      </c>
      <c r="AR714" s="0" t="n">
        <v>-0.01585491</v>
      </c>
      <c r="AS714" s="0" t="n">
        <v>1.690807E-011</v>
      </c>
      <c r="AT714" s="0" t="n">
        <v>1.995069E-009</v>
      </c>
      <c r="AU714" s="0" t="n">
        <v>2.510002E-009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</row>
    <row r="715" customFormat="false" ht="12.8" hidden="false" customHeight="false" outlineLevel="0" collapsed="false">
      <c r="A715" s="0" t="n">
        <v>575.1627</v>
      </c>
      <c r="B715" s="0" t="n">
        <v>3.23718</v>
      </c>
      <c r="C715" s="0" t="n">
        <v>0.8337054</v>
      </c>
      <c r="D715" s="0" t="n">
        <v>2.779865</v>
      </c>
      <c r="E715" s="0" t="n">
        <v>-0.01535426</v>
      </c>
      <c r="F715" s="0" t="n">
        <v>0.04474586</v>
      </c>
      <c r="G715" s="0" t="n">
        <v>0.02312958</v>
      </c>
      <c r="H715" s="0" t="n">
        <v>0.9986126</v>
      </c>
      <c r="I715" s="0" t="n">
        <v>0.4480103</v>
      </c>
      <c r="J715" s="0" t="n">
        <v>-0.004424129</v>
      </c>
      <c r="K715" s="0" t="n">
        <v>0.7107574</v>
      </c>
      <c r="L715" s="0" t="n">
        <v>0.004470346</v>
      </c>
      <c r="M715" s="0" t="n">
        <v>0.7034091</v>
      </c>
      <c r="N715" s="0" t="n">
        <v>1</v>
      </c>
      <c r="O715" s="0" t="n">
        <v>0.0002732277</v>
      </c>
      <c r="P715" s="0" t="n">
        <v>-0.002223492</v>
      </c>
      <c r="Q715" s="0" t="n">
        <v>0.002835035</v>
      </c>
      <c r="R715" s="0" t="n">
        <v>10.40978</v>
      </c>
      <c r="S715" s="0" t="n">
        <v>53.83122</v>
      </c>
      <c r="T715" s="0" t="n">
        <v>86.31791</v>
      </c>
      <c r="U715" s="0" t="n">
        <v>111.6497</v>
      </c>
      <c r="V715" s="0" t="n">
        <v>126.8519</v>
      </c>
      <c r="W715" s="0" t="n">
        <v>111.6902</v>
      </c>
      <c r="X715" s="0" t="n">
        <v>98.03849</v>
      </c>
      <c r="Y715" s="0" t="n">
        <v>97.46088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-1.48069E-011</v>
      </c>
      <c r="AF715" s="0" t="n">
        <v>1.014554E-009</v>
      </c>
      <c r="AG715" s="0" t="n">
        <v>1.492715E-009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0.08027416</v>
      </c>
      <c r="AQ715" s="0" t="n">
        <v>0.009764105</v>
      </c>
      <c r="AR715" s="0" t="n">
        <v>-0.01288375</v>
      </c>
      <c r="AS715" s="0" t="n">
        <v>-7.300795E-012</v>
      </c>
      <c r="AT715" s="0" t="n">
        <v>5.483736E-010</v>
      </c>
      <c r="AU715" s="0" t="n">
        <v>1.166954E-009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</row>
    <row r="716" customFormat="false" ht="12.8" hidden="false" customHeight="false" outlineLevel="0" collapsed="false">
      <c r="A716" s="0" t="n">
        <v>575.2119</v>
      </c>
      <c r="B716" s="0" t="n">
        <v>3.312279</v>
      </c>
      <c r="C716" s="0" t="n">
        <v>0.8327235</v>
      </c>
      <c r="D716" s="0" t="n">
        <v>2.780822</v>
      </c>
      <c r="E716" s="0" t="n">
        <v>-0.01535426</v>
      </c>
      <c r="F716" s="0" t="n">
        <v>0.04474585</v>
      </c>
      <c r="G716" s="0" t="n">
        <v>0.02312958</v>
      </c>
      <c r="H716" s="0" t="n">
        <v>0.9986126</v>
      </c>
      <c r="I716" s="0" t="n">
        <v>0.4480103</v>
      </c>
      <c r="J716" s="0" t="n">
        <v>-0.004500276</v>
      </c>
      <c r="K716" s="0" t="n">
        <v>0.7107511</v>
      </c>
      <c r="L716" s="0" t="n">
        <v>0.004547213</v>
      </c>
      <c r="M716" s="0" t="n">
        <v>0.7034146</v>
      </c>
      <c r="N716" s="0" t="n">
        <v>1</v>
      </c>
      <c r="O716" s="0" t="n">
        <v>0.0001916885</v>
      </c>
      <c r="P716" s="0" t="n">
        <v>-0.001924157</v>
      </c>
      <c r="Q716" s="0" t="n">
        <v>0.001771688</v>
      </c>
      <c r="R716" s="0" t="n">
        <v>12.05527</v>
      </c>
      <c r="S716" s="0" t="n">
        <v>51.62978</v>
      </c>
      <c r="T716" s="0" t="n">
        <v>83.61554</v>
      </c>
      <c r="U716" s="0" t="n">
        <v>108.4897</v>
      </c>
      <c r="V716" s="0" t="n">
        <v>123.9248</v>
      </c>
      <c r="W716" s="0" t="n">
        <v>108.7634</v>
      </c>
      <c r="X716" s="0" t="n">
        <v>95.60274</v>
      </c>
      <c r="Y716" s="0" t="n">
        <v>93.94682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9.557666E-012</v>
      </c>
      <c r="AF716" s="0" t="n">
        <v>7.567905E-012</v>
      </c>
      <c r="AG716" s="0" t="n">
        <v>3.872959E-010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0.07143135</v>
      </c>
      <c r="AQ716" s="0" t="n">
        <v>0.008321816</v>
      </c>
      <c r="AR716" s="0" t="n">
        <v>-0.006937695</v>
      </c>
      <c r="AS716" s="0" t="n">
        <v>1.35298E-011</v>
      </c>
      <c r="AT716" s="0" t="n">
        <v>8.55539E-011</v>
      </c>
      <c r="AU716" s="0" t="n">
        <v>7.523278E-010</v>
      </c>
      <c r="AV716" s="0" t="n">
        <v>1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</row>
    <row r="717" customFormat="false" ht="12.8" hidden="false" customHeight="false" outlineLevel="0" collapsed="false">
      <c r="A717" s="0" t="n">
        <v>575.2617</v>
      </c>
      <c r="B717" s="0" t="n">
        <v>3.362921</v>
      </c>
      <c r="C717" s="0" t="n">
        <v>0.8337386</v>
      </c>
      <c r="D717" s="0" t="n">
        <v>2.782179</v>
      </c>
      <c r="E717" s="0" t="n">
        <v>-0.01535426</v>
      </c>
      <c r="F717" s="0" t="n">
        <v>0.04474586</v>
      </c>
      <c r="G717" s="0" t="n">
        <v>0.02312957</v>
      </c>
      <c r="H717" s="0" t="n">
        <v>0.9986126</v>
      </c>
      <c r="I717" s="0" t="n">
        <v>0.4480103</v>
      </c>
      <c r="J717" s="0" t="n">
        <v>-0.004542394</v>
      </c>
      <c r="K717" s="0" t="n">
        <v>0.7107204</v>
      </c>
      <c r="L717" s="0" t="n">
        <v>0.004589373</v>
      </c>
      <c r="M717" s="0" t="n">
        <v>0.7034451</v>
      </c>
      <c r="N717" s="0" t="n">
        <v>1</v>
      </c>
      <c r="O717" s="0" t="n">
        <v>-0.006309986</v>
      </c>
      <c r="P717" s="0" t="n">
        <v>5.960464E-008</v>
      </c>
      <c r="Q717" s="0" t="n">
        <v>0.0004296303</v>
      </c>
      <c r="R717" s="0" t="n">
        <v>15.48169</v>
      </c>
      <c r="S717" s="0" t="n">
        <v>52.23957</v>
      </c>
      <c r="T717" s="0" t="n">
        <v>84.7785</v>
      </c>
      <c r="U717" s="0" t="n">
        <v>110.6099</v>
      </c>
      <c r="V717" s="0" t="n">
        <v>126.9378</v>
      </c>
      <c r="W717" s="0" t="n">
        <v>111.1029</v>
      </c>
      <c r="X717" s="0" t="n">
        <v>97.88947</v>
      </c>
      <c r="Y717" s="0" t="n">
        <v>95.05273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-1.559969E-011</v>
      </c>
      <c r="AF717" s="0" t="n">
        <v>2.004314E-009</v>
      </c>
      <c r="AG717" s="0" t="n">
        <v>-3.43416E-010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0.0446765</v>
      </c>
      <c r="AQ717" s="0" t="n">
        <v>0.005342197</v>
      </c>
      <c r="AR717" s="0" t="n">
        <v>-0.0006871671</v>
      </c>
      <c r="AS717" s="0" t="n">
        <v>-1.521308E-011</v>
      </c>
      <c r="AT717" s="0" t="n">
        <v>1.936795E-009</v>
      </c>
      <c r="AU717" s="0" t="n">
        <v>-6.089433E-010</v>
      </c>
      <c r="AV717" s="0" t="n">
        <v>1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</row>
    <row r="718" customFormat="false" ht="12.8" hidden="false" customHeight="false" outlineLevel="0" collapsed="false">
      <c r="A718" s="0" t="n">
        <v>575.3121</v>
      </c>
      <c r="B718" s="0" t="n">
        <v>3.356328</v>
      </c>
      <c r="C718" s="0" t="n">
        <v>0.8365757</v>
      </c>
      <c r="D718" s="0" t="n">
        <v>2.785742</v>
      </c>
      <c r="E718" s="0" t="n">
        <v>-0.01535426</v>
      </c>
      <c r="F718" s="0" t="n">
        <v>0.04474587</v>
      </c>
      <c r="G718" s="0" t="n">
        <v>0.02312958</v>
      </c>
      <c r="H718" s="0" t="n">
        <v>0.9986126</v>
      </c>
      <c r="I718" s="0" t="n">
        <v>0.4480103</v>
      </c>
      <c r="J718" s="0" t="n">
        <v>-0.004615519</v>
      </c>
      <c r="K718" s="0" t="n">
        <v>0.7106503</v>
      </c>
      <c r="L718" s="0" t="n">
        <v>0.004662333</v>
      </c>
      <c r="M718" s="0" t="n">
        <v>0.7035148</v>
      </c>
      <c r="N718" s="0" t="n">
        <v>1</v>
      </c>
      <c r="O718" s="0" t="n">
        <v>-0.003088951</v>
      </c>
      <c r="P718" s="0" t="n">
        <v>0</v>
      </c>
      <c r="Q718" s="0" t="n">
        <v>-0.0003557205</v>
      </c>
      <c r="R718" s="0" t="n">
        <v>17.75383</v>
      </c>
      <c r="S718" s="0" t="n">
        <v>53.16701</v>
      </c>
      <c r="T718" s="0" t="n">
        <v>86.26945</v>
      </c>
      <c r="U718" s="0" t="n">
        <v>112.9263</v>
      </c>
      <c r="V718" s="0" t="n">
        <v>129.9132</v>
      </c>
      <c r="W718" s="0" t="n">
        <v>113.5828</v>
      </c>
      <c r="X718" s="0" t="n">
        <v>100.5115</v>
      </c>
      <c r="Y718" s="0" t="n">
        <v>96.66898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1.08203E-012</v>
      </c>
      <c r="AF718" s="0" t="n">
        <v>1.788181E-009</v>
      </c>
      <c r="AG718" s="0" t="n">
        <v>1.007503E-009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0.008986099</v>
      </c>
      <c r="AQ718" s="0" t="n">
        <v>0.001477444</v>
      </c>
      <c r="AR718" s="0" t="n">
        <v>0.005837705</v>
      </c>
      <c r="AS718" s="0" t="n">
        <v>8.186363E-012</v>
      </c>
      <c r="AT718" s="0" t="n">
        <v>1.39366E-009</v>
      </c>
      <c r="AU718" s="0" t="n">
        <v>1.086663E-009</v>
      </c>
      <c r="AV718" s="0" t="n">
        <v>1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</row>
    <row r="719" customFormat="false" ht="12.8" hidden="false" customHeight="false" outlineLevel="0" collapsed="false">
      <c r="A719" s="0" t="n">
        <v>575.3622</v>
      </c>
      <c r="B719" s="0" t="n">
        <v>3.354073</v>
      </c>
      <c r="C719" s="0" t="n">
        <v>0.8370926</v>
      </c>
      <c r="D719" s="0" t="n">
        <v>2.783682</v>
      </c>
      <c r="E719" s="0" t="n">
        <v>-0.01535426</v>
      </c>
      <c r="F719" s="0" t="n">
        <v>0.04474587</v>
      </c>
      <c r="G719" s="0" t="n">
        <v>0.02312958</v>
      </c>
      <c r="H719" s="0" t="n">
        <v>0.9986126</v>
      </c>
      <c r="I719" s="0" t="n">
        <v>0.4480103</v>
      </c>
      <c r="J719" s="0" t="n">
        <v>-0.004690988</v>
      </c>
      <c r="K719" s="0" t="n">
        <v>0.7106036</v>
      </c>
      <c r="L719" s="0" t="n">
        <v>0.004737944</v>
      </c>
      <c r="M719" s="0" t="n">
        <v>0.703561</v>
      </c>
      <c r="N719" s="0" t="n">
        <v>1</v>
      </c>
      <c r="O719" s="0" t="n">
        <v>-0.0005216599</v>
      </c>
      <c r="P719" s="0" t="n">
        <v>0</v>
      </c>
      <c r="Q719" s="0" t="n">
        <v>-0.0001776218</v>
      </c>
      <c r="R719" s="0" t="n">
        <v>17.97724</v>
      </c>
      <c r="S719" s="0" t="n">
        <v>53.07547</v>
      </c>
      <c r="T719" s="0" t="n">
        <v>86.17664</v>
      </c>
      <c r="U719" s="0" t="n">
        <v>112.8939</v>
      </c>
      <c r="V719" s="0" t="n">
        <v>129.9133</v>
      </c>
      <c r="W719" s="0" t="n">
        <v>113.604</v>
      </c>
      <c r="X719" s="0" t="n">
        <v>100.6143</v>
      </c>
      <c r="Y719" s="0" t="n">
        <v>96.67648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1.012947E-011</v>
      </c>
      <c r="AF719" s="0" t="n">
        <v>4.461667E-010</v>
      </c>
      <c r="AG719" s="0" t="n">
        <v>4.444153E-011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9.04563E-012</v>
      </c>
      <c r="AT719" s="0" t="n">
        <v>3.599888E-010</v>
      </c>
      <c r="AU719" s="0" t="n">
        <v>4.268677E-011</v>
      </c>
      <c r="AV719" s="0" t="n">
        <v>1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</row>
    <row r="720" customFormat="false" ht="12.8" hidden="false" customHeight="false" outlineLevel="0" collapsed="false">
      <c r="A720" s="0" t="n">
        <v>575.4124</v>
      </c>
      <c r="B720" s="0" t="n">
        <v>3.353693</v>
      </c>
      <c r="C720" s="0" t="n">
        <v>0.8371795</v>
      </c>
      <c r="D720" s="0" t="n">
        <v>2.783458</v>
      </c>
      <c r="E720" s="0" t="n">
        <v>-0.01535426</v>
      </c>
      <c r="F720" s="0" t="n">
        <v>0.04474588</v>
      </c>
      <c r="G720" s="0" t="n">
        <v>0.02312959</v>
      </c>
      <c r="H720" s="0" t="n">
        <v>0.9986126</v>
      </c>
      <c r="I720" s="0" t="n">
        <v>0.4480103</v>
      </c>
      <c r="J720" s="0" t="n">
        <v>-0.004754188</v>
      </c>
      <c r="K720" s="0" t="n">
        <v>0.7105747</v>
      </c>
      <c r="L720" s="0" t="n">
        <v>0.004801389</v>
      </c>
      <c r="M720" s="0" t="n">
        <v>0.7035893</v>
      </c>
      <c r="N720" s="0" t="n">
        <v>1</v>
      </c>
      <c r="O720" s="0" t="n">
        <v>-8.773804E-005</v>
      </c>
      <c r="P720" s="0" t="n">
        <v>0</v>
      </c>
      <c r="Q720" s="0" t="n">
        <v>-3.218651E-005</v>
      </c>
      <c r="R720" s="0" t="n">
        <v>18.34142</v>
      </c>
      <c r="S720" s="0" t="n">
        <v>54.21554</v>
      </c>
      <c r="T720" s="0" t="n">
        <v>88.0537</v>
      </c>
      <c r="U720" s="0" t="n">
        <v>115.3553</v>
      </c>
      <c r="V720" s="0" t="n">
        <v>132.7505</v>
      </c>
      <c r="W720" s="0" t="n">
        <v>116.0795</v>
      </c>
      <c r="X720" s="0" t="n">
        <v>102.794</v>
      </c>
      <c r="Y720" s="0" t="n">
        <v>98.80006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-2.253224E-012</v>
      </c>
      <c r="AF720" s="0" t="n">
        <v>2.544727E-010</v>
      </c>
      <c r="AG720" s="0" t="n">
        <v>-2.512963E-010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1.195444E-012</v>
      </c>
      <c r="AT720" s="0" t="n">
        <v>6.347939E-011</v>
      </c>
      <c r="AU720" s="0" t="n">
        <v>-1.194571E-010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</row>
    <row r="721" customFormat="false" ht="12.8" hidden="false" customHeight="false" outlineLevel="0" collapsed="false">
      <c r="A721" s="0" t="n">
        <v>575.4625</v>
      </c>
      <c r="B721" s="0" t="n">
        <v>3.353629</v>
      </c>
      <c r="C721" s="0" t="n">
        <v>0.8371941</v>
      </c>
      <c r="D721" s="0" t="n">
        <v>2.783421</v>
      </c>
      <c r="E721" s="0" t="n">
        <v>-0.01535426</v>
      </c>
      <c r="F721" s="0" t="n">
        <v>0.0447459</v>
      </c>
      <c r="G721" s="0" t="n">
        <v>0.0231296</v>
      </c>
      <c r="H721" s="0" t="n">
        <v>0.9986126</v>
      </c>
      <c r="I721" s="0" t="n">
        <v>0.4480103</v>
      </c>
      <c r="J721" s="0" t="n">
        <v>-0.004805783</v>
      </c>
      <c r="K721" s="0" t="n">
        <v>0.7105466</v>
      </c>
      <c r="L721" s="0" t="n">
        <v>0.004853113</v>
      </c>
      <c r="M721" s="0" t="n">
        <v>0.703617</v>
      </c>
      <c r="N721" s="0" t="n">
        <v>1</v>
      </c>
      <c r="O721" s="0" t="n">
        <v>-1.478195E-005</v>
      </c>
      <c r="P721" s="0" t="n">
        <v>5.960464E-008</v>
      </c>
      <c r="Q721" s="0" t="n">
        <v>-5.483627E-006</v>
      </c>
      <c r="R721" s="0" t="n">
        <v>19.1202</v>
      </c>
      <c r="S721" s="0" t="n">
        <v>56.56141</v>
      </c>
      <c r="T721" s="0" t="n">
        <v>91.87104</v>
      </c>
      <c r="U721" s="0" t="n">
        <v>120.3542</v>
      </c>
      <c r="V721" s="0" t="n">
        <v>138.5036</v>
      </c>
      <c r="W721" s="0" t="n">
        <v>121.1073</v>
      </c>
      <c r="X721" s="0" t="n">
        <v>107.2392</v>
      </c>
      <c r="Y721" s="0" t="n">
        <v>103.0853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-3.534499E-012</v>
      </c>
      <c r="AF721" s="0" t="n">
        <v>5.107299E-010</v>
      </c>
      <c r="AG721" s="0" t="n">
        <v>1.139259E-009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-6.94256E-012</v>
      </c>
      <c r="AT721" s="0" t="n">
        <v>8.195279E-010</v>
      </c>
      <c r="AU721" s="0" t="n">
        <v>1.027296E-009</v>
      </c>
      <c r="AV721" s="0" t="n">
        <v>1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</row>
    <row r="722" customFormat="false" ht="12.8" hidden="false" customHeight="false" outlineLevel="0" collapsed="false">
      <c r="A722" s="0" t="n">
        <v>575.5121</v>
      </c>
      <c r="B722" s="0" t="n">
        <v>3.353618</v>
      </c>
      <c r="C722" s="0" t="n">
        <v>0.8371965</v>
      </c>
      <c r="D722" s="0" t="n">
        <v>2.783415</v>
      </c>
      <c r="E722" s="0" t="n">
        <v>-0.01535426</v>
      </c>
      <c r="F722" s="0" t="n">
        <v>0.0447459</v>
      </c>
      <c r="G722" s="0" t="n">
        <v>0.0231296</v>
      </c>
      <c r="H722" s="0" t="n">
        <v>0.9986126</v>
      </c>
      <c r="I722" s="0" t="n">
        <v>0.4480103</v>
      </c>
      <c r="J722" s="0" t="n">
        <v>-0.00484769</v>
      </c>
      <c r="K722" s="0" t="n">
        <v>0.7105187</v>
      </c>
      <c r="L722" s="0" t="n">
        <v>0.004895048</v>
      </c>
      <c r="M722" s="0" t="n">
        <v>0.7036447</v>
      </c>
      <c r="N722" s="0" t="n">
        <v>1</v>
      </c>
      <c r="O722" s="0" t="n">
        <v>-2.384186E-006</v>
      </c>
      <c r="P722" s="0" t="n">
        <v>0</v>
      </c>
      <c r="Q722" s="0" t="n">
        <v>-9.536743E-007</v>
      </c>
      <c r="R722" s="0" t="n">
        <v>18.31843</v>
      </c>
      <c r="S722" s="0" t="n">
        <v>54.20216</v>
      </c>
      <c r="T722" s="0" t="n">
        <v>88.04066</v>
      </c>
      <c r="U722" s="0" t="n">
        <v>115.3356</v>
      </c>
      <c r="V722" s="0" t="n">
        <v>132.7283</v>
      </c>
      <c r="W722" s="0" t="n">
        <v>116.0567</v>
      </c>
      <c r="X722" s="0" t="n">
        <v>102.7649</v>
      </c>
      <c r="Y722" s="0" t="n">
        <v>98.78775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-8.96853E-012</v>
      </c>
      <c r="AF722" s="0" t="n">
        <v>-1.407042E-009</v>
      </c>
      <c r="AG722" s="0" t="n">
        <v>4.243822E-011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-5.030255E-012</v>
      </c>
      <c r="AT722" s="0" t="n">
        <v>-1.549761E-009</v>
      </c>
      <c r="AU722" s="0" t="n">
        <v>-7.156781E-011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</row>
    <row r="723" customFormat="false" ht="12.8" hidden="false" customHeight="false" outlineLevel="0" collapsed="false">
      <c r="A723" s="0" t="n">
        <v>575.5618</v>
      </c>
      <c r="B723" s="0" t="n">
        <v>3.353616</v>
      </c>
      <c r="C723" s="0" t="n">
        <v>0.8371969</v>
      </c>
      <c r="D723" s="0" t="n">
        <v>2.783414</v>
      </c>
      <c r="E723" s="0" t="n">
        <v>-0.01535426</v>
      </c>
      <c r="F723" s="0" t="n">
        <v>0.0447459</v>
      </c>
      <c r="G723" s="0" t="n">
        <v>0.0231296</v>
      </c>
      <c r="H723" s="0" t="n">
        <v>0.9986126</v>
      </c>
      <c r="I723" s="0" t="n">
        <v>0.4480103</v>
      </c>
      <c r="J723" s="0" t="n">
        <v>-0.004881563</v>
      </c>
      <c r="K723" s="0" t="n">
        <v>0.7104923</v>
      </c>
      <c r="L723" s="0" t="n">
        <v>0.004928885</v>
      </c>
      <c r="M723" s="0" t="n">
        <v>0.7036708</v>
      </c>
      <c r="N723" s="0" t="n">
        <v>1</v>
      </c>
      <c r="O723" s="0" t="n">
        <v>-4.768372E-007</v>
      </c>
      <c r="P723" s="0" t="n">
        <v>0</v>
      </c>
      <c r="Q723" s="0" t="n">
        <v>0</v>
      </c>
      <c r="R723" s="0" t="n">
        <v>18.71543</v>
      </c>
      <c r="S723" s="0" t="n">
        <v>55.37994</v>
      </c>
      <c r="T723" s="0" t="n">
        <v>89.95414</v>
      </c>
      <c r="U723" s="0" t="n">
        <v>117.8421</v>
      </c>
      <c r="V723" s="0" t="n">
        <v>135.6127</v>
      </c>
      <c r="W723" s="0" t="n">
        <v>118.5787</v>
      </c>
      <c r="X723" s="0" t="n">
        <v>104.9976</v>
      </c>
      <c r="Y723" s="0" t="n">
        <v>100.9348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-7.873036E-014</v>
      </c>
      <c r="AF723" s="0" t="n">
        <v>-6.910028E-010</v>
      </c>
      <c r="AG723" s="0" t="n">
        <v>1.765351E-010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1.009875E-012</v>
      </c>
      <c r="AT723" s="0" t="n">
        <v>-8.692267E-010</v>
      </c>
      <c r="AU723" s="0" t="n">
        <v>5.641E-010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</row>
    <row r="724" customFormat="false" ht="12.8" hidden="false" customHeight="false" outlineLevel="0" collapsed="false">
      <c r="A724" s="0" t="n">
        <v>575.6127</v>
      </c>
      <c r="B724" s="0" t="n">
        <v>3.360509</v>
      </c>
      <c r="C724" s="0" t="n">
        <v>0.8391739</v>
      </c>
      <c r="D724" s="0" t="n">
        <v>2.78894</v>
      </c>
      <c r="E724" s="0" t="n">
        <v>-0.01535425</v>
      </c>
      <c r="F724" s="0" t="n">
        <v>0.04474589</v>
      </c>
      <c r="G724" s="0" t="n">
        <v>0.02312962</v>
      </c>
      <c r="H724" s="0" t="n">
        <v>0.9986126</v>
      </c>
      <c r="I724" s="0" t="n">
        <v>0.4480103</v>
      </c>
      <c r="J724" s="0" t="n">
        <v>-0.004920238</v>
      </c>
      <c r="K724" s="0" t="n">
        <v>0.7104297</v>
      </c>
      <c r="L724" s="0" t="n">
        <v>0.004967055</v>
      </c>
      <c r="M724" s="0" t="n">
        <v>0.7037335</v>
      </c>
      <c r="N724" s="0" t="n">
        <v>1</v>
      </c>
      <c r="O724" s="0" t="n">
        <v>-0.006354332</v>
      </c>
      <c r="P724" s="0" t="n">
        <v>0</v>
      </c>
      <c r="Q724" s="0" t="n">
        <v>-0.0006725788</v>
      </c>
      <c r="R724" s="0" t="n">
        <v>18.74548</v>
      </c>
      <c r="S724" s="0" t="n">
        <v>55.37675</v>
      </c>
      <c r="T724" s="0" t="n">
        <v>89.95143</v>
      </c>
      <c r="U724" s="0" t="n">
        <v>117.8491</v>
      </c>
      <c r="V724" s="0" t="n">
        <v>135.6243</v>
      </c>
      <c r="W724" s="0" t="n">
        <v>118.593</v>
      </c>
      <c r="X724" s="0" t="n">
        <v>105.0227</v>
      </c>
      <c r="Y724" s="0" t="n">
        <v>100.9445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3.895389E-011</v>
      </c>
      <c r="AF724" s="0" t="n">
        <v>-1.562636E-009</v>
      </c>
      <c r="AG724" s="0" t="n">
        <v>9.46503E-010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0.02708408</v>
      </c>
      <c r="AQ724" s="0" t="n">
        <v>0.003580581</v>
      </c>
      <c r="AR724" s="0" t="n">
        <v>0.01125029</v>
      </c>
      <c r="AS724" s="0" t="n">
        <v>3.741108E-011</v>
      </c>
      <c r="AT724" s="0" t="n">
        <v>-1.495553E-009</v>
      </c>
      <c r="AU724" s="0" t="n">
        <v>1.073169E-009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</row>
    <row r="725" customFormat="false" ht="12.8" hidden="false" customHeight="false" outlineLevel="0" collapsed="false">
      <c r="A725" s="0" t="n">
        <v>575.6627</v>
      </c>
      <c r="B725" s="0" t="n">
        <v>3.419673</v>
      </c>
      <c r="C725" s="0" t="n">
        <v>0.8246692</v>
      </c>
      <c r="D725" s="0" t="n">
        <v>2.791781</v>
      </c>
      <c r="E725" s="0" t="n">
        <v>-0.01535426</v>
      </c>
      <c r="F725" s="0" t="n">
        <v>0.0447459</v>
      </c>
      <c r="G725" s="0" t="n">
        <v>0.02312962</v>
      </c>
      <c r="H725" s="0" t="n">
        <v>0.9986126</v>
      </c>
      <c r="I725" s="0" t="n">
        <v>0.4480103</v>
      </c>
      <c r="J725" s="0" t="n">
        <v>-0.004971493</v>
      </c>
      <c r="K725" s="0" t="n">
        <v>0.7102919</v>
      </c>
      <c r="L725" s="0" t="n">
        <v>0.005016837</v>
      </c>
      <c r="M725" s="0" t="n">
        <v>0.7038719</v>
      </c>
      <c r="N725" s="0" t="n">
        <v>1</v>
      </c>
      <c r="O725" s="0" t="n">
        <v>-0.002137899</v>
      </c>
      <c r="P725" s="0" t="n">
        <v>-0.02563959</v>
      </c>
      <c r="Q725" s="0" t="n">
        <v>0.0007257462</v>
      </c>
      <c r="R725" s="0" t="n">
        <v>18.04411</v>
      </c>
      <c r="S725" s="0" t="n">
        <v>51.71854</v>
      </c>
      <c r="T725" s="0" t="n">
        <v>84.07505</v>
      </c>
      <c r="U725" s="0" t="n">
        <v>110.3159</v>
      </c>
      <c r="V725" s="0" t="n">
        <v>127.0206</v>
      </c>
      <c r="W725" s="0" t="n">
        <v>111.1147</v>
      </c>
      <c r="X725" s="0" t="n">
        <v>98.57928</v>
      </c>
      <c r="Y725" s="0" t="n">
        <v>94.52872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-1.028519E-011</v>
      </c>
      <c r="AF725" s="0" t="n">
        <v>6.499088E-010</v>
      </c>
      <c r="AG725" s="0" t="n">
        <v>8.492964E-010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0.1612802</v>
      </c>
      <c r="AQ725" s="0" t="n">
        <v>0.01550788</v>
      </c>
      <c r="AR725" s="0" t="n">
        <v>-0.001130766</v>
      </c>
      <c r="AS725" s="0" t="n">
        <v>-8.633843E-012</v>
      </c>
      <c r="AT725" s="0" t="n">
        <v>5.074066E-010</v>
      </c>
      <c r="AU725" s="0" t="n">
        <v>8.732552E-010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</row>
    <row r="726" customFormat="false" ht="12.8" hidden="false" customHeight="false" outlineLevel="0" collapsed="false">
      <c r="A726" s="0" t="n">
        <v>575.7123</v>
      </c>
      <c r="B726" s="0" t="n">
        <v>3.389588</v>
      </c>
      <c r="C726" s="0" t="n">
        <v>0.8191371</v>
      </c>
      <c r="D726" s="0" t="n">
        <v>2.782941</v>
      </c>
      <c r="E726" s="0" t="n">
        <v>-0.01535426</v>
      </c>
      <c r="F726" s="0" t="n">
        <v>0.04474591</v>
      </c>
      <c r="G726" s="0" t="n">
        <v>0.02312963</v>
      </c>
      <c r="H726" s="0" t="n">
        <v>0.9986126</v>
      </c>
      <c r="I726" s="0" t="n">
        <v>0.4480103</v>
      </c>
      <c r="J726" s="0" t="n">
        <v>-0.004739834</v>
      </c>
      <c r="K726" s="0" t="n">
        <v>0.7102671</v>
      </c>
      <c r="L726" s="0" t="n">
        <v>0.004782707</v>
      </c>
      <c r="M726" s="0" t="n">
        <v>0.7039002</v>
      </c>
      <c r="N726" s="0" t="n">
        <v>1</v>
      </c>
      <c r="O726" s="0" t="n">
        <v>-0.04524374</v>
      </c>
      <c r="P726" s="0" t="n">
        <v>-0.0005179048</v>
      </c>
      <c r="Q726" s="0" t="n">
        <v>-3.790855E-005</v>
      </c>
      <c r="R726" s="0" t="n">
        <v>17.02945</v>
      </c>
      <c r="S726" s="0" t="n">
        <v>46.09632</v>
      </c>
      <c r="T726" s="0" t="n">
        <v>74.62196</v>
      </c>
      <c r="U726" s="0" t="n">
        <v>97.94413</v>
      </c>
      <c r="V726" s="0" t="n">
        <v>112.7679</v>
      </c>
      <c r="W726" s="0" t="n">
        <v>98.64379</v>
      </c>
      <c r="X726" s="0" t="n">
        <v>87.75172</v>
      </c>
      <c r="Y726" s="0" t="n">
        <v>83.51221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1.885948E-011</v>
      </c>
      <c r="AF726" s="0" t="n">
        <v>1.009022E-010</v>
      </c>
      <c r="AG726" s="0" t="n">
        <v>8.903119E-010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0.1492501</v>
      </c>
      <c r="AQ726" s="0" t="n">
        <v>0.01270842</v>
      </c>
      <c r="AR726" s="0" t="n">
        <v>-0.009877164</v>
      </c>
      <c r="AS726" s="0" t="n">
        <v>1.541426E-011</v>
      </c>
      <c r="AT726" s="0" t="n">
        <v>1.761407E-010</v>
      </c>
      <c r="AU726" s="0" t="n">
        <v>1.338335E-009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</row>
    <row r="727" customFormat="false" ht="12.8" hidden="false" customHeight="false" outlineLevel="0" collapsed="false">
      <c r="A727" s="0" t="n">
        <v>575.7618</v>
      </c>
      <c r="B727" s="0" t="n">
        <v>3.388555</v>
      </c>
      <c r="C727" s="0" t="n">
        <v>0.8284988</v>
      </c>
      <c r="D727" s="0" t="n">
        <v>2.778959</v>
      </c>
      <c r="E727" s="0" t="n">
        <v>-0.01535426</v>
      </c>
      <c r="F727" s="0" t="n">
        <v>0.04474592</v>
      </c>
      <c r="G727" s="0" t="n">
        <v>0.02312965</v>
      </c>
      <c r="H727" s="0" t="n">
        <v>0.9986126</v>
      </c>
      <c r="I727" s="0" t="n">
        <v>0.4480103</v>
      </c>
      <c r="J727" s="0" t="n">
        <v>-0.004598503</v>
      </c>
      <c r="K727" s="0" t="n">
        <v>0.7103612</v>
      </c>
      <c r="L727" s="0" t="n">
        <v>0.004641328</v>
      </c>
      <c r="M727" s="0" t="n">
        <v>0.703807</v>
      </c>
      <c r="N727" s="0" t="n">
        <v>1</v>
      </c>
      <c r="O727" s="0" t="n">
        <v>-0.02972198</v>
      </c>
      <c r="P727" s="0" t="n">
        <v>-2.813339E-005</v>
      </c>
      <c r="Q727" s="0" t="n">
        <v>0.003762245</v>
      </c>
      <c r="R727" s="0" t="n">
        <v>18.71672</v>
      </c>
      <c r="S727" s="0" t="n">
        <v>51.10144</v>
      </c>
      <c r="T727" s="0" t="n">
        <v>82.48476</v>
      </c>
      <c r="U727" s="0" t="n">
        <v>108.0726</v>
      </c>
      <c r="V727" s="0" t="n">
        <v>124.3438</v>
      </c>
      <c r="W727" s="0" t="n">
        <v>108.707</v>
      </c>
      <c r="X727" s="0" t="n">
        <v>96.60255</v>
      </c>
      <c r="Y727" s="0" t="n">
        <v>91.87009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5.50285E-012</v>
      </c>
      <c r="AF727" s="0" t="n">
        <v>-3.1049E-010</v>
      </c>
      <c r="AG727" s="0" t="n">
        <v>7.851458E-010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0.1252657</v>
      </c>
      <c r="AQ727" s="0" t="n">
        <v>0.008617003</v>
      </c>
      <c r="AR727" s="0" t="n">
        <v>-0.01831388</v>
      </c>
      <c r="AS727" s="0" t="n">
        <v>4.957903E-012</v>
      </c>
      <c r="AT727" s="0" t="n">
        <v>-4.543524E-010</v>
      </c>
      <c r="AU727" s="0" t="n">
        <v>9.799872E-010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</row>
    <row r="728" customFormat="false" ht="12.8" hidden="false" customHeight="false" outlineLevel="0" collapsed="false">
      <c r="A728" s="0" t="n">
        <v>575.8122</v>
      </c>
      <c r="B728" s="0" t="n">
        <v>3.375958</v>
      </c>
      <c r="C728" s="0" t="n">
        <v>0.8335736</v>
      </c>
      <c r="D728" s="0" t="n">
        <v>2.781004</v>
      </c>
      <c r="E728" s="0" t="n">
        <v>-0.01535426</v>
      </c>
      <c r="F728" s="0" t="n">
        <v>0.04474593</v>
      </c>
      <c r="G728" s="0" t="n">
        <v>0.02312965</v>
      </c>
      <c r="H728" s="0" t="n">
        <v>0.9986126</v>
      </c>
      <c r="I728" s="0" t="n">
        <v>0.4480103</v>
      </c>
      <c r="J728" s="0" t="n">
        <v>-0.00460729</v>
      </c>
      <c r="K728" s="0" t="n">
        <v>0.7104188</v>
      </c>
      <c r="L728" s="0" t="n">
        <v>0.004650956</v>
      </c>
      <c r="M728" s="0" t="n">
        <v>0.7037488</v>
      </c>
      <c r="N728" s="0" t="n">
        <v>1</v>
      </c>
      <c r="O728" s="0" t="n">
        <v>-0.01962709</v>
      </c>
      <c r="P728" s="0" t="n">
        <v>-1.347065E-005</v>
      </c>
      <c r="Q728" s="0" t="n">
        <v>0.002549648</v>
      </c>
      <c r="R728" s="0" t="n">
        <v>18.99555</v>
      </c>
      <c r="S728" s="0" t="n">
        <v>52.06112</v>
      </c>
      <c r="T728" s="0" t="n">
        <v>84.19083</v>
      </c>
      <c r="U728" s="0" t="n">
        <v>110.3495</v>
      </c>
      <c r="V728" s="0" t="n">
        <v>126.998</v>
      </c>
      <c r="W728" s="0" t="n">
        <v>111.0093</v>
      </c>
      <c r="X728" s="0" t="n">
        <v>98.6055</v>
      </c>
      <c r="Y728" s="0" t="n">
        <v>93.91036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1.434096E-011</v>
      </c>
      <c r="AF728" s="0" t="n">
        <v>6.504505E-010</v>
      </c>
      <c r="AG728" s="0" t="n">
        <v>5.261951E-010</v>
      </c>
      <c r="AH728" s="0" t="n">
        <v>0.9999999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0.08068562</v>
      </c>
      <c r="AQ728" s="0" t="n">
        <v>0.005716405</v>
      </c>
      <c r="AR728" s="0" t="n">
        <v>-0.005228803</v>
      </c>
      <c r="AS728" s="0" t="n">
        <v>1.954726E-011</v>
      </c>
      <c r="AT728" s="0" t="n">
        <v>5.960012E-010</v>
      </c>
      <c r="AU728" s="0" t="n">
        <v>5.280223E-010</v>
      </c>
      <c r="AV728" s="0" t="n">
        <v>0.9999999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</row>
    <row r="729" customFormat="false" ht="12.8" hidden="false" customHeight="false" outlineLevel="0" collapsed="false">
      <c r="A729" s="0" t="n">
        <v>575.8653</v>
      </c>
      <c r="B729" s="0" t="n">
        <v>3.379317</v>
      </c>
      <c r="C729" s="0" t="n">
        <v>0.8396752</v>
      </c>
      <c r="D729" s="0" t="n">
        <v>2.781142</v>
      </c>
      <c r="E729" s="0" t="n">
        <v>-0.01535426</v>
      </c>
      <c r="F729" s="0" t="n">
        <v>0.04474593</v>
      </c>
      <c r="G729" s="0" t="n">
        <v>0.02312966</v>
      </c>
      <c r="H729" s="0" t="n">
        <v>0.9986126</v>
      </c>
      <c r="I729" s="0" t="n">
        <v>0.4480103</v>
      </c>
      <c r="J729" s="0" t="n">
        <v>-0.004693157</v>
      </c>
      <c r="K729" s="0" t="n">
        <v>0.7104542</v>
      </c>
      <c r="L729" s="0" t="n">
        <v>0.004738122</v>
      </c>
      <c r="M729" s="0" t="n">
        <v>0.7037119</v>
      </c>
      <c r="N729" s="0" t="n">
        <v>1</v>
      </c>
      <c r="O729" s="0" t="n">
        <v>-0.01761532</v>
      </c>
      <c r="P729" s="0" t="n">
        <v>-6.973743E-006</v>
      </c>
      <c r="Q729" s="0" t="n">
        <v>0.001339912</v>
      </c>
      <c r="R729" s="0" t="n">
        <v>19.11021</v>
      </c>
      <c r="S729" s="0" t="n">
        <v>53.04276</v>
      </c>
      <c r="T729" s="0" t="n">
        <v>85.96703</v>
      </c>
      <c r="U729" s="0" t="n">
        <v>112.7265</v>
      </c>
      <c r="V729" s="0" t="n">
        <v>129.766</v>
      </c>
      <c r="W729" s="0" t="n">
        <v>113.4395</v>
      </c>
      <c r="X729" s="0" t="n">
        <v>100.7106</v>
      </c>
      <c r="Y729" s="0" t="n">
        <v>96.14432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1.130329E-011</v>
      </c>
      <c r="AF729" s="0" t="n">
        <v>-5.4562E-010</v>
      </c>
      <c r="AG729" s="0" t="n">
        <v>4.095179E-010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0.1045442</v>
      </c>
      <c r="AQ729" s="0" t="n">
        <v>0.007026806</v>
      </c>
      <c r="AR729" s="0" t="n">
        <v>-0.009110303</v>
      </c>
      <c r="AS729" s="0" t="n">
        <v>8.731391E-012</v>
      </c>
      <c r="AT729" s="0" t="n">
        <v>-4.937645E-011</v>
      </c>
      <c r="AU729" s="0" t="n">
        <v>8.781382E-010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</row>
    <row r="730" customFormat="false" ht="12.8" hidden="false" customHeight="false" outlineLevel="0" collapsed="false">
      <c r="A730" s="0" t="n">
        <v>575.9127</v>
      </c>
      <c r="B730" s="0" t="n">
        <v>3.370549</v>
      </c>
      <c r="C730" s="0" t="n">
        <v>0.8444175</v>
      </c>
      <c r="D730" s="0" t="n">
        <v>2.781173</v>
      </c>
      <c r="E730" s="0" t="n">
        <v>-0.01535426</v>
      </c>
      <c r="F730" s="0" t="n">
        <v>0.04474594</v>
      </c>
      <c r="G730" s="0" t="n">
        <v>0.02312968</v>
      </c>
      <c r="H730" s="0" t="n">
        <v>0.9986126</v>
      </c>
      <c r="I730" s="0" t="n">
        <v>0.4480103</v>
      </c>
      <c r="J730" s="0" t="n">
        <v>-0.004846812</v>
      </c>
      <c r="K730" s="0" t="n">
        <v>0.7104661</v>
      </c>
      <c r="L730" s="0" t="n">
        <v>0.004893431</v>
      </c>
      <c r="M730" s="0" t="n">
        <v>0.7036977</v>
      </c>
      <c r="N730" s="0" t="n">
        <v>1</v>
      </c>
      <c r="O730" s="0" t="n">
        <v>-0.01468062</v>
      </c>
      <c r="P730" s="0" t="n">
        <v>-5.90086E-006</v>
      </c>
      <c r="Q730" s="0" t="n">
        <v>0.001348257</v>
      </c>
      <c r="R730" s="0" t="n">
        <v>17.68913</v>
      </c>
      <c r="S730" s="0" t="n">
        <v>49.30057</v>
      </c>
      <c r="T730" s="0" t="n">
        <v>80.07792</v>
      </c>
      <c r="U730" s="0" t="n">
        <v>105.0835</v>
      </c>
      <c r="V730" s="0" t="n">
        <v>121.011</v>
      </c>
      <c r="W730" s="0" t="n">
        <v>105.8031</v>
      </c>
      <c r="X730" s="0" t="n">
        <v>93.92566</v>
      </c>
      <c r="Y730" s="0" t="n">
        <v>89.81024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1.940931E-011</v>
      </c>
      <c r="AF730" s="0" t="n">
        <v>-4.221324E-010</v>
      </c>
      <c r="AG730" s="0" t="n">
        <v>4.714648E-010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0.05076663</v>
      </c>
      <c r="AQ730" s="0" t="n">
        <v>0.003349752</v>
      </c>
      <c r="AR730" s="0" t="n">
        <v>-0.004626825</v>
      </c>
      <c r="AS730" s="0" t="n">
        <v>1.534296E-011</v>
      </c>
      <c r="AT730" s="0" t="n">
        <v>-2.924963E-010</v>
      </c>
      <c r="AU730" s="0" t="n">
        <v>5.364229E-010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</row>
    <row r="731" customFormat="false" ht="12.8" hidden="false" customHeight="false" outlineLevel="0" collapsed="false">
      <c r="A731" s="0" t="n">
        <v>575.9619</v>
      </c>
      <c r="B731" s="0" t="n">
        <v>3.37334</v>
      </c>
      <c r="C731" s="0" t="n">
        <v>0.8500673</v>
      </c>
      <c r="D731" s="0" t="n">
        <v>2.781501</v>
      </c>
      <c r="E731" s="0" t="n">
        <v>-0.01535426</v>
      </c>
      <c r="F731" s="0" t="n">
        <v>0.04474596</v>
      </c>
      <c r="G731" s="0" t="n">
        <v>0.02312969</v>
      </c>
      <c r="H731" s="0" t="n">
        <v>0.9986126</v>
      </c>
      <c r="I731" s="0" t="n">
        <v>0.4480103</v>
      </c>
      <c r="J731" s="0" t="n">
        <v>-0.005049026</v>
      </c>
      <c r="K731" s="0" t="n">
        <v>0.7104814</v>
      </c>
      <c r="L731" s="0" t="n">
        <v>0.005097831</v>
      </c>
      <c r="M731" s="0" t="n">
        <v>0.7036794</v>
      </c>
      <c r="N731" s="0" t="n">
        <v>1</v>
      </c>
      <c r="O731" s="0" t="n">
        <v>-0.01868391</v>
      </c>
      <c r="P731" s="0" t="n">
        <v>-7.331371E-006</v>
      </c>
      <c r="Q731" s="0" t="n">
        <v>0.001163721</v>
      </c>
      <c r="R731" s="0" t="n">
        <v>18.09894</v>
      </c>
      <c r="S731" s="0" t="n">
        <v>50.2681</v>
      </c>
      <c r="T731" s="0" t="n">
        <v>81.80115</v>
      </c>
      <c r="U731" s="0" t="n">
        <v>107.4301</v>
      </c>
      <c r="V731" s="0" t="n">
        <v>123.7598</v>
      </c>
      <c r="W731" s="0" t="n">
        <v>108.2156</v>
      </c>
      <c r="X731" s="0" t="n">
        <v>96.08606</v>
      </c>
      <c r="Y731" s="0" t="n">
        <v>91.9443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-7.789324E-012</v>
      </c>
      <c r="AF731" s="0" t="n">
        <v>-5.742275E-010</v>
      </c>
      <c r="AG731" s="0" t="n">
        <v>-9.068427E-010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0.08964057</v>
      </c>
      <c r="AQ731" s="0" t="n">
        <v>0.006079647</v>
      </c>
      <c r="AR731" s="0" t="n">
        <v>-0.006077396</v>
      </c>
      <c r="AS731" s="0" t="n">
        <v>-1.091871E-011</v>
      </c>
      <c r="AT731" s="0" t="n">
        <v>-2.00936E-010</v>
      </c>
      <c r="AU731" s="0" t="n">
        <v>-5.013246E-010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</row>
    <row r="732" customFormat="false" ht="12.8" hidden="false" customHeight="false" outlineLevel="0" collapsed="false">
      <c r="A732" s="0" t="n">
        <v>576.0121</v>
      </c>
      <c r="B732" s="0" t="n">
        <v>3.379859</v>
      </c>
      <c r="C732" s="0" t="n">
        <v>0.8568698</v>
      </c>
      <c r="D732" s="0" t="n">
        <v>2.781596</v>
      </c>
      <c r="E732" s="0" t="n">
        <v>-0.01535426</v>
      </c>
      <c r="F732" s="0" t="n">
        <v>0.04474597</v>
      </c>
      <c r="G732" s="0" t="n">
        <v>0.02312969</v>
      </c>
      <c r="H732" s="0" t="n">
        <v>0.9986126</v>
      </c>
      <c r="I732" s="0" t="n">
        <v>0.4480103</v>
      </c>
      <c r="J732" s="0" t="n">
        <v>-0.005304812</v>
      </c>
      <c r="K732" s="0" t="n">
        <v>0.7104821</v>
      </c>
      <c r="L732" s="0" t="n">
        <v>0.005356129</v>
      </c>
      <c r="M732" s="0" t="n">
        <v>0.703675</v>
      </c>
      <c r="N732" s="0" t="n">
        <v>1</v>
      </c>
      <c r="O732" s="0" t="n">
        <v>-0.01865363</v>
      </c>
      <c r="P732" s="0" t="n">
        <v>-7.092953E-006</v>
      </c>
      <c r="Q732" s="0" t="n">
        <v>0.0007543564</v>
      </c>
      <c r="R732" s="0" t="n">
        <v>18.64809</v>
      </c>
      <c r="S732" s="0" t="n">
        <v>51.19281</v>
      </c>
      <c r="T732" s="0" t="n">
        <v>83.47252</v>
      </c>
      <c r="U732" s="0" t="n">
        <v>109.75</v>
      </c>
      <c r="V732" s="0" t="n">
        <v>126.4957</v>
      </c>
      <c r="W732" s="0" t="n">
        <v>110.6235</v>
      </c>
      <c r="X732" s="0" t="n">
        <v>98.28599</v>
      </c>
      <c r="Y732" s="0" t="n">
        <v>94.05582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-1.536996E-011</v>
      </c>
      <c r="AF732" s="0" t="n">
        <v>5.721359E-010</v>
      </c>
      <c r="AG732" s="0" t="n">
        <v>-8.743875E-010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0.1136372</v>
      </c>
      <c r="AQ732" s="0" t="n">
        <v>0.008111209</v>
      </c>
      <c r="AR732" s="0" t="n">
        <v>-0.004095928</v>
      </c>
      <c r="AS732" s="0" t="n">
        <v>-1.830869E-011</v>
      </c>
      <c r="AT732" s="0" t="n">
        <v>5.383319E-010</v>
      </c>
      <c r="AU732" s="0" t="n">
        <v>-6.734797E-010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</row>
    <row r="733" customFormat="false" ht="12.8" hidden="false" customHeight="false" outlineLevel="0" collapsed="false">
      <c r="A733" s="0" t="n">
        <v>576.0626</v>
      </c>
      <c r="B733" s="0" t="n">
        <v>3.374381</v>
      </c>
      <c r="C733" s="0" t="n">
        <v>0.8625972</v>
      </c>
      <c r="D733" s="0" t="n">
        <v>2.788517</v>
      </c>
      <c r="E733" s="0" t="n">
        <v>-0.01535426</v>
      </c>
      <c r="F733" s="0" t="n">
        <v>0.04474599</v>
      </c>
      <c r="G733" s="0" t="n">
        <v>0.0231297</v>
      </c>
      <c r="H733" s="0" t="n">
        <v>0.9986126</v>
      </c>
      <c r="I733" s="0" t="n">
        <v>0.4480103</v>
      </c>
      <c r="J733" s="0" t="n">
        <v>-0.00560037</v>
      </c>
      <c r="K733" s="0" t="n">
        <v>0.7104263</v>
      </c>
      <c r="L733" s="0" t="n">
        <v>0.005653688</v>
      </c>
      <c r="M733" s="0" t="n">
        <v>0.7037266</v>
      </c>
      <c r="N733" s="0" t="n">
        <v>1</v>
      </c>
      <c r="O733" s="0" t="n">
        <v>-0.01400876</v>
      </c>
      <c r="P733" s="0" t="n">
        <v>-0.0001300573</v>
      </c>
      <c r="Q733" s="0" t="n">
        <v>-9.870529E-005</v>
      </c>
      <c r="R733" s="0" t="n">
        <v>18.65612</v>
      </c>
      <c r="S733" s="0" t="n">
        <v>50.94443</v>
      </c>
      <c r="T733" s="0" t="n">
        <v>83.26035</v>
      </c>
      <c r="U733" s="0" t="n">
        <v>109.5904</v>
      </c>
      <c r="V733" s="0" t="n">
        <v>126.3727</v>
      </c>
      <c r="W733" s="0" t="n">
        <v>110.5381</v>
      </c>
      <c r="X733" s="0" t="n">
        <v>98.24842</v>
      </c>
      <c r="Y733" s="0" t="n">
        <v>94.09848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-3.315458E-012</v>
      </c>
      <c r="AF733" s="0" t="n">
        <v>6.585617E-010</v>
      </c>
      <c r="AG733" s="0" t="n">
        <v>-1.642757E-009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0.06624883</v>
      </c>
      <c r="AQ733" s="0" t="n">
        <v>0.006069588</v>
      </c>
      <c r="AR733" s="0" t="n">
        <v>0.01246652</v>
      </c>
      <c r="AS733" s="0" t="n">
        <v>3.853652E-013</v>
      </c>
      <c r="AT733" s="0" t="n">
        <v>5.490006E-010</v>
      </c>
      <c r="AU733" s="0" t="n">
        <v>-2.321885E-009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</row>
    <row r="734" customFormat="false" ht="12.8" hidden="false" customHeight="false" outlineLevel="0" collapsed="false">
      <c r="A734" s="0" t="n">
        <v>576.1122</v>
      </c>
      <c r="B734" s="0" t="n">
        <v>3.366811</v>
      </c>
      <c r="C734" s="0" t="n">
        <v>0.867521</v>
      </c>
      <c r="D734" s="0" t="n">
        <v>2.797472</v>
      </c>
      <c r="E734" s="0" t="n">
        <v>-0.01535426</v>
      </c>
      <c r="F734" s="0" t="n">
        <v>0.044746</v>
      </c>
      <c r="G734" s="0" t="n">
        <v>0.02312971</v>
      </c>
      <c r="H734" s="0" t="n">
        <v>0.9986126</v>
      </c>
      <c r="I734" s="0" t="n">
        <v>0.4480103</v>
      </c>
      <c r="J734" s="0" t="n">
        <v>-0.005915193</v>
      </c>
      <c r="K734" s="0" t="n">
        <v>0.7102507</v>
      </c>
      <c r="L734" s="0" t="n">
        <v>0.005968574</v>
      </c>
      <c r="M734" s="0" t="n">
        <v>0.7038986</v>
      </c>
      <c r="N734" s="0" t="n">
        <v>1</v>
      </c>
      <c r="O734" s="0" t="n">
        <v>-0.01354408</v>
      </c>
      <c r="P734" s="0" t="n">
        <v>-0.0001277328</v>
      </c>
      <c r="Q734" s="0" t="n">
        <v>-0.0003907681</v>
      </c>
      <c r="R734" s="0" t="n">
        <v>17.23039</v>
      </c>
      <c r="S734" s="0" t="n">
        <v>47.31467</v>
      </c>
      <c r="T734" s="0" t="n">
        <v>77.50968</v>
      </c>
      <c r="U734" s="0" t="n">
        <v>102.1263</v>
      </c>
      <c r="V734" s="0" t="n">
        <v>117.8107</v>
      </c>
      <c r="W734" s="0" t="n">
        <v>103.1024</v>
      </c>
      <c r="X734" s="0" t="n">
        <v>91.6655</v>
      </c>
      <c r="Y734" s="0" t="n">
        <v>87.94899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-6.983576E-012</v>
      </c>
      <c r="AF734" s="0" t="n">
        <v>-3.924417E-011</v>
      </c>
      <c r="AG734" s="0" t="n">
        <v>-7.636393E-010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0.03922327</v>
      </c>
      <c r="AQ734" s="0" t="n">
        <v>0.003957212</v>
      </c>
      <c r="AR734" s="0" t="n">
        <v>0.01053027</v>
      </c>
      <c r="AS734" s="0" t="n">
        <v>-4.92123E-012</v>
      </c>
      <c r="AT734" s="0" t="n">
        <v>-1.338857E-010</v>
      </c>
      <c r="AU734" s="0" t="n">
        <v>-2.970327E-010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</row>
    <row r="735" customFormat="false" ht="12.8" hidden="false" customHeight="false" outlineLevel="0" collapsed="false">
      <c r="A735" s="0" t="n">
        <v>576.1617</v>
      </c>
      <c r="B735" s="0" t="n">
        <v>3.358853</v>
      </c>
      <c r="C735" s="0" t="n">
        <v>0.8710904</v>
      </c>
      <c r="D735" s="0" t="n">
        <v>2.800543</v>
      </c>
      <c r="E735" s="0" t="n">
        <v>-0.01535426</v>
      </c>
      <c r="F735" s="0" t="n">
        <v>0.04474601</v>
      </c>
      <c r="G735" s="0" t="n">
        <v>0.02312971</v>
      </c>
      <c r="H735" s="0" t="n">
        <v>0.9986126</v>
      </c>
      <c r="I735" s="0" t="n">
        <v>0.4480103</v>
      </c>
      <c r="J735" s="0" t="n">
        <v>-0.006232253</v>
      </c>
      <c r="K735" s="0" t="n">
        <v>0.710006</v>
      </c>
      <c r="L735" s="0" t="n">
        <v>0.006284172</v>
      </c>
      <c r="M735" s="0" t="n">
        <v>0.70414</v>
      </c>
      <c r="N735" s="0" t="n">
        <v>1</v>
      </c>
      <c r="O735" s="0" t="n">
        <v>-0.00574255</v>
      </c>
      <c r="P735" s="0" t="n">
        <v>-2.980232E-007</v>
      </c>
      <c r="Q735" s="0" t="n">
        <v>-0.002109051</v>
      </c>
      <c r="R735" s="0" t="n">
        <v>17.92665</v>
      </c>
      <c r="S735" s="0" t="n">
        <v>49.51625</v>
      </c>
      <c r="T735" s="0" t="n">
        <v>81.27979</v>
      </c>
      <c r="U735" s="0" t="n">
        <v>107.2038</v>
      </c>
      <c r="V735" s="0" t="n">
        <v>123.7094</v>
      </c>
      <c r="W735" s="0" t="n">
        <v>108.3363</v>
      </c>
      <c r="X735" s="0" t="n">
        <v>96.36226</v>
      </c>
      <c r="Y735" s="0" t="n">
        <v>92.60206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-3.736328E-012</v>
      </c>
      <c r="AF735" s="0" t="n">
        <v>-1.683278E-009</v>
      </c>
      <c r="AG735" s="0" t="n">
        <v>-2.789956E-009</v>
      </c>
      <c r="AH735" s="0" t="n">
        <v>0.9999999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0.02121409</v>
      </c>
      <c r="AQ735" s="0" t="n">
        <v>0.002410822</v>
      </c>
      <c r="AR735" s="0" t="n">
        <v>0.008158747</v>
      </c>
      <c r="AS735" s="0" t="n">
        <v>1.090246E-012</v>
      </c>
      <c r="AT735" s="0" t="n">
        <v>-1.316918E-009</v>
      </c>
      <c r="AU735" s="0" t="n">
        <v>-2.426714E-009</v>
      </c>
      <c r="AV735" s="0" t="n">
        <v>0.9999999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</row>
    <row r="736" customFormat="false" ht="12.8" hidden="false" customHeight="false" outlineLevel="0" collapsed="false">
      <c r="A736" s="0" t="n">
        <v>576.212</v>
      </c>
      <c r="B736" s="0" t="n">
        <v>3.354511</v>
      </c>
      <c r="C736" s="0" t="n">
        <v>0.8719662</v>
      </c>
      <c r="D736" s="0" t="n">
        <v>2.788573</v>
      </c>
      <c r="E736" s="0" t="n">
        <v>-0.01535426</v>
      </c>
      <c r="F736" s="0" t="n">
        <v>0.04474603</v>
      </c>
      <c r="G736" s="0" t="n">
        <v>0.02312972</v>
      </c>
      <c r="H736" s="0" t="n">
        <v>0.9986126</v>
      </c>
      <c r="I736" s="0" t="n">
        <v>0.4480103</v>
      </c>
      <c r="J736" s="0" t="n">
        <v>-0.006506305</v>
      </c>
      <c r="K736" s="0" t="n">
        <v>0.709987</v>
      </c>
      <c r="L736" s="0" t="n">
        <v>0.0065602</v>
      </c>
      <c r="M736" s="0" t="n">
        <v>0.7041541</v>
      </c>
      <c r="N736" s="0" t="n">
        <v>1</v>
      </c>
      <c r="O736" s="0" t="n">
        <v>-0.0010221</v>
      </c>
      <c r="P736" s="0" t="n">
        <v>1.192093E-007</v>
      </c>
      <c r="Q736" s="0" t="n">
        <v>-0.0009262562</v>
      </c>
      <c r="R736" s="0" t="n">
        <v>18.08531</v>
      </c>
      <c r="S736" s="0" t="n">
        <v>50.5392</v>
      </c>
      <c r="T736" s="0" t="n">
        <v>83.0817</v>
      </c>
      <c r="U736" s="0" t="n">
        <v>109.5897</v>
      </c>
      <c r="V736" s="0" t="n">
        <v>126.4768</v>
      </c>
      <c r="W736" s="0" t="n">
        <v>110.758</v>
      </c>
      <c r="X736" s="0" t="n">
        <v>98.45411</v>
      </c>
      <c r="Y736" s="0" t="n">
        <v>94.79898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-2.978327E-013</v>
      </c>
      <c r="AF736" s="0" t="n">
        <v>-2.740931E-010</v>
      </c>
      <c r="AG736" s="0" t="n">
        <v>-1.223058E-009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-2.978327E-013</v>
      </c>
      <c r="AT736" s="0" t="n">
        <v>-2.740931E-010</v>
      </c>
      <c r="AU736" s="0" t="n">
        <v>-1.223058E-009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</row>
    <row r="737" customFormat="false" ht="12.8" hidden="false" customHeight="false" outlineLevel="0" collapsed="false">
      <c r="A737" s="0" t="n">
        <v>576.2624</v>
      </c>
      <c r="B737" s="0" t="n">
        <v>3.353766</v>
      </c>
      <c r="C737" s="0" t="n">
        <v>0.8721136</v>
      </c>
      <c r="D737" s="0" t="n">
        <v>2.785942</v>
      </c>
      <c r="E737" s="0" t="n">
        <v>-0.01535425</v>
      </c>
      <c r="F737" s="0" t="n">
        <v>0.04474604</v>
      </c>
      <c r="G737" s="0" t="n">
        <v>0.02312972</v>
      </c>
      <c r="H737" s="0" t="n">
        <v>0.9986126</v>
      </c>
      <c r="I737" s="0" t="n">
        <v>0.4480103</v>
      </c>
      <c r="J737" s="0" t="n">
        <v>-0.006723883</v>
      </c>
      <c r="K737" s="0" t="n">
        <v>0.710017</v>
      </c>
      <c r="L737" s="0" t="n">
        <v>0.006780198</v>
      </c>
      <c r="M737" s="0" t="n">
        <v>0.7041197</v>
      </c>
      <c r="N737" s="0" t="n">
        <v>1</v>
      </c>
      <c r="O737" s="0" t="n">
        <v>-0.0001716614</v>
      </c>
      <c r="P737" s="0" t="n">
        <v>0</v>
      </c>
      <c r="Q737" s="0" t="n">
        <v>-0.0004720688</v>
      </c>
      <c r="R737" s="0" t="n">
        <v>18.34517</v>
      </c>
      <c r="S737" s="0" t="n">
        <v>51.58307</v>
      </c>
      <c r="T737" s="0" t="n">
        <v>84.84702</v>
      </c>
      <c r="U737" s="0" t="n">
        <v>111.877</v>
      </c>
      <c r="V737" s="0" t="n">
        <v>129.115</v>
      </c>
      <c r="W737" s="0" t="n">
        <v>113.0226</v>
      </c>
      <c r="X737" s="0" t="n">
        <v>100.3845</v>
      </c>
      <c r="Y737" s="0" t="n">
        <v>96.75859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-2.067385E-012</v>
      </c>
      <c r="AF737" s="0" t="n">
        <v>-1.630228E-010</v>
      </c>
      <c r="AG737" s="0" t="n">
        <v>-4.03775E-009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-2.067385E-012</v>
      </c>
      <c r="AT737" s="0" t="n">
        <v>-1.630228E-010</v>
      </c>
      <c r="AU737" s="0" t="n">
        <v>-4.03775E-009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</row>
    <row r="738" customFormat="false" ht="12.8" hidden="false" customHeight="false" outlineLevel="0" collapsed="false">
      <c r="A738" s="0" t="n">
        <v>576.3127</v>
      </c>
      <c r="B738" s="0" t="n">
        <v>3.353641</v>
      </c>
      <c r="C738" s="0" t="n">
        <v>0.8721384</v>
      </c>
      <c r="D738" s="0" t="n">
        <v>2.784534</v>
      </c>
      <c r="E738" s="0" t="n">
        <v>-0.01535426</v>
      </c>
      <c r="F738" s="0" t="n">
        <v>0.04474603</v>
      </c>
      <c r="G738" s="0" t="n">
        <v>0.02312972</v>
      </c>
      <c r="H738" s="0" t="n">
        <v>0.9986126</v>
      </c>
      <c r="I738" s="0" t="n">
        <v>0.4480103</v>
      </c>
      <c r="J738" s="0" t="n">
        <v>-0.00689299</v>
      </c>
      <c r="K738" s="0" t="n">
        <v>0.7100699</v>
      </c>
      <c r="L738" s="0" t="n">
        <v>0.006951798</v>
      </c>
      <c r="M738" s="0" t="n">
        <v>0.7040632</v>
      </c>
      <c r="N738" s="0" t="n">
        <v>1</v>
      </c>
      <c r="O738" s="0" t="n">
        <v>-2.884865E-005</v>
      </c>
      <c r="P738" s="0" t="n">
        <v>0</v>
      </c>
      <c r="Q738" s="0" t="n">
        <v>-0.0002117157</v>
      </c>
      <c r="R738" s="0" t="n">
        <v>19.11859</v>
      </c>
      <c r="S738" s="0" t="n">
        <v>53.83119</v>
      </c>
      <c r="T738" s="0" t="n">
        <v>88.55765</v>
      </c>
      <c r="U738" s="0" t="n">
        <v>116.748</v>
      </c>
      <c r="V738" s="0" t="n">
        <v>134.7348</v>
      </c>
      <c r="W738" s="0" t="n">
        <v>117.9171</v>
      </c>
      <c r="X738" s="0" t="n">
        <v>104.6958</v>
      </c>
      <c r="Y738" s="0" t="n">
        <v>100.9436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2.521532E-011</v>
      </c>
      <c r="AF738" s="0" t="n">
        <v>-3.62834E-010</v>
      </c>
      <c r="AG738" s="0" t="n">
        <v>2.392509E-009</v>
      </c>
      <c r="AH738" s="0" t="n">
        <v>0.9999999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0" t="n">
        <v>1.918903E-011</v>
      </c>
      <c r="AT738" s="0" t="n">
        <v>-1.918442E-010</v>
      </c>
      <c r="AU738" s="0" t="n">
        <v>1.812496E-009</v>
      </c>
      <c r="AV738" s="0" t="n">
        <v>0.9999999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</row>
    <row r="739" customFormat="false" ht="12.8" hidden="false" customHeight="false" outlineLevel="0" collapsed="false">
      <c r="A739" s="0" t="n">
        <v>576.3619</v>
      </c>
      <c r="B739" s="0" t="n">
        <v>3.35362</v>
      </c>
      <c r="C739" s="0" t="n">
        <v>0.8721427</v>
      </c>
      <c r="D739" s="0" t="n">
        <v>2.783893</v>
      </c>
      <c r="E739" s="0" t="n">
        <v>-0.01535426</v>
      </c>
      <c r="F739" s="0" t="n">
        <v>0.04474604</v>
      </c>
      <c r="G739" s="0" t="n">
        <v>0.02312973</v>
      </c>
      <c r="H739" s="0" t="n">
        <v>0.9986126</v>
      </c>
      <c r="I739" s="0" t="n">
        <v>0.4480103</v>
      </c>
      <c r="J739" s="0" t="n">
        <v>-0.007023864</v>
      </c>
      <c r="K739" s="0" t="n">
        <v>0.710125</v>
      </c>
      <c r="L739" s="0" t="n">
        <v>0.007084923</v>
      </c>
      <c r="M739" s="0" t="n">
        <v>0.7040049</v>
      </c>
      <c r="N739" s="0" t="n">
        <v>1</v>
      </c>
      <c r="O739" s="0" t="n">
        <v>-4.768372E-006</v>
      </c>
      <c r="P739" s="0" t="n">
        <v>5.960464E-008</v>
      </c>
      <c r="Q739" s="0" t="n">
        <v>-9.083748E-005</v>
      </c>
      <c r="R739" s="0" t="n">
        <v>18.7064</v>
      </c>
      <c r="S739" s="0" t="n">
        <v>52.66578</v>
      </c>
      <c r="T739" s="0" t="n">
        <v>86.64259</v>
      </c>
      <c r="U739" s="0" t="n">
        <v>114.213</v>
      </c>
      <c r="V739" s="0" t="n">
        <v>131.8084</v>
      </c>
      <c r="W739" s="0" t="n">
        <v>115.3429</v>
      </c>
      <c r="X739" s="0" t="n">
        <v>102.3954</v>
      </c>
      <c r="Y739" s="0" t="n">
        <v>98.73081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-1.357261E-012</v>
      </c>
      <c r="AF739" s="0" t="n">
        <v>7.829822E-010</v>
      </c>
      <c r="AG739" s="0" t="n">
        <v>2.901743E-009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0" t="n">
        <v>-1.618342E-011</v>
      </c>
      <c r="AT739" s="0" t="n">
        <v>9.409467E-010</v>
      </c>
      <c r="AU739" s="0" t="n">
        <v>4.656702E-009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</row>
    <row r="740" customFormat="false" ht="12.8" hidden="false" customHeight="false" outlineLevel="0" collapsed="false">
      <c r="A740" s="0" t="n">
        <v>576.4119</v>
      </c>
      <c r="B740" s="0" t="n">
        <v>3.353617</v>
      </c>
      <c r="C740" s="0" t="n">
        <v>0.8721434</v>
      </c>
      <c r="D740" s="0" t="n">
        <v>2.783616</v>
      </c>
      <c r="E740" s="0" t="n">
        <v>-0.01535427</v>
      </c>
      <c r="F740" s="0" t="n">
        <v>0.04474605</v>
      </c>
      <c r="G740" s="0" t="n">
        <v>0.02312974</v>
      </c>
      <c r="H740" s="0" t="n">
        <v>0.9986126</v>
      </c>
      <c r="I740" s="0" t="n">
        <v>0.4480103</v>
      </c>
      <c r="J740" s="0" t="n">
        <v>-0.007125086</v>
      </c>
      <c r="K740" s="0" t="n">
        <v>0.7101738</v>
      </c>
      <c r="L740" s="0" t="n">
        <v>0.007188046</v>
      </c>
      <c r="M740" s="0" t="n">
        <v>0.7039536</v>
      </c>
      <c r="N740" s="0" t="n">
        <v>1</v>
      </c>
      <c r="O740" s="0" t="n">
        <v>-7.152557E-007</v>
      </c>
      <c r="P740" s="0" t="n">
        <v>0</v>
      </c>
      <c r="Q740" s="0" t="n">
        <v>-3.838539E-005</v>
      </c>
      <c r="R740" s="0" t="n">
        <v>19.11411</v>
      </c>
      <c r="S740" s="0" t="n">
        <v>53.80132</v>
      </c>
      <c r="T740" s="0" t="n">
        <v>88.51103</v>
      </c>
      <c r="U740" s="0" t="n">
        <v>116.671</v>
      </c>
      <c r="V740" s="0" t="n">
        <v>134.6448</v>
      </c>
      <c r="W740" s="0" t="n">
        <v>117.8186</v>
      </c>
      <c r="X740" s="0" t="n">
        <v>104.5866</v>
      </c>
      <c r="Y740" s="0" t="n">
        <v>100.844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1.410222E-012</v>
      </c>
      <c r="AF740" s="0" t="n">
        <v>4.06414E-010</v>
      </c>
      <c r="AG740" s="0" t="n">
        <v>1.331095E-009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0" t="n">
        <v>1.213404E-012</v>
      </c>
      <c r="AT740" s="0" t="n">
        <v>2.829821E-010</v>
      </c>
      <c r="AU740" s="0" t="n">
        <v>1.633776E-009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</row>
    <row r="741" customFormat="false" ht="12.8" hidden="false" customHeight="false" outlineLevel="0" collapsed="false">
      <c r="A741" s="0" t="n">
        <v>576.47</v>
      </c>
      <c r="B741" s="0" t="n">
        <v>3.353616</v>
      </c>
      <c r="C741" s="0" t="n">
        <v>0.8721435</v>
      </c>
      <c r="D741" s="0" t="n">
        <v>2.783498</v>
      </c>
      <c r="E741" s="0" t="n">
        <v>-0.01535427</v>
      </c>
      <c r="F741" s="0" t="n">
        <v>0.04474603</v>
      </c>
      <c r="G741" s="0" t="n">
        <v>0.02312974</v>
      </c>
      <c r="H741" s="0" t="n">
        <v>0.9986126</v>
      </c>
      <c r="I741" s="0" t="n">
        <v>0.4480103</v>
      </c>
      <c r="J741" s="0" t="n">
        <v>-0.007203358</v>
      </c>
      <c r="K741" s="0" t="n">
        <v>0.7102143</v>
      </c>
      <c r="L741" s="0" t="n">
        <v>0.007267861</v>
      </c>
      <c r="M741" s="0" t="n">
        <v>0.7039111</v>
      </c>
      <c r="N741" s="0" t="n">
        <v>1</v>
      </c>
      <c r="O741" s="0" t="n">
        <v>-2.384186E-007</v>
      </c>
      <c r="P741" s="0" t="n">
        <v>0</v>
      </c>
      <c r="Q741" s="0" t="n">
        <v>-1.621246E-005</v>
      </c>
      <c r="R741" s="0" t="n">
        <v>15.04819</v>
      </c>
      <c r="S741" s="0" t="n">
        <v>42.35114</v>
      </c>
      <c r="T741" s="0" t="n">
        <v>69.67376</v>
      </c>
      <c r="U741" s="0" t="n">
        <v>91.83903</v>
      </c>
      <c r="V741" s="0" t="n">
        <v>105.9872</v>
      </c>
      <c r="W741" s="0" t="n">
        <v>92.73995</v>
      </c>
      <c r="X741" s="0" t="n">
        <v>82.32247</v>
      </c>
      <c r="Y741" s="0" t="n">
        <v>79.37639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8.187693E-012</v>
      </c>
      <c r="AF741" s="0" t="n">
        <v>-1.102463E-009</v>
      </c>
      <c r="AG741" s="0" t="n">
        <v>1.035934E-009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0" t="n">
        <v>5.807148E-012</v>
      </c>
      <c r="AT741" s="0" t="n">
        <v>-9.523843E-010</v>
      </c>
      <c r="AU741" s="0" t="n">
        <v>1.654296E-009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</row>
    <row r="742" customFormat="false" ht="12.8" hidden="false" customHeight="false" outlineLevel="0" collapsed="false">
      <c r="A742" s="0" t="n">
        <v>576.5192</v>
      </c>
      <c r="B742" s="0" t="n">
        <v>3.353616</v>
      </c>
      <c r="C742" s="0" t="n">
        <v>0.8721435</v>
      </c>
      <c r="D742" s="0" t="n">
        <v>2.783449</v>
      </c>
      <c r="E742" s="0" t="n">
        <v>-0.01535428</v>
      </c>
      <c r="F742" s="0" t="n">
        <v>0.04474603</v>
      </c>
      <c r="G742" s="0" t="n">
        <v>0.02312974</v>
      </c>
      <c r="H742" s="0" t="n">
        <v>0.9986126</v>
      </c>
      <c r="I742" s="0" t="n">
        <v>0.4480103</v>
      </c>
      <c r="J742" s="0" t="n">
        <v>-0.007263896</v>
      </c>
      <c r="K742" s="0" t="n">
        <v>0.7102469</v>
      </c>
      <c r="L742" s="0" t="n">
        <v>0.00732963</v>
      </c>
      <c r="M742" s="0" t="n">
        <v>0.7038771</v>
      </c>
      <c r="N742" s="0" t="n">
        <v>1</v>
      </c>
      <c r="O742" s="0" t="n">
        <v>0</v>
      </c>
      <c r="P742" s="0" t="n">
        <v>0</v>
      </c>
      <c r="Q742" s="0" t="n">
        <v>-6.67572E-006</v>
      </c>
      <c r="R742" s="0" t="n">
        <v>13.01518</v>
      </c>
      <c r="S742" s="0" t="n">
        <v>36.62667</v>
      </c>
      <c r="T742" s="0" t="n">
        <v>60.25608</v>
      </c>
      <c r="U742" s="0" t="n">
        <v>79.42458</v>
      </c>
      <c r="V742" s="0" t="n">
        <v>91.66021</v>
      </c>
      <c r="W742" s="0" t="n">
        <v>80.20271</v>
      </c>
      <c r="X742" s="0" t="n">
        <v>71.19266</v>
      </c>
      <c r="Y742" s="0" t="n">
        <v>68.64468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8.98845E-012</v>
      </c>
      <c r="AF742" s="0" t="n">
        <v>-7.540896E-010</v>
      </c>
      <c r="AG742" s="0" t="n">
        <v>1.757391E-009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0" t="n">
        <v>2.555363E-012</v>
      </c>
      <c r="AT742" s="0" t="n">
        <v>-3.924567E-010</v>
      </c>
      <c r="AU742" s="0" t="n">
        <v>9.831198E-010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</row>
    <row r="743" customFormat="false" ht="12.8" hidden="false" customHeight="false" outlineLevel="0" collapsed="false">
      <c r="A743" s="0" t="n">
        <v>576.5696</v>
      </c>
      <c r="B743" s="0" t="n">
        <v>3.353616</v>
      </c>
      <c r="C743" s="0" t="n">
        <v>0.8721435</v>
      </c>
      <c r="D743" s="0" t="n">
        <v>2.783428</v>
      </c>
      <c r="E743" s="0" t="n">
        <v>-0.01535427</v>
      </c>
      <c r="F743" s="0" t="n">
        <v>0.04474603</v>
      </c>
      <c r="G743" s="0" t="n">
        <v>0.02312975</v>
      </c>
      <c r="H743" s="0" t="n">
        <v>0.9986126</v>
      </c>
      <c r="I743" s="0" t="n">
        <v>0.4480103</v>
      </c>
      <c r="J743" s="0" t="n">
        <v>-0.007310729</v>
      </c>
      <c r="K743" s="0" t="n">
        <v>0.7102724</v>
      </c>
      <c r="L743" s="0" t="n">
        <v>0.007377435</v>
      </c>
      <c r="M743" s="0" t="n">
        <v>0.7038503</v>
      </c>
      <c r="N743" s="0" t="n">
        <v>1</v>
      </c>
      <c r="O743" s="0" t="n">
        <v>0</v>
      </c>
      <c r="P743" s="0" t="n">
        <v>0</v>
      </c>
      <c r="Q743" s="0" t="n">
        <v>-2.861023E-006</v>
      </c>
      <c r="R743" s="0" t="n">
        <v>15.45579</v>
      </c>
      <c r="S743" s="0" t="n">
        <v>43.49359</v>
      </c>
      <c r="T743" s="0" t="n">
        <v>71.55314</v>
      </c>
      <c r="U743" s="0" t="n">
        <v>94.31509</v>
      </c>
      <c r="V743" s="0" t="n">
        <v>108.8446</v>
      </c>
      <c r="W743" s="0" t="n">
        <v>95.23868</v>
      </c>
      <c r="X743" s="0" t="n">
        <v>84.53912</v>
      </c>
      <c r="Y743" s="0" t="n">
        <v>81.51331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-1.208034E-012</v>
      </c>
      <c r="AF743" s="0" t="n">
        <v>5.14102E-010</v>
      </c>
      <c r="AG743" s="0" t="n">
        <v>2.451466E-009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0" t="n">
        <v>-1.935842E-012</v>
      </c>
      <c r="AT743" s="0" t="n">
        <v>5.755709E-010</v>
      </c>
      <c r="AU743" s="0" t="n">
        <v>2.458449E-009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</row>
    <row r="744" customFormat="false" ht="12.8" hidden="false" customHeight="false" outlineLevel="0" collapsed="false">
      <c r="A744" s="0" t="n">
        <v>576.6191</v>
      </c>
      <c r="B744" s="0" t="n">
        <v>3.353616</v>
      </c>
      <c r="C744" s="0" t="n">
        <v>0.8721437</v>
      </c>
      <c r="D744" s="0" t="n">
        <v>2.78342</v>
      </c>
      <c r="E744" s="0" t="n">
        <v>-0.01535427</v>
      </c>
      <c r="F744" s="0" t="n">
        <v>0.04474606</v>
      </c>
      <c r="G744" s="0" t="n">
        <v>0.02312977</v>
      </c>
      <c r="H744" s="0" t="n">
        <v>0.9986126</v>
      </c>
      <c r="I744" s="0" t="n">
        <v>0.4480103</v>
      </c>
      <c r="J744" s="0" t="n">
        <v>-0.007346964</v>
      </c>
      <c r="K744" s="0" t="n">
        <v>0.7102925</v>
      </c>
      <c r="L744" s="0" t="n">
        <v>0.00741443</v>
      </c>
      <c r="M744" s="0" t="n">
        <v>0.7038293</v>
      </c>
      <c r="N744" s="0" t="n">
        <v>1</v>
      </c>
      <c r="O744" s="0" t="n">
        <v>0</v>
      </c>
      <c r="P744" s="0" t="n">
        <v>0</v>
      </c>
      <c r="Q744" s="0" t="n">
        <v>-1.192093E-006</v>
      </c>
      <c r="R744" s="0" t="n">
        <v>17.89631</v>
      </c>
      <c r="S744" s="0" t="n">
        <v>50.36069</v>
      </c>
      <c r="T744" s="0" t="n">
        <v>82.85051</v>
      </c>
      <c r="U744" s="0" t="n">
        <v>109.2062</v>
      </c>
      <c r="V744" s="0" t="n">
        <v>126.0297</v>
      </c>
      <c r="W744" s="0" t="n">
        <v>110.2753</v>
      </c>
      <c r="X744" s="0" t="n">
        <v>97.88628</v>
      </c>
      <c r="Y744" s="0" t="n">
        <v>94.38272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-1.32056E-011</v>
      </c>
      <c r="AF744" s="0" t="n">
        <v>-3.540894E-010</v>
      </c>
      <c r="AG744" s="0" t="n">
        <v>3.281695E-010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0" t="n">
        <v>-1.01325E-011</v>
      </c>
      <c r="AT744" s="0" t="n">
        <v>-5.198122E-010</v>
      </c>
      <c r="AU744" s="0" t="n">
        <v>4.913061E-010</v>
      </c>
      <c r="AV744" s="0" t="n">
        <v>1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</row>
    <row r="745" customFormat="false" ht="12.8" hidden="false" customHeight="false" outlineLevel="0" collapsed="false">
      <c r="A745" s="0" t="n">
        <v>576.669</v>
      </c>
      <c r="B745" s="0" t="n">
        <v>3.353616</v>
      </c>
      <c r="C745" s="0" t="n">
        <v>0.8721439</v>
      </c>
      <c r="D745" s="0" t="n">
        <v>2.783416</v>
      </c>
      <c r="E745" s="0" t="n">
        <v>-0.01535428</v>
      </c>
      <c r="F745" s="0" t="n">
        <v>0.04474606</v>
      </c>
      <c r="G745" s="0" t="n">
        <v>0.02312977</v>
      </c>
      <c r="H745" s="0" t="n">
        <v>0.9986126</v>
      </c>
      <c r="I745" s="0" t="n">
        <v>0.4480103</v>
      </c>
      <c r="J745" s="0" t="n">
        <v>-0.007374995</v>
      </c>
      <c r="K745" s="0" t="n">
        <v>0.710308</v>
      </c>
      <c r="L745" s="0" t="n">
        <v>0.007443053</v>
      </c>
      <c r="M745" s="0" t="n">
        <v>0.703813</v>
      </c>
      <c r="N745" s="0" t="n">
        <v>1</v>
      </c>
      <c r="O745" s="0" t="n">
        <v>0</v>
      </c>
      <c r="P745" s="0" t="n">
        <v>0</v>
      </c>
      <c r="Q745" s="0" t="n">
        <v>-4.768372E-007</v>
      </c>
      <c r="R745" s="0" t="n">
        <v>19.11658</v>
      </c>
      <c r="S745" s="0" t="n">
        <v>53.79424</v>
      </c>
      <c r="T745" s="0" t="n">
        <v>88.49914</v>
      </c>
      <c r="U745" s="0" t="n">
        <v>116.6517</v>
      </c>
      <c r="V745" s="0" t="n">
        <v>134.6223</v>
      </c>
      <c r="W745" s="0" t="n">
        <v>117.7936</v>
      </c>
      <c r="X745" s="0" t="n">
        <v>104.5599</v>
      </c>
      <c r="Y745" s="0" t="n">
        <v>100.8174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1.574441E-011</v>
      </c>
      <c r="AF745" s="0" t="n">
        <v>-2.920429E-010</v>
      </c>
      <c r="AG745" s="0" t="n">
        <v>-1.233391E-009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1.475672E-011</v>
      </c>
      <c r="AT745" s="0" t="n">
        <v>6.890727E-011</v>
      </c>
      <c r="AU745" s="0" t="n">
        <v>-4.641466E-010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</row>
    <row r="746" customFormat="false" ht="12.8" hidden="false" customHeight="false" outlineLevel="0" collapsed="false">
      <c r="A746" s="0" t="n">
        <v>576.719</v>
      </c>
      <c r="B746" s="0" t="n">
        <v>3.353616</v>
      </c>
      <c r="C746" s="0" t="n">
        <v>0.8721439</v>
      </c>
      <c r="D746" s="0" t="n">
        <v>2.783415</v>
      </c>
      <c r="E746" s="0" t="n">
        <v>-0.01535427</v>
      </c>
      <c r="F746" s="0" t="n">
        <v>0.04474607</v>
      </c>
      <c r="G746" s="0" t="n">
        <v>0.02312977</v>
      </c>
      <c r="H746" s="0" t="n">
        <v>0.9986126</v>
      </c>
      <c r="I746" s="0" t="n">
        <v>0.4480103</v>
      </c>
      <c r="J746" s="0" t="n">
        <v>-0.007396686</v>
      </c>
      <c r="K746" s="0" t="n">
        <v>0.7103201</v>
      </c>
      <c r="L746" s="0" t="n">
        <v>0.007465205</v>
      </c>
      <c r="M746" s="0" t="n">
        <v>0.7038004</v>
      </c>
      <c r="N746" s="0" t="n">
        <v>1</v>
      </c>
      <c r="O746" s="0" t="n">
        <v>0</v>
      </c>
      <c r="P746" s="0" t="n">
        <v>0</v>
      </c>
      <c r="Q746" s="0" t="n">
        <v>-2.384186E-007</v>
      </c>
      <c r="R746" s="0" t="n">
        <v>19.11661</v>
      </c>
      <c r="S746" s="0" t="n">
        <v>53.79422</v>
      </c>
      <c r="T746" s="0" t="n">
        <v>88.49903</v>
      </c>
      <c r="U746" s="0" t="n">
        <v>116.6516</v>
      </c>
      <c r="V746" s="0" t="n">
        <v>134.622</v>
      </c>
      <c r="W746" s="0" t="n">
        <v>117.7934</v>
      </c>
      <c r="X746" s="0" t="n">
        <v>104.5596</v>
      </c>
      <c r="Y746" s="0" t="n">
        <v>100.8172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-5.844631E-012</v>
      </c>
      <c r="AF746" s="0" t="n">
        <v>7.298908E-010</v>
      </c>
      <c r="AG746" s="0" t="n">
        <v>6.575837E-010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-1.217805E-012</v>
      </c>
      <c r="AT746" s="0" t="n">
        <v>5.833835E-010</v>
      </c>
      <c r="AU746" s="0" t="n">
        <v>6.718519E-010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</row>
    <row r="747" customFormat="false" ht="12.8" hidden="false" customHeight="false" outlineLevel="0" collapsed="false">
      <c r="A747" s="0" t="n">
        <v>576.7701</v>
      </c>
      <c r="B747" s="0" t="n">
        <v>3.353616</v>
      </c>
      <c r="C747" s="0" t="n">
        <v>0.872144</v>
      </c>
      <c r="D747" s="0" t="n">
        <v>2.783414</v>
      </c>
      <c r="E747" s="0" t="n">
        <v>-0.01535427</v>
      </c>
      <c r="F747" s="0" t="n">
        <v>0.04474609</v>
      </c>
      <c r="G747" s="0" t="n">
        <v>0.02312979</v>
      </c>
      <c r="H747" s="0" t="n">
        <v>0.9986126</v>
      </c>
      <c r="I747" s="0" t="n">
        <v>0.4480103</v>
      </c>
      <c r="J747" s="0" t="n">
        <v>-0.007413471</v>
      </c>
      <c r="K747" s="0" t="n">
        <v>0.7103295</v>
      </c>
      <c r="L747" s="0" t="n">
        <v>0.007482349</v>
      </c>
      <c r="M747" s="0" t="n">
        <v>0.7037905</v>
      </c>
      <c r="N747" s="0" t="n">
        <v>1</v>
      </c>
      <c r="O747" s="0" t="n">
        <v>0</v>
      </c>
      <c r="P747" s="0" t="n">
        <v>1.192093E-007</v>
      </c>
      <c r="Q747" s="0" t="n">
        <v>0</v>
      </c>
      <c r="R747" s="0" t="n">
        <v>18.30314</v>
      </c>
      <c r="S747" s="0" t="n">
        <v>51.50507</v>
      </c>
      <c r="T747" s="0" t="n">
        <v>84.73309</v>
      </c>
      <c r="U747" s="0" t="n">
        <v>111.6876</v>
      </c>
      <c r="V747" s="0" t="n">
        <v>128.8933</v>
      </c>
      <c r="W747" s="0" t="n">
        <v>112.7808</v>
      </c>
      <c r="X747" s="0" t="n">
        <v>100.1102</v>
      </c>
      <c r="Y747" s="0" t="n">
        <v>96.52701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1.712108E-011</v>
      </c>
      <c r="AF747" s="0" t="n">
        <v>-8.362079E-010</v>
      </c>
      <c r="AG747" s="0" t="n">
        <v>-3.108292E-010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0" t="n">
        <v>1.079062E-011</v>
      </c>
      <c r="AT747" s="0" t="n">
        <v>-7.007313E-010</v>
      </c>
      <c r="AU747" s="0" t="n">
        <v>-3.168499E-010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</row>
    <row r="748" customFormat="false" ht="12.8" hidden="false" customHeight="false" outlineLevel="0" collapsed="false">
      <c r="A748" s="0" t="n">
        <v>576.8192</v>
      </c>
      <c r="B748" s="0" t="n">
        <v>3.353616</v>
      </c>
      <c r="C748" s="0" t="n">
        <v>0.8721444</v>
      </c>
      <c r="D748" s="0" t="n">
        <v>2.783414</v>
      </c>
      <c r="E748" s="0" t="n">
        <v>-0.01535427</v>
      </c>
      <c r="F748" s="0" t="n">
        <v>0.04474614</v>
      </c>
      <c r="G748" s="0" t="n">
        <v>0.02312981</v>
      </c>
      <c r="H748" s="0" t="n">
        <v>0.9986126</v>
      </c>
      <c r="I748" s="0" t="n">
        <v>0.4480103</v>
      </c>
      <c r="J748" s="0" t="n">
        <v>-0.007426468</v>
      </c>
      <c r="K748" s="0" t="n">
        <v>0.7103367</v>
      </c>
      <c r="L748" s="0" t="n">
        <v>0.007495623</v>
      </c>
      <c r="M748" s="0" t="n">
        <v>0.703783</v>
      </c>
      <c r="N748" s="0" t="n">
        <v>1</v>
      </c>
      <c r="O748" s="0" t="n">
        <v>0</v>
      </c>
      <c r="P748" s="0" t="n">
        <v>1.192093E-007</v>
      </c>
      <c r="Q748" s="0" t="n">
        <v>0</v>
      </c>
      <c r="R748" s="0" t="n">
        <v>18.30314</v>
      </c>
      <c r="S748" s="0" t="n">
        <v>51.50506</v>
      </c>
      <c r="T748" s="0" t="n">
        <v>84.73309</v>
      </c>
      <c r="U748" s="0" t="n">
        <v>111.6876</v>
      </c>
      <c r="V748" s="0" t="n">
        <v>128.8933</v>
      </c>
      <c r="W748" s="0" t="n">
        <v>112.7808</v>
      </c>
      <c r="X748" s="0" t="n">
        <v>100.1102</v>
      </c>
      <c r="Y748" s="0" t="n">
        <v>96.52699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-2.443952E-011</v>
      </c>
      <c r="AF748" s="0" t="n">
        <v>5.42153E-010</v>
      </c>
      <c r="AG748" s="0" t="n">
        <v>-9.11061E-010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0" t="n">
        <v>-2.77543E-011</v>
      </c>
      <c r="AT748" s="0" t="n">
        <v>6.479967E-010</v>
      </c>
      <c r="AU748" s="0" t="n">
        <v>-1.523828E-009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</row>
    <row r="749" customFormat="false" ht="12.8" hidden="false" customHeight="false" outlineLevel="0" collapsed="false">
      <c r="A749" s="0" t="n">
        <v>576.8699</v>
      </c>
      <c r="B749" s="0" t="n">
        <v>3.353616</v>
      </c>
      <c r="C749" s="0" t="n">
        <v>0.8721444</v>
      </c>
      <c r="D749" s="0" t="n">
        <v>2.783414</v>
      </c>
      <c r="E749" s="0" t="n">
        <v>-0.01535427</v>
      </c>
      <c r="F749" s="0" t="n">
        <v>0.04474615</v>
      </c>
      <c r="G749" s="0" t="n">
        <v>0.0231298</v>
      </c>
      <c r="H749" s="0" t="n">
        <v>0.9986126</v>
      </c>
      <c r="I749" s="0" t="n">
        <v>0.4480103</v>
      </c>
      <c r="J749" s="0" t="n">
        <v>-0.007436544</v>
      </c>
      <c r="K749" s="0" t="n">
        <v>0.7103423</v>
      </c>
      <c r="L749" s="0" t="n">
        <v>0.007505915</v>
      </c>
      <c r="M749" s="0" t="n">
        <v>0.7037771</v>
      </c>
      <c r="N749" s="0" t="n">
        <v>1</v>
      </c>
      <c r="O749" s="0" t="n">
        <v>0</v>
      </c>
      <c r="P749" s="0" t="n">
        <v>0</v>
      </c>
      <c r="Q749" s="0" t="n">
        <v>0</v>
      </c>
      <c r="R749" s="0" t="n">
        <v>17.89641</v>
      </c>
      <c r="S749" s="0" t="n">
        <v>50.36044</v>
      </c>
      <c r="T749" s="0" t="n">
        <v>82.85012</v>
      </c>
      <c r="U749" s="0" t="n">
        <v>109.2055</v>
      </c>
      <c r="V749" s="0" t="n">
        <v>126.029</v>
      </c>
      <c r="W749" s="0" t="n">
        <v>110.2746</v>
      </c>
      <c r="X749" s="0" t="n">
        <v>97.88551</v>
      </c>
      <c r="Y749" s="0" t="n">
        <v>94.3819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-5.355895E-012</v>
      </c>
      <c r="AF749" s="0" t="n">
        <v>6.772229E-011</v>
      </c>
      <c r="AG749" s="0" t="n">
        <v>-1.647708E-009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0" t="n">
        <v>1.26978E-015</v>
      </c>
      <c r="AT749" s="0" t="n">
        <v>2.203273E-010</v>
      </c>
      <c r="AU749" s="0" t="n">
        <v>-8.698285E-010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</row>
    <row r="750" customFormat="false" ht="12.8" hidden="false" customHeight="false" outlineLevel="0" collapsed="false">
      <c r="A750" s="0" t="n">
        <v>576.9194</v>
      </c>
      <c r="B750" s="0" t="n">
        <v>3.353616</v>
      </c>
      <c r="C750" s="0" t="n">
        <v>0.8721444</v>
      </c>
      <c r="D750" s="0" t="n">
        <v>2.783414</v>
      </c>
      <c r="E750" s="0" t="n">
        <v>-0.01535428</v>
      </c>
      <c r="F750" s="0" t="n">
        <v>0.04474618</v>
      </c>
      <c r="G750" s="0" t="n">
        <v>0.02312983</v>
      </c>
      <c r="H750" s="0" t="n">
        <v>0.9986126</v>
      </c>
      <c r="I750" s="0" t="n">
        <v>0.4480103</v>
      </c>
      <c r="J750" s="0" t="n">
        <v>-0.00744434</v>
      </c>
      <c r="K750" s="0" t="n">
        <v>0.7103466</v>
      </c>
      <c r="L750" s="0" t="n">
        <v>0.007513878</v>
      </c>
      <c r="M750" s="0" t="n">
        <v>0.7037726</v>
      </c>
      <c r="N750" s="0" t="n">
        <v>1</v>
      </c>
      <c r="O750" s="0" t="n">
        <v>0</v>
      </c>
      <c r="P750" s="0" t="n">
        <v>0</v>
      </c>
      <c r="Q750" s="0" t="n">
        <v>0</v>
      </c>
      <c r="R750" s="0" t="n">
        <v>18.70988</v>
      </c>
      <c r="S750" s="0" t="n">
        <v>52.64954</v>
      </c>
      <c r="T750" s="0" t="n">
        <v>86.61604</v>
      </c>
      <c r="U750" s="0" t="n">
        <v>114.1694</v>
      </c>
      <c r="V750" s="0" t="n">
        <v>131.7576</v>
      </c>
      <c r="W750" s="0" t="n">
        <v>115.2871</v>
      </c>
      <c r="X750" s="0" t="n">
        <v>102.3348</v>
      </c>
      <c r="Y750" s="0" t="n">
        <v>98.67198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-8.149025E-013</v>
      </c>
      <c r="AF750" s="0" t="n">
        <v>-1.22629E-009</v>
      </c>
      <c r="AG750" s="0" t="n">
        <v>2.057017E-009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0" t="n">
        <v>-8.149025E-013</v>
      </c>
      <c r="AT750" s="0" t="n">
        <v>-1.22629E-009</v>
      </c>
      <c r="AU750" s="0" t="n">
        <v>2.057017E-009</v>
      </c>
      <c r="AV750" s="0" t="n">
        <v>1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</row>
    <row r="751" customFormat="false" ht="12.8" hidden="false" customHeight="false" outlineLevel="0" collapsed="false">
      <c r="A751" s="0" t="n">
        <v>576.9693</v>
      </c>
      <c r="B751" s="0" t="n">
        <v>3.353616</v>
      </c>
      <c r="C751" s="0" t="n">
        <v>0.8721447</v>
      </c>
      <c r="D751" s="0" t="n">
        <v>2.783414</v>
      </c>
      <c r="E751" s="0" t="n">
        <v>-0.01535427</v>
      </c>
      <c r="F751" s="0" t="n">
        <v>0.04474621</v>
      </c>
      <c r="G751" s="0" t="n">
        <v>0.02312984</v>
      </c>
      <c r="H751" s="0" t="n">
        <v>0.9986126</v>
      </c>
      <c r="I751" s="0" t="n">
        <v>0.4480103</v>
      </c>
      <c r="J751" s="0" t="n">
        <v>-0.007450381</v>
      </c>
      <c r="K751" s="0" t="n">
        <v>0.7103499</v>
      </c>
      <c r="L751" s="0" t="n">
        <v>0.007520046</v>
      </c>
      <c r="M751" s="0" t="n">
        <v>0.7037691</v>
      </c>
      <c r="N751" s="0" t="n">
        <v>1</v>
      </c>
      <c r="O751" s="0" t="n">
        <v>-2.384186E-007</v>
      </c>
      <c r="P751" s="0" t="n">
        <v>5.960464E-008</v>
      </c>
      <c r="Q751" s="0" t="n">
        <v>0</v>
      </c>
      <c r="R751" s="0" t="n">
        <v>19.11661</v>
      </c>
      <c r="S751" s="0" t="n">
        <v>53.7941</v>
      </c>
      <c r="T751" s="0" t="n">
        <v>88.49899</v>
      </c>
      <c r="U751" s="0" t="n">
        <v>116.6513</v>
      </c>
      <c r="V751" s="0" t="n">
        <v>134.6219</v>
      </c>
      <c r="W751" s="0" t="n">
        <v>117.7933</v>
      </c>
      <c r="X751" s="0" t="n">
        <v>104.5595</v>
      </c>
      <c r="Y751" s="0" t="n">
        <v>100.817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-4.056385E-012</v>
      </c>
      <c r="AF751" s="0" t="n">
        <v>1.331802E-010</v>
      </c>
      <c r="AG751" s="0" t="n">
        <v>-1.81947E-009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-8.211163E-012</v>
      </c>
      <c r="AT751" s="0" t="n">
        <v>-6.632701E-011</v>
      </c>
      <c r="AU751" s="0" t="n">
        <v>-2.443218E-009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</row>
    <row r="752" customFormat="false" ht="12.8" hidden="false" customHeight="false" outlineLevel="0" collapsed="false">
      <c r="A752" s="0" t="n">
        <v>577.0193</v>
      </c>
      <c r="B752" s="0" t="n">
        <v>3.353616</v>
      </c>
      <c r="C752" s="0" t="n">
        <v>0.8721449</v>
      </c>
      <c r="D752" s="0" t="n">
        <v>2.783414</v>
      </c>
      <c r="E752" s="0" t="n">
        <v>-0.01535427</v>
      </c>
      <c r="F752" s="0" t="n">
        <v>0.04474624</v>
      </c>
      <c r="G752" s="0" t="n">
        <v>0.02312985</v>
      </c>
      <c r="H752" s="0" t="n">
        <v>0.9986126</v>
      </c>
      <c r="I752" s="0" t="n">
        <v>0.4480103</v>
      </c>
      <c r="J752" s="0" t="n">
        <v>-0.007455046</v>
      </c>
      <c r="K752" s="0" t="n">
        <v>0.7103524</v>
      </c>
      <c r="L752" s="0" t="n">
        <v>0.007524811</v>
      </c>
      <c r="M752" s="0" t="n">
        <v>0.7037665</v>
      </c>
      <c r="N752" s="0" t="n">
        <v>1</v>
      </c>
      <c r="O752" s="0" t="n">
        <v>2.384186E-007</v>
      </c>
      <c r="P752" s="0" t="n">
        <v>0</v>
      </c>
      <c r="Q752" s="0" t="n">
        <v>0</v>
      </c>
      <c r="R752" s="0" t="n">
        <v>19.11662</v>
      </c>
      <c r="S752" s="0" t="n">
        <v>53.79409</v>
      </c>
      <c r="T752" s="0" t="n">
        <v>88.49899</v>
      </c>
      <c r="U752" s="0" t="n">
        <v>116.6513</v>
      </c>
      <c r="V752" s="0" t="n">
        <v>134.6219</v>
      </c>
      <c r="W752" s="0" t="n">
        <v>117.7933</v>
      </c>
      <c r="X752" s="0" t="n">
        <v>104.5595</v>
      </c>
      <c r="Y752" s="0" t="n">
        <v>100.817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6.412218E-012</v>
      </c>
      <c r="AF752" s="0" t="n">
        <v>-1.438021E-009</v>
      </c>
      <c r="AG752" s="0" t="n">
        <v>-2.736815E-009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8.134466E-012</v>
      </c>
      <c r="AT752" s="0" t="n">
        <v>-1.707683E-009</v>
      </c>
      <c r="AU752" s="0" t="n">
        <v>-3.032666E-009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</row>
    <row r="753" customFormat="false" ht="12.8" hidden="false" customHeight="false" outlineLevel="0" collapsed="false">
      <c r="A753" s="0" t="n">
        <v>577.069</v>
      </c>
      <c r="B753" s="0" t="n">
        <v>3.353616</v>
      </c>
      <c r="C753" s="0" t="n">
        <v>0.8721449</v>
      </c>
      <c r="D753" s="0" t="n">
        <v>2.783414</v>
      </c>
      <c r="E753" s="0" t="n">
        <v>-0.01535427</v>
      </c>
      <c r="F753" s="0" t="n">
        <v>0.04474625</v>
      </c>
      <c r="G753" s="0" t="n">
        <v>0.02312986</v>
      </c>
      <c r="H753" s="0" t="n">
        <v>0.9986126</v>
      </c>
      <c r="I753" s="0" t="n">
        <v>0.4480103</v>
      </c>
      <c r="J753" s="0" t="n">
        <v>-0.007458659</v>
      </c>
      <c r="K753" s="0" t="n">
        <v>0.7103544</v>
      </c>
      <c r="L753" s="0" t="n">
        <v>0.0075285</v>
      </c>
      <c r="M753" s="0" t="n">
        <v>0.7037645</v>
      </c>
      <c r="N753" s="0" t="n">
        <v>1</v>
      </c>
      <c r="O753" s="0" t="n">
        <v>-2.384186E-007</v>
      </c>
      <c r="P753" s="0" t="n">
        <v>0</v>
      </c>
      <c r="Q753" s="0" t="n">
        <v>0</v>
      </c>
      <c r="R753" s="0" t="n">
        <v>19.11662</v>
      </c>
      <c r="S753" s="0" t="n">
        <v>53.79409</v>
      </c>
      <c r="T753" s="0" t="n">
        <v>88.49899</v>
      </c>
      <c r="U753" s="0" t="n">
        <v>116.6513</v>
      </c>
      <c r="V753" s="0" t="n">
        <v>134.6219</v>
      </c>
      <c r="W753" s="0" t="n">
        <v>117.7933</v>
      </c>
      <c r="X753" s="0" t="n">
        <v>104.5595</v>
      </c>
      <c r="Y753" s="0" t="n">
        <v>100.817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-2.347971E-011</v>
      </c>
      <c r="AF753" s="0" t="n">
        <v>-1.457408E-009</v>
      </c>
      <c r="AG753" s="0" t="n">
        <v>-7.826435E-010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0" t="n">
        <v>-2.367739E-011</v>
      </c>
      <c r="AT753" s="0" t="n">
        <v>-1.542631E-009</v>
      </c>
      <c r="AU753" s="0" t="n">
        <v>-9.447588E-010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</row>
    <row r="754" customFormat="false" ht="12.8" hidden="false" customHeight="false" outlineLevel="0" collapsed="false">
      <c r="A754" s="0" t="n">
        <v>577.1194</v>
      </c>
      <c r="B754" s="0" t="n">
        <v>3.353616</v>
      </c>
      <c r="C754" s="0" t="n">
        <v>0.8721449</v>
      </c>
      <c r="D754" s="0" t="n">
        <v>2.783414</v>
      </c>
      <c r="E754" s="0" t="n">
        <v>-0.01535428</v>
      </c>
      <c r="F754" s="0" t="n">
        <v>0.04474628</v>
      </c>
      <c r="G754" s="0" t="n">
        <v>0.02312987</v>
      </c>
      <c r="H754" s="0" t="n">
        <v>0.9986126</v>
      </c>
      <c r="I754" s="0" t="n">
        <v>0.4480103</v>
      </c>
      <c r="J754" s="0" t="n">
        <v>-0.007461455</v>
      </c>
      <c r="K754" s="0" t="n">
        <v>0.7103559</v>
      </c>
      <c r="L754" s="0" t="n">
        <v>0.007531355</v>
      </c>
      <c r="M754" s="0" t="n">
        <v>0.7037629</v>
      </c>
      <c r="N754" s="0" t="n">
        <v>1</v>
      </c>
      <c r="O754" s="0" t="n">
        <v>0</v>
      </c>
      <c r="P754" s="0" t="n">
        <v>0</v>
      </c>
      <c r="Q754" s="0" t="n">
        <v>0</v>
      </c>
      <c r="R754" s="0" t="n">
        <v>19.11662</v>
      </c>
      <c r="S754" s="0" t="n">
        <v>53.79409</v>
      </c>
      <c r="T754" s="0" t="n">
        <v>88.49899</v>
      </c>
      <c r="U754" s="0" t="n">
        <v>116.6513</v>
      </c>
      <c r="V754" s="0" t="n">
        <v>134.6219</v>
      </c>
      <c r="W754" s="0" t="n">
        <v>117.7933</v>
      </c>
      <c r="X754" s="0" t="n">
        <v>104.5595</v>
      </c>
      <c r="Y754" s="0" t="n">
        <v>100.817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-1.227439E-011</v>
      </c>
      <c r="AF754" s="0" t="n">
        <v>2.428816E-010</v>
      </c>
      <c r="AG754" s="0" t="n">
        <v>-1.128561E-009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0" t="n">
        <v>-1.624109E-011</v>
      </c>
      <c r="AT754" s="0" t="n">
        <v>5.262801E-011</v>
      </c>
      <c r="AU754" s="0" t="n">
        <v>-4.994635E-010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</row>
    <row r="755" customFormat="false" ht="12.8" hidden="false" customHeight="false" outlineLevel="0" collapsed="false">
      <c r="A755" s="0" t="n">
        <v>577.17</v>
      </c>
      <c r="B755" s="0" t="n">
        <v>3.353616</v>
      </c>
      <c r="C755" s="0" t="n">
        <v>0.8721451</v>
      </c>
      <c r="D755" s="0" t="n">
        <v>2.783414</v>
      </c>
      <c r="E755" s="0" t="n">
        <v>-0.01535428</v>
      </c>
      <c r="F755" s="0" t="n">
        <v>0.04474631</v>
      </c>
      <c r="G755" s="0" t="n">
        <v>0.02312989</v>
      </c>
      <c r="H755" s="0" t="n">
        <v>0.9986126</v>
      </c>
      <c r="I755" s="0" t="n">
        <v>0.4480103</v>
      </c>
      <c r="J755" s="0" t="n">
        <v>-0.007463627</v>
      </c>
      <c r="K755" s="0" t="n">
        <v>0.710357</v>
      </c>
      <c r="L755" s="0" t="n">
        <v>0.007533572</v>
      </c>
      <c r="M755" s="0" t="n">
        <v>0.7037617</v>
      </c>
      <c r="N755" s="0" t="n">
        <v>1</v>
      </c>
      <c r="O755" s="0" t="n">
        <v>0</v>
      </c>
      <c r="P755" s="0" t="n">
        <v>5.960464E-008</v>
      </c>
      <c r="Q755" s="0" t="n">
        <v>0</v>
      </c>
      <c r="R755" s="0" t="n">
        <v>19.52335</v>
      </c>
      <c r="S755" s="0" t="n">
        <v>54.93865</v>
      </c>
      <c r="T755" s="0" t="n">
        <v>90.38195</v>
      </c>
      <c r="U755" s="0" t="n">
        <v>119.1333</v>
      </c>
      <c r="V755" s="0" t="n">
        <v>137.4862</v>
      </c>
      <c r="W755" s="0" t="n">
        <v>120.2996</v>
      </c>
      <c r="X755" s="0" t="n">
        <v>106.7842</v>
      </c>
      <c r="Y755" s="0" t="n">
        <v>102.9621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2.730207E-011</v>
      </c>
      <c r="AF755" s="0" t="n">
        <v>-1.872518E-009</v>
      </c>
      <c r="AG755" s="0" t="n">
        <v>1.350137E-009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</v>
      </c>
      <c r="AQ755" s="0" t="n">
        <v>0</v>
      </c>
      <c r="AR755" s="0" t="n">
        <v>0</v>
      </c>
      <c r="AS755" s="0" t="n">
        <v>3.650346E-011</v>
      </c>
      <c r="AT755" s="0" t="n">
        <v>-2.202236E-009</v>
      </c>
      <c r="AU755" s="0" t="n">
        <v>2.110664E-009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</row>
    <row r="756" customFormat="false" ht="12.8" hidden="false" customHeight="false" outlineLevel="0" collapsed="false">
      <c r="A756" s="0" t="n">
        <v>577.2189</v>
      </c>
      <c r="B756" s="0" t="n">
        <v>3.353616</v>
      </c>
      <c r="C756" s="0" t="n">
        <v>0.8721451</v>
      </c>
      <c r="D756" s="0" t="n">
        <v>2.783414</v>
      </c>
      <c r="E756" s="0" t="n">
        <v>-0.01535428</v>
      </c>
      <c r="F756" s="0" t="n">
        <v>0.04474635</v>
      </c>
      <c r="G756" s="0" t="n">
        <v>0.0231299</v>
      </c>
      <c r="H756" s="0" t="n">
        <v>0.9986126</v>
      </c>
      <c r="I756" s="0" t="n">
        <v>0.4480103</v>
      </c>
      <c r="J756" s="0" t="n">
        <v>-0.007465311</v>
      </c>
      <c r="K756" s="0" t="n">
        <v>0.7103578</v>
      </c>
      <c r="L756" s="0" t="n">
        <v>0.007535291</v>
      </c>
      <c r="M756" s="0" t="n">
        <v>0.7037607</v>
      </c>
      <c r="N756" s="0" t="n">
        <v>1</v>
      </c>
      <c r="O756" s="0" t="n">
        <v>-2.384186E-007</v>
      </c>
      <c r="P756" s="0" t="n">
        <v>0</v>
      </c>
      <c r="Q756" s="0" t="n">
        <v>0</v>
      </c>
      <c r="R756" s="0" t="n">
        <v>18.30315</v>
      </c>
      <c r="S756" s="0" t="n">
        <v>51.50498</v>
      </c>
      <c r="T756" s="0" t="n">
        <v>84.73308</v>
      </c>
      <c r="U756" s="0" t="n">
        <v>111.6874</v>
      </c>
      <c r="V756" s="0" t="n">
        <v>128.8933</v>
      </c>
      <c r="W756" s="0" t="n">
        <v>112.7808</v>
      </c>
      <c r="X756" s="0" t="n">
        <v>100.1102</v>
      </c>
      <c r="Y756" s="0" t="n">
        <v>96.52694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1.275279E-012</v>
      </c>
      <c r="AF756" s="0" t="n">
        <v>-1.354611E-009</v>
      </c>
      <c r="AG756" s="0" t="n">
        <v>-9.732776E-010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</v>
      </c>
      <c r="AQ756" s="0" t="n">
        <v>0</v>
      </c>
      <c r="AR756" s="0" t="n">
        <v>0</v>
      </c>
      <c r="AS756" s="0" t="n">
        <v>-4.068341E-012</v>
      </c>
      <c r="AT756" s="0" t="n">
        <v>-1.351327E-009</v>
      </c>
      <c r="AU756" s="0" t="n">
        <v>-9.699459E-010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</row>
    <row r="757" customFormat="false" ht="12.8" hidden="false" customHeight="false" outlineLevel="0" collapsed="false">
      <c r="A757" s="0" t="n">
        <v>577.2694</v>
      </c>
      <c r="B757" s="0" t="n">
        <v>3.353616</v>
      </c>
      <c r="C757" s="0" t="n">
        <v>0.8721453</v>
      </c>
      <c r="D757" s="0" t="n">
        <v>2.783414</v>
      </c>
      <c r="E757" s="0" t="n">
        <v>-0.01535428</v>
      </c>
      <c r="F757" s="0" t="n">
        <v>0.04474639</v>
      </c>
      <c r="G757" s="0" t="n">
        <v>0.02312991</v>
      </c>
      <c r="H757" s="0" t="n">
        <v>0.9986126</v>
      </c>
      <c r="I757" s="0" t="n">
        <v>0.4480103</v>
      </c>
      <c r="J757" s="0" t="n">
        <v>-0.007466617</v>
      </c>
      <c r="K757" s="0" t="n">
        <v>0.7103586</v>
      </c>
      <c r="L757" s="0" t="n">
        <v>0.007536625</v>
      </c>
      <c r="M757" s="0" t="n">
        <v>0.70376</v>
      </c>
      <c r="N757" s="0" t="n">
        <v>1</v>
      </c>
      <c r="O757" s="0" t="n">
        <v>0</v>
      </c>
      <c r="P757" s="0" t="n">
        <v>5.960464E-008</v>
      </c>
      <c r="Q757" s="0" t="n">
        <v>0</v>
      </c>
      <c r="R757" s="0" t="n">
        <v>16.67621</v>
      </c>
      <c r="S757" s="0" t="n">
        <v>46.92676</v>
      </c>
      <c r="T757" s="0" t="n">
        <v>77.20125</v>
      </c>
      <c r="U757" s="0" t="n">
        <v>101.7597</v>
      </c>
      <c r="V757" s="0" t="n">
        <v>117.4361</v>
      </c>
      <c r="W757" s="0" t="n">
        <v>102.7559</v>
      </c>
      <c r="X757" s="0" t="n">
        <v>91.21148</v>
      </c>
      <c r="Y757" s="0" t="n">
        <v>87.94677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-7.544431E-012</v>
      </c>
      <c r="AF757" s="0" t="n">
        <v>-8.807016E-010</v>
      </c>
      <c r="AG757" s="0" t="n">
        <v>-2.278171E-009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</v>
      </c>
      <c r="AQ757" s="0" t="n">
        <v>0</v>
      </c>
      <c r="AR757" s="0" t="n">
        <v>0</v>
      </c>
      <c r="AS757" s="0" t="n">
        <v>-8.401859E-012</v>
      </c>
      <c r="AT757" s="0" t="n">
        <v>-8.783865E-010</v>
      </c>
      <c r="AU757" s="0" t="n">
        <v>-2.259903E-009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</row>
    <row r="758" customFormat="false" ht="12.8" hidden="false" customHeight="false" outlineLevel="0" collapsed="false">
      <c r="A758" s="0" t="n">
        <v>577.3193</v>
      </c>
      <c r="B758" s="0" t="n">
        <v>3.353616</v>
      </c>
      <c r="C758" s="0" t="n">
        <v>0.8721456</v>
      </c>
      <c r="D758" s="0" t="n">
        <v>2.783414</v>
      </c>
      <c r="E758" s="0" t="n">
        <v>-0.01535428</v>
      </c>
      <c r="F758" s="0" t="n">
        <v>0.04474642</v>
      </c>
      <c r="G758" s="0" t="n">
        <v>0.02312992</v>
      </c>
      <c r="H758" s="0" t="n">
        <v>0.9986126</v>
      </c>
      <c r="I758" s="0" t="n">
        <v>0.4480103</v>
      </c>
      <c r="J758" s="0" t="n">
        <v>-0.007467637</v>
      </c>
      <c r="K758" s="0" t="n">
        <v>0.7103591</v>
      </c>
      <c r="L758" s="0" t="n">
        <v>0.007537666</v>
      </c>
      <c r="M758" s="0" t="n">
        <v>0.7037595</v>
      </c>
      <c r="N758" s="0" t="n">
        <v>1</v>
      </c>
      <c r="O758" s="0" t="n">
        <v>0</v>
      </c>
      <c r="P758" s="0" t="n">
        <v>5.960464E-008</v>
      </c>
      <c r="Q758" s="0" t="n">
        <v>0</v>
      </c>
      <c r="R758" s="0" t="n">
        <v>15.86275</v>
      </c>
      <c r="S758" s="0" t="n">
        <v>44.63763</v>
      </c>
      <c r="T758" s="0" t="n">
        <v>73.43532</v>
      </c>
      <c r="U758" s="0" t="n">
        <v>96.7958</v>
      </c>
      <c r="V758" s="0" t="n">
        <v>111.7075</v>
      </c>
      <c r="W758" s="0" t="n">
        <v>97.74337</v>
      </c>
      <c r="X758" s="0" t="n">
        <v>86.76214</v>
      </c>
      <c r="Y758" s="0" t="n">
        <v>83.65668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-1.356223E-011</v>
      </c>
      <c r="AF758" s="0" t="n">
        <v>6.154206E-010</v>
      </c>
      <c r="AG758" s="0" t="n">
        <v>-1.650546E-009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</v>
      </c>
      <c r="AQ758" s="0" t="n">
        <v>0</v>
      </c>
      <c r="AR758" s="0" t="n">
        <v>0</v>
      </c>
      <c r="AS758" s="0" t="n">
        <v>-1.043845E-011</v>
      </c>
      <c r="AT758" s="0" t="n">
        <v>4.223183E-010</v>
      </c>
      <c r="AU758" s="0" t="n">
        <v>-1.373304E-009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</row>
    <row r="759" customFormat="false" ht="12.8" hidden="false" customHeight="false" outlineLevel="0" collapsed="false">
      <c r="A759" s="0" t="n">
        <v>577.3691</v>
      </c>
      <c r="B759" s="0" t="n">
        <v>3.353616</v>
      </c>
      <c r="C759" s="0" t="n">
        <v>0.8721459</v>
      </c>
      <c r="D759" s="0" t="n">
        <v>2.783414</v>
      </c>
      <c r="E759" s="0" t="n">
        <v>-0.01535428</v>
      </c>
      <c r="F759" s="0" t="n">
        <v>0.04474647</v>
      </c>
      <c r="G759" s="0" t="n">
        <v>0.02312994</v>
      </c>
      <c r="H759" s="0" t="n">
        <v>0.9986126</v>
      </c>
      <c r="I759" s="0" t="n">
        <v>0.4480103</v>
      </c>
      <c r="J759" s="0" t="n">
        <v>-0.007468425</v>
      </c>
      <c r="K759" s="0" t="n">
        <v>0.7103595</v>
      </c>
      <c r="L759" s="0" t="n">
        <v>0.00753847</v>
      </c>
      <c r="M759" s="0" t="n">
        <v>0.7037591</v>
      </c>
      <c r="N759" s="0" t="n">
        <v>1</v>
      </c>
      <c r="O759" s="0" t="n">
        <v>0</v>
      </c>
      <c r="P759" s="0" t="n">
        <v>5.960464E-008</v>
      </c>
      <c r="Q759" s="0" t="n">
        <v>0</v>
      </c>
      <c r="R759" s="0" t="n">
        <v>18.70991</v>
      </c>
      <c r="S759" s="0" t="n">
        <v>52.6495</v>
      </c>
      <c r="T759" s="0" t="n">
        <v>86.61602</v>
      </c>
      <c r="U759" s="0" t="n">
        <v>114.1694</v>
      </c>
      <c r="V759" s="0" t="n">
        <v>131.7576</v>
      </c>
      <c r="W759" s="0" t="n">
        <v>115.2871</v>
      </c>
      <c r="X759" s="0" t="n">
        <v>102.3348</v>
      </c>
      <c r="Y759" s="0" t="n">
        <v>98.67198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7.895847E-012</v>
      </c>
      <c r="AF759" s="0" t="n">
        <v>3.646585E-010</v>
      </c>
      <c r="AG759" s="0" t="n">
        <v>1.878817E-009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</v>
      </c>
      <c r="AQ759" s="0" t="n">
        <v>0</v>
      </c>
      <c r="AR759" s="0" t="n">
        <v>0</v>
      </c>
      <c r="AS759" s="0" t="n">
        <v>5.090081E-012</v>
      </c>
      <c r="AT759" s="0" t="n">
        <v>3.244606E-010</v>
      </c>
      <c r="AU759" s="0" t="n">
        <v>1.570027E-009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</row>
    <row r="760" customFormat="false" ht="12.8" hidden="false" customHeight="false" outlineLevel="0" collapsed="false">
      <c r="A760" s="0" t="n">
        <v>577.4196</v>
      </c>
      <c r="B760" s="0" t="n">
        <v>3.353616</v>
      </c>
      <c r="C760" s="0" t="n">
        <v>0.8721461</v>
      </c>
      <c r="D760" s="0" t="n">
        <v>2.783414</v>
      </c>
      <c r="E760" s="0" t="n">
        <v>-0.01535428</v>
      </c>
      <c r="F760" s="0" t="n">
        <v>0.04474651</v>
      </c>
      <c r="G760" s="0" t="n">
        <v>0.02312996</v>
      </c>
      <c r="H760" s="0" t="n">
        <v>0.9986126</v>
      </c>
      <c r="I760" s="0" t="n">
        <v>0.4480103</v>
      </c>
      <c r="J760" s="0" t="n">
        <v>-0.007469043</v>
      </c>
      <c r="K760" s="0" t="n">
        <v>0.7103599</v>
      </c>
      <c r="L760" s="0" t="n">
        <v>0.007539101</v>
      </c>
      <c r="M760" s="0" t="n">
        <v>0.7037587</v>
      </c>
      <c r="N760" s="0" t="n">
        <v>1</v>
      </c>
      <c r="O760" s="0" t="n">
        <v>0</v>
      </c>
      <c r="P760" s="0" t="n">
        <v>5.960464E-008</v>
      </c>
      <c r="Q760" s="0" t="n">
        <v>0</v>
      </c>
      <c r="R760" s="0" t="n">
        <v>19.11665</v>
      </c>
      <c r="S760" s="0" t="n">
        <v>53.79405</v>
      </c>
      <c r="T760" s="0" t="n">
        <v>88.49897</v>
      </c>
      <c r="U760" s="0" t="n">
        <v>116.6513</v>
      </c>
      <c r="V760" s="0" t="n">
        <v>134.6219</v>
      </c>
      <c r="W760" s="0" t="n">
        <v>117.7933</v>
      </c>
      <c r="X760" s="0" t="n">
        <v>104.5595</v>
      </c>
      <c r="Y760" s="0" t="n">
        <v>100.817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-3.977171E-011</v>
      </c>
      <c r="AF760" s="0" t="n">
        <v>1.720422E-009</v>
      </c>
      <c r="AG760" s="0" t="n">
        <v>-2.612417E-009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</v>
      </c>
      <c r="AQ760" s="0" t="n">
        <v>0</v>
      </c>
      <c r="AR760" s="0" t="n">
        <v>0</v>
      </c>
      <c r="AS760" s="0" t="n">
        <v>-3.193118E-011</v>
      </c>
      <c r="AT760" s="0" t="n">
        <v>1.488427E-009</v>
      </c>
      <c r="AU760" s="0" t="n">
        <v>-2.629681E-009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</row>
    <row r="761" customFormat="false" ht="12.8" hidden="false" customHeight="false" outlineLevel="0" collapsed="false">
      <c r="A761" s="0" t="n">
        <v>577.4696</v>
      </c>
      <c r="B761" s="0" t="n">
        <v>3.353616</v>
      </c>
      <c r="C761" s="0" t="n">
        <v>0.8721464</v>
      </c>
      <c r="D761" s="0" t="n">
        <v>2.783414</v>
      </c>
      <c r="E761" s="0" t="n">
        <v>-0.01535428</v>
      </c>
      <c r="F761" s="0" t="n">
        <v>0.04474652</v>
      </c>
      <c r="G761" s="0" t="n">
        <v>0.02312997</v>
      </c>
      <c r="H761" s="0" t="n">
        <v>0.9986126</v>
      </c>
      <c r="I761" s="0" t="n">
        <v>0.4480103</v>
      </c>
      <c r="J761" s="0" t="n">
        <v>-0.007469521</v>
      </c>
      <c r="K761" s="0" t="n">
        <v>0.7103601</v>
      </c>
      <c r="L761" s="0" t="n">
        <v>0.007539588</v>
      </c>
      <c r="M761" s="0" t="n">
        <v>0.7037585</v>
      </c>
      <c r="N761" s="0" t="n">
        <v>1</v>
      </c>
      <c r="O761" s="0" t="n">
        <v>0</v>
      </c>
      <c r="P761" s="0" t="n">
        <v>5.960464E-008</v>
      </c>
      <c r="Q761" s="0" t="n">
        <v>0</v>
      </c>
      <c r="R761" s="0" t="n">
        <v>19.11666</v>
      </c>
      <c r="S761" s="0" t="n">
        <v>53.79405</v>
      </c>
      <c r="T761" s="0" t="n">
        <v>88.49897</v>
      </c>
      <c r="U761" s="0" t="n">
        <v>116.6513</v>
      </c>
      <c r="V761" s="0" t="n">
        <v>134.6219</v>
      </c>
      <c r="W761" s="0" t="n">
        <v>117.7933</v>
      </c>
      <c r="X761" s="0" t="n">
        <v>104.5595</v>
      </c>
      <c r="Y761" s="0" t="n">
        <v>100.817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2.268137E-011</v>
      </c>
      <c r="AF761" s="0" t="n">
        <v>1.770345E-010</v>
      </c>
      <c r="AG761" s="0" t="n">
        <v>-1.361043E-009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</v>
      </c>
      <c r="AQ761" s="0" t="n">
        <v>0</v>
      </c>
      <c r="AR761" s="0" t="n">
        <v>0</v>
      </c>
      <c r="AS761" s="0" t="n">
        <v>2.259559E-011</v>
      </c>
      <c r="AT761" s="0" t="n">
        <v>3.725417E-010</v>
      </c>
      <c r="AU761" s="0" t="n">
        <v>-8.906037E-010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</row>
    <row r="762" customFormat="false" ht="12.8" hidden="false" customHeight="false" outlineLevel="0" collapsed="false">
      <c r="A762" s="0" t="n">
        <v>577.5193</v>
      </c>
      <c r="B762" s="0" t="n">
        <v>3.353616</v>
      </c>
      <c r="C762" s="0" t="n">
        <v>0.8721467</v>
      </c>
      <c r="D762" s="0" t="n">
        <v>2.783414</v>
      </c>
      <c r="E762" s="0" t="n">
        <v>-0.01535429</v>
      </c>
      <c r="F762" s="0" t="n">
        <v>0.04474655</v>
      </c>
      <c r="G762" s="0" t="n">
        <v>0.02312998</v>
      </c>
      <c r="H762" s="0" t="n">
        <v>0.9986126</v>
      </c>
      <c r="I762" s="0" t="n">
        <v>0.4480103</v>
      </c>
      <c r="J762" s="0" t="n">
        <v>-0.007469905</v>
      </c>
      <c r="K762" s="0" t="n">
        <v>0.7103603</v>
      </c>
      <c r="L762" s="0" t="n">
        <v>0.007539979</v>
      </c>
      <c r="M762" s="0" t="n">
        <v>0.7037583</v>
      </c>
      <c r="N762" s="0" t="n">
        <v>1</v>
      </c>
      <c r="O762" s="0" t="n">
        <v>0</v>
      </c>
      <c r="P762" s="0" t="n">
        <v>5.960464E-008</v>
      </c>
      <c r="Q762" s="0" t="n">
        <v>0</v>
      </c>
      <c r="R762" s="0" t="n">
        <v>17.89645</v>
      </c>
      <c r="S762" s="0" t="n">
        <v>50.36038</v>
      </c>
      <c r="T762" s="0" t="n">
        <v>82.85003</v>
      </c>
      <c r="U762" s="0" t="n">
        <v>109.2054</v>
      </c>
      <c r="V762" s="0" t="n">
        <v>126.029</v>
      </c>
      <c r="W762" s="0" t="n">
        <v>110.2746</v>
      </c>
      <c r="X762" s="0" t="n">
        <v>97.88549</v>
      </c>
      <c r="Y762" s="0" t="n">
        <v>94.3819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5.033234E-011</v>
      </c>
      <c r="AF762" s="0" t="n">
        <v>-3.802511E-009</v>
      </c>
      <c r="AG762" s="0" t="n">
        <v>-1.048056E-009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</v>
      </c>
      <c r="AQ762" s="0" t="n">
        <v>0</v>
      </c>
      <c r="AR762" s="0" t="n">
        <v>0</v>
      </c>
      <c r="AS762" s="0" t="n">
        <v>4.592848E-011</v>
      </c>
      <c r="AT762" s="0" t="n">
        <v>-3.661575E-009</v>
      </c>
      <c r="AU762" s="0" t="n">
        <v>-7.308928E-010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</row>
    <row r="763" customFormat="false" ht="12.8" hidden="false" customHeight="false" outlineLevel="0" collapsed="false">
      <c r="A763" s="0" t="n">
        <v>577.5694</v>
      </c>
      <c r="B763" s="0" t="n">
        <v>3.353616</v>
      </c>
      <c r="C763" s="0" t="n">
        <v>0.872147</v>
      </c>
      <c r="D763" s="0" t="n">
        <v>2.783414</v>
      </c>
      <c r="E763" s="0" t="n">
        <v>-0.0153543</v>
      </c>
      <c r="F763" s="0" t="n">
        <v>0.04474657</v>
      </c>
      <c r="G763" s="0" t="n">
        <v>0.02312999</v>
      </c>
      <c r="H763" s="0" t="n">
        <v>0.9986126</v>
      </c>
      <c r="I763" s="0" t="n">
        <v>0.4480103</v>
      </c>
      <c r="J763" s="0" t="n">
        <v>-0.007470219</v>
      </c>
      <c r="K763" s="0" t="n">
        <v>0.7103603</v>
      </c>
      <c r="L763" s="0" t="n">
        <v>0.0075403</v>
      </c>
      <c r="M763" s="0" t="n">
        <v>0.7037581</v>
      </c>
      <c r="N763" s="0" t="n">
        <v>1</v>
      </c>
      <c r="O763" s="0" t="n">
        <v>0</v>
      </c>
      <c r="P763" s="0" t="n">
        <v>5.960464E-008</v>
      </c>
      <c r="Q763" s="0" t="n">
        <v>0</v>
      </c>
      <c r="R763" s="0" t="n">
        <v>19.11666</v>
      </c>
      <c r="S763" s="0" t="n">
        <v>53.79404</v>
      </c>
      <c r="T763" s="0" t="n">
        <v>88.4989</v>
      </c>
      <c r="U763" s="0" t="n">
        <v>116.6513</v>
      </c>
      <c r="V763" s="0" t="n">
        <v>134.6219</v>
      </c>
      <c r="W763" s="0" t="n">
        <v>117.7933</v>
      </c>
      <c r="X763" s="0" t="n">
        <v>104.5595</v>
      </c>
      <c r="Y763" s="0" t="n">
        <v>100.817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6.601749E-012</v>
      </c>
      <c r="AF763" s="0" t="n">
        <v>-3.330688E-009</v>
      </c>
      <c r="AG763" s="0" t="n">
        <v>-1.180912E-009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0" t="n">
        <v>6.601749E-012</v>
      </c>
      <c r="AT763" s="0" t="n">
        <v>-3.330688E-009</v>
      </c>
      <c r="AU763" s="0" t="n">
        <v>-1.180912E-009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</row>
    <row r="764" customFormat="false" ht="12.8" hidden="false" customHeight="false" outlineLevel="0" collapsed="false">
      <c r="A764" s="0" t="n">
        <v>577.6194</v>
      </c>
      <c r="B764" s="0" t="n">
        <v>3.353616</v>
      </c>
      <c r="C764" s="0" t="n">
        <v>0.8721473</v>
      </c>
      <c r="D764" s="0" t="n">
        <v>2.783414</v>
      </c>
      <c r="E764" s="0" t="n">
        <v>-0.0153543</v>
      </c>
      <c r="F764" s="0" t="n">
        <v>0.04474661</v>
      </c>
      <c r="G764" s="0" t="n">
        <v>0.02313001</v>
      </c>
      <c r="H764" s="0" t="n">
        <v>0.9986126</v>
      </c>
      <c r="I764" s="0" t="n">
        <v>0.4480103</v>
      </c>
      <c r="J764" s="0" t="n">
        <v>-0.007470454</v>
      </c>
      <c r="K764" s="0" t="n">
        <v>0.7103604</v>
      </c>
      <c r="L764" s="0" t="n">
        <v>0.007540539</v>
      </c>
      <c r="M764" s="0" t="n">
        <v>0.7037581</v>
      </c>
      <c r="N764" s="0" t="n">
        <v>1</v>
      </c>
      <c r="O764" s="0" t="n">
        <v>-2.384186E-007</v>
      </c>
      <c r="P764" s="0" t="n">
        <v>5.960464E-008</v>
      </c>
      <c r="Q764" s="0" t="n">
        <v>0</v>
      </c>
      <c r="R764" s="0" t="n">
        <v>19.11667</v>
      </c>
      <c r="S764" s="0" t="n">
        <v>53.79403</v>
      </c>
      <c r="T764" s="0" t="n">
        <v>88.4989</v>
      </c>
      <c r="U764" s="0" t="n">
        <v>116.6513</v>
      </c>
      <c r="V764" s="0" t="n">
        <v>134.6219</v>
      </c>
      <c r="W764" s="0" t="n">
        <v>117.7933</v>
      </c>
      <c r="X764" s="0" t="n">
        <v>104.5595</v>
      </c>
      <c r="Y764" s="0" t="n">
        <v>100.817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-3.489394E-011</v>
      </c>
      <c r="AF764" s="0" t="n">
        <v>2.780605E-011</v>
      </c>
      <c r="AG764" s="0" t="n">
        <v>2.256713E-009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0" t="n">
        <v>-3.756525E-011</v>
      </c>
      <c r="AT764" s="0" t="n">
        <v>-5.863102E-011</v>
      </c>
      <c r="AU764" s="0" t="n">
        <v>2.909593E-009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</row>
    <row r="765" customFormat="false" ht="12.8" hidden="false" customHeight="false" outlineLevel="0" collapsed="false">
      <c r="A765" s="0" t="n">
        <v>577.6691</v>
      </c>
      <c r="B765" s="0" t="n">
        <v>3.353616</v>
      </c>
      <c r="C765" s="0" t="n">
        <v>0.8721476</v>
      </c>
      <c r="D765" s="0" t="n">
        <v>2.783414</v>
      </c>
      <c r="E765" s="0" t="n">
        <v>-0.0153543</v>
      </c>
      <c r="F765" s="0" t="n">
        <v>0.04474663</v>
      </c>
      <c r="G765" s="0" t="n">
        <v>0.02313002</v>
      </c>
      <c r="H765" s="0" t="n">
        <v>0.9986126</v>
      </c>
      <c r="I765" s="0" t="n">
        <v>0.4480103</v>
      </c>
      <c r="J765" s="0" t="n">
        <v>-0.007470634</v>
      </c>
      <c r="K765" s="0" t="n">
        <v>0.7103605</v>
      </c>
      <c r="L765" s="0" t="n">
        <v>0.007540723</v>
      </c>
      <c r="M765" s="0" t="n">
        <v>0.7037579</v>
      </c>
      <c r="N765" s="0" t="n">
        <v>1</v>
      </c>
      <c r="O765" s="0" t="n">
        <v>2.384186E-007</v>
      </c>
      <c r="P765" s="0" t="n">
        <v>5.960464E-008</v>
      </c>
      <c r="Q765" s="0" t="n">
        <v>0</v>
      </c>
      <c r="R765" s="0" t="n">
        <v>19.11666</v>
      </c>
      <c r="S765" s="0" t="n">
        <v>53.79402</v>
      </c>
      <c r="T765" s="0" t="n">
        <v>88.49889</v>
      </c>
      <c r="U765" s="0" t="n">
        <v>116.6513</v>
      </c>
      <c r="V765" s="0" t="n">
        <v>134.6219</v>
      </c>
      <c r="W765" s="0" t="n">
        <v>117.7932</v>
      </c>
      <c r="X765" s="0" t="n">
        <v>104.5595</v>
      </c>
      <c r="Y765" s="0" t="n">
        <v>100.817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-1.862035E-012</v>
      </c>
      <c r="AF765" s="0" t="n">
        <v>-1.499618E-009</v>
      </c>
      <c r="AG765" s="0" t="n">
        <v>-1.459234E-009</v>
      </c>
      <c r="AH765" s="0" t="n">
        <v>1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0" t="n">
        <v>2.617357E-012</v>
      </c>
      <c r="AT765" s="0" t="n">
        <v>-1.864043E-009</v>
      </c>
      <c r="AU765" s="0" t="n">
        <v>-1.583664E-009</v>
      </c>
      <c r="AV765" s="0" t="n">
        <v>1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</row>
    <row r="766" customFormat="false" ht="12.8" hidden="false" customHeight="false" outlineLevel="0" collapsed="false">
      <c r="A766" s="0" t="n">
        <v>577.7191</v>
      </c>
      <c r="B766" s="0" t="n">
        <v>3.353616</v>
      </c>
      <c r="C766" s="0" t="n">
        <v>0.8721479</v>
      </c>
      <c r="D766" s="0" t="n">
        <v>2.783414</v>
      </c>
      <c r="E766" s="0" t="n">
        <v>-0.0153543</v>
      </c>
      <c r="F766" s="0" t="n">
        <v>0.04474668</v>
      </c>
      <c r="G766" s="0" t="n">
        <v>0.02313003</v>
      </c>
      <c r="H766" s="0" t="n">
        <v>0.9986126</v>
      </c>
      <c r="I766" s="0" t="n">
        <v>0.4480103</v>
      </c>
      <c r="J766" s="0" t="n">
        <v>-0.007470778</v>
      </c>
      <c r="K766" s="0" t="n">
        <v>0.7103606</v>
      </c>
      <c r="L766" s="0" t="n">
        <v>0.00754087</v>
      </c>
      <c r="M766" s="0" t="n">
        <v>0.7037579</v>
      </c>
      <c r="N766" s="0" t="n">
        <v>1</v>
      </c>
      <c r="O766" s="0" t="n">
        <v>-2.384186E-007</v>
      </c>
      <c r="P766" s="0" t="n">
        <v>5.960464E-008</v>
      </c>
      <c r="Q766" s="0" t="n">
        <v>0</v>
      </c>
      <c r="R766" s="0" t="n">
        <v>19.11666</v>
      </c>
      <c r="S766" s="0" t="n">
        <v>53.794</v>
      </c>
      <c r="T766" s="0" t="n">
        <v>88.49888</v>
      </c>
      <c r="U766" s="0" t="n">
        <v>116.6513</v>
      </c>
      <c r="V766" s="0" t="n">
        <v>134.6219</v>
      </c>
      <c r="W766" s="0" t="n">
        <v>117.7932</v>
      </c>
      <c r="X766" s="0" t="n">
        <v>104.5595</v>
      </c>
      <c r="Y766" s="0" t="n">
        <v>100.817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-1.986105E-011</v>
      </c>
      <c r="AF766" s="0" t="n">
        <v>-2.832574E-010</v>
      </c>
      <c r="AG766" s="0" t="n">
        <v>-3.178514E-009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0" t="n">
        <v>-2.419598E-011</v>
      </c>
      <c r="AT766" s="0" t="n">
        <v>-2.375362E-010</v>
      </c>
      <c r="AU766" s="0" t="n">
        <v>-3.496949E-009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</row>
    <row r="767" customFormat="false" ht="12.8" hidden="false" customHeight="false" outlineLevel="0" collapsed="false">
      <c r="A767" s="0" t="n">
        <v>577.7692</v>
      </c>
      <c r="B767" s="0" t="n">
        <v>3.353616</v>
      </c>
      <c r="C767" s="0" t="n">
        <v>0.8721481</v>
      </c>
      <c r="D767" s="0" t="n">
        <v>2.783414</v>
      </c>
      <c r="E767" s="0" t="n">
        <v>-0.01535429</v>
      </c>
      <c r="F767" s="0" t="n">
        <v>0.0447467</v>
      </c>
      <c r="G767" s="0" t="n">
        <v>0.02313005</v>
      </c>
      <c r="H767" s="0" t="n">
        <v>0.9986125</v>
      </c>
      <c r="I767" s="0" t="n">
        <v>0.4480103</v>
      </c>
      <c r="J767" s="0" t="n">
        <v>-0.007470889</v>
      </c>
      <c r="K767" s="0" t="n">
        <v>0.7103607</v>
      </c>
      <c r="L767" s="0" t="n">
        <v>0.007540984</v>
      </c>
      <c r="M767" s="0" t="n">
        <v>0.7037578</v>
      </c>
      <c r="N767" s="0" t="n">
        <v>1</v>
      </c>
      <c r="O767" s="0" t="n">
        <v>0</v>
      </c>
      <c r="P767" s="0" t="n">
        <v>0</v>
      </c>
      <c r="Q767" s="0" t="n">
        <v>0</v>
      </c>
      <c r="R767" s="0" t="n">
        <v>19.11667</v>
      </c>
      <c r="S767" s="0" t="n">
        <v>53.79399</v>
      </c>
      <c r="T767" s="0" t="n">
        <v>88.49888</v>
      </c>
      <c r="U767" s="0" t="n">
        <v>116.6512</v>
      </c>
      <c r="V767" s="0" t="n">
        <v>134.6219</v>
      </c>
      <c r="W767" s="0" t="n">
        <v>117.7932</v>
      </c>
      <c r="X767" s="0" t="n">
        <v>104.5595</v>
      </c>
      <c r="Y767" s="0" t="n">
        <v>100.817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-1.283429E-011</v>
      </c>
      <c r="AF767" s="0" t="n">
        <v>-1.285862E-009</v>
      </c>
      <c r="AG767" s="0" t="n">
        <v>-4.733243E-009</v>
      </c>
      <c r="AH767" s="0" t="n">
        <v>1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0" t="n">
        <v>-1.646472E-011</v>
      </c>
      <c r="AT767" s="0" t="n">
        <v>-1.284471E-009</v>
      </c>
      <c r="AU767" s="0" t="n">
        <v>-4.732597E-009</v>
      </c>
      <c r="AV767" s="0" t="n">
        <v>1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</row>
    <row r="768" customFormat="false" ht="12.8" hidden="false" customHeight="false" outlineLevel="0" collapsed="false">
      <c r="A768" s="0" t="n">
        <v>577.8192</v>
      </c>
      <c r="B768" s="0" t="n">
        <v>3.353616</v>
      </c>
      <c r="C768" s="0" t="n">
        <v>0.8721481</v>
      </c>
      <c r="D768" s="0" t="n">
        <v>2.783414</v>
      </c>
      <c r="E768" s="0" t="n">
        <v>-0.01535428</v>
      </c>
      <c r="F768" s="0" t="n">
        <v>0.04474672</v>
      </c>
      <c r="G768" s="0" t="n">
        <v>0.02313007</v>
      </c>
      <c r="H768" s="0" t="n">
        <v>0.9986125</v>
      </c>
      <c r="I768" s="0" t="n">
        <v>0.4480103</v>
      </c>
      <c r="J768" s="0" t="n">
        <v>-0.007470979</v>
      </c>
      <c r="K768" s="0" t="n">
        <v>0.7103607</v>
      </c>
      <c r="L768" s="0" t="n">
        <v>0.007541074</v>
      </c>
      <c r="M768" s="0" t="n">
        <v>0.7037578</v>
      </c>
      <c r="N768" s="0" t="n">
        <v>1</v>
      </c>
      <c r="O768" s="0" t="n">
        <v>0</v>
      </c>
      <c r="P768" s="0" t="n">
        <v>0</v>
      </c>
      <c r="Q768" s="0" t="n">
        <v>0</v>
      </c>
      <c r="R768" s="0" t="n">
        <v>19.11667</v>
      </c>
      <c r="S768" s="0" t="n">
        <v>53.79399</v>
      </c>
      <c r="T768" s="0" t="n">
        <v>88.49888</v>
      </c>
      <c r="U768" s="0" t="n">
        <v>116.6512</v>
      </c>
      <c r="V768" s="0" t="n">
        <v>134.6218</v>
      </c>
      <c r="W768" s="0" t="n">
        <v>117.7932</v>
      </c>
      <c r="X768" s="0" t="n">
        <v>104.5595</v>
      </c>
      <c r="Y768" s="0" t="n">
        <v>100.817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-1.38478E-011</v>
      </c>
      <c r="AF768" s="0" t="n">
        <v>-1.171853E-009</v>
      </c>
      <c r="AG768" s="0" t="n">
        <v>-2.564669E-009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0</v>
      </c>
      <c r="AQ768" s="0" t="n">
        <v>0</v>
      </c>
      <c r="AR768" s="0" t="n">
        <v>0</v>
      </c>
      <c r="AS768" s="0" t="n">
        <v>-8.7539E-012</v>
      </c>
      <c r="AT768" s="0" t="n">
        <v>-1.324079E-009</v>
      </c>
      <c r="AU768" s="0" t="n">
        <v>-2.887854E-009</v>
      </c>
      <c r="AV768" s="0" t="n">
        <v>1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</row>
    <row r="769" customFormat="false" ht="12.8" hidden="false" customHeight="false" outlineLevel="0" collapsed="false">
      <c r="A769" s="0" t="n">
        <v>577.8697</v>
      </c>
      <c r="B769" s="0" t="n">
        <v>3.353616</v>
      </c>
      <c r="C769" s="0" t="n">
        <v>0.8721481</v>
      </c>
      <c r="D769" s="0" t="n">
        <v>2.783414</v>
      </c>
      <c r="E769" s="0" t="n">
        <v>-0.01535427</v>
      </c>
      <c r="F769" s="0" t="n">
        <v>0.04474674</v>
      </c>
      <c r="G769" s="0" t="n">
        <v>0.02313009</v>
      </c>
      <c r="H769" s="0" t="n">
        <v>0.9986125</v>
      </c>
      <c r="I769" s="0" t="n">
        <v>0.4480103</v>
      </c>
      <c r="J769" s="0" t="n">
        <v>-0.007471048</v>
      </c>
      <c r="K769" s="0" t="n">
        <v>0.7103607</v>
      </c>
      <c r="L769" s="0" t="n">
        <v>0.007541144</v>
      </c>
      <c r="M769" s="0" t="n">
        <v>0.7037578</v>
      </c>
      <c r="N769" s="0" t="n">
        <v>1</v>
      </c>
      <c r="O769" s="0" t="n">
        <v>-2.384186E-007</v>
      </c>
      <c r="P769" s="0" t="n">
        <v>0</v>
      </c>
      <c r="Q769" s="0" t="n">
        <v>0</v>
      </c>
      <c r="R769" s="0" t="n">
        <v>19.11667</v>
      </c>
      <c r="S769" s="0" t="n">
        <v>53.79399</v>
      </c>
      <c r="T769" s="0" t="n">
        <v>88.49888</v>
      </c>
      <c r="U769" s="0" t="n">
        <v>116.6512</v>
      </c>
      <c r="V769" s="0" t="n">
        <v>134.6218</v>
      </c>
      <c r="W769" s="0" t="n">
        <v>117.7932</v>
      </c>
      <c r="X769" s="0" t="n">
        <v>104.5595</v>
      </c>
      <c r="Y769" s="0" t="n">
        <v>100.817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1.367953E-012</v>
      </c>
      <c r="AF769" s="0" t="n">
        <v>-1.152375E-009</v>
      </c>
      <c r="AG769" s="0" t="n">
        <v>-2.556191E-009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0" t="n">
        <v>-1.522439E-012</v>
      </c>
      <c r="AT769" s="0" t="n">
        <v>-1.449149E-009</v>
      </c>
      <c r="AU769" s="0" t="n">
        <v>-3.19901E-009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</row>
    <row r="770" customFormat="false" ht="12.8" hidden="false" customHeight="false" outlineLevel="0" collapsed="false">
      <c r="A770" s="0" t="n">
        <v>577.9196</v>
      </c>
      <c r="B770" s="0" t="n">
        <v>3.353616</v>
      </c>
      <c r="C770" s="0" t="n">
        <v>0.8721481</v>
      </c>
      <c r="D770" s="0" t="n">
        <v>2.783414</v>
      </c>
      <c r="E770" s="0" t="n">
        <v>-0.01535426</v>
      </c>
      <c r="F770" s="0" t="n">
        <v>0.04474676</v>
      </c>
      <c r="G770" s="0" t="n">
        <v>0.0231301</v>
      </c>
      <c r="H770" s="0" t="n">
        <v>0.9986125</v>
      </c>
      <c r="I770" s="0" t="n">
        <v>0.4480103</v>
      </c>
      <c r="J770" s="0" t="n">
        <v>-0.007471104</v>
      </c>
      <c r="K770" s="0" t="n">
        <v>0.7103607</v>
      </c>
      <c r="L770" s="0" t="n">
        <v>0.007541201</v>
      </c>
      <c r="M770" s="0" t="n">
        <v>0.7037578</v>
      </c>
      <c r="N770" s="0" t="n">
        <v>1</v>
      </c>
      <c r="O770" s="0" t="n">
        <v>2.384186E-007</v>
      </c>
      <c r="P770" s="0" t="n">
        <v>0</v>
      </c>
      <c r="Q770" s="0" t="n">
        <v>0</v>
      </c>
      <c r="R770" s="0" t="n">
        <v>18.70993</v>
      </c>
      <c r="S770" s="0" t="n">
        <v>52.64944</v>
      </c>
      <c r="T770" s="0" t="n">
        <v>86.61592</v>
      </c>
      <c r="U770" s="0" t="n">
        <v>114.1693</v>
      </c>
      <c r="V770" s="0" t="n">
        <v>131.7576</v>
      </c>
      <c r="W770" s="0" t="n">
        <v>115.287</v>
      </c>
      <c r="X770" s="0" t="n">
        <v>102.3348</v>
      </c>
      <c r="Y770" s="0" t="n">
        <v>98.67198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-1.462734E-012</v>
      </c>
      <c r="AF770" s="0" t="n">
        <v>-1.315737E-009</v>
      </c>
      <c r="AG770" s="0" t="n">
        <v>-2.88421E-009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0" t="n">
        <v>2.948127E-012</v>
      </c>
      <c r="AT770" s="0" t="n">
        <v>-1.315722E-009</v>
      </c>
      <c r="AU770" s="0" t="n">
        <v>-2.884263E-009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</row>
    <row r="771" customFormat="false" ht="12.8" hidden="false" customHeight="false" outlineLevel="0" collapsed="false">
      <c r="A771" s="0" t="n">
        <v>577.9694</v>
      </c>
      <c r="B771" s="0" t="n">
        <v>3.353616</v>
      </c>
      <c r="C771" s="0" t="n">
        <v>0.8721483</v>
      </c>
      <c r="D771" s="0" t="n">
        <v>2.783414</v>
      </c>
      <c r="E771" s="0" t="n">
        <v>-0.01535426</v>
      </c>
      <c r="F771" s="0" t="n">
        <v>0.04474679</v>
      </c>
      <c r="G771" s="0" t="n">
        <v>0.02313012</v>
      </c>
      <c r="H771" s="0" t="n">
        <v>0.9986125</v>
      </c>
      <c r="I771" s="0" t="n">
        <v>0.4480103</v>
      </c>
      <c r="J771" s="0" t="n">
        <v>-0.007471142</v>
      </c>
      <c r="K771" s="0" t="n">
        <v>0.7103607</v>
      </c>
      <c r="L771" s="0" t="n">
        <v>0.00754124</v>
      </c>
      <c r="M771" s="0" t="n">
        <v>0.7037578</v>
      </c>
      <c r="N771" s="0" t="n">
        <v>1</v>
      </c>
      <c r="O771" s="0" t="n">
        <v>0</v>
      </c>
      <c r="P771" s="0" t="n">
        <v>5.960464E-008</v>
      </c>
      <c r="Q771" s="0" t="n">
        <v>0</v>
      </c>
      <c r="R771" s="0" t="n">
        <v>18.70994</v>
      </c>
      <c r="S771" s="0" t="n">
        <v>52.64944</v>
      </c>
      <c r="T771" s="0" t="n">
        <v>86.61592</v>
      </c>
      <c r="U771" s="0" t="n">
        <v>114.1693</v>
      </c>
      <c r="V771" s="0" t="n">
        <v>131.7576</v>
      </c>
      <c r="W771" s="0" t="n">
        <v>115.287</v>
      </c>
      <c r="X771" s="0" t="n">
        <v>102.3348</v>
      </c>
      <c r="Y771" s="0" t="n">
        <v>98.67198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-7.861929E-013</v>
      </c>
      <c r="AF771" s="0" t="n">
        <v>3.841024E-010</v>
      </c>
      <c r="AG771" s="0" t="n">
        <v>-1.345549E-009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0" t="n">
        <v>-4.473174E-012</v>
      </c>
      <c r="AT771" s="0" t="n">
        <v>1.247677E-011</v>
      </c>
      <c r="AU771" s="0" t="n">
        <v>-1.810894E-009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</row>
    <row r="772" customFormat="false" ht="12.8" hidden="false" customHeight="false" outlineLevel="0" collapsed="false">
      <c r="A772" s="0" t="n">
        <v>578.0195</v>
      </c>
      <c r="B772" s="0" t="n">
        <v>3.353616</v>
      </c>
      <c r="C772" s="0" t="n">
        <v>0.8721483</v>
      </c>
      <c r="D772" s="0" t="n">
        <v>2.783414</v>
      </c>
      <c r="E772" s="0" t="n">
        <v>-0.01535426</v>
      </c>
      <c r="F772" s="0" t="n">
        <v>0.04474679</v>
      </c>
      <c r="G772" s="0" t="n">
        <v>0.02313012</v>
      </c>
      <c r="H772" s="0" t="n">
        <v>0.9986125</v>
      </c>
      <c r="I772" s="0" t="n">
        <v>0.4480103</v>
      </c>
      <c r="J772" s="0" t="n">
        <v>-0.007471179</v>
      </c>
      <c r="K772" s="0" t="n">
        <v>0.7103607</v>
      </c>
      <c r="L772" s="0" t="n">
        <v>0.007541276</v>
      </c>
      <c r="M772" s="0" t="n">
        <v>0.7037578</v>
      </c>
      <c r="N772" s="0" t="n">
        <v>1</v>
      </c>
      <c r="O772" s="0" t="n">
        <v>0</v>
      </c>
      <c r="P772" s="0" t="n">
        <v>0</v>
      </c>
      <c r="Q772" s="0" t="n">
        <v>0</v>
      </c>
      <c r="R772" s="0" t="n">
        <v>18.70995</v>
      </c>
      <c r="S772" s="0" t="n">
        <v>52.64944</v>
      </c>
      <c r="T772" s="0" t="n">
        <v>86.61592</v>
      </c>
      <c r="U772" s="0" t="n">
        <v>114.1693</v>
      </c>
      <c r="V772" s="0" t="n">
        <v>131.7575</v>
      </c>
      <c r="W772" s="0" t="n">
        <v>115.287</v>
      </c>
      <c r="X772" s="0" t="n">
        <v>102.3348</v>
      </c>
      <c r="Y772" s="0" t="n">
        <v>98.67198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1.017971E-012</v>
      </c>
      <c r="AF772" s="0" t="n">
        <v>2.04754E-009</v>
      </c>
      <c r="AG772" s="0" t="n">
        <v>1.312526E-009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0" t="n">
        <v>1.121085E-012</v>
      </c>
      <c r="AT772" s="0" t="n">
        <v>2.27247E-009</v>
      </c>
      <c r="AU772" s="0" t="n">
        <v>1.457231E-009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</row>
    <row r="773" customFormat="false" ht="12.8" hidden="false" customHeight="false" outlineLevel="0" collapsed="false">
      <c r="A773" s="0" t="n">
        <v>578.0699</v>
      </c>
      <c r="B773" s="0" t="n">
        <v>3.353616</v>
      </c>
      <c r="C773" s="0" t="n">
        <v>0.8721483</v>
      </c>
      <c r="D773" s="0" t="n">
        <v>2.783414</v>
      </c>
      <c r="E773" s="0" t="n">
        <v>-0.01535426</v>
      </c>
      <c r="F773" s="0" t="n">
        <v>0.04474679</v>
      </c>
      <c r="G773" s="0" t="n">
        <v>0.02313012</v>
      </c>
      <c r="H773" s="0" t="n">
        <v>0.9986125</v>
      </c>
      <c r="I773" s="0" t="n">
        <v>0.4480103</v>
      </c>
      <c r="J773" s="0" t="n">
        <v>-0.007471199</v>
      </c>
      <c r="K773" s="0" t="n">
        <v>0.7103607</v>
      </c>
      <c r="L773" s="0" t="n">
        <v>0.007541296</v>
      </c>
      <c r="M773" s="0" t="n">
        <v>0.7037578</v>
      </c>
      <c r="N773" s="0" t="n">
        <v>1</v>
      </c>
      <c r="O773" s="0" t="n">
        <v>0</v>
      </c>
      <c r="P773" s="0" t="n">
        <v>0</v>
      </c>
      <c r="Q773" s="0" t="n">
        <v>0</v>
      </c>
      <c r="R773" s="0" t="n">
        <v>19.11669</v>
      </c>
      <c r="S773" s="0" t="n">
        <v>53.79399</v>
      </c>
      <c r="T773" s="0" t="n">
        <v>88.49888</v>
      </c>
      <c r="U773" s="0" t="n">
        <v>116.6512</v>
      </c>
      <c r="V773" s="0" t="n">
        <v>134.6218</v>
      </c>
      <c r="W773" s="0" t="n">
        <v>117.7932</v>
      </c>
      <c r="X773" s="0" t="n">
        <v>104.5595</v>
      </c>
      <c r="Y773" s="0" t="n">
        <v>100.817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2.652119E-012</v>
      </c>
      <c r="AF773" s="0" t="n">
        <v>1.824879E-009</v>
      </c>
      <c r="AG773" s="0" t="n">
        <v>1.168755E-009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0" t="n">
        <v>2.824278E-012</v>
      </c>
      <c r="AT773" s="0" t="n">
        <v>2.05174E-009</v>
      </c>
      <c r="AU773" s="0" t="n">
        <v>1.314306E-009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</row>
    <row r="774" customFormat="false" ht="12.8" hidden="false" customHeight="false" outlineLevel="0" collapsed="false">
      <c r="A774" s="0" t="n">
        <v>578.119</v>
      </c>
      <c r="B774" s="0" t="n">
        <v>3.353616</v>
      </c>
      <c r="C774" s="0" t="n">
        <v>0.8721483</v>
      </c>
      <c r="D774" s="0" t="n">
        <v>2.783414</v>
      </c>
      <c r="E774" s="0" t="n">
        <v>-0.01535426</v>
      </c>
      <c r="F774" s="0" t="n">
        <v>0.04474679</v>
      </c>
      <c r="G774" s="0" t="n">
        <v>0.02313012</v>
      </c>
      <c r="H774" s="0" t="n">
        <v>0.9986125</v>
      </c>
      <c r="I774" s="0" t="n">
        <v>0.4480103</v>
      </c>
      <c r="J774" s="0" t="n">
        <v>-0.007471218</v>
      </c>
      <c r="K774" s="0" t="n">
        <v>0.7103607</v>
      </c>
      <c r="L774" s="0" t="n">
        <v>0.007541316</v>
      </c>
      <c r="M774" s="0" t="n">
        <v>0.7037578</v>
      </c>
      <c r="N774" s="0" t="n">
        <v>1</v>
      </c>
      <c r="O774" s="0" t="n">
        <v>0</v>
      </c>
      <c r="P774" s="0" t="n">
        <v>0</v>
      </c>
      <c r="Q774" s="0" t="n">
        <v>0</v>
      </c>
      <c r="R774" s="0" t="n">
        <v>18.70995</v>
      </c>
      <c r="S774" s="0" t="n">
        <v>52.64944</v>
      </c>
      <c r="T774" s="0" t="n">
        <v>86.61592</v>
      </c>
      <c r="U774" s="0" t="n">
        <v>114.1693</v>
      </c>
      <c r="V774" s="0" t="n">
        <v>131.7575</v>
      </c>
      <c r="W774" s="0" t="n">
        <v>115.287</v>
      </c>
      <c r="X774" s="0" t="n">
        <v>102.3348</v>
      </c>
      <c r="Y774" s="0" t="n">
        <v>98.67198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1.590961E-011</v>
      </c>
      <c r="AF774" s="0" t="n">
        <v>1.347139E-009</v>
      </c>
      <c r="AG774" s="0" t="n">
        <v>1.163247E-009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0" t="n">
        <v>1.116682E-011</v>
      </c>
      <c r="AT774" s="0" t="n">
        <v>1.798427E-009</v>
      </c>
      <c r="AU774" s="0" t="n">
        <v>1.30513E-009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</row>
    <row r="775" customFormat="false" ht="12.8" hidden="false" customHeight="false" outlineLevel="0" collapsed="false">
      <c r="A775" s="0" t="n">
        <v>578.1693</v>
      </c>
      <c r="B775" s="0" t="n">
        <v>3.353616</v>
      </c>
      <c r="C775" s="0" t="n">
        <v>0.8721483</v>
      </c>
      <c r="D775" s="0" t="n">
        <v>2.783414</v>
      </c>
      <c r="E775" s="0" t="n">
        <v>-0.01535426</v>
      </c>
      <c r="F775" s="0" t="n">
        <v>0.04474679</v>
      </c>
      <c r="G775" s="0" t="n">
        <v>0.02313012</v>
      </c>
      <c r="H775" s="0" t="n">
        <v>0.9986125</v>
      </c>
      <c r="I775" s="0" t="n">
        <v>0.4480103</v>
      </c>
      <c r="J775" s="0" t="n">
        <v>-0.007471239</v>
      </c>
      <c r="K775" s="0" t="n">
        <v>0.7103607</v>
      </c>
      <c r="L775" s="0" t="n">
        <v>0.007541337</v>
      </c>
      <c r="M775" s="0" t="n">
        <v>0.7037578</v>
      </c>
      <c r="N775" s="0" t="n">
        <v>1</v>
      </c>
      <c r="O775" s="0" t="n">
        <v>0</v>
      </c>
      <c r="P775" s="0" t="n">
        <v>0</v>
      </c>
      <c r="Q775" s="0" t="n">
        <v>0</v>
      </c>
      <c r="R775" s="0" t="n">
        <v>19.11669</v>
      </c>
      <c r="S775" s="0" t="n">
        <v>53.79399</v>
      </c>
      <c r="T775" s="0" t="n">
        <v>88.49888</v>
      </c>
      <c r="U775" s="0" t="n">
        <v>116.6512</v>
      </c>
      <c r="V775" s="0" t="n">
        <v>134.6218</v>
      </c>
      <c r="W775" s="0" t="n">
        <v>117.7932</v>
      </c>
      <c r="X775" s="0" t="n">
        <v>104.5595</v>
      </c>
      <c r="Y775" s="0" t="n">
        <v>100.817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4.174293E-011</v>
      </c>
      <c r="AF775" s="0" t="n">
        <v>-3.865521E-011</v>
      </c>
      <c r="AG775" s="0" t="n">
        <v>1.168134E-009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0" t="n">
        <v>4.679714E-011</v>
      </c>
      <c r="AT775" s="0" t="n">
        <v>-4.386739E-011</v>
      </c>
      <c r="AU775" s="0" t="n">
        <v>1.31399E-009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</row>
    <row r="776" customFormat="false" ht="12.8" hidden="false" customHeight="false" outlineLevel="0" collapsed="false">
      <c r="A776" s="0" t="n">
        <v>578.2194</v>
      </c>
      <c r="B776" s="0" t="n">
        <v>3.353616</v>
      </c>
      <c r="C776" s="0" t="n">
        <v>0.8721483</v>
      </c>
      <c r="D776" s="0" t="n">
        <v>2.783414</v>
      </c>
      <c r="E776" s="0" t="n">
        <v>-0.01535426</v>
      </c>
      <c r="F776" s="0" t="n">
        <v>0.04474679</v>
      </c>
      <c r="G776" s="0" t="n">
        <v>0.02313012</v>
      </c>
      <c r="H776" s="0" t="n">
        <v>0.9986125</v>
      </c>
      <c r="I776" s="0" t="n">
        <v>0.4480103</v>
      </c>
      <c r="J776" s="0" t="n">
        <v>-0.007471252</v>
      </c>
      <c r="K776" s="0" t="n">
        <v>0.7103607</v>
      </c>
      <c r="L776" s="0" t="n">
        <v>0.00754135</v>
      </c>
      <c r="M776" s="0" t="n">
        <v>0.7037578</v>
      </c>
      <c r="N776" s="0" t="n">
        <v>1</v>
      </c>
      <c r="O776" s="0" t="n">
        <v>0</v>
      </c>
      <c r="P776" s="0" t="n">
        <v>0</v>
      </c>
      <c r="Q776" s="0" t="n">
        <v>0</v>
      </c>
      <c r="R776" s="0" t="n">
        <v>19.11669</v>
      </c>
      <c r="S776" s="0" t="n">
        <v>53.79399</v>
      </c>
      <c r="T776" s="0" t="n">
        <v>88.49888</v>
      </c>
      <c r="U776" s="0" t="n">
        <v>116.6512</v>
      </c>
      <c r="V776" s="0" t="n">
        <v>134.6218</v>
      </c>
      <c r="W776" s="0" t="n">
        <v>117.7932</v>
      </c>
      <c r="X776" s="0" t="n">
        <v>104.5595</v>
      </c>
      <c r="Y776" s="0" t="n">
        <v>100.817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4.86186E-011</v>
      </c>
      <c r="AF776" s="0" t="n">
        <v>-5.163762E-011</v>
      </c>
      <c r="AG776" s="0" t="n">
        <v>1.310507E-009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0" t="n">
        <v>5.372414E-011</v>
      </c>
      <c r="AT776" s="0" t="n">
        <v>-5.947566E-011</v>
      </c>
      <c r="AU776" s="0" t="n">
        <v>1.455207E-009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</row>
    <row r="777" customFormat="false" ht="12.8" hidden="false" customHeight="false" outlineLevel="0" collapsed="false">
      <c r="A777" s="0" t="n">
        <v>578.2696</v>
      </c>
      <c r="B777" s="0" t="n">
        <v>3.353616</v>
      </c>
      <c r="C777" s="0" t="n">
        <v>0.8721483</v>
      </c>
      <c r="D777" s="0" t="n">
        <v>2.783414</v>
      </c>
      <c r="E777" s="0" t="n">
        <v>-0.01535426</v>
      </c>
      <c r="F777" s="0" t="n">
        <v>0.04474679</v>
      </c>
      <c r="G777" s="0" t="n">
        <v>0.02313012</v>
      </c>
      <c r="H777" s="0" t="n">
        <v>0.9986125</v>
      </c>
      <c r="I777" s="0" t="n">
        <v>0.4480103</v>
      </c>
      <c r="J777" s="0" t="n">
        <v>-0.007471252</v>
      </c>
      <c r="K777" s="0" t="n">
        <v>0.7103607</v>
      </c>
      <c r="L777" s="0" t="n">
        <v>0.00754135</v>
      </c>
      <c r="M777" s="0" t="n">
        <v>0.7037578</v>
      </c>
      <c r="N777" s="0" t="n">
        <v>1</v>
      </c>
      <c r="O777" s="0" t="n">
        <v>0</v>
      </c>
      <c r="P777" s="0" t="n">
        <v>0</v>
      </c>
      <c r="Q777" s="0" t="n">
        <v>0</v>
      </c>
      <c r="R777" s="0" t="n">
        <v>19.11669</v>
      </c>
      <c r="S777" s="0" t="n">
        <v>53.79399</v>
      </c>
      <c r="T777" s="0" t="n">
        <v>88.49888</v>
      </c>
      <c r="U777" s="0" t="n">
        <v>116.6512</v>
      </c>
      <c r="V777" s="0" t="n">
        <v>134.6218</v>
      </c>
      <c r="W777" s="0" t="n">
        <v>117.7932</v>
      </c>
      <c r="X777" s="0" t="n">
        <v>104.5595</v>
      </c>
      <c r="Y777" s="0" t="n">
        <v>100.817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5.23678E-011</v>
      </c>
      <c r="AF777" s="0" t="n">
        <v>-6.415087E-011</v>
      </c>
      <c r="AG777" s="0" t="n">
        <v>1.304865E-009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0" t="n">
        <v>5.23678E-011</v>
      </c>
      <c r="AT777" s="0" t="n">
        <v>-6.415087E-011</v>
      </c>
      <c r="AU777" s="0" t="n">
        <v>1.304865E-009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</row>
    <row r="778" customFormat="false" ht="12.8" hidden="false" customHeight="false" outlineLevel="0" collapsed="false">
      <c r="A778" s="0" t="n">
        <v>578.319</v>
      </c>
      <c r="B778" s="0" t="n">
        <v>3.353616</v>
      </c>
      <c r="C778" s="0" t="n">
        <v>0.8721483</v>
      </c>
      <c r="D778" s="0" t="n">
        <v>2.783414</v>
      </c>
      <c r="E778" s="0" t="n">
        <v>-0.01535426</v>
      </c>
      <c r="F778" s="0" t="n">
        <v>0.04474679</v>
      </c>
      <c r="G778" s="0" t="n">
        <v>0.02313012</v>
      </c>
      <c r="H778" s="0" t="n">
        <v>0.9986125</v>
      </c>
      <c r="I778" s="0" t="n">
        <v>0.4480103</v>
      </c>
      <c r="J778" s="0" t="n">
        <v>-0.007471252</v>
      </c>
      <c r="K778" s="0" t="n">
        <v>0.7103607</v>
      </c>
      <c r="L778" s="0" t="n">
        <v>0.00754135</v>
      </c>
      <c r="M778" s="0" t="n">
        <v>0.7037578</v>
      </c>
      <c r="N778" s="0" t="n">
        <v>1</v>
      </c>
      <c r="O778" s="0" t="n">
        <v>0</v>
      </c>
      <c r="P778" s="0" t="n">
        <v>0</v>
      </c>
      <c r="Q778" s="0" t="n">
        <v>0</v>
      </c>
      <c r="R778" s="0" t="n">
        <v>18.70995</v>
      </c>
      <c r="S778" s="0" t="n">
        <v>52.64944</v>
      </c>
      <c r="T778" s="0" t="n">
        <v>86.61592</v>
      </c>
      <c r="U778" s="0" t="n">
        <v>114.1693</v>
      </c>
      <c r="V778" s="0" t="n">
        <v>131.7575</v>
      </c>
      <c r="W778" s="0" t="n">
        <v>115.287</v>
      </c>
      <c r="X778" s="0" t="n">
        <v>102.3348</v>
      </c>
      <c r="Y778" s="0" t="n">
        <v>98.67198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5.23678E-011</v>
      </c>
      <c r="AF778" s="0" t="n">
        <v>-6.415087E-011</v>
      </c>
      <c r="AG778" s="0" t="n">
        <v>1.304865E-009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0" t="n">
        <v>3.491187E-011</v>
      </c>
      <c r="AT778" s="0" t="n">
        <v>-4.276725E-011</v>
      </c>
      <c r="AU778" s="0" t="n">
        <v>8.699102E-010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</row>
    <row r="779" customFormat="false" ht="12.8" hidden="false" customHeight="false" outlineLevel="0" collapsed="false">
      <c r="A779" s="0" t="n">
        <v>578.3693</v>
      </c>
      <c r="B779" s="0" t="n">
        <v>3.353616</v>
      </c>
      <c r="C779" s="0" t="n">
        <v>0.8721483</v>
      </c>
      <c r="D779" s="0" t="n">
        <v>2.783414</v>
      </c>
      <c r="E779" s="0" t="n">
        <v>-0.01535426</v>
      </c>
      <c r="F779" s="0" t="n">
        <v>0.04474679</v>
      </c>
      <c r="G779" s="0" t="n">
        <v>0.02313012</v>
      </c>
      <c r="H779" s="0" t="n">
        <v>0.9986125</v>
      </c>
      <c r="I779" s="0" t="n">
        <v>0.4480103</v>
      </c>
      <c r="J779" s="0" t="n">
        <v>-0.007471252</v>
      </c>
      <c r="K779" s="0" t="n">
        <v>0.7103607</v>
      </c>
      <c r="L779" s="0" t="n">
        <v>0.00754135</v>
      </c>
      <c r="M779" s="0" t="n">
        <v>0.7037578</v>
      </c>
      <c r="N779" s="0" t="n">
        <v>1</v>
      </c>
      <c r="O779" s="0" t="n">
        <v>0</v>
      </c>
      <c r="P779" s="0" t="n">
        <v>0</v>
      </c>
      <c r="Q779" s="0" t="n">
        <v>0</v>
      </c>
      <c r="R779" s="0" t="n">
        <v>19.11669</v>
      </c>
      <c r="S779" s="0" t="n">
        <v>53.79399</v>
      </c>
      <c r="T779" s="0" t="n">
        <v>88.49888</v>
      </c>
      <c r="U779" s="0" t="n">
        <v>116.6512</v>
      </c>
      <c r="V779" s="0" t="n">
        <v>134.6218</v>
      </c>
      <c r="W779" s="0" t="n">
        <v>117.7932</v>
      </c>
      <c r="X779" s="0" t="n">
        <v>104.5595</v>
      </c>
      <c r="Y779" s="0" t="n">
        <v>100.817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3.491187E-011</v>
      </c>
      <c r="AF779" s="0" t="n">
        <v>-4.276725E-011</v>
      </c>
      <c r="AG779" s="0" t="n">
        <v>8.699102E-010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6.400509E-011</v>
      </c>
      <c r="AT779" s="0" t="n">
        <v>-7.840662E-011</v>
      </c>
      <c r="AU779" s="0" t="n">
        <v>1.594835E-009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</row>
    <row r="780" customFormat="false" ht="12.8" hidden="false" customHeight="false" outlineLevel="0" collapsed="false">
      <c r="A780" s="0" t="n">
        <v>578.4196</v>
      </c>
      <c r="B780" s="0" t="n">
        <v>3.353616</v>
      </c>
      <c r="C780" s="0" t="n">
        <v>0.8721483</v>
      </c>
      <c r="D780" s="0" t="n">
        <v>2.783414</v>
      </c>
      <c r="E780" s="0" t="n">
        <v>-0.01535426</v>
      </c>
      <c r="F780" s="0" t="n">
        <v>0.04474679</v>
      </c>
      <c r="G780" s="0" t="n">
        <v>0.02313012</v>
      </c>
      <c r="H780" s="0" t="n">
        <v>0.9986125</v>
      </c>
      <c r="I780" s="0" t="n">
        <v>0.4480103</v>
      </c>
      <c r="J780" s="0" t="n">
        <v>-0.007471252</v>
      </c>
      <c r="K780" s="0" t="n">
        <v>0.7103607</v>
      </c>
      <c r="L780" s="0" t="n">
        <v>0.00754135</v>
      </c>
      <c r="M780" s="0" t="n">
        <v>0.7037578</v>
      </c>
      <c r="N780" s="0" t="n">
        <v>1</v>
      </c>
      <c r="O780" s="0" t="n">
        <v>0</v>
      </c>
      <c r="P780" s="0" t="n">
        <v>0</v>
      </c>
      <c r="Q780" s="0" t="n">
        <v>0</v>
      </c>
      <c r="R780" s="0" t="n">
        <v>19.11669</v>
      </c>
      <c r="S780" s="0" t="n">
        <v>53.79399</v>
      </c>
      <c r="T780" s="0" t="n">
        <v>88.49888</v>
      </c>
      <c r="U780" s="0" t="n">
        <v>116.6512</v>
      </c>
      <c r="V780" s="0" t="n">
        <v>134.6218</v>
      </c>
      <c r="W780" s="0" t="n">
        <v>117.7932</v>
      </c>
      <c r="X780" s="0" t="n">
        <v>104.5595</v>
      </c>
      <c r="Y780" s="0" t="n">
        <v>100.817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4.654916E-011</v>
      </c>
      <c r="AF780" s="0" t="n">
        <v>-5.7023E-011</v>
      </c>
      <c r="AG780" s="0" t="n">
        <v>1.15988E-009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5.23678E-011</v>
      </c>
      <c r="AT780" s="0" t="n">
        <v>-6.415087E-011</v>
      </c>
      <c r="AU780" s="0" t="n">
        <v>1.304865E-009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</row>
    <row r="781" customFormat="false" ht="12.8" hidden="false" customHeight="false" outlineLevel="0" collapsed="false">
      <c r="A781" s="0" t="n">
        <v>578.4692</v>
      </c>
      <c r="B781" s="0" t="n">
        <v>3.353616</v>
      </c>
      <c r="C781" s="0" t="n">
        <v>0.8721483</v>
      </c>
      <c r="D781" s="0" t="n">
        <v>2.783414</v>
      </c>
      <c r="E781" s="0" t="n">
        <v>-0.01535426</v>
      </c>
      <c r="F781" s="0" t="n">
        <v>0.04474679</v>
      </c>
      <c r="G781" s="0" t="n">
        <v>0.02313012</v>
      </c>
      <c r="H781" s="0" t="n">
        <v>0.9986125</v>
      </c>
      <c r="I781" s="0" t="n">
        <v>0.4480103</v>
      </c>
      <c r="J781" s="0" t="n">
        <v>-0.007471252</v>
      </c>
      <c r="K781" s="0" t="n">
        <v>0.7103607</v>
      </c>
      <c r="L781" s="0" t="n">
        <v>0.00754135</v>
      </c>
      <c r="M781" s="0" t="n">
        <v>0.7037578</v>
      </c>
      <c r="N781" s="0" t="n">
        <v>1</v>
      </c>
      <c r="O781" s="0" t="n">
        <v>0</v>
      </c>
      <c r="P781" s="0" t="n">
        <v>0</v>
      </c>
      <c r="Q781" s="0" t="n">
        <v>0</v>
      </c>
      <c r="R781" s="0" t="n">
        <v>18.30322</v>
      </c>
      <c r="S781" s="0" t="n">
        <v>51.50489</v>
      </c>
      <c r="T781" s="0" t="n">
        <v>84.73296</v>
      </c>
      <c r="U781" s="0" t="n">
        <v>111.6874</v>
      </c>
      <c r="V781" s="0" t="n">
        <v>128.8932</v>
      </c>
      <c r="W781" s="0" t="n">
        <v>112.7808</v>
      </c>
      <c r="X781" s="0" t="n">
        <v>100.1101</v>
      </c>
      <c r="Y781" s="0" t="n">
        <v>96.52694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6.400509E-011</v>
      </c>
      <c r="AF781" s="0" t="n">
        <v>-7.840662E-011</v>
      </c>
      <c r="AG781" s="0" t="n">
        <v>1.594835E-009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6.400509E-011</v>
      </c>
      <c r="AT781" s="0" t="n">
        <v>-7.840662E-011</v>
      </c>
      <c r="AU781" s="0" t="n">
        <v>1.594835E-009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</row>
    <row r="782" customFormat="false" ht="12.8" hidden="false" customHeight="false" outlineLevel="0" collapsed="false">
      <c r="A782" s="0" t="n">
        <v>578.519</v>
      </c>
      <c r="B782" s="0" t="n">
        <v>3.353616</v>
      </c>
      <c r="C782" s="0" t="n">
        <v>0.8721483</v>
      </c>
      <c r="D782" s="0" t="n">
        <v>2.783414</v>
      </c>
      <c r="E782" s="0" t="n">
        <v>-0.01535426</v>
      </c>
      <c r="F782" s="0" t="n">
        <v>0.04474679</v>
      </c>
      <c r="G782" s="0" t="n">
        <v>0.02313012</v>
      </c>
      <c r="H782" s="0" t="n">
        <v>0.9986125</v>
      </c>
      <c r="I782" s="0" t="n">
        <v>0.4480103</v>
      </c>
      <c r="J782" s="0" t="n">
        <v>-0.007471252</v>
      </c>
      <c r="K782" s="0" t="n">
        <v>0.7103607</v>
      </c>
      <c r="L782" s="0" t="n">
        <v>0.00754135</v>
      </c>
      <c r="M782" s="0" t="n">
        <v>0.7037578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18.70995</v>
      </c>
      <c r="S782" s="0" t="n">
        <v>52.64944</v>
      </c>
      <c r="T782" s="0" t="n">
        <v>86.61592</v>
      </c>
      <c r="U782" s="0" t="n">
        <v>114.1693</v>
      </c>
      <c r="V782" s="0" t="n">
        <v>131.7575</v>
      </c>
      <c r="W782" s="0" t="n">
        <v>115.287</v>
      </c>
      <c r="X782" s="0" t="n">
        <v>102.3348</v>
      </c>
      <c r="Y782" s="0" t="n">
        <v>98.67198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5.818645E-011</v>
      </c>
      <c r="AF782" s="0" t="n">
        <v>-7.127875E-011</v>
      </c>
      <c r="AG782" s="0" t="n">
        <v>1.44985E-009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5.818645E-011</v>
      </c>
      <c r="AT782" s="0" t="n">
        <v>-7.127875E-011</v>
      </c>
      <c r="AU782" s="0" t="n">
        <v>1.44985E-009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</row>
    <row r="783" customFormat="false" ht="12.8" hidden="false" customHeight="false" outlineLevel="0" collapsed="false">
      <c r="A783" s="0" t="n">
        <v>578.5695</v>
      </c>
      <c r="B783" s="0" t="n">
        <v>3.353616</v>
      </c>
      <c r="C783" s="0" t="n">
        <v>0.8721483</v>
      </c>
      <c r="D783" s="0" t="n">
        <v>2.783414</v>
      </c>
      <c r="E783" s="0" t="n">
        <v>-0.01535426</v>
      </c>
      <c r="F783" s="0" t="n">
        <v>0.04474679</v>
      </c>
      <c r="G783" s="0" t="n">
        <v>0.02313012</v>
      </c>
      <c r="H783" s="0" t="n">
        <v>0.9986125</v>
      </c>
      <c r="I783" s="0" t="n">
        <v>0.4480103</v>
      </c>
      <c r="J783" s="0" t="n">
        <v>-0.007471252</v>
      </c>
      <c r="K783" s="0" t="n">
        <v>0.7103607</v>
      </c>
      <c r="L783" s="0" t="n">
        <v>0.00754135</v>
      </c>
      <c r="M783" s="0" t="n">
        <v>0.7037578</v>
      </c>
      <c r="N783" s="0" t="n">
        <v>1</v>
      </c>
      <c r="O783" s="0" t="n">
        <v>0</v>
      </c>
      <c r="P783" s="0" t="n">
        <v>0</v>
      </c>
      <c r="Q783" s="0" t="n">
        <v>0</v>
      </c>
      <c r="R783" s="0" t="n">
        <v>19.11669</v>
      </c>
      <c r="S783" s="0" t="n">
        <v>53.79399</v>
      </c>
      <c r="T783" s="0" t="n">
        <v>88.49888</v>
      </c>
      <c r="U783" s="0" t="n">
        <v>116.6512</v>
      </c>
      <c r="V783" s="0" t="n">
        <v>134.6218</v>
      </c>
      <c r="W783" s="0" t="n">
        <v>117.7932</v>
      </c>
      <c r="X783" s="0" t="n">
        <v>104.5595</v>
      </c>
      <c r="Y783" s="0" t="n">
        <v>100.817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5.23678E-011</v>
      </c>
      <c r="AF783" s="0" t="n">
        <v>-6.415087E-011</v>
      </c>
      <c r="AG783" s="0" t="n">
        <v>1.304865E-009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5.23678E-011</v>
      </c>
      <c r="AT783" s="0" t="n">
        <v>-6.415087E-011</v>
      </c>
      <c r="AU783" s="0" t="n">
        <v>1.304865E-009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</row>
    <row r="784" customFormat="false" ht="12.8" hidden="false" customHeight="false" outlineLevel="0" collapsed="false">
      <c r="A784" s="0" t="n">
        <v>578.6191</v>
      </c>
      <c r="B784" s="0" t="n">
        <v>3.353616</v>
      </c>
      <c r="C784" s="0" t="n">
        <v>0.8721483</v>
      </c>
      <c r="D784" s="0" t="n">
        <v>2.783414</v>
      </c>
      <c r="E784" s="0" t="n">
        <v>-0.01535426</v>
      </c>
      <c r="F784" s="0" t="n">
        <v>0.04474679</v>
      </c>
      <c r="G784" s="0" t="n">
        <v>0.02313012</v>
      </c>
      <c r="H784" s="0" t="n">
        <v>0.9986125</v>
      </c>
      <c r="I784" s="0" t="n">
        <v>0.4480103</v>
      </c>
      <c r="J784" s="0" t="n">
        <v>-0.007471252</v>
      </c>
      <c r="K784" s="0" t="n">
        <v>0.7103607</v>
      </c>
      <c r="L784" s="0" t="n">
        <v>0.00754135</v>
      </c>
      <c r="M784" s="0" t="n">
        <v>0.7037578</v>
      </c>
      <c r="N784" s="0" t="n">
        <v>1</v>
      </c>
      <c r="O784" s="0" t="n">
        <v>0</v>
      </c>
      <c r="P784" s="0" t="n">
        <v>0</v>
      </c>
      <c r="Q784" s="0" t="n">
        <v>0</v>
      </c>
      <c r="R784" s="0" t="n">
        <v>18.30322</v>
      </c>
      <c r="S784" s="0" t="n">
        <v>51.50489</v>
      </c>
      <c r="T784" s="0" t="n">
        <v>84.73296</v>
      </c>
      <c r="U784" s="0" t="n">
        <v>111.6874</v>
      </c>
      <c r="V784" s="0" t="n">
        <v>128.8932</v>
      </c>
      <c r="W784" s="0" t="n">
        <v>112.7808</v>
      </c>
      <c r="X784" s="0" t="n">
        <v>100.1101</v>
      </c>
      <c r="Y784" s="0" t="n">
        <v>96.52694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4.654916E-011</v>
      </c>
      <c r="AF784" s="0" t="n">
        <v>-5.7023E-011</v>
      </c>
      <c r="AG784" s="0" t="n">
        <v>1.15988E-009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5.818645E-011</v>
      </c>
      <c r="AT784" s="0" t="n">
        <v>-7.127875E-011</v>
      </c>
      <c r="AU784" s="0" t="n">
        <v>1.44985E-009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</row>
    <row r="785" customFormat="false" ht="12.8" hidden="false" customHeight="false" outlineLevel="0" collapsed="false">
      <c r="A785" s="0" t="n">
        <v>578.6694</v>
      </c>
      <c r="B785" s="0" t="n">
        <v>3.353616</v>
      </c>
      <c r="C785" s="0" t="n">
        <v>0.8721483</v>
      </c>
      <c r="D785" s="0" t="n">
        <v>2.783414</v>
      </c>
      <c r="E785" s="0" t="n">
        <v>-0.01535426</v>
      </c>
      <c r="F785" s="0" t="n">
        <v>0.04474679</v>
      </c>
      <c r="G785" s="0" t="n">
        <v>0.02313012</v>
      </c>
      <c r="H785" s="0" t="n">
        <v>0.9986125</v>
      </c>
      <c r="I785" s="0" t="n">
        <v>0.4480103</v>
      </c>
      <c r="J785" s="0" t="n">
        <v>-0.007471252</v>
      </c>
      <c r="K785" s="0" t="n">
        <v>0.7103607</v>
      </c>
      <c r="L785" s="0" t="n">
        <v>0.00754135</v>
      </c>
      <c r="M785" s="0" t="n">
        <v>0.7037578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19.11669</v>
      </c>
      <c r="S785" s="0" t="n">
        <v>53.79399</v>
      </c>
      <c r="T785" s="0" t="n">
        <v>88.49888</v>
      </c>
      <c r="U785" s="0" t="n">
        <v>116.6512</v>
      </c>
      <c r="V785" s="0" t="n">
        <v>134.6218</v>
      </c>
      <c r="W785" s="0" t="n">
        <v>117.7932</v>
      </c>
      <c r="X785" s="0" t="n">
        <v>104.5595</v>
      </c>
      <c r="Y785" s="0" t="n">
        <v>100.817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4.654916E-011</v>
      </c>
      <c r="AF785" s="0" t="n">
        <v>-5.7023E-011</v>
      </c>
      <c r="AG785" s="0" t="n">
        <v>1.15988E-009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5.23678E-011</v>
      </c>
      <c r="AT785" s="0" t="n">
        <v>-6.415087E-011</v>
      </c>
      <c r="AU785" s="0" t="n">
        <v>1.304865E-009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</row>
    <row r="786" customFormat="false" ht="12.8" hidden="false" customHeight="false" outlineLevel="0" collapsed="false">
      <c r="A786" s="0" t="n">
        <v>578.7193</v>
      </c>
      <c r="B786" s="0" t="n">
        <v>3.353616</v>
      </c>
      <c r="C786" s="0" t="n">
        <v>0.8721483</v>
      </c>
      <c r="D786" s="0" t="n">
        <v>2.783414</v>
      </c>
      <c r="E786" s="0" t="n">
        <v>-0.01535426</v>
      </c>
      <c r="F786" s="0" t="n">
        <v>0.04474679</v>
      </c>
      <c r="G786" s="0" t="n">
        <v>0.02313012</v>
      </c>
      <c r="H786" s="0" t="n">
        <v>0.9986125</v>
      </c>
      <c r="I786" s="0" t="n">
        <v>0.4480103</v>
      </c>
      <c r="J786" s="0" t="n">
        <v>-0.007471252</v>
      </c>
      <c r="K786" s="0" t="n">
        <v>0.7103607</v>
      </c>
      <c r="L786" s="0" t="n">
        <v>0.00754135</v>
      </c>
      <c r="M786" s="0" t="n">
        <v>0.7037578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18.70995</v>
      </c>
      <c r="S786" s="0" t="n">
        <v>52.64944</v>
      </c>
      <c r="T786" s="0" t="n">
        <v>86.61592</v>
      </c>
      <c r="U786" s="0" t="n">
        <v>114.1693</v>
      </c>
      <c r="V786" s="0" t="n">
        <v>131.7575</v>
      </c>
      <c r="W786" s="0" t="n">
        <v>115.287</v>
      </c>
      <c r="X786" s="0" t="n">
        <v>102.3348</v>
      </c>
      <c r="Y786" s="0" t="n">
        <v>98.67198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5.23678E-011</v>
      </c>
      <c r="AF786" s="0" t="n">
        <v>-6.415087E-011</v>
      </c>
      <c r="AG786" s="0" t="n">
        <v>1.304865E-009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5.23678E-011</v>
      </c>
      <c r="AT786" s="0" t="n">
        <v>-6.415087E-011</v>
      </c>
      <c r="AU786" s="0" t="n">
        <v>1.304865E-009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</row>
    <row r="787" customFormat="false" ht="12.8" hidden="false" customHeight="false" outlineLevel="0" collapsed="false">
      <c r="A787" s="0" t="n">
        <v>578.7695</v>
      </c>
      <c r="B787" s="0" t="n">
        <v>3.353616</v>
      </c>
      <c r="C787" s="0" t="n">
        <v>0.8721483</v>
      </c>
      <c r="D787" s="0" t="n">
        <v>2.783414</v>
      </c>
      <c r="E787" s="0" t="n">
        <v>-0.01535426</v>
      </c>
      <c r="F787" s="0" t="n">
        <v>0.04474679</v>
      </c>
      <c r="G787" s="0" t="n">
        <v>0.02313012</v>
      </c>
      <c r="H787" s="0" t="n">
        <v>0.9986125</v>
      </c>
      <c r="I787" s="0" t="n">
        <v>0.4480103</v>
      </c>
      <c r="J787" s="0" t="n">
        <v>-0.007471252</v>
      </c>
      <c r="K787" s="0" t="n">
        <v>0.7103607</v>
      </c>
      <c r="L787" s="0" t="n">
        <v>0.00754135</v>
      </c>
      <c r="M787" s="0" t="n">
        <v>0.7037578</v>
      </c>
      <c r="N787" s="0" t="n">
        <v>1</v>
      </c>
      <c r="O787" s="0" t="n">
        <v>0</v>
      </c>
      <c r="P787" s="0" t="n">
        <v>0</v>
      </c>
      <c r="Q787" s="0" t="n">
        <v>0</v>
      </c>
      <c r="R787" s="0" t="n">
        <v>17.89648</v>
      </c>
      <c r="S787" s="0" t="n">
        <v>50.36033</v>
      </c>
      <c r="T787" s="0" t="n">
        <v>82.85001</v>
      </c>
      <c r="U787" s="0" t="n">
        <v>109.2054</v>
      </c>
      <c r="V787" s="0" t="n">
        <v>126.029</v>
      </c>
      <c r="W787" s="0" t="n">
        <v>110.2745</v>
      </c>
      <c r="X787" s="0" t="n">
        <v>97.88547</v>
      </c>
      <c r="Y787" s="0" t="n">
        <v>94.3819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5.23678E-011</v>
      </c>
      <c r="AF787" s="0" t="n">
        <v>-6.415087E-011</v>
      </c>
      <c r="AG787" s="0" t="n">
        <v>1.304865E-009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5.23678E-011</v>
      </c>
      <c r="AT787" s="0" t="n">
        <v>-6.415087E-011</v>
      </c>
      <c r="AU787" s="0" t="n">
        <v>1.304865E-009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</row>
    <row r="788" customFormat="false" ht="12.8" hidden="false" customHeight="false" outlineLevel="0" collapsed="false">
      <c r="A788" s="0" t="n">
        <v>578.8192</v>
      </c>
      <c r="B788" s="0" t="n">
        <v>3.353616</v>
      </c>
      <c r="C788" s="0" t="n">
        <v>0.8721483</v>
      </c>
      <c r="D788" s="0" t="n">
        <v>2.783414</v>
      </c>
      <c r="E788" s="0" t="n">
        <v>-0.01535426</v>
      </c>
      <c r="F788" s="0" t="n">
        <v>0.04474679</v>
      </c>
      <c r="G788" s="0" t="n">
        <v>0.02313012</v>
      </c>
      <c r="H788" s="0" t="n">
        <v>0.9986125</v>
      </c>
      <c r="I788" s="0" t="n">
        <v>0.4480103</v>
      </c>
      <c r="J788" s="0" t="n">
        <v>-0.007471252</v>
      </c>
      <c r="K788" s="0" t="n">
        <v>0.7103607</v>
      </c>
      <c r="L788" s="0" t="n">
        <v>0.00754135</v>
      </c>
      <c r="M788" s="0" t="n">
        <v>0.7037578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18.30322</v>
      </c>
      <c r="S788" s="0" t="n">
        <v>51.50489</v>
      </c>
      <c r="T788" s="0" t="n">
        <v>84.73296</v>
      </c>
      <c r="U788" s="0" t="n">
        <v>111.6874</v>
      </c>
      <c r="V788" s="0" t="n">
        <v>128.8932</v>
      </c>
      <c r="W788" s="0" t="n">
        <v>112.7808</v>
      </c>
      <c r="X788" s="0" t="n">
        <v>100.1101</v>
      </c>
      <c r="Y788" s="0" t="n">
        <v>96.52694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4.654916E-011</v>
      </c>
      <c r="AF788" s="0" t="n">
        <v>-5.7023E-011</v>
      </c>
      <c r="AG788" s="0" t="n">
        <v>1.15988E-009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5.818645E-011</v>
      </c>
      <c r="AT788" s="0" t="n">
        <v>-7.127875E-011</v>
      </c>
      <c r="AU788" s="0" t="n">
        <v>1.44985E-009</v>
      </c>
      <c r="AV788" s="0" t="n">
        <v>1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</row>
    <row r="789" customFormat="false" ht="12.8" hidden="false" customHeight="false" outlineLevel="0" collapsed="false">
      <c r="A789" s="0" t="n">
        <v>578.8694</v>
      </c>
      <c r="B789" s="0" t="n">
        <v>3.353616</v>
      </c>
      <c r="C789" s="0" t="n">
        <v>0.8721483</v>
      </c>
      <c r="D789" s="0" t="n">
        <v>2.783414</v>
      </c>
      <c r="E789" s="0" t="n">
        <v>-0.01535426</v>
      </c>
      <c r="F789" s="0" t="n">
        <v>0.04474679</v>
      </c>
      <c r="G789" s="0" t="n">
        <v>0.02313012</v>
      </c>
      <c r="H789" s="0" t="n">
        <v>0.9986125</v>
      </c>
      <c r="I789" s="0" t="n">
        <v>0.4480103</v>
      </c>
      <c r="J789" s="0" t="n">
        <v>-0.007471252</v>
      </c>
      <c r="K789" s="0" t="n">
        <v>0.7103607</v>
      </c>
      <c r="L789" s="0" t="n">
        <v>0.00754135</v>
      </c>
      <c r="M789" s="0" t="n">
        <v>0.7037578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17.89648</v>
      </c>
      <c r="S789" s="0" t="n">
        <v>50.36033</v>
      </c>
      <c r="T789" s="0" t="n">
        <v>82.85001</v>
      </c>
      <c r="U789" s="0" t="n">
        <v>109.2054</v>
      </c>
      <c r="V789" s="0" t="n">
        <v>126.029</v>
      </c>
      <c r="W789" s="0" t="n">
        <v>110.2745</v>
      </c>
      <c r="X789" s="0" t="n">
        <v>97.88547</v>
      </c>
      <c r="Y789" s="0" t="n">
        <v>94.3819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5.23678E-011</v>
      </c>
      <c r="AF789" s="0" t="n">
        <v>-6.415087E-011</v>
      </c>
      <c r="AG789" s="0" t="n">
        <v>1.304865E-009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5.23678E-011</v>
      </c>
      <c r="AT789" s="0" t="n">
        <v>-6.415087E-011</v>
      </c>
      <c r="AU789" s="0" t="n">
        <v>1.304865E-009</v>
      </c>
      <c r="AV789" s="0" t="n">
        <v>1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</row>
    <row r="790" customFormat="false" ht="12.8" hidden="false" customHeight="false" outlineLevel="0" collapsed="false">
      <c r="A790" s="0" t="n">
        <v>578.9198</v>
      </c>
      <c r="B790" s="0" t="n">
        <v>3.353616</v>
      </c>
      <c r="C790" s="0" t="n">
        <v>0.8721483</v>
      </c>
      <c r="D790" s="0" t="n">
        <v>2.783414</v>
      </c>
      <c r="E790" s="0" t="n">
        <v>-0.01535426</v>
      </c>
      <c r="F790" s="0" t="n">
        <v>0.04474679</v>
      </c>
      <c r="G790" s="0" t="n">
        <v>0.02313012</v>
      </c>
      <c r="H790" s="0" t="n">
        <v>0.9986125</v>
      </c>
      <c r="I790" s="0" t="n">
        <v>0.4480103</v>
      </c>
      <c r="J790" s="0" t="n">
        <v>-0.007471252</v>
      </c>
      <c r="K790" s="0" t="n">
        <v>0.7103607</v>
      </c>
      <c r="L790" s="0" t="n">
        <v>0.00754135</v>
      </c>
      <c r="M790" s="0" t="n">
        <v>0.7037578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18.70995</v>
      </c>
      <c r="S790" s="0" t="n">
        <v>52.64944</v>
      </c>
      <c r="T790" s="0" t="n">
        <v>86.61592</v>
      </c>
      <c r="U790" s="0" t="n">
        <v>114.1693</v>
      </c>
      <c r="V790" s="0" t="n">
        <v>131.7575</v>
      </c>
      <c r="W790" s="0" t="n">
        <v>115.287</v>
      </c>
      <c r="X790" s="0" t="n">
        <v>102.3348</v>
      </c>
      <c r="Y790" s="0" t="n">
        <v>98.67198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5.23678E-011</v>
      </c>
      <c r="AF790" s="0" t="n">
        <v>-6.415087E-011</v>
      </c>
      <c r="AG790" s="0" t="n">
        <v>1.304865E-009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5.23678E-011</v>
      </c>
      <c r="AT790" s="0" t="n">
        <v>-6.415087E-011</v>
      </c>
      <c r="AU790" s="0" t="n">
        <v>1.304865E-009</v>
      </c>
      <c r="AV790" s="0" t="n">
        <v>1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</row>
    <row r="791" customFormat="false" ht="12.8" hidden="false" customHeight="false" outlineLevel="0" collapsed="false">
      <c r="A791" s="0" t="n">
        <v>578.9695</v>
      </c>
      <c r="B791" s="0" t="n">
        <v>3.353616</v>
      </c>
      <c r="C791" s="0" t="n">
        <v>0.8721483</v>
      </c>
      <c r="D791" s="0" t="n">
        <v>2.783414</v>
      </c>
      <c r="E791" s="0" t="n">
        <v>-0.01535426</v>
      </c>
      <c r="F791" s="0" t="n">
        <v>0.04474679</v>
      </c>
      <c r="G791" s="0" t="n">
        <v>0.02313012</v>
      </c>
      <c r="H791" s="0" t="n">
        <v>0.9986125</v>
      </c>
      <c r="I791" s="0" t="n">
        <v>0.4480103</v>
      </c>
      <c r="J791" s="0" t="n">
        <v>-0.007471252</v>
      </c>
      <c r="K791" s="0" t="n">
        <v>0.7103607</v>
      </c>
      <c r="L791" s="0" t="n">
        <v>0.00754135</v>
      </c>
      <c r="M791" s="0" t="n">
        <v>0.7037578</v>
      </c>
      <c r="N791" s="0" t="n">
        <v>1</v>
      </c>
      <c r="O791" s="0" t="n">
        <v>0</v>
      </c>
      <c r="P791" s="0" t="n">
        <v>0</v>
      </c>
      <c r="Q791" s="0" t="n">
        <v>0</v>
      </c>
      <c r="R791" s="0" t="n">
        <v>18.70995</v>
      </c>
      <c r="S791" s="0" t="n">
        <v>52.64944</v>
      </c>
      <c r="T791" s="0" t="n">
        <v>86.61592</v>
      </c>
      <c r="U791" s="0" t="n">
        <v>114.1693</v>
      </c>
      <c r="V791" s="0" t="n">
        <v>131.7575</v>
      </c>
      <c r="W791" s="0" t="n">
        <v>115.287</v>
      </c>
      <c r="X791" s="0" t="n">
        <v>102.3348</v>
      </c>
      <c r="Y791" s="0" t="n">
        <v>98.67198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5.23678E-011</v>
      </c>
      <c r="AF791" s="0" t="n">
        <v>-6.415087E-011</v>
      </c>
      <c r="AG791" s="0" t="n">
        <v>1.304865E-009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5.818645E-011</v>
      </c>
      <c r="AT791" s="0" t="n">
        <v>-7.127875E-011</v>
      </c>
      <c r="AU791" s="0" t="n">
        <v>1.44985E-009</v>
      </c>
      <c r="AV791" s="0" t="n">
        <v>1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</row>
    <row r="792" customFormat="false" ht="12.8" hidden="false" customHeight="false" outlineLevel="0" collapsed="false">
      <c r="A792" s="0" t="n">
        <v>579.0194</v>
      </c>
      <c r="B792" s="0" t="n">
        <v>3.353616</v>
      </c>
      <c r="C792" s="0" t="n">
        <v>0.8721483</v>
      </c>
      <c r="D792" s="0" t="n">
        <v>2.783414</v>
      </c>
      <c r="E792" s="0" t="n">
        <v>-0.01535426</v>
      </c>
      <c r="F792" s="0" t="n">
        <v>0.04474679</v>
      </c>
      <c r="G792" s="0" t="n">
        <v>0.02313012</v>
      </c>
      <c r="H792" s="0" t="n">
        <v>0.9986125</v>
      </c>
      <c r="I792" s="0" t="n">
        <v>0.4480103</v>
      </c>
      <c r="J792" s="0" t="n">
        <v>-0.007471252</v>
      </c>
      <c r="K792" s="0" t="n">
        <v>0.7103607</v>
      </c>
      <c r="L792" s="0" t="n">
        <v>0.00754135</v>
      </c>
      <c r="M792" s="0" t="n">
        <v>0.7037578</v>
      </c>
      <c r="N792" s="0" t="n">
        <v>1</v>
      </c>
      <c r="O792" s="0" t="n">
        <v>0</v>
      </c>
      <c r="P792" s="0" t="n">
        <v>0</v>
      </c>
      <c r="Q792" s="0" t="n">
        <v>0</v>
      </c>
      <c r="R792" s="0" t="n">
        <v>18.70995</v>
      </c>
      <c r="S792" s="0" t="n">
        <v>52.64944</v>
      </c>
      <c r="T792" s="0" t="n">
        <v>86.61592</v>
      </c>
      <c r="U792" s="0" t="n">
        <v>114.1693</v>
      </c>
      <c r="V792" s="0" t="n">
        <v>131.7575</v>
      </c>
      <c r="W792" s="0" t="n">
        <v>115.287</v>
      </c>
      <c r="X792" s="0" t="n">
        <v>102.3348</v>
      </c>
      <c r="Y792" s="0" t="n">
        <v>98.67198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4.654916E-011</v>
      </c>
      <c r="AF792" s="0" t="n">
        <v>-5.7023E-011</v>
      </c>
      <c r="AG792" s="0" t="n">
        <v>1.15988E-009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5.23678E-011</v>
      </c>
      <c r="AT792" s="0" t="n">
        <v>-6.415087E-011</v>
      </c>
      <c r="AU792" s="0" t="n">
        <v>1.304865E-009</v>
      </c>
      <c r="AV792" s="0" t="n">
        <v>1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</row>
    <row r="793" customFormat="false" ht="12.8" hidden="false" customHeight="false" outlineLevel="0" collapsed="false">
      <c r="A793" s="0" t="n">
        <v>579.0696</v>
      </c>
      <c r="B793" s="0" t="n">
        <v>3.353616</v>
      </c>
      <c r="C793" s="0" t="n">
        <v>0.8721483</v>
      </c>
      <c r="D793" s="0" t="n">
        <v>2.783414</v>
      </c>
      <c r="E793" s="0" t="n">
        <v>-0.01535426</v>
      </c>
      <c r="F793" s="0" t="n">
        <v>0.04474679</v>
      </c>
      <c r="G793" s="0" t="n">
        <v>0.02313012</v>
      </c>
      <c r="H793" s="0" t="n">
        <v>0.9986125</v>
      </c>
      <c r="I793" s="0" t="n">
        <v>0.4480103</v>
      </c>
      <c r="J793" s="0" t="n">
        <v>-0.007471252</v>
      </c>
      <c r="K793" s="0" t="n">
        <v>0.7103607</v>
      </c>
      <c r="L793" s="0" t="n">
        <v>0.00754135</v>
      </c>
      <c r="M793" s="0" t="n">
        <v>0.7037578</v>
      </c>
      <c r="N793" s="0" t="n">
        <v>1</v>
      </c>
      <c r="O793" s="0" t="n">
        <v>0</v>
      </c>
      <c r="P793" s="0" t="n">
        <v>0</v>
      </c>
      <c r="Q793" s="0" t="n">
        <v>0</v>
      </c>
      <c r="R793" s="0" t="n">
        <v>18.70995</v>
      </c>
      <c r="S793" s="0" t="n">
        <v>52.64944</v>
      </c>
      <c r="T793" s="0" t="n">
        <v>86.61592</v>
      </c>
      <c r="U793" s="0" t="n">
        <v>114.1693</v>
      </c>
      <c r="V793" s="0" t="n">
        <v>131.7575</v>
      </c>
      <c r="W793" s="0" t="n">
        <v>115.287</v>
      </c>
      <c r="X793" s="0" t="n">
        <v>102.3348</v>
      </c>
      <c r="Y793" s="0" t="n">
        <v>98.67198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5.23678E-011</v>
      </c>
      <c r="AF793" s="0" t="n">
        <v>-6.415087E-011</v>
      </c>
      <c r="AG793" s="0" t="n">
        <v>1.304865E-009</v>
      </c>
      <c r="AH793" s="0" t="n">
        <v>1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5.23678E-011</v>
      </c>
      <c r="AT793" s="0" t="n">
        <v>-6.415087E-011</v>
      </c>
      <c r="AU793" s="0" t="n">
        <v>1.304865E-009</v>
      </c>
      <c r="AV793" s="0" t="n">
        <v>1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</row>
    <row r="794" customFormat="false" ht="12.8" hidden="false" customHeight="false" outlineLevel="0" collapsed="false">
      <c r="A794" s="0" t="n">
        <v>579.1191</v>
      </c>
      <c r="B794" s="0" t="n">
        <v>3.353616</v>
      </c>
      <c r="C794" s="0" t="n">
        <v>0.8721483</v>
      </c>
      <c r="D794" s="0" t="n">
        <v>2.783414</v>
      </c>
      <c r="E794" s="0" t="n">
        <v>-0.01535426</v>
      </c>
      <c r="F794" s="0" t="n">
        <v>0.04474679</v>
      </c>
      <c r="G794" s="0" t="n">
        <v>0.02313012</v>
      </c>
      <c r="H794" s="0" t="n">
        <v>0.9986125</v>
      </c>
      <c r="I794" s="0" t="n">
        <v>0.4480103</v>
      </c>
      <c r="J794" s="0" t="n">
        <v>-0.007471252</v>
      </c>
      <c r="K794" s="0" t="n">
        <v>0.7103607</v>
      </c>
      <c r="L794" s="0" t="n">
        <v>0.00754135</v>
      </c>
      <c r="M794" s="0" t="n">
        <v>0.7037578</v>
      </c>
      <c r="N794" s="0" t="n">
        <v>1</v>
      </c>
      <c r="O794" s="0" t="n">
        <v>0</v>
      </c>
      <c r="P794" s="0" t="n">
        <v>0</v>
      </c>
      <c r="Q794" s="0" t="n">
        <v>0</v>
      </c>
      <c r="R794" s="0" t="n">
        <v>18.30322</v>
      </c>
      <c r="S794" s="0" t="n">
        <v>51.50489</v>
      </c>
      <c r="T794" s="0" t="n">
        <v>84.73296</v>
      </c>
      <c r="U794" s="0" t="n">
        <v>111.6874</v>
      </c>
      <c r="V794" s="0" t="n">
        <v>128.8932</v>
      </c>
      <c r="W794" s="0" t="n">
        <v>112.7808</v>
      </c>
      <c r="X794" s="0" t="n">
        <v>100.1101</v>
      </c>
      <c r="Y794" s="0" t="n">
        <v>96.52694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5.23678E-011</v>
      </c>
      <c r="AF794" s="0" t="n">
        <v>-6.415087E-011</v>
      </c>
      <c r="AG794" s="0" t="n">
        <v>1.304865E-009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5.818645E-011</v>
      </c>
      <c r="AT794" s="0" t="n">
        <v>-7.127875E-011</v>
      </c>
      <c r="AU794" s="0" t="n">
        <v>1.44985E-009</v>
      </c>
      <c r="AV794" s="0" t="n">
        <v>1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</row>
    <row r="795" customFormat="false" ht="12.8" hidden="false" customHeight="false" outlineLevel="0" collapsed="false">
      <c r="A795" s="0" t="n">
        <v>579.169</v>
      </c>
      <c r="B795" s="0" t="n">
        <v>3.353616</v>
      </c>
      <c r="C795" s="0" t="n">
        <v>0.8721483</v>
      </c>
      <c r="D795" s="0" t="n">
        <v>2.783414</v>
      </c>
      <c r="E795" s="0" t="n">
        <v>-0.01535426</v>
      </c>
      <c r="F795" s="0" t="n">
        <v>0.04474679</v>
      </c>
      <c r="G795" s="0" t="n">
        <v>0.02313012</v>
      </c>
      <c r="H795" s="0" t="n">
        <v>0.9986125</v>
      </c>
      <c r="I795" s="0" t="n">
        <v>0.4480103</v>
      </c>
      <c r="J795" s="0" t="n">
        <v>-0.007471252</v>
      </c>
      <c r="K795" s="0" t="n">
        <v>0.7103607</v>
      </c>
      <c r="L795" s="0" t="n">
        <v>0.00754135</v>
      </c>
      <c r="M795" s="0" t="n">
        <v>0.7037578</v>
      </c>
      <c r="N795" s="0" t="n">
        <v>1</v>
      </c>
      <c r="O795" s="0" t="n">
        <v>0</v>
      </c>
      <c r="P795" s="0" t="n">
        <v>0</v>
      </c>
      <c r="Q795" s="0" t="n">
        <v>0</v>
      </c>
      <c r="R795" s="0" t="n">
        <v>18.70995</v>
      </c>
      <c r="S795" s="0" t="n">
        <v>52.64944</v>
      </c>
      <c r="T795" s="0" t="n">
        <v>86.61592</v>
      </c>
      <c r="U795" s="0" t="n">
        <v>114.1693</v>
      </c>
      <c r="V795" s="0" t="n">
        <v>131.7575</v>
      </c>
      <c r="W795" s="0" t="n">
        <v>115.287</v>
      </c>
      <c r="X795" s="0" t="n">
        <v>102.3348</v>
      </c>
      <c r="Y795" s="0" t="n">
        <v>98.67198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5.23678E-011</v>
      </c>
      <c r="AF795" s="0" t="n">
        <v>-6.415087E-011</v>
      </c>
      <c r="AG795" s="0" t="n">
        <v>1.304865E-009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5.23678E-011</v>
      </c>
      <c r="AT795" s="0" t="n">
        <v>-6.415087E-011</v>
      </c>
      <c r="AU795" s="0" t="n">
        <v>1.304865E-009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</row>
    <row r="796" customFormat="false" ht="12.8" hidden="false" customHeight="false" outlineLevel="0" collapsed="false">
      <c r="A796" s="0" t="n">
        <v>579.2198</v>
      </c>
      <c r="B796" s="0" t="n">
        <v>3.353616</v>
      </c>
      <c r="C796" s="0" t="n">
        <v>0.8721483</v>
      </c>
      <c r="D796" s="0" t="n">
        <v>2.783414</v>
      </c>
      <c r="E796" s="0" t="n">
        <v>-0.01535426</v>
      </c>
      <c r="F796" s="0" t="n">
        <v>0.04474679</v>
      </c>
      <c r="G796" s="0" t="n">
        <v>0.02313012</v>
      </c>
      <c r="H796" s="0" t="n">
        <v>0.9986125</v>
      </c>
      <c r="I796" s="0" t="n">
        <v>0.4480103</v>
      </c>
      <c r="J796" s="0" t="n">
        <v>-0.007471252</v>
      </c>
      <c r="K796" s="0" t="n">
        <v>0.7103607</v>
      </c>
      <c r="L796" s="0" t="n">
        <v>0.00754135</v>
      </c>
      <c r="M796" s="0" t="n">
        <v>0.7037578</v>
      </c>
      <c r="N796" s="0" t="n">
        <v>1</v>
      </c>
      <c r="O796" s="0" t="n">
        <v>0</v>
      </c>
      <c r="P796" s="0" t="n">
        <v>0</v>
      </c>
      <c r="Q796" s="0" t="n">
        <v>0</v>
      </c>
      <c r="R796" s="0" t="n">
        <v>18.70995</v>
      </c>
      <c r="S796" s="0" t="n">
        <v>52.64944</v>
      </c>
      <c r="T796" s="0" t="n">
        <v>86.61592</v>
      </c>
      <c r="U796" s="0" t="n">
        <v>114.1693</v>
      </c>
      <c r="V796" s="0" t="n">
        <v>131.7575</v>
      </c>
      <c r="W796" s="0" t="n">
        <v>115.287</v>
      </c>
      <c r="X796" s="0" t="n">
        <v>102.3348</v>
      </c>
      <c r="Y796" s="0" t="n">
        <v>98.67198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5.23678E-011</v>
      </c>
      <c r="AF796" s="0" t="n">
        <v>-6.415087E-011</v>
      </c>
      <c r="AG796" s="0" t="n">
        <v>1.304865E-009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5.23678E-011</v>
      </c>
      <c r="AT796" s="0" t="n">
        <v>-6.415087E-011</v>
      </c>
      <c r="AU796" s="0" t="n">
        <v>1.304865E-009</v>
      </c>
      <c r="AV796" s="0" t="n">
        <v>1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</row>
    <row r="797" customFormat="false" ht="12.8" hidden="false" customHeight="false" outlineLevel="0" collapsed="false">
      <c r="A797" s="0" t="n">
        <v>579.2697</v>
      </c>
      <c r="B797" s="0" t="n">
        <v>3.353616</v>
      </c>
      <c r="C797" s="0" t="n">
        <v>0.8721483</v>
      </c>
      <c r="D797" s="0" t="n">
        <v>2.783414</v>
      </c>
      <c r="E797" s="0" t="n">
        <v>-0.01535426</v>
      </c>
      <c r="F797" s="0" t="n">
        <v>0.04474679</v>
      </c>
      <c r="G797" s="0" t="n">
        <v>0.02313012</v>
      </c>
      <c r="H797" s="0" t="n">
        <v>0.9986125</v>
      </c>
      <c r="I797" s="0" t="n">
        <v>0.4480103</v>
      </c>
      <c r="J797" s="0" t="n">
        <v>-0.007471252</v>
      </c>
      <c r="K797" s="0" t="n">
        <v>0.7103607</v>
      </c>
      <c r="L797" s="0" t="n">
        <v>0.00754135</v>
      </c>
      <c r="M797" s="0" t="n">
        <v>0.7037578</v>
      </c>
      <c r="N797" s="0" t="n">
        <v>1</v>
      </c>
      <c r="O797" s="0" t="n">
        <v>0</v>
      </c>
      <c r="P797" s="0" t="n">
        <v>0</v>
      </c>
      <c r="Q797" s="0" t="n">
        <v>0</v>
      </c>
      <c r="R797" s="0" t="n">
        <v>16.67626</v>
      </c>
      <c r="S797" s="0" t="n">
        <v>46.92667</v>
      </c>
      <c r="T797" s="0" t="n">
        <v>77.20113</v>
      </c>
      <c r="U797" s="0" t="n">
        <v>101.7596</v>
      </c>
      <c r="V797" s="0" t="n">
        <v>117.4361</v>
      </c>
      <c r="W797" s="0" t="n">
        <v>102.7558</v>
      </c>
      <c r="X797" s="0" t="n">
        <v>91.21146</v>
      </c>
      <c r="Y797" s="0" t="n">
        <v>87.94677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5.23678E-011</v>
      </c>
      <c r="AF797" s="0" t="n">
        <v>-6.415087E-011</v>
      </c>
      <c r="AG797" s="0" t="n">
        <v>1.304865E-009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5.818645E-011</v>
      </c>
      <c r="AT797" s="0" t="n">
        <v>-7.127875E-011</v>
      </c>
      <c r="AU797" s="0" t="n">
        <v>1.44985E-009</v>
      </c>
      <c r="AV797" s="0" t="n">
        <v>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</row>
    <row r="798" customFormat="false" ht="12.8" hidden="false" customHeight="false" outlineLevel="0" collapsed="false">
      <c r="A798" s="0" t="n">
        <v>579.3191</v>
      </c>
      <c r="B798" s="0" t="n">
        <v>3.353616</v>
      </c>
      <c r="C798" s="0" t="n">
        <v>0.8721483</v>
      </c>
      <c r="D798" s="0" t="n">
        <v>2.783414</v>
      </c>
      <c r="E798" s="0" t="n">
        <v>-0.01535426</v>
      </c>
      <c r="F798" s="0" t="n">
        <v>0.04474679</v>
      </c>
      <c r="G798" s="0" t="n">
        <v>0.02313012</v>
      </c>
      <c r="H798" s="0" t="n">
        <v>0.9986125</v>
      </c>
      <c r="I798" s="0" t="n">
        <v>0.4480103</v>
      </c>
      <c r="J798" s="0" t="n">
        <v>-0.007471252</v>
      </c>
      <c r="K798" s="0" t="n">
        <v>0.7103607</v>
      </c>
      <c r="L798" s="0" t="n">
        <v>0.00754135</v>
      </c>
      <c r="M798" s="0" t="n">
        <v>0.7037578</v>
      </c>
      <c r="N798" s="0" t="n">
        <v>1</v>
      </c>
      <c r="O798" s="0" t="n">
        <v>0</v>
      </c>
      <c r="P798" s="0" t="n">
        <v>0</v>
      </c>
      <c r="Q798" s="0" t="n">
        <v>0</v>
      </c>
      <c r="R798" s="0" t="n">
        <v>17.89648</v>
      </c>
      <c r="S798" s="0" t="n">
        <v>50.36033</v>
      </c>
      <c r="T798" s="0" t="n">
        <v>82.85001</v>
      </c>
      <c r="U798" s="0" t="n">
        <v>109.2054</v>
      </c>
      <c r="V798" s="0" t="n">
        <v>126.029</v>
      </c>
      <c r="W798" s="0" t="n">
        <v>110.2745</v>
      </c>
      <c r="X798" s="0" t="n">
        <v>97.88547</v>
      </c>
      <c r="Y798" s="0" t="n">
        <v>94.3819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4.654916E-011</v>
      </c>
      <c r="AF798" s="0" t="n">
        <v>-5.7023E-011</v>
      </c>
      <c r="AG798" s="0" t="n">
        <v>1.15988E-009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5.23678E-011</v>
      </c>
      <c r="AT798" s="0" t="n">
        <v>-6.415087E-011</v>
      </c>
      <c r="AU798" s="0" t="n">
        <v>1.304865E-009</v>
      </c>
      <c r="AV798" s="0" t="n">
        <v>1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</row>
    <row r="799" customFormat="false" ht="12.8" hidden="false" customHeight="false" outlineLevel="0" collapsed="false">
      <c r="A799" s="0" t="n">
        <v>579.369</v>
      </c>
      <c r="B799" s="0" t="n">
        <v>3.353616</v>
      </c>
      <c r="C799" s="0" t="n">
        <v>0.8721483</v>
      </c>
      <c r="D799" s="0" t="n">
        <v>2.783414</v>
      </c>
      <c r="E799" s="0" t="n">
        <v>-0.01535426</v>
      </c>
      <c r="F799" s="0" t="n">
        <v>0.04474679</v>
      </c>
      <c r="G799" s="0" t="n">
        <v>0.02313012</v>
      </c>
      <c r="H799" s="0" t="n">
        <v>0.9986125</v>
      </c>
      <c r="I799" s="0" t="n">
        <v>0.4480103</v>
      </c>
      <c r="J799" s="0" t="n">
        <v>-0.007471252</v>
      </c>
      <c r="K799" s="0" t="n">
        <v>0.7103607</v>
      </c>
      <c r="L799" s="0" t="n">
        <v>0.00754135</v>
      </c>
      <c r="M799" s="0" t="n">
        <v>0.7037578</v>
      </c>
      <c r="N799" s="0" t="n">
        <v>1</v>
      </c>
      <c r="O799" s="0" t="n">
        <v>0</v>
      </c>
      <c r="P799" s="0" t="n">
        <v>0</v>
      </c>
      <c r="Q799" s="0" t="n">
        <v>0</v>
      </c>
      <c r="R799" s="0" t="n">
        <v>18.30322</v>
      </c>
      <c r="S799" s="0" t="n">
        <v>51.50489</v>
      </c>
      <c r="T799" s="0" t="n">
        <v>84.73296</v>
      </c>
      <c r="U799" s="0" t="n">
        <v>111.6874</v>
      </c>
      <c r="V799" s="0" t="n">
        <v>128.8932</v>
      </c>
      <c r="W799" s="0" t="n">
        <v>112.7808</v>
      </c>
      <c r="X799" s="0" t="n">
        <v>100.1101</v>
      </c>
      <c r="Y799" s="0" t="n">
        <v>96.52694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5.23678E-011</v>
      </c>
      <c r="AF799" s="0" t="n">
        <v>-6.415087E-011</v>
      </c>
      <c r="AG799" s="0" t="n">
        <v>1.304865E-009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5.23678E-011</v>
      </c>
      <c r="AT799" s="0" t="n">
        <v>-6.415087E-011</v>
      </c>
      <c r="AU799" s="0" t="n">
        <v>1.304865E-009</v>
      </c>
      <c r="AV799" s="0" t="n">
        <v>1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</row>
    <row r="800" customFormat="false" ht="12.8" hidden="false" customHeight="false" outlineLevel="0" collapsed="false">
      <c r="A800" s="0" t="n">
        <v>579.4197</v>
      </c>
      <c r="B800" s="0" t="n">
        <v>3.353616</v>
      </c>
      <c r="C800" s="0" t="n">
        <v>0.8721483</v>
      </c>
      <c r="D800" s="0" t="n">
        <v>2.783414</v>
      </c>
      <c r="E800" s="0" t="n">
        <v>-0.01535426</v>
      </c>
      <c r="F800" s="0" t="n">
        <v>0.04474679</v>
      </c>
      <c r="G800" s="0" t="n">
        <v>0.02313012</v>
      </c>
      <c r="H800" s="0" t="n">
        <v>0.9986125</v>
      </c>
      <c r="I800" s="0" t="n">
        <v>0.4480103</v>
      </c>
      <c r="J800" s="0" t="n">
        <v>-0.007471252</v>
      </c>
      <c r="K800" s="0" t="n">
        <v>0.7103607</v>
      </c>
      <c r="L800" s="0" t="n">
        <v>0.00754135</v>
      </c>
      <c r="M800" s="0" t="n">
        <v>0.7037578</v>
      </c>
      <c r="N800" s="0" t="n">
        <v>1</v>
      </c>
      <c r="O800" s="0" t="n">
        <v>0</v>
      </c>
      <c r="P800" s="0" t="n">
        <v>0</v>
      </c>
      <c r="Q800" s="0" t="n">
        <v>0</v>
      </c>
      <c r="R800" s="0" t="n">
        <v>18.70995</v>
      </c>
      <c r="S800" s="0" t="n">
        <v>52.64944</v>
      </c>
      <c r="T800" s="0" t="n">
        <v>86.61592</v>
      </c>
      <c r="U800" s="0" t="n">
        <v>114.1693</v>
      </c>
      <c r="V800" s="0" t="n">
        <v>131.7575</v>
      </c>
      <c r="W800" s="0" t="n">
        <v>115.287</v>
      </c>
      <c r="X800" s="0" t="n">
        <v>102.3348</v>
      </c>
      <c r="Y800" s="0" t="n">
        <v>98.67198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5.23678E-011</v>
      </c>
      <c r="AF800" s="0" t="n">
        <v>-6.415087E-011</v>
      </c>
      <c r="AG800" s="0" t="n">
        <v>1.304865E-009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5.23678E-011</v>
      </c>
      <c r="AT800" s="0" t="n">
        <v>-6.415087E-011</v>
      </c>
      <c r="AU800" s="0" t="n">
        <v>1.304865E-009</v>
      </c>
      <c r="AV800" s="0" t="n">
        <v>1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</row>
    <row r="801" customFormat="false" ht="12.8" hidden="false" customHeight="false" outlineLevel="0" collapsed="false">
      <c r="A801" s="0" t="n">
        <v>579.4697</v>
      </c>
      <c r="B801" s="0" t="n">
        <v>3.353616</v>
      </c>
      <c r="C801" s="0" t="n">
        <v>0.8721483</v>
      </c>
      <c r="D801" s="0" t="n">
        <v>2.783414</v>
      </c>
      <c r="E801" s="0" t="n">
        <v>-0.01535426</v>
      </c>
      <c r="F801" s="0" t="n">
        <v>0.04474679</v>
      </c>
      <c r="G801" s="0" t="n">
        <v>0.02313012</v>
      </c>
      <c r="H801" s="0" t="n">
        <v>0.9986125</v>
      </c>
      <c r="I801" s="0" t="n">
        <v>0.4480103</v>
      </c>
      <c r="J801" s="0" t="n">
        <v>-0.007471252</v>
      </c>
      <c r="K801" s="0" t="n">
        <v>0.7103607</v>
      </c>
      <c r="L801" s="0" t="n">
        <v>0.00754135</v>
      </c>
      <c r="M801" s="0" t="n">
        <v>0.7037578</v>
      </c>
      <c r="N801" s="0" t="n">
        <v>1</v>
      </c>
      <c r="O801" s="0" t="n">
        <v>0</v>
      </c>
      <c r="P801" s="0" t="n">
        <v>0</v>
      </c>
      <c r="Q801" s="0" t="n">
        <v>0</v>
      </c>
      <c r="R801" s="0" t="n">
        <v>18.30322</v>
      </c>
      <c r="S801" s="0" t="n">
        <v>51.50489</v>
      </c>
      <c r="T801" s="0" t="n">
        <v>84.73296</v>
      </c>
      <c r="U801" s="0" t="n">
        <v>111.6874</v>
      </c>
      <c r="V801" s="0" t="n">
        <v>128.8932</v>
      </c>
      <c r="W801" s="0" t="n">
        <v>112.7808</v>
      </c>
      <c r="X801" s="0" t="n">
        <v>100.1101</v>
      </c>
      <c r="Y801" s="0" t="n">
        <v>96.52694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5.23678E-011</v>
      </c>
      <c r="AF801" s="0" t="n">
        <v>-6.415087E-011</v>
      </c>
      <c r="AG801" s="0" t="n">
        <v>1.304865E-009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5.818645E-011</v>
      </c>
      <c r="AT801" s="0" t="n">
        <v>-7.127875E-011</v>
      </c>
      <c r="AU801" s="0" t="n">
        <v>1.44985E-009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</row>
    <row r="802" customFormat="false" ht="12.8" hidden="false" customHeight="false" outlineLevel="0" collapsed="false">
      <c r="A802" s="0" t="n">
        <v>579.5199</v>
      </c>
      <c r="B802" s="0" t="n">
        <v>3.353616</v>
      </c>
      <c r="C802" s="0" t="n">
        <v>0.8721483</v>
      </c>
      <c r="D802" s="0" t="n">
        <v>2.783414</v>
      </c>
      <c r="E802" s="0" t="n">
        <v>-0.01535426</v>
      </c>
      <c r="F802" s="0" t="n">
        <v>0.04474679</v>
      </c>
      <c r="G802" s="0" t="n">
        <v>0.02313012</v>
      </c>
      <c r="H802" s="0" t="n">
        <v>0.9986125</v>
      </c>
      <c r="I802" s="0" t="n">
        <v>0.4480103</v>
      </c>
      <c r="J802" s="0" t="n">
        <v>-0.007471252</v>
      </c>
      <c r="K802" s="0" t="n">
        <v>0.7103607</v>
      </c>
      <c r="L802" s="0" t="n">
        <v>0.00754135</v>
      </c>
      <c r="M802" s="0" t="n">
        <v>0.7037578</v>
      </c>
      <c r="N802" s="0" t="n">
        <v>1</v>
      </c>
      <c r="O802" s="0" t="n">
        <v>0</v>
      </c>
      <c r="P802" s="0" t="n">
        <v>0</v>
      </c>
      <c r="Q802" s="0" t="n">
        <v>0</v>
      </c>
      <c r="R802" s="0" t="n">
        <v>18.30322</v>
      </c>
      <c r="S802" s="0" t="n">
        <v>51.50489</v>
      </c>
      <c r="T802" s="0" t="n">
        <v>84.73296</v>
      </c>
      <c r="U802" s="0" t="n">
        <v>111.6874</v>
      </c>
      <c r="V802" s="0" t="n">
        <v>128.8932</v>
      </c>
      <c r="W802" s="0" t="n">
        <v>112.7808</v>
      </c>
      <c r="X802" s="0" t="n">
        <v>100.1101</v>
      </c>
      <c r="Y802" s="0" t="n">
        <v>96.52694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5.23678E-011</v>
      </c>
      <c r="AF802" s="0" t="n">
        <v>-6.415087E-011</v>
      </c>
      <c r="AG802" s="0" t="n">
        <v>1.304865E-009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5.23678E-011</v>
      </c>
      <c r="AT802" s="0" t="n">
        <v>-6.415087E-011</v>
      </c>
      <c r="AU802" s="0" t="n">
        <v>1.304865E-009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</row>
    <row r="803" customFormat="false" ht="12.8" hidden="false" customHeight="false" outlineLevel="0" collapsed="false">
      <c r="A803" s="0" t="n">
        <v>579.5693</v>
      </c>
      <c r="B803" s="0" t="n">
        <v>3.3567</v>
      </c>
      <c r="C803" s="0" t="n">
        <v>0.8738296</v>
      </c>
      <c r="D803" s="0" t="n">
        <v>2.788065</v>
      </c>
      <c r="E803" s="0" t="n">
        <v>-0.01535426</v>
      </c>
      <c r="F803" s="0" t="n">
        <v>0.04474679</v>
      </c>
      <c r="G803" s="0" t="n">
        <v>0.02313013</v>
      </c>
      <c r="H803" s="0" t="n">
        <v>0.9986125</v>
      </c>
      <c r="I803" s="0" t="n">
        <v>0.4480103</v>
      </c>
      <c r="J803" s="0" t="n">
        <v>-0.007481701</v>
      </c>
      <c r="K803" s="0" t="n">
        <v>0.7103301</v>
      </c>
      <c r="L803" s="0" t="n">
        <v>0.007551243</v>
      </c>
      <c r="M803" s="0" t="n">
        <v>0.7037885</v>
      </c>
      <c r="N803" s="0" t="n">
        <v>1</v>
      </c>
      <c r="O803" s="0" t="n">
        <v>-0.00132966</v>
      </c>
      <c r="P803" s="0" t="n">
        <v>5.960464E-008</v>
      </c>
      <c r="Q803" s="0" t="n">
        <v>-0.0004117489</v>
      </c>
      <c r="R803" s="0" t="n">
        <v>18.31524</v>
      </c>
      <c r="S803" s="0" t="n">
        <v>51.50255</v>
      </c>
      <c r="T803" s="0" t="n">
        <v>84.73216</v>
      </c>
      <c r="U803" s="0" t="n">
        <v>111.6926</v>
      </c>
      <c r="V803" s="0" t="n">
        <v>128.9014</v>
      </c>
      <c r="W803" s="0" t="n">
        <v>112.7908</v>
      </c>
      <c r="X803" s="0" t="n">
        <v>100.1255</v>
      </c>
      <c r="Y803" s="0" t="n">
        <v>96.53667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2.596438E-011</v>
      </c>
      <c r="AF803" s="0" t="n">
        <v>-7.509369E-010</v>
      </c>
      <c r="AG803" s="0" t="n">
        <v>-4.898105E-010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0.01231192</v>
      </c>
      <c r="AQ803" s="0" t="n">
        <v>0.003513658</v>
      </c>
      <c r="AR803" s="0" t="n">
        <v>0.01113871</v>
      </c>
      <c r="AS803" s="0" t="n">
        <v>2.503593E-011</v>
      </c>
      <c r="AT803" s="0" t="n">
        <v>-8.454094E-010</v>
      </c>
      <c r="AU803" s="0" t="n">
        <v>4.884351E-010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</row>
    <row r="804" customFormat="false" ht="12.8" hidden="false" customHeight="false" outlineLevel="0" collapsed="false">
      <c r="A804" s="0" t="n">
        <v>579.6191</v>
      </c>
      <c r="B804" s="0" t="n">
        <v>3.363489</v>
      </c>
      <c r="C804" s="0" t="n">
        <v>0.8814525</v>
      </c>
      <c r="D804" s="0" t="n">
        <v>2.792163</v>
      </c>
      <c r="E804" s="0" t="n">
        <v>-0.01535425</v>
      </c>
      <c r="F804" s="0" t="n">
        <v>0.04474681</v>
      </c>
      <c r="G804" s="0" t="n">
        <v>0.02313013</v>
      </c>
      <c r="H804" s="0" t="n">
        <v>0.9986125</v>
      </c>
      <c r="I804" s="0" t="n">
        <v>0.4480103</v>
      </c>
      <c r="J804" s="0" t="n">
        <v>-0.007573191</v>
      </c>
      <c r="K804" s="0" t="n">
        <v>0.7101861</v>
      </c>
      <c r="L804" s="0" t="n">
        <v>0.007640475</v>
      </c>
      <c r="M804" s="0" t="n">
        <v>0.7039319</v>
      </c>
      <c r="N804" s="0" t="n">
        <v>1</v>
      </c>
      <c r="O804" s="0" t="n">
        <v>-0.004986048</v>
      </c>
      <c r="P804" s="0" t="n">
        <v>-3.576279E-007</v>
      </c>
      <c r="Q804" s="0" t="n">
        <v>-0.006156445</v>
      </c>
      <c r="R804" s="0" t="n">
        <v>17.63156</v>
      </c>
      <c r="S804" s="0" t="n">
        <v>49.15963</v>
      </c>
      <c r="T804" s="0" t="n">
        <v>80.94124</v>
      </c>
      <c r="U804" s="0" t="n">
        <v>106.7869</v>
      </c>
      <c r="V804" s="0" t="n">
        <v>123.2726</v>
      </c>
      <c r="W804" s="0" t="n">
        <v>107.9086</v>
      </c>
      <c r="X804" s="0" t="n">
        <v>95.87254</v>
      </c>
      <c r="Y804" s="0" t="n">
        <v>92.39619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3.387507E-012</v>
      </c>
      <c r="AF804" s="0" t="n">
        <v>-1.383996E-009</v>
      </c>
      <c r="AG804" s="0" t="n">
        <v>-1.614371E-009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0.04167734</v>
      </c>
      <c r="AQ804" s="0" t="n">
        <v>0.01118682</v>
      </c>
      <c r="AR804" s="0" t="n">
        <v>0.01502658</v>
      </c>
      <c r="AS804" s="0" t="n">
        <v>5.122947E-012</v>
      </c>
      <c r="AT804" s="0" t="n">
        <v>-1.735728E-009</v>
      </c>
      <c r="AU804" s="0" t="n">
        <v>-2.532669E-009</v>
      </c>
      <c r="AV804" s="0" t="n">
        <v>1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</row>
    <row r="805" customFormat="false" ht="12.8" hidden="false" customHeight="false" outlineLevel="0" collapsed="false">
      <c r="A805" s="0" t="n">
        <v>579.6696</v>
      </c>
      <c r="B805" s="0" t="n">
        <v>3.373581</v>
      </c>
      <c r="C805" s="0" t="n">
        <v>0.8973804</v>
      </c>
      <c r="D805" s="0" t="n">
        <v>2.79618</v>
      </c>
      <c r="E805" s="0" t="n">
        <v>-0.01535426</v>
      </c>
      <c r="F805" s="0" t="n">
        <v>0.04474682</v>
      </c>
      <c r="G805" s="0" t="n">
        <v>0.02313013</v>
      </c>
      <c r="H805" s="0" t="n">
        <v>0.9986125</v>
      </c>
      <c r="I805" s="0" t="n">
        <v>0.4480103</v>
      </c>
      <c r="J805" s="0" t="n">
        <v>-0.007834212</v>
      </c>
      <c r="K805" s="0" t="n">
        <v>0.7100278</v>
      </c>
      <c r="L805" s="0" t="n">
        <v>0.007900328</v>
      </c>
      <c r="M805" s="0" t="n">
        <v>0.7040858</v>
      </c>
      <c r="N805" s="0" t="n">
        <v>1</v>
      </c>
      <c r="O805" s="0" t="n">
        <v>-0.01236343</v>
      </c>
      <c r="P805" s="0" t="n">
        <v>-1.192093E-007</v>
      </c>
      <c r="Q805" s="0" t="n">
        <v>-0.0003988743</v>
      </c>
      <c r="R805" s="0" t="n">
        <v>17.96989</v>
      </c>
      <c r="S805" s="0" t="n">
        <v>48.88015</v>
      </c>
      <c r="T805" s="0" t="n">
        <v>80.69162</v>
      </c>
      <c r="U805" s="0" t="n">
        <v>106.6719</v>
      </c>
      <c r="V805" s="0" t="n">
        <v>123.2339</v>
      </c>
      <c r="W805" s="0" t="n">
        <v>107.9302</v>
      </c>
      <c r="X805" s="0" t="n">
        <v>96.04571</v>
      </c>
      <c r="Y805" s="0" t="n">
        <v>92.48965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-3.530854E-011</v>
      </c>
      <c r="AF805" s="0" t="n">
        <v>1.040647E-009</v>
      </c>
      <c r="AG805" s="0" t="n">
        <v>1.094203E-009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0.0815303</v>
      </c>
      <c r="AQ805" s="0" t="n">
        <v>0.02109504</v>
      </c>
      <c r="AR805" s="0" t="n">
        <v>-2.943969E-006</v>
      </c>
      <c r="AS805" s="0" t="n">
        <v>-3.385275E-011</v>
      </c>
      <c r="AT805" s="0" t="n">
        <v>1.247225E-009</v>
      </c>
      <c r="AU805" s="0" t="n">
        <v>1.093423E-009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</row>
    <row r="806" customFormat="false" ht="12.8" hidden="false" customHeight="false" outlineLevel="0" collapsed="false">
      <c r="A806" s="0" t="n">
        <v>579.7195</v>
      </c>
      <c r="B806" s="0" t="n">
        <v>3.37229</v>
      </c>
      <c r="C806" s="0" t="n">
        <v>0.9164651</v>
      </c>
      <c r="D806" s="0" t="n">
        <v>2.802451</v>
      </c>
      <c r="E806" s="0" t="n">
        <v>-0.01535425</v>
      </c>
      <c r="F806" s="0" t="n">
        <v>0.04474682</v>
      </c>
      <c r="G806" s="0" t="n">
        <v>0.02313013</v>
      </c>
      <c r="H806" s="0" t="n">
        <v>0.9986125</v>
      </c>
      <c r="I806" s="0" t="n">
        <v>0.4480103</v>
      </c>
      <c r="J806" s="0" t="n">
        <v>-0.008335334</v>
      </c>
      <c r="K806" s="0" t="n">
        <v>0.7098403</v>
      </c>
      <c r="L806" s="0" t="n">
        <v>0.008401343</v>
      </c>
      <c r="M806" s="0" t="n">
        <v>0.7042632</v>
      </c>
      <c r="N806" s="0" t="n">
        <v>1</v>
      </c>
      <c r="O806" s="0" t="n">
        <v>-0.01386881</v>
      </c>
      <c r="P806" s="0" t="n">
        <v>-0.000131011</v>
      </c>
      <c r="Q806" s="0" t="n">
        <v>-0.0005464554</v>
      </c>
      <c r="R806" s="0" t="n">
        <v>18.44126</v>
      </c>
      <c r="S806" s="0" t="n">
        <v>48.27541</v>
      </c>
      <c r="T806" s="0" t="n">
        <v>80.12704</v>
      </c>
      <c r="U806" s="0" t="n">
        <v>106.2774</v>
      </c>
      <c r="V806" s="0" t="n">
        <v>122.9475</v>
      </c>
      <c r="W806" s="0" t="n">
        <v>107.7398</v>
      </c>
      <c r="X806" s="0" t="n">
        <v>96.07637</v>
      </c>
      <c r="Y806" s="0" t="n">
        <v>92.49188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-1.608308E-013</v>
      </c>
      <c r="AF806" s="0" t="n">
        <v>-2.589158E-010</v>
      </c>
      <c r="AG806" s="0" t="n">
        <v>-1.363146E-009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0.07061028</v>
      </c>
      <c r="AQ806" s="0" t="n">
        <v>0.01891758</v>
      </c>
      <c r="AR806" s="0" t="n">
        <v>0.01281508</v>
      </c>
      <c r="AS806" s="0" t="n">
        <v>-1.208989E-013</v>
      </c>
      <c r="AT806" s="0" t="n">
        <v>-5.964207E-010</v>
      </c>
      <c r="AU806" s="0" t="n">
        <v>-1.596975E-009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</row>
    <row r="807" customFormat="false" ht="12.8" hidden="false" customHeight="false" outlineLevel="0" collapsed="false">
      <c r="A807" s="0" t="n">
        <v>579.7694</v>
      </c>
      <c r="B807" s="0" t="n">
        <v>3.368081</v>
      </c>
      <c r="C807" s="0" t="n">
        <v>0.9330466</v>
      </c>
      <c r="D807" s="0" t="n">
        <v>2.805278</v>
      </c>
      <c r="E807" s="0" t="n">
        <v>-0.01535425</v>
      </c>
      <c r="F807" s="0" t="n">
        <v>0.04474683</v>
      </c>
      <c r="G807" s="0" t="n">
        <v>0.02313012</v>
      </c>
      <c r="H807" s="0" t="n">
        <v>0.9986125</v>
      </c>
      <c r="I807" s="0" t="n">
        <v>0.4480103</v>
      </c>
      <c r="J807" s="0" t="n">
        <v>-0.009015583</v>
      </c>
      <c r="K807" s="0" t="n">
        <v>0.709598</v>
      </c>
      <c r="L807" s="0" t="n">
        <v>0.009080945</v>
      </c>
      <c r="M807" s="0" t="n">
        <v>0.7044905</v>
      </c>
      <c r="N807" s="0" t="n">
        <v>1</v>
      </c>
      <c r="O807" s="0" t="n">
        <v>-0.01025796</v>
      </c>
      <c r="P807" s="0" t="n">
        <v>-5.960464E-007</v>
      </c>
      <c r="Q807" s="0" t="n">
        <v>-0.002376795</v>
      </c>
      <c r="R807" s="0" t="n">
        <v>18.30586</v>
      </c>
      <c r="S807" s="0" t="n">
        <v>46.46876</v>
      </c>
      <c r="T807" s="0" t="n">
        <v>77.67676</v>
      </c>
      <c r="U807" s="0" t="n">
        <v>103.4128</v>
      </c>
      <c r="V807" s="0" t="n">
        <v>119.8187</v>
      </c>
      <c r="W807" s="0" t="n">
        <v>105.0842</v>
      </c>
      <c r="X807" s="0" t="n">
        <v>93.88417</v>
      </c>
      <c r="Y807" s="0" t="n">
        <v>90.51353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8.40588E-012</v>
      </c>
      <c r="AF807" s="0" t="n">
        <v>-9.680069E-010</v>
      </c>
      <c r="AG807" s="0" t="n">
        <v>-2.51054E-009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0.05573454</v>
      </c>
      <c r="AQ807" s="0" t="n">
        <v>0.0149873</v>
      </c>
      <c r="AR807" s="0" t="n">
        <v>0.007884885</v>
      </c>
      <c r="AS807" s="0" t="n">
        <v>6.440379E-012</v>
      </c>
      <c r="AT807" s="0" t="n">
        <v>-8.543617E-010</v>
      </c>
      <c r="AU807" s="0" t="n">
        <v>-1.811371E-009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</row>
    <row r="808" customFormat="false" ht="12.8" hidden="false" customHeight="false" outlineLevel="0" collapsed="false">
      <c r="A808" s="0" t="n">
        <v>579.82</v>
      </c>
      <c r="B808" s="0" t="n">
        <v>3.363379</v>
      </c>
      <c r="C808" s="0" t="n">
        <v>0.9461971</v>
      </c>
      <c r="D808" s="0" t="n">
        <v>2.801295</v>
      </c>
      <c r="E808" s="0" t="n">
        <v>-0.01535425</v>
      </c>
      <c r="F808" s="0" t="n">
        <v>0.04474684</v>
      </c>
      <c r="G808" s="0" t="n">
        <v>0.02313013</v>
      </c>
      <c r="H808" s="0" t="n">
        <v>0.9986125</v>
      </c>
      <c r="I808" s="0" t="n">
        <v>0.4480103</v>
      </c>
      <c r="J808" s="0" t="n">
        <v>-0.00977284</v>
      </c>
      <c r="K808" s="0" t="n">
        <v>0.709438</v>
      </c>
      <c r="L808" s="0" t="n">
        <v>0.009839504</v>
      </c>
      <c r="M808" s="0" t="n">
        <v>0.7046314</v>
      </c>
      <c r="N808" s="0" t="n">
        <v>1</v>
      </c>
      <c r="O808" s="0" t="n">
        <v>-0.01019311</v>
      </c>
      <c r="P808" s="0" t="n">
        <v>-4.768372E-007</v>
      </c>
      <c r="Q808" s="0" t="n">
        <v>-0.001758337</v>
      </c>
      <c r="R808" s="0" t="n">
        <v>18.8803</v>
      </c>
      <c r="S808" s="0" t="n">
        <v>46.93613</v>
      </c>
      <c r="T808" s="0" t="n">
        <v>78.97878</v>
      </c>
      <c r="U808" s="0" t="n">
        <v>105.459</v>
      </c>
      <c r="V808" s="0" t="n">
        <v>122.3476</v>
      </c>
      <c r="W808" s="0" t="n">
        <v>107.3619</v>
      </c>
      <c r="X808" s="0" t="n">
        <v>96.02074</v>
      </c>
      <c r="Y808" s="0" t="n">
        <v>92.78011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1.002997E-011</v>
      </c>
      <c r="AF808" s="0" t="n">
        <v>-1.030427E-009</v>
      </c>
      <c r="AG808" s="0" t="n">
        <v>-1.500312E-009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0.03798819</v>
      </c>
      <c r="AQ808" s="0" t="n">
        <v>0.01019984</v>
      </c>
      <c r="AR808" s="0" t="n">
        <v>0.00317296</v>
      </c>
      <c r="AS808" s="0" t="n">
        <v>1.185013E-011</v>
      </c>
      <c r="AT808" s="0" t="n">
        <v>-1.171986E-009</v>
      </c>
      <c r="AU808" s="0" t="n">
        <v>-1.825257E-009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</row>
    <row r="809" customFormat="false" ht="12.8" hidden="false" customHeight="false" outlineLevel="0" collapsed="false">
      <c r="A809" s="0" t="n">
        <v>579.8698</v>
      </c>
      <c r="B809" s="0" t="n">
        <v>3.359531</v>
      </c>
      <c r="C809" s="0" t="n">
        <v>0.9535157</v>
      </c>
      <c r="D809" s="0" t="n">
        <v>2.795935</v>
      </c>
      <c r="E809" s="0" t="n">
        <v>-0.01535425</v>
      </c>
      <c r="F809" s="0" t="n">
        <v>0.04474685</v>
      </c>
      <c r="G809" s="0" t="n">
        <v>0.02313013</v>
      </c>
      <c r="H809" s="0" t="n">
        <v>0.9986125</v>
      </c>
      <c r="I809" s="0" t="n">
        <v>0.4480103</v>
      </c>
      <c r="J809" s="0" t="n">
        <v>-0.01051016</v>
      </c>
      <c r="K809" s="0" t="n">
        <v>0.7093986</v>
      </c>
      <c r="L809" s="0" t="n">
        <v>0.01058099</v>
      </c>
      <c r="M809" s="0" t="n">
        <v>0.7046497</v>
      </c>
      <c r="N809" s="0" t="n">
        <v>1</v>
      </c>
      <c r="O809" s="0" t="n">
        <v>-0.004614353</v>
      </c>
      <c r="P809" s="0" t="n">
        <v>-2.384186E-007</v>
      </c>
      <c r="Q809" s="0" t="n">
        <v>-0.001543045</v>
      </c>
      <c r="R809" s="0" t="n">
        <v>18.49687</v>
      </c>
      <c r="S809" s="0" t="n">
        <v>45.30788</v>
      </c>
      <c r="T809" s="0" t="n">
        <v>76.65096</v>
      </c>
      <c r="U809" s="0" t="n">
        <v>102.5518</v>
      </c>
      <c r="V809" s="0" t="n">
        <v>119.0902</v>
      </c>
      <c r="W809" s="0" t="n">
        <v>104.5115</v>
      </c>
      <c r="X809" s="0" t="n">
        <v>93.49601</v>
      </c>
      <c r="Y809" s="0" t="n">
        <v>90.53669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-1.38563E-011</v>
      </c>
      <c r="AF809" s="0" t="n">
        <v>5.070097E-010</v>
      </c>
      <c r="AG809" s="0" t="n">
        <v>3.332E-010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0.02058956</v>
      </c>
      <c r="AQ809" s="0" t="n">
        <v>0.005734511</v>
      </c>
      <c r="AR809" s="0" t="n">
        <v>0.004500223</v>
      </c>
      <c r="AS809" s="0" t="n">
        <v>-8.672233E-012</v>
      </c>
      <c r="AT809" s="0" t="n">
        <v>4.142372E-010</v>
      </c>
      <c r="AU809" s="0" t="n">
        <v>6.929498E-010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</row>
    <row r="810" customFormat="false" ht="12.8" hidden="false" customHeight="false" outlineLevel="0" collapsed="false">
      <c r="A810" s="0" t="n">
        <v>579.919</v>
      </c>
      <c r="B810" s="0" t="n">
        <v>3.359965</v>
      </c>
      <c r="C810" s="0" t="n">
        <v>0.9593298</v>
      </c>
      <c r="D810" s="0" t="n">
        <v>2.792634</v>
      </c>
      <c r="E810" s="0" t="n">
        <v>-0.01535425</v>
      </c>
      <c r="F810" s="0" t="n">
        <v>0.04474687</v>
      </c>
      <c r="G810" s="0" t="n">
        <v>0.02313013</v>
      </c>
      <c r="H810" s="0" t="n">
        <v>0.9986125</v>
      </c>
      <c r="I810" s="0" t="n">
        <v>0.4480103</v>
      </c>
      <c r="J810" s="0" t="n">
        <v>-0.0111763</v>
      </c>
      <c r="K810" s="0" t="n">
        <v>0.7094207</v>
      </c>
      <c r="L810" s="0" t="n">
        <v>0.01125265</v>
      </c>
      <c r="M810" s="0" t="n">
        <v>0.7046068</v>
      </c>
      <c r="N810" s="0" t="n">
        <v>1</v>
      </c>
      <c r="O810" s="0" t="n">
        <v>-0.003210068</v>
      </c>
      <c r="P810" s="0" t="n">
        <v>-1.192093E-007</v>
      </c>
      <c r="Q810" s="0" t="n">
        <v>-0.00123024</v>
      </c>
      <c r="R810" s="0" t="n">
        <v>18.52601</v>
      </c>
      <c r="S810" s="0" t="n">
        <v>44.9456</v>
      </c>
      <c r="T810" s="0" t="n">
        <v>76.30387</v>
      </c>
      <c r="U810" s="0" t="n">
        <v>102.1992</v>
      </c>
      <c r="V810" s="0" t="n">
        <v>118.7522</v>
      </c>
      <c r="W810" s="0" t="n">
        <v>104.2027</v>
      </c>
      <c r="X810" s="0" t="n">
        <v>93.21464</v>
      </c>
      <c r="Y810" s="0" t="n">
        <v>90.39798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-1.927368E-011</v>
      </c>
      <c r="AF810" s="0" t="n">
        <v>-1.121365E-010</v>
      </c>
      <c r="AG810" s="0" t="n">
        <v>6.568956E-011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0.02329567</v>
      </c>
      <c r="AQ810" s="0" t="n">
        <v>0.006378896</v>
      </c>
      <c r="AR810" s="0" t="n">
        <v>0.001282731</v>
      </c>
      <c r="AS810" s="0" t="n">
        <v>-1.80845E-011</v>
      </c>
      <c r="AT810" s="0" t="n">
        <v>-1.370868E-010</v>
      </c>
      <c r="AU810" s="0" t="n">
        <v>5.503171E-010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</row>
    <row r="811" customFormat="false" ht="12.8" hidden="false" customHeight="false" outlineLevel="0" collapsed="false">
      <c r="A811" s="0" t="n">
        <v>579.9689</v>
      </c>
      <c r="B811" s="0" t="n">
        <v>3.358688</v>
      </c>
      <c r="C811" s="0" t="n">
        <v>0.9656621</v>
      </c>
      <c r="D811" s="0" t="n">
        <v>2.790421</v>
      </c>
      <c r="E811" s="0" t="n">
        <v>-0.01535425</v>
      </c>
      <c r="F811" s="0" t="n">
        <v>0.04474688</v>
      </c>
      <c r="G811" s="0" t="n">
        <v>0.02313013</v>
      </c>
      <c r="H811" s="0" t="n">
        <v>0.9986125</v>
      </c>
      <c r="I811" s="0" t="n">
        <v>0.4480103</v>
      </c>
      <c r="J811" s="0" t="n">
        <v>-0.01179349</v>
      </c>
      <c r="K811" s="0" t="n">
        <v>0.7094863</v>
      </c>
      <c r="L811" s="0" t="n">
        <v>0.01187662</v>
      </c>
      <c r="M811" s="0" t="n">
        <v>0.7045205</v>
      </c>
      <c r="N811" s="0" t="n">
        <v>1</v>
      </c>
      <c r="O811" s="0" t="n">
        <v>-0.003730536</v>
      </c>
      <c r="P811" s="0" t="n">
        <v>0</v>
      </c>
      <c r="Q811" s="0" t="n">
        <v>-0.0002393723</v>
      </c>
      <c r="R811" s="0" t="n">
        <v>19.08617</v>
      </c>
      <c r="S811" s="0" t="n">
        <v>45.7123</v>
      </c>
      <c r="T811" s="0" t="n">
        <v>77.81735</v>
      </c>
      <c r="U811" s="0" t="n">
        <v>104.3342</v>
      </c>
      <c r="V811" s="0" t="n">
        <v>121.298</v>
      </c>
      <c r="W811" s="0" t="n">
        <v>106.4266</v>
      </c>
      <c r="X811" s="0" t="n">
        <v>95.22486</v>
      </c>
      <c r="Y811" s="0" t="n">
        <v>92.40495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7.333926E-013</v>
      </c>
      <c r="AF811" s="0" t="n">
        <v>4.988588E-010</v>
      </c>
      <c r="AG811" s="0" t="n">
        <v>-7.546018E-010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0.02022585</v>
      </c>
      <c r="AQ811" s="0" t="n">
        <v>0.005450014</v>
      </c>
      <c r="AR811" s="0" t="n">
        <v>-0.001487484</v>
      </c>
      <c r="AS811" s="0" t="n">
        <v>-4.209937E-012</v>
      </c>
      <c r="AT811" s="0" t="n">
        <v>9.753874E-010</v>
      </c>
      <c r="AU811" s="0" t="n">
        <v>-9.171858E-011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</row>
    <row r="812" customFormat="false" ht="12.8" hidden="false" customHeight="false" outlineLevel="0" collapsed="false">
      <c r="A812" s="0" t="n">
        <v>580.0197</v>
      </c>
      <c r="B812" s="0" t="n">
        <v>3.35951</v>
      </c>
      <c r="C812" s="0" t="n">
        <v>0.9713877</v>
      </c>
      <c r="D812" s="0" t="n">
        <v>2.788032</v>
      </c>
      <c r="E812" s="0" t="n">
        <v>-0.01535425</v>
      </c>
      <c r="F812" s="0" t="n">
        <v>0.04474687</v>
      </c>
      <c r="G812" s="0" t="n">
        <v>0.02313012</v>
      </c>
      <c r="H812" s="0" t="n">
        <v>0.9986125</v>
      </c>
      <c r="I812" s="0" t="n">
        <v>0.4480103</v>
      </c>
      <c r="J812" s="0" t="n">
        <v>-0.01236001</v>
      </c>
      <c r="K812" s="0" t="n">
        <v>0.7095721</v>
      </c>
      <c r="L812" s="0" t="n">
        <v>0.01245051</v>
      </c>
      <c r="M812" s="0" t="n">
        <v>0.7044144</v>
      </c>
      <c r="N812" s="0" t="n">
        <v>1</v>
      </c>
      <c r="O812" s="0" t="n">
        <v>-0.003644466</v>
      </c>
      <c r="P812" s="0" t="n">
        <v>0</v>
      </c>
      <c r="Q812" s="0" t="n">
        <v>-0.0001645088</v>
      </c>
      <c r="R812" s="0" t="n">
        <v>19.1923</v>
      </c>
      <c r="S812" s="0" t="n">
        <v>45.42995</v>
      </c>
      <c r="T812" s="0" t="n">
        <v>77.5411</v>
      </c>
      <c r="U812" s="0" t="n">
        <v>104.0688</v>
      </c>
      <c r="V812" s="0" t="n">
        <v>121.0512</v>
      </c>
      <c r="W812" s="0" t="n">
        <v>106.2053</v>
      </c>
      <c r="X812" s="0" t="n">
        <v>95.04855</v>
      </c>
      <c r="Y812" s="0" t="n">
        <v>92.29612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-1.971477E-011</v>
      </c>
      <c r="AF812" s="0" t="n">
        <v>3.533883E-010</v>
      </c>
      <c r="AG812" s="0" t="n">
        <v>1.519998E-009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0.02309991</v>
      </c>
      <c r="AQ812" s="0" t="n">
        <v>0.006281479</v>
      </c>
      <c r="AR812" s="0" t="n">
        <v>-0.001713761</v>
      </c>
      <c r="AS812" s="0" t="n">
        <v>-1.971477E-011</v>
      </c>
      <c r="AT812" s="0" t="n">
        <v>3.533883E-010</v>
      </c>
      <c r="AU812" s="0" t="n">
        <v>1.519998E-009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</row>
    <row r="813" customFormat="false" ht="12.8" hidden="false" customHeight="false" outlineLevel="0" collapsed="false">
      <c r="A813" s="0" t="n">
        <v>580.0699</v>
      </c>
      <c r="B813" s="0" t="n">
        <v>3.362168</v>
      </c>
      <c r="C813" s="0" t="n">
        <v>0.9807328</v>
      </c>
      <c r="D813" s="0" t="n">
        <v>2.785037</v>
      </c>
      <c r="E813" s="0" t="n">
        <v>-0.01535425</v>
      </c>
      <c r="F813" s="0" t="n">
        <v>0.04474688</v>
      </c>
      <c r="G813" s="0" t="n">
        <v>0.02313012</v>
      </c>
      <c r="H813" s="0" t="n">
        <v>0.9986125</v>
      </c>
      <c r="I813" s="0" t="n">
        <v>0.4480103</v>
      </c>
      <c r="J813" s="0" t="n">
        <v>-0.01292065</v>
      </c>
      <c r="K813" s="0" t="n">
        <v>0.7096796</v>
      </c>
      <c r="L813" s="0" t="n">
        <v>0.0130196</v>
      </c>
      <c r="M813" s="0" t="n">
        <v>0.7042857</v>
      </c>
      <c r="N813" s="0" t="n">
        <v>1</v>
      </c>
      <c r="O813" s="0" t="n">
        <v>-0.008618832</v>
      </c>
      <c r="P813" s="0" t="n">
        <v>0</v>
      </c>
      <c r="Q813" s="0" t="n">
        <v>-6.866455E-005</v>
      </c>
      <c r="R813" s="0" t="n">
        <v>19.37854</v>
      </c>
      <c r="S813" s="0" t="n">
        <v>45.1308</v>
      </c>
      <c r="T813" s="0" t="n">
        <v>77.24097</v>
      </c>
      <c r="U813" s="0" t="n">
        <v>103.7924</v>
      </c>
      <c r="V813" s="0" t="n">
        <v>120.7999</v>
      </c>
      <c r="W813" s="0" t="n">
        <v>105.983</v>
      </c>
      <c r="X813" s="0" t="n">
        <v>94.89548</v>
      </c>
      <c r="Y813" s="0" t="n">
        <v>92.17027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-2.591997E-011</v>
      </c>
      <c r="AF813" s="0" t="n">
        <v>2.566279E-010</v>
      </c>
      <c r="AG813" s="0" t="n">
        <v>-2.570666E-009</v>
      </c>
      <c r="AH813" s="0" t="n">
        <v>0.9999998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0.03752878</v>
      </c>
      <c r="AQ813" s="0" t="n">
        <v>0.01026866</v>
      </c>
      <c r="AR813" s="0" t="n">
        <v>-0.002672856</v>
      </c>
      <c r="AS813" s="0" t="n">
        <v>-2.665941E-011</v>
      </c>
      <c r="AT813" s="0" t="n">
        <v>2.674144E-010</v>
      </c>
      <c r="AU813" s="0" t="n">
        <v>-1.769632E-009</v>
      </c>
      <c r="AV813" s="0" t="n">
        <v>0.9999998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</row>
    <row r="814" customFormat="false" ht="12.8" hidden="false" customHeight="false" outlineLevel="0" collapsed="false">
      <c r="A814" s="0" t="n">
        <v>580.1193</v>
      </c>
      <c r="B814" s="0" t="n">
        <v>3.370666</v>
      </c>
      <c r="C814" s="0" t="n">
        <v>0.9960767</v>
      </c>
      <c r="D814" s="0" t="n">
        <v>2.780057</v>
      </c>
      <c r="E814" s="0" t="n">
        <v>-0.01535425</v>
      </c>
      <c r="F814" s="0" t="n">
        <v>0.04474688</v>
      </c>
      <c r="G814" s="0" t="n">
        <v>0.02313011</v>
      </c>
      <c r="H814" s="0" t="n">
        <v>0.9986125</v>
      </c>
      <c r="I814" s="0" t="n">
        <v>0.4480103</v>
      </c>
      <c r="J814" s="0" t="n">
        <v>-0.01355825</v>
      </c>
      <c r="K814" s="0" t="n">
        <v>0.7098244</v>
      </c>
      <c r="L814" s="0" t="n">
        <v>0.01366818</v>
      </c>
      <c r="M814" s="0" t="n">
        <v>0.7041156</v>
      </c>
      <c r="N814" s="0" t="n">
        <v>1</v>
      </c>
      <c r="O814" s="0" t="n">
        <v>-0.008607864</v>
      </c>
      <c r="P814" s="0" t="n">
        <v>0</v>
      </c>
      <c r="Q814" s="0" t="n">
        <v>0.00114274</v>
      </c>
      <c r="R814" s="0" t="n">
        <v>19.28068</v>
      </c>
      <c r="S814" s="0" t="n">
        <v>43.63911</v>
      </c>
      <c r="T814" s="0" t="n">
        <v>74.99611</v>
      </c>
      <c r="U814" s="0" t="n">
        <v>100.9826</v>
      </c>
      <c r="V814" s="0" t="n">
        <v>117.6395</v>
      </c>
      <c r="W814" s="0" t="n">
        <v>103.2138</v>
      </c>
      <c r="X814" s="0" t="n">
        <v>92.51112</v>
      </c>
      <c r="Y814" s="0" t="n">
        <v>89.84423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-7.38497E-012</v>
      </c>
      <c r="AF814" s="0" t="n">
        <v>5.779891E-010</v>
      </c>
      <c r="AG814" s="0" t="n">
        <v>-1.487663E-009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0.07179266</v>
      </c>
      <c r="AQ814" s="0" t="n">
        <v>0.01969481</v>
      </c>
      <c r="AR814" s="0" t="n">
        <v>-0.01091851</v>
      </c>
      <c r="AS814" s="0" t="n">
        <v>-2.074729E-011</v>
      </c>
      <c r="AT814" s="0" t="n">
        <v>7.532902E-010</v>
      </c>
      <c r="AU814" s="0" t="n">
        <v>-1.847526E-009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</row>
    <row r="815" customFormat="false" ht="12.8" hidden="false" customHeight="false" outlineLevel="0" collapsed="false">
      <c r="A815" s="0" t="n">
        <v>580.1694</v>
      </c>
      <c r="B815" s="0" t="n">
        <v>3.372418</v>
      </c>
      <c r="C815" s="0" t="n">
        <v>1.013861</v>
      </c>
      <c r="D815" s="0" t="n">
        <v>2.778739</v>
      </c>
      <c r="E815" s="0" t="n">
        <v>-0.01535424</v>
      </c>
      <c r="F815" s="0" t="n">
        <v>0.04474689</v>
      </c>
      <c r="G815" s="0" t="n">
        <v>0.02313011</v>
      </c>
      <c r="H815" s="0" t="n">
        <v>0.9986125</v>
      </c>
      <c r="I815" s="0" t="n">
        <v>0.4480103</v>
      </c>
      <c r="J815" s="0" t="n">
        <v>-0.01432081</v>
      </c>
      <c r="K815" s="0" t="n">
        <v>0.7099891</v>
      </c>
      <c r="L815" s="0" t="n">
        <v>0.0144443</v>
      </c>
      <c r="M815" s="0" t="n">
        <v>0.7039188</v>
      </c>
      <c r="N815" s="0" t="n">
        <v>1</v>
      </c>
      <c r="O815" s="0" t="n">
        <v>-0.0146687</v>
      </c>
      <c r="P815" s="0" t="n">
        <v>-5.841255E-006</v>
      </c>
      <c r="Q815" s="0" t="n">
        <v>0.00100708</v>
      </c>
      <c r="R815" s="0" t="n">
        <v>20.32207</v>
      </c>
      <c r="S815" s="0" t="n">
        <v>43.99473</v>
      </c>
      <c r="T815" s="0" t="n">
        <v>76.08564</v>
      </c>
      <c r="U815" s="0" t="n">
        <v>102.7795</v>
      </c>
      <c r="V815" s="0" t="n">
        <v>119.906</v>
      </c>
      <c r="W815" s="0" t="n">
        <v>105.2108</v>
      </c>
      <c r="X815" s="0" t="n">
        <v>94.46104</v>
      </c>
      <c r="Y815" s="0" t="n">
        <v>91.70464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-2.301101E-011</v>
      </c>
      <c r="AF815" s="0" t="n">
        <v>-2.080595E-010</v>
      </c>
      <c r="AG815" s="0" t="n">
        <v>-3.905163E-009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0.06564297</v>
      </c>
      <c r="AQ815" s="0" t="n">
        <v>0.01810222</v>
      </c>
      <c r="AR815" s="0" t="n">
        <v>-0.01637944</v>
      </c>
      <c r="AS815" s="0" t="n">
        <v>-1.000102E-011</v>
      </c>
      <c r="AT815" s="0" t="n">
        <v>-3.182311E-010</v>
      </c>
      <c r="AU815" s="0" t="n">
        <v>-3.461612E-009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</row>
    <row r="816" customFormat="false" ht="12.8" hidden="false" customHeight="false" outlineLevel="0" collapsed="false">
      <c r="A816" s="0" t="n">
        <v>580.2197</v>
      </c>
      <c r="B816" s="0" t="n">
        <v>3.381948</v>
      </c>
      <c r="C816" s="0" t="n">
        <v>1.035496</v>
      </c>
      <c r="D816" s="0" t="n">
        <v>2.777617</v>
      </c>
      <c r="E816" s="0" t="n">
        <v>-0.01535424</v>
      </c>
      <c r="F816" s="0" t="n">
        <v>0.04474689</v>
      </c>
      <c r="G816" s="0" t="n">
        <v>0.02313011</v>
      </c>
      <c r="H816" s="0" t="n">
        <v>0.9986125</v>
      </c>
      <c r="I816" s="0" t="n">
        <v>0.4480103</v>
      </c>
      <c r="J816" s="0" t="n">
        <v>-0.0152208</v>
      </c>
      <c r="K816" s="0" t="n">
        <v>0.7101588</v>
      </c>
      <c r="L816" s="0" t="n">
        <v>0.0153603</v>
      </c>
      <c r="M816" s="0" t="n">
        <v>0.7037095</v>
      </c>
      <c r="N816" s="0" t="n">
        <v>1</v>
      </c>
      <c r="O816" s="0" t="n">
        <v>-0.01822639</v>
      </c>
      <c r="P816" s="0" t="n">
        <v>3.230572E-005</v>
      </c>
      <c r="Q816" s="0" t="n">
        <v>0.004652262</v>
      </c>
      <c r="R816" s="0" t="n">
        <v>20.58277</v>
      </c>
      <c r="S816" s="0" t="n">
        <v>43.2061</v>
      </c>
      <c r="T816" s="0" t="n">
        <v>75.31406</v>
      </c>
      <c r="U816" s="0" t="n">
        <v>102.1279</v>
      </c>
      <c r="V816" s="0" t="n">
        <v>119.3473</v>
      </c>
      <c r="W816" s="0" t="n">
        <v>104.7492</v>
      </c>
      <c r="X816" s="0" t="n">
        <v>94.22353</v>
      </c>
      <c r="Y816" s="0" t="n">
        <v>91.50632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-5.118069E-011</v>
      </c>
      <c r="AF816" s="0" t="n">
        <v>8.514494E-010</v>
      </c>
      <c r="AG816" s="0" t="n">
        <v>7.987505E-010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0.08551321</v>
      </c>
      <c r="AQ816" s="0" t="n">
        <v>0.02414259</v>
      </c>
      <c r="AR816" s="0" t="n">
        <v>-0.02072028</v>
      </c>
      <c r="AS816" s="0" t="n">
        <v>-4.787431E-011</v>
      </c>
      <c r="AT816" s="0" t="n">
        <v>7.29774E-010</v>
      </c>
      <c r="AU816" s="0" t="n">
        <v>-4.993517E-010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</row>
    <row r="817" customFormat="false" ht="12.8" hidden="false" customHeight="false" outlineLevel="0" collapsed="false">
      <c r="A817" s="0" t="n">
        <v>580.27</v>
      </c>
      <c r="B817" s="0" t="n">
        <v>3.379384</v>
      </c>
      <c r="C817" s="0" t="n">
        <v>1.059216</v>
      </c>
      <c r="D817" s="0" t="n">
        <v>2.779341</v>
      </c>
      <c r="E817" s="0" t="n">
        <v>-0.01535424</v>
      </c>
      <c r="F817" s="0" t="n">
        <v>0.04474689</v>
      </c>
      <c r="G817" s="0" t="n">
        <v>0.02313011</v>
      </c>
      <c r="H817" s="0" t="n">
        <v>0.9986125</v>
      </c>
      <c r="I817" s="0" t="n">
        <v>0.4480103</v>
      </c>
      <c r="J817" s="0" t="n">
        <v>-0.01628804</v>
      </c>
      <c r="K817" s="0" t="n">
        <v>0.7102373</v>
      </c>
      <c r="L817" s="0" t="n">
        <v>0.01644211</v>
      </c>
      <c r="M817" s="0" t="n">
        <v>0.7035818</v>
      </c>
      <c r="N817" s="0" t="n">
        <v>1</v>
      </c>
      <c r="O817" s="0" t="n">
        <v>-0.01631999</v>
      </c>
      <c r="P817" s="0" t="n">
        <v>-1.192093E-006</v>
      </c>
      <c r="Q817" s="0" t="n">
        <v>0.005948067</v>
      </c>
      <c r="R817" s="0" t="n">
        <v>20.77735</v>
      </c>
      <c r="S817" s="0" t="n">
        <v>43.29669</v>
      </c>
      <c r="T817" s="0" t="n">
        <v>76.20992</v>
      </c>
      <c r="U817" s="0" t="n">
        <v>103.8329</v>
      </c>
      <c r="V817" s="0" t="n">
        <v>121.5817</v>
      </c>
      <c r="W817" s="0" t="n">
        <v>106.7777</v>
      </c>
      <c r="X817" s="0" t="n">
        <v>96.27454</v>
      </c>
      <c r="Y817" s="0" t="n">
        <v>93.57962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-1.250773E-011</v>
      </c>
      <c r="AF817" s="0" t="n">
        <v>-1.032508E-009</v>
      </c>
      <c r="AG817" s="0" t="n">
        <v>1.587712E-009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0.0715873</v>
      </c>
      <c r="AQ817" s="0" t="n">
        <v>0.0211723</v>
      </c>
      <c r="AR817" s="0" t="n">
        <v>-0.007826489</v>
      </c>
      <c r="AS817" s="0" t="n">
        <v>-2.054028E-011</v>
      </c>
      <c r="AT817" s="0" t="n">
        <v>-9.320984E-010</v>
      </c>
      <c r="AU817" s="0" t="n">
        <v>1.83395E-009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</row>
    <row r="818" customFormat="false" ht="12.8" hidden="false" customHeight="false" outlineLevel="0" collapsed="false">
      <c r="A818" s="0" t="n">
        <v>580.3273</v>
      </c>
      <c r="B818" s="0" t="n">
        <v>3.373053</v>
      </c>
      <c r="C818" s="0" t="n">
        <v>1.078262</v>
      </c>
      <c r="D818" s="0" t="n">
        <v>2.77833</v>
      </c>
      <c r="E818" s="0" t="n">
        <v>-0.01535424</v>
      </c>
      <c r="F818" s="0" t="n">
        <v>0.04474689</v>
      </c>
      <c r="G818" s="0" t="n">
        <v>0.02313011</v>
      </c>
      <c r="H818" s="0" t="n">
        <v>0.9986125</v>
      </c>
      <c r="I818" s="0" t="n">
        <v>0.4480103</v>
      </c>
      <c r="J818" s="0" t="n">
        <v>-0.01745104</v>
      </c>
      <c r="K818" s="0" t="n">
        <v>0.7102821</v>
      </c>
      <c r="L818" s="0" t="n">
        <v>0.01761977</v>
      </c>
      <c r="M818" s="0" t="n">
        <v>0.7034802</v>
      </c>
      <c r="N818" s="0" t="n">
        <v>1</v>
      </c>
      <c r="O818" s="0" t="n">
        <v>-0.01128078</v>
      </c>
      <c r="P818" s="0" t="n">
        <v>-1.192093E-007</v>
      </c>
      <c r="Q818" s="0" t="n">
        <v>0.0005979538</v>
      </c>
      <c r="R818" s="0" t="n">
        <v>15.48647</v>
      </c>
      <c r="S818" s="0" t="n">
        <v>31.71414</v>
      </c>
      <c r="T818" s="0" t="n">
        <v>56.4807</v>
      </c>
      <c r="U818" s="0" t="n">
        <v>77.34448</v>
      </c>
      <c r="V818" s="0" t="n">
        <v>90.76017</v>
      </c>
      <c r="W818" s="0" t="n">
        <v>79.77354</v>
      </c>
      <c r="X818" s="0" t="n">
        <v>72.07564</v>
      </c>
      <c r="Y818" s="0" t="n">
        <v>70.23611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7.24301E-011</v>
      </c>
      <c r="AF818" s="0" t="n">
        <v>-9.88441E-010</v>
      </c>
      <c r="AG818" s="0" t="n">
        <v>-2.537117E-009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0.0571908</v>
      </c>
      <c r="AQ818" s="0" t="n">
        <v>0.01706932</v>
      </c>
      <c r="AR818" s="0" t="n">
        <v>-0.006835093</v>
      </c>
      <c r="AS818" s="0" t="n">
        <v>7.987838E-011</v>
      </c>
      <c r="AT818" s="0" t="n">
        <v>-1.092656E-009</v>
      </c>
      <c r="AU818" s="0" t="n">
        <v>-1.630401E-009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</row>
    <row r="819" customFormat="false" ht="12.8" hidden="false" customHeight="false" outlineLevel="0" collapsed="false">
      <c r="A819" s="0" t="n">
        <v>580.3766</v>
      </c>
      <c r="B819" s="0" t="n">
        <v>3.359175</v>
      </c>
      <c r="C819" s="0" t="n">
        <v>1.085848</v>
      </c>
      <c r="D819" s="0" t="n">
        <v>2.782149</v>
      </c>
      <c r="E819" s="0" t="n">
        <v>-0.01535424</v>
      </c>
      <c r="F819" s="0" t="n">
        <v>0.04474689</v>
      </c>
      <c r="G819" s="0" t="n">
        <v>0.02313012</v>
      </c>
      <c r="H819" s="0" t="n">
        <v>0.9986125</v>
      </c>
      <c r="I819" s="0" t="n">
        <v>0.4480103</v>
      </c>
      <c r="J819" s="0" t="n">
        <v>-0.01854865</v>
      </c>
      <c r="K819" s="0" t="n">
        <v>0.7102659</v>
      </c>
      <c r="L819" s="0" t="n">
        <v>0.01872864</v>
      </c>
      <c r="M819" s="0" t="n">
        <v>0.7034398</v>
      </c>
      <c r="N819" s="0" t="n">
        <v>1</v>
      </c>
      <c r="O819" s="0" t="n">
        <v>-0.0040977</v>
      </c>
      <c r="P819" s="0" t="n">
        <v>0</v>
      </c>
      <c r="Q819" s="0" t="n">
        <v>0.0003824234</v>
      </c>
      <c r="R819" s="0" t="n">
        <v>20.28197</v>
      </c>
      <c r="S819" s="0" t="n">
        <v>40.72239</v>
      </c>
      <c r="T819" s="0" t="n">
        <v>73.10474</v>
      </c>
      <c r="U819" s="0" t="n">
        <v>100.3927</v>
      </c>
      <c r="V819" s="0" t="n">
        <v>117.9507</v>
      </c>
      <c r="W819" s="0" t="n">
        <v>103.7338</v>
      </c>
      <c r="X819" s="0" t="n">
        <v>93.78284</v>
      </c>
      <c r="Y819" s="0" t="n">
        <v>91.6899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3.53602E-011</v>
      </c>
      <c r="AF819" s="0" t="n">
        <v>1.300628E-009</v>
      </c>
      <c r="AG819" s="0" t="n">
        <v>4.965069E-009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0.01143818</v>
      </c>
      <c r="AQ819" s="0" t="n">
        <v>0.003547826</v>
      </c>
      <c r="AR819" s="0" t="n">
        <v>-0.0007621134</v>
      </c>
      <c r="AS819" s="0" t="n">
        <v>3.386368E-011</v>
      </c>
      <c r="AT819" s="0" t="n">
        <v>1.375055E-009</v>
      </c>
      <c r="AU819" s="0" t="n">
        <v>5.657346E-009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</row>
    <row r="820" customFormat="false" ht="12.8" hidden="false" customHeight="false" outlineLevel="0" collapsed="false">
      <c r="A820" s="0" t="n">
        <v>580.4271</v>
      </c>
      <c r="B820" s="0" t="n">
        <v>3.355363</v>
      </c>
      <c r="C820" s="0" t="n">
        <v>1.089683</v>
      </c>
      <c r="D820" s="0" t="n">
        <v>2.782467</v>
      </c>
      <c r="E820" s="0" t="n">
        <v>-0.01535424</v>
      </c>
      <c r="F820" s="0" t="n">
        <v>0.04474689</v>
      </c>
      <c r="G820" s="0" t="n">
        <v>0.02313012</v>
      </c>
      <c r="H820" s="0" t="n">
        <v>0.9986125</v>
      </c>
      <c r="I820" s="0" t="n">
        <v>0.4480103</v>
      </c>
      <c r="J820" s="0" t="n">
        <v>-0.01948787</v>
      </c>
      <c r="K820" s="0" t="n">
        <v>0.710232</v>
      </c>
      <c r="L820" s="0" t="n">
        <v>0.01967651</v>
      </c>
      <c r="M820" s="0" t="n">
        <v>0.7034228</v>
      </c>
      <c r="N820" s="0" t="n">
        <v>1</v>
      </c>
      <c r="O820" s="0" t="n">
        <v>-0.001804829</v>
      </c>
      <c r="P820" s="0" t="n">
        <v>2.384186E-007</v>
      </c>
      <c r="Q820" s="0" t="n">
        <v>0.000136137</v>
      </c>
      <c r="R820" s="0" t="n">
        <v>20.61128</v>
      </c>
      <c r="S820" s="0" t="n">
        <v>41.35635</v>
      </c>
      <c r="T820" s="0" t="n">
        <v>74.60003</v>
      </c>
      <c r="U820" s="0" t="n">
        <v>102.5704</v>
      </c>
      <c r="V820" s="0" t="n">
        <v>120.5756</v>
      </c>
      <c r="W820" s="0" t="n">
        <v>106.0902</v>
      </c>
      <c r="X820" s="0" t="n">
        <v>95.89012</v>
      </c>
      <c r="Y820" s="0" t="n">
        <v>94.06928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-7.399751E-012</v>
      </c>
      <c r="AF820" s="0" t="n">
        <v>-4.205607E-010</v>
      </c>
      <c r="AG820" s="0" t="n">
        <v>-2.238852E-009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0.005715705</v>
      </c>
      <c r="AQ820" s="0" t="n">
        <v>0.001783699</v>
      </c>
      <c r="AR820" s="0" t="n">
        <v>-0.0003861939</v>
      </c>
      <c r="AS820" s="0" t="n">
        <v>1.539955E-012</v>
      </c>
      <c r="AT820" s="0" t="n">
        <v>-5.53686E-010</v>
      </c>
      <c r="AU820" s="0" t="n">
        <v>-2.864076E-009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</row>
    <row r="821" customFormat="false" ht="12.8" hidden="false" customHeight="false" outlineLevel="0" collapsed="false">
      <c r="A821" s="0" t="n">
        <v>580.477</v>
      </c>
      <c r="B821" s="0" t="n">
        <v>3.35448</v>
      </c>
      <c r="C821" s="0" t="n">
        <v>1.090156</v>
      </c>
      <c r="D821" s="0" t="n">
        <v>2.782266</v>
      </c>
      <c r="E821" s="0" t="n">
        <v>-0.01535424</v>
      </c>
      <c r="F821" s="0" t="n">
        <v>0.04474688</v>
      </c>
      <c r="G821" s="0" t="n">
        <v>0.02313013</v>
      </c>
      <c r="H821" s="0" t="n">
        <v>0.9986125</v>
      </c>
      <c r="I821" s="0" t="n">
        <v>0.4480103</v>
      </c>
      <c r="J821" s="0" t="n">
        <v>-0.02023813</v>
      </c>
      <c r="K821" s="0" t="n">
        <v>0.7102106</v>
      </c>
      <c r="L821" s="0" t="n">
        <v>0.02043403</v>
      </c>
      <c r="M821" s="0" t="n">
        <v>0.7034017</v>
      </c>
      <c r="N821" s="0" t="n">
        <v>1</v>
      </c>
      <c r="O821" s="0" t="n">
        <v>-0.0005002022</v>
      </c>
      <c r="P821" s="0" t="n">
        <v>2.384186E-007</v>
      </c>
      <c r="Q821" s="0" t="n">
        <v>0.0003652573</v>
      </c>
      <c r="R821" s="0" t="n">
        <v>20.54448</v>
      </c>
      <c r="S821" s="0" t="n">
        <v>41.2109</v>
      </c>
      <c r="T821" s="0" t="n">
        <v>74.4994</v>
      </c>
      <c r="U821" s="0" t="n">
        <v>102.4815</v>
      </c>
      <c r="V821" s="0" t="n">
        <v>120.5002</v>
      </c>
      <c r="W821" s="0" t="n">
        <v>106.0404</v>
      </c>
      <c r="X821" s="0" t="n">
        <v>95.82715</v>
      </c>
      <c r="Y821" s="0" t="n">
        <v>94.15881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-5.815687E-011</v>
      </c>
      <c r="AF821" s="0" t="n">
        <v>1.740995E-010</v>
      </c>
      <c r="AG821" s="0" t="n">
        <v>1.107065E-008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-0.0001350017</v>
      </c>
      <c r="AQ821" s="0" t="n">
        <v>-0.0002068458</v>
      </c>
      <c r="AR821" s="0" t="n">
        <v>-0.002989814</v>
      </c>
      <c r="AS821" s="0" t="n">
        <v>-1.251213E-011</v>
      </c>
      <c r="AT821" s="0" t="n">
        <v>1.040342E-009</v>
      </c>
      <c r="AU821" s="0" t="n">
        <v>6.833108E-009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</row>
    <row r="822" customFormat="false" ht="12.8" hidden="false" customHeight="false" outlineLevel="0" collapsed="false">
      <c r="A822" s="0" t="n">
        <v>580.5266</v>
      </c>
      <c r="B822" s="0" t="n">
        <v>3.353784</v>
      </c>
      <c r="C822" s="0" t="n">
        <v>1.090237</v>
      </c>
      <c r="D822" s="0" t="n">
        <v>2.782532</v>
      </c>
      <c r="E822" s="0" t="n">
        <v>-0.01535424</v>
      </c>
      <c r="F822" s="0" t="n">
        <v>0.04474687</v>
      </c>
      <c r="G822" s="0" t="n">
        <v>0.02313012</v>
      </c>
      <c r="H822" s="0" t="n">
        <v>0.9986125</v>
      </c>
      <c r="I822" s="0" t="n">
        <v>0.4480103</v>
      </c>
      <c r="J822" s="0" t="n">
        <v>-0.02082303</v>
      </c>
      <c r="K822" s="0" t="n">
        <v>0.7101852</v>
      </c>
      <c r="L822" s="0" t="n">
        <v>0.02102411</v>
      </c>
      <c r="M822" s="0" t="n">
        <v>0.7033927</v>
      </c>
      <c r="N822" s="0" t="n">
        <v>1</v>
      </c>
      <c r="O822" s="0" t="n">
        <v>-8.98838E-005</v>
      </c>
      <c r="P822" s="0" t="n">
        <v>3.576279E-007</v>
      </c>
      <c r="Q822" s="0" t="n">
        <v>6.175041E-005</v>
      </c>
      <c r="R822" s="0" t="n">
        <v>20.50965</v>
      </c>
      <c r="S822" s="0" t="n">
        <v>41.17618</v>
      </c>
      <c r="T822" s="0" t="n">
        <v>74.47997</v>
      </c>
      <c r="U822" s="0" t="n">
        <v>102.4639</v>
      </c>
      <c r="V822" s="0" t="n">
        <v>120.4857</v>
      </c>
      <c r="W822" s="0" t="n">
        <v>106.0329</v>
      </c>
      <c r="X822" s="0" t="n">
        <v>95.81071</v>
      </c>
      <c r="Y822" s="0" t="n">
        <v>94.19457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-1.724698E-011</v>
      </c>
      <c r="AF822" s="0" t="n">
        <v>-8.418363E-010</v>
      </c>
      <c r="AG822" s="0" t="n">
        <v>-4.960912E-009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0" t="n">
        <v>4.396967E-012</v>
      </c>
      <c r="AT822" s="0" t="n">
        <v>-2.40652E-010</v>
      </c>
      <c r="AU822" s="0" t="n">
        <v>-2.164064E-009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</row>
    <row r="823" customFormat="false" ht="12.8" hidden="false" customHeight="false" outlineLevel="0" collapsed="false">
      <c r="A823" s="0" t="n">
        <v>580.5771</v>
      </c>
      <c r="B823" s="0" t="n">
        <v>3.353664</v>
      </c>
      <c r="C823" s="0" t="n">
        <v>1.090252</v>
      </c>
      <c r="D823" s="0" t="n">
        <v>2.782578</v>
      </c>
      <c r="E823" s="0" t="n">
        <v>-0.01535424</v>
      </c>
      <c r="F823" s="0" t="n">
        <v>0.04474686</v>
      </c>
      <c r="G823" s="0" t="n">
        <v>0.02313013</v>
      </c>
      <c r="H823" s="0" t="n">
        <v>0.9986125</v>
      </c>
      <c r="I823" s="0" t="n">
        <v>0.4480103</v>
      </c>
      <c r="J823" s="0" t="n">
        <v>-0.02127662</v>
      </c>
      <c r="K823" s="0" t="n">
        <v>0.7101637</v>
      </c>
      <c r="L823" s="0" t="n">
        <v>0.0214816</v>
      </c>
      <c r="M823" s="0" t="n">
        <v>0.7033872</v>
      </c>
      <c r="N823" s="0" t="n">
        <v>1</v>
      </c>
      <c r="O823" s="0" t="n">
        <v>-1.502037E-005</v>
      </c>
      <c r="P823" s="0" t="n">
        <v>3.576279E-007</v>
      </c>
      <c r="Q823" s="0" t="n">
        <v>1.049042E-005</v>
      </c>
      <c r="R823" s="0" t="n">
        <v>21.41787</v>
      </c>
      <c r="S823" s="0" t="n">
        <v>43.04431</v>
      </c>
      <c r="T823" s="0" t="n">
        <v>77.86918</v>
      </c>
      <c r="U823" s="0" t="n">
        <v>107.1259</v>
      </c>
      <c r="V823" s="0" t="n">
        <v>125.9674</v>
      </c>
      <c r="W823" s="0" t="n">
        <v>110.86</v>
      </c>
      <c r="X823" s="0" t="n">
        <v>100.1665</v>
      </c>
      <c r="Y823" s="0" t="n">
        <v>98.49922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-1.375971E-011</v>
      </c>
      <c r="AF823" s="0" t="n">
        <v>3.170869E-010</v>
      </c>
      <c r="AG823" s="0" t="n">
        <v>9.008821E-009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-2.141511E-011</v>
      </c>
      <c r="AT823" s="0" t="n">
        <v>8.827876E-010</v>
      </c>
      <c r="AU823" s="0" t="n">
        <v>3.047995E-009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</row>
    <row r="824" customFormat="false" ht="12.8" hidden="false" customHeight="false" outlineLevel="0" collapsed="false">
      <c r="A824" s="0" t="n">
        <v>580.6274</v>
      </c>
      <c r="B824" s="0" t="n">
        <v>3.353644</v>
      </c>
      <c r="C824" s="0" t="n">
        <v>1.090256</v>
      </c>
      <c r="D824" s="0" t="n">
        <v>2.782585</v>
      </c>
      <c r="E824" s="0" t="n">
        <v>-0.01535424</v>
      </c>
      <c r="F824" s="0" t="n">
        <v>0.04474687</v>
      </c>
      <c r="G824" s="0" t="n">
        <v>0.02313015</v>
      </c>
      <c r="H824" s="0" t="n">
        <v>0.9986126</v>
      </c>
      <c r="I824" s="0" t="n">
        <v>0.4480103</v>
      </c>
      <c r="J824" s="0" t="n">
        <v>-0.0216278</v>
      </c>
      <c r="K824" s="0" t="n">
        <v>0.7101465</v>
      </c>
      <c r="L824" s="0" t="n">
        <v>0.02183578</v>
      </c>
      <c r="M824" s="0" t="n">
        <v>0.7033828</v>
      </c>
      <c r="N824" s="0" t="n">
        <v>1</v>
      </c>
      <c r="O824" s="0" t="n">
        <v>-2.622604E-006</v>
      </c>
      <c r="P824" s="0" t="n">
        <v>3.576279E-007</v>
      </c>
      <c r="Q824" s="0" t="n">
        <v>1.907349E-006</v>
      </c>
      <c r="R824" s="0" t="n">
        <v>21.8758</v>
      </c>
      <c r="S824" s="0" t="n">
        <v>43.97996</v>
      </c>
      <c r="T824" s="0" t="n">
        <v>79.56399</v>
      </c>
      <c r="U824" s="0" t="n">
        <v>109.4569</v>
      </c>
      <c r="V824" s="0" t="n">
        <v>128.7082</v>
      </c>
      <c r="W824" s="0" t="n">
        <v>113.2729</v>
      </c>
      <c r="X824" s="0" t="n">
        <v>102.3448</v>
      </c>
      <c r="Y824" s="0" t="n">
        <v>100.6476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4.925139E-011</v>
      </c>
      <c r="AF824" s="0" t="n">
        <v>3.624487E-011</v>
      </c>
      <c r="AG824" s="0" t="n">
        <v>3.432167E-009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4.925139E-011</v>
      </c>
      <c r="AT824" s="0" t="n">
        <v>3.624487E-011</v>
      </c>
      <c r="AU824" s="0" t="n">
        <v>3.432167E-009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</row>
    <row r="825" customFormat="false" ht="12.8" hidden="false" customHeight="false" outlineLevel="0" collapsed="false">
      <c r="A825" s="0" t="n">
        <v>580.6765</v>
      </c>
      <c r="B825" s="0" t="n">
        <v>3.353636</v>
      </c>
      <c r="C825" s="0" t="n">
        <v>1.090258</v>
      </c>
      <c r="D825" s="0" t="n">
        <v>2.782586</v>
      </c>
      <c r="E825" s="0" t="n">
        <v>-0.01535425</v>
      </c>
      <c r="F825" s="0" t="n">
        <v>0.04474687</v>
      </c>
      <c r="G825" s="0" t="n">
        <v>0.02313015</v>
      </c>
      <c r="H825" s="0" t="n">
        <v>0.9986125</v>
      </c>
      <c r="I825" s="0" t="n">
        <v>0.4480103</v>
      </c>
      <c r="J825" s="0" t="n">
        <v>-0.02189961</v>
      </c>
      <c r="K825" s="0" t="n">
        <v>0.710133</v>
      </c>
      <c r="L825" s="0" t="n">
        <v>0.02210988</v>
      </c>
      <c r="M825" s="0" t="n">
        <v>0.7033795</v>
      </c>
      <c r="N825" s="0" t="n">
        <v>1</v>
      </c>
      <c r="O825" s="0" t="n">
        <v>-1.430511E-006</v>
      </c>
      <c r="P825" s="0" t="n">
        <v>3.576279E-007</v>
      </c>
      <c r="Q825" s="0" t="n">
        <v>2.384186E-007</v>
      </c>
      <c r="R825" s="0" t="n">
        <v>20.94314</v>
      </c>
      <c r="S825" s="0" t="n">
        <v>42.10852</v>
      </c>
      <c r="T825" s="0" t="n">
        <v>76.17882</v>
      </c>
      <c r="U825" s="0" t="n">
        <v>104.7996</v>
      </c>
      <c r="V825" s="0" t="n">
        <v>123.2318</v>
      </c>
      <c r="W825" s="0" t="n">
        <v>108.4535</v>
      </c>
      <c r="X825" s="0" t="n">
        <v>97.98981</v>
      </c>
      <c r="Y825" s="0" t="n">
        <v>96.36636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-3.837677E-011</v>
      </c>
      <c r="AF825" s="0" t="n">
        <v>2.062235E-009</v>
      </c>
      <c r="AG825" s="0" t="n">
        <v>-2.599143E-010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0" t="n">
        <v>-3.837677E-011</v>
      </c>
      <c r="AT825" s="0" t="n">
        <v>2.062235E-009</v>
      </c>
      <c r="AU825" s="0" t="n">
        <v>-2.599143E-010</v>
      </c>
      <c r="AV825" s="0" t="n">
        <v>1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</row>
    <row r="826" customFormat="false" ht="12.8" hidden="false" customHeight="false" outlineLevel="0" collapsed="false">
      <c r="A826" s="0" t="n">
        <v>580.7269</v>
      </c>
      <c r="B826" s="0" t="n">
        <v>3.353631</v>
      </c>
      <c r="C826" s="0" t="n">
        <v>1.09026</v>
      </c>
      <c r="D826" s="0" t="n">
        <v>2.782587</v>
      </c>
      <c r="E826" s="0" t="n">
        <v>-0.01535425</v>
      </c>
      <c r="F826" s="0" t="n">
        <v>0.04474689</v>
      </c>
      <c r="G826" s="0" t="n">
        <v>0.02313016</v>
      </c>
      <c r="H826" s="0" t="n">
        <v>0.9986125</v>
      </c>
      <c r="I826" s="0" t="n">
        <v>0.4480103</v>
      </c>
      <c r="J826" s="0" t="n">
        <v>-0.02210994</v>
      </c>
      <c r="K826" s="0" t="n">
        <v>0.7101225</v>
      </c>
      <c r="L826" s="0" t="n">
        <v>0.02232198</v>
      </c>
      <c r="M826" s="0" t="n">
        <v>0.7033768</v>
      </c>
      <c r="N826" s="0" t="n">
        <v>1</v>
      </c>
      <c r="O826" s="0" t="n">
        <v>-7.152557E-007</v>
      </c>
      <c r="P826" s="0" t="n">
        <v>3.576279E-007</v>
      </c>
      <c r="Q826" s="0" t="n">
        <v>0</v>
      </c>
      <c r="R826" s="0" t="n">
        <v>22.33882</v>
      </c>
      <c r="S826" s="0" t="n">
        <v>44.91572</v>
      </c>
      <c r="T826" s="0" t="n">
        <v>81.25748</v>
      </c>
      <c r="U826" s="0" t="n">
        <v>111.7864</v>
      </c>
      <c r="V826" s="0" t="n">
        <v>131.4474</v>
      </c>
      <c r="W826" s="0" t="n">
        <v>115.6838</v>
      </c>
      <c r="X826" s="0" t="n">
        <v>104.5225</v>
      </c>
      <c r="Y826" s="0" t="n">
        <v>102.7913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-3.447198E-011</v>
      </c>
      <c r="AF826" s="0" t="n">
        <v>-1.712608E-010</v>
      </c>
      <c r="AG826" s="0" t="n">
        <v>9.690788E-010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0" t="n">
        <v>-3.752866E-011</v>
      </c>
      <c r="AT826" s="0" t="n">
        <v>4.50541E-012</v>
      </c>
      <c r="AU826" s="0" t="n">
        <v>5.4656E-011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</row>
    <row r="827" customFormat="false" ht="12.8" hidden="false" customHeight="false" outlineLevel="0" collapsed="false">
      <c r="A827" s="0" t="n">
        <v>580.7769</v>
      </c>
      <c r="B827" s="0" t="n">
        <v>3.353629</v>
      </c>
      <c r="C827" s="0" t="n">
        <v>1.090262</v>
      </c>
      <c r="D827" s="0" t="n">
        <v>2.782587</v>
      </c>
      <c r="E827" s="0" t="n">
        <v>-0.01535425</v>
      </c>
      <c r="F827" s="0" t="n">
        <v>0.04474688</v>
      </c>
      <c r="G827" s="0" t="n">
        <v>0.02313016</v>
      </c>
      <c r="H827" s="0" t="n">
        <v>0.9986125</v>
      </c>
      <c r="I827" s="0" t="n">
        <v>0.4480103</v>
      </c>
      <c r="J827" s="0" t="n">
        <v>-0.02227271</v>
      </c>
      <c r="K827" s="0" t="n">
        <v>0.7101144</v>
      </c>
      <c r="L827" s="0" t="n">
        <v>0.02248612</v>
      </c>
      <c r="M827" s="0" t="n">
        <v>0.7033747</v>
      </c>
      <c r="N827" s="0" t="n">
        <v>1</v>
      </c>
      <c r="O827" s="0" t="n">
        <v>-4.768372E-007</v>
      </c>
      <c r="P827" s="0" t="n">
        <v>3.576279E-007</v>
      </c>
      <c r="Q827" s="0" t="n">
        <v>0</v>
      </c>
      <c r="R827" s="0" t="n">
        <v>22.33864</v>
      </c>
      <c r="S827" s="0" t="n">
        <v>44.91565</v>
      </c>
      <c r="T827" s="0" t="n">
        <v>81.25748</v>
      </c>
      <c r="U827" s="0" t="n">
        <v>111.7864</v>
      </c>
      <c r="V827" s="0" t="n">
        <v>131.4474</v>
      </c>
      <c r="W827" s="0" t="n">
        <v>115.6838</v>
      </c>
      <c r="X827" s="0" t="n">
        <v>104.5225</v>
      </c>
      <c r="Y827" s="0" t="n">
        <v>102.7914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-3.10476E-012</v>
      </c>
      <c r="AF827" s="0" t="n">
        <v>-2.534841E-010</v>
      </c>
      <c r="AG827" s="0" t="n">
        <v>2.157072E-009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0" t="n">
        <v>2.030352E-011</v>
      </c>
      <c r="AT827" s="0" t="n">
        <v>-4.744847E-010</v>
      </c>
      <c r="AU827" s="0" t="n">
        <v>2.115379E-009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</row>
    <row r="828" customFormat="false" ht="12.8" hidden="false" customHeight="false" outlineLevel="0" collapsed="false">
      <c r="A828" s="0" t="n">
        <v>580.827</v>
      </c>
      <c r="B828" s="0" t="n">
        <v>3.353627</v>
      </c>
      <c r="C828" s="0" t="n">
        <v>1.090264</v>
      </c>
      <c r="D828" s="0" t="n">
        <v>2.782587</v>
      </c>
      <c r="E828" s="0" t="n">
        <v>-0.01535425</v>
      </c>
      <c r="F828" s="0" t="n">
        <v>0.04474689</v>
      </c>
      <c r="G828" s="0" t="n">
        <v>0.02313016</v>
      </c>
      <c r="H828" s="0" t="n">
        <v>0.9986125</v>
      </c>
      <c r="I828" s="0" t="n">
        <v>0.4480103</v>
      </c>
      <c r="J828" s="0" t="n">
        <v>-0.02239868</v>
      </c>
      <c r="K828" s="0" t="n">
        <v>0.710108</v>
      </c>
      <c r="L828" s="0" t="n">
        <v>0.02261315</v>
      </c>
      <c r="M828" s="0" t="n">
        <v>0.703373</v>
      </c>
      <c r="N828" s="0" t="n">
        <v>1</v>
      </c>
      <c r="O828" s="0" t="n">
        <v>-4.768372E-007</v>
      </c>
      <c r="P828" s="0" t="n">
        <v>3.576279E-007</v>
      </c>
      <c r="Q828" s="0" t="n">
        <v>0</v>
      </c>
      <c r="R828" s="0" t="n">
        <v>22.33859</v>
      </c>
      <c r="S828" s="0" t="n">
        <v>44.9156</v>
      </c>
      <c r="T828" s="0" t="n">
        <v>81.25746</v>
      </c>
      <c r="U828" s="0" t="n">
        <v>111.7863</v>
      </c>
      <c r="V828" s="0" t="n">
        <v>131.4473</v>
      </c>
      <c r="W828" s="0" t="n">
        <v>115.6838</v>
      </c>
      <c r="X828" s="0" t="n">
        <v>104.5224</v>
      </c>
      <c r="Y828" s="0" t="n">
        <v>102.7914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-7.702439E-012</v>
      </c>
      <c r="AF828" s="0" t="n">
        <v>-7.593534E-011</v>
      </c>
      <c r="AG828" s="0" t="n">
        <v>-5.8418E-010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0" t="n">
        <v>-7.702439E-012</v>
      </c>
      <c r="AT828" s="0" t="n">
        <v>-7.593534E-011</v>
      </c>
      <c r="AU828" s="0" t="n">
        <v>-5.8418E-010</v>
      </c>
      <c r="AV828" s="0" t="n">
        <v>1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</row>
    <row r="829" customFormat="false" ht="12.8" hidden="false" customHeight="false" outlineLevel="0" collapsed="false">
      <c r="A829" s="0" t="n">
        <v>580.877</v>
      </c>
      <c r="B829" s="0" t="n">
        <v>3.353625</v>
      </c>
      <c r="C829" s="0" t="n">
        <v>1.090266</v>
      </c>
      <c r="D829" s="0" t="n">
        <v>2.782587</v>
      </c>
      <c r="E829" s="0" t="n">
        <v>-0.01535425</v>
      </c>
      <c r="F829" s="0" t="n">
        <v>0.04474689</v>
      </c>
      <c r="G829" s="0" t="n">
        <v>0.02313014</v>
      </c>
      <c r="H829" s="0" t="n">
        <v>0.9986125</v>
      </c>
      <c r="I829" s="0" t="n">
        <v>0.4480103</v>
      </c>
      <c r="J829" s="0" t="n">
        <v>-0.02249616</v>
      </c>
      <c r="K829" s="0" t="n">
        <v>0.7101031</v>
      </c>
      <c r="L829" s="0" t="n">
        <v>0.02271145</v>
      </c>
      <c r="M829" s="0" t="n">
        <v>0.7033717</v>
      </c>
      <c r="N829" s="0" t="n">
        <v>1</v>
      </c>
      <c r="O829" s="0" t="n">
        <v>-2.384186E-007</v>
      </c>
      <c r="P829" s="0" t="n">
        <v>3.576279E-007</v>
      </c>
      <c r="Q829" s="0" t="n">
        <v>0</v>
      </c>
      <c r="R829" s="0" t="n">
        <v>22.33854</v>
      </c>
      <c r="S829" s="0" t="n">
        <v>44.91555</v>
      </c>
      <c r="T829" s="0" t="n">
        <v>81.25745</v>
      </c>
      <c r="U829" s="0" t="n">
        <v>111.7863</v>
      </c>
      <c r="V829" s="0" t="n">
        <v>131.4472</v>
      </c>
      <c r="W829" s="0" t="n">
        <v>115.6838</v>
      </c>
      <c r="X829" s="0" t="n">
        <v>104.5224</v>
      </c>
      <c r="Y829" s="0" t="n">
        <v>102.7914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-1.357611E-010</v>
      </c>
      <c r="AF829" s="0" t="n">
        <v>-1.274874E-009</v>
      </c>
      <c r="AG829" s="0" t="n">
        <v>-1.040215E-008</v>
      </c>
      <c r="AH829" s="0" t="n">
        <v>0.9999999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0" t="n">
        <v>-1.335035E-010</v>
      </c>
      <c r="AT829" s="0" t="n">
        <v>-8.772697E-010</v>
      </c>
      <c r="AU829" s="0" t="n">
        <v>-9.642164E-009</v>
      </c>
      <c r="AV829" s="0" t="n">
        <v>0.9999999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</row>
    <row r="830" customFormat="false" ht="12.8" hidden="false" customHeight="false" outlineLevel="0" collapsed="false">
      <c r="A830" s="0" t="n">
        <v>580.9275</v>
      </c>
      <c r="B830" s="0" t="n">
        <v>3.353624</v>
      </c>
      <c r="C830" s="0" t="n">
        <v>1.090267</v>
      </c>
      <c r="D830" s="0" t="n">
        <v>2.782587</v>
      </c>
      <c r="E830" s="0" t="n">
        <v>-0.01535425</v>
      </c>
      <c r="F830" s="0" t="n">
        <v>0.04474689</v>
      </c>
      <c r="G830" s="0" t="n">
        <v>0.02313017</v>
      </c>
      <c r="H830" s="0" t="n">
        <v>0.9986125</v>
      </c>
      <c r="I830" s="0" t="n">
        <v>0.4480103</v>
      </c>
      <c r="J830" s="0" t="n">
        <v>-0.02257164</v>
      </c>
      <c r="K830" s="0" t="n">
        <v>0.7100993</v>
      </c>
      <c r="L830" s="0" t="n">
        <v>0.02278757</v>
      </c>
      <c r="M830" s="0" t="n">
        <v>0.7033707</v>
      </c>
      <c r="N830" s="0" t="n">
        <v>1</v>
      </c>
      <c r="O830" s="0" t="n">
        <v>-2.384186E-007</v>
      </c>
      <c r="P830" s="0" t="n">
        <v>3.576279E-007</v>
      </c>
      <c r="Q830" s="0" t="n">
        <v>0</v>
      </c>
      <c r="R830" s="0" t="n">
        <v>22.33853</v>
      </c>
      <c r="S830" s="0" t="n">
        <v>44.91546</v>
      </c>
      <c r="T830" s="0" t="n">
        <v>81.25742</v>
      </c>
      <c r="U830" s="0" t="n">
        <v>111.7863</v>
      </c>
      <c r="V830" s="0" t="n">
        <v>131.4471</v>
      </c>
      <c r="W830" s="0" t="n">
        <v>115.6837</v>
      </c>
      <c r="X830" s="0" t="n">
        <v>104.5224</v>
      </c>
      <c r="Y830" s="0" t="n">
        <v>102.7914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-4.079267E-011</v>
      </c>
      <c r="AF830" s="0" t="n">
        <v>1.003832E-009</v>
      </c>
      <c r="AG830" s="0" t="n">
        <v>1.394253E-008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0" t="n">
        <v>-4.574635E-011</v>
      </c>
      <c r="AT830" s="0" t="n">
        <v>1.163531E-009</v>
      </c>
      <c r="AU830" s="0" t="n">
        <v>1.480135E-008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</row>
    <row r="831" customFormat="false" ht="12.8" hidden="false" customHeight="false" outlineLevel="0" collapsed="false">
      <c r="A831" s="0" t="n">
        <v>580.9766</v>
      </c>
      <c r="B831" s="0" t="n">
        <v>3.353623</v>
      </c>
      <c r="C831" s="0" t="n">
        <v>1.090269</v>
      </c>
      <c r="D831" s="0" t="n">
        <v>2.782587</v>
      </c>
      <c r="E831" s="0" t="n">
        <v>-0.01535425</v>
      </c>
      <c r="F831" s="0" t="n">
        <v>0.0447469</v>
      </c>
      <c r="G831" s="0" t="n">
        <v>0.02313017</v>
      </c>
      <c r="H831" s="0" t="n">
        <v>0.9986125</v>
      </c>
      <c r="I831" s="0" t="n">
        <v>0.4480103</v>
      </c>
      <c r="J831" s="0" t="n">
        <v>-0.02263007</v>
      </c>
      <c r="K831" s="0" t="n">
        <v>0.7100962</v>
      </c>
      <c r="L831" s="0" t="n">
        <v>0.02284649</v>
      </c>
      <c r="M831" s="0" t="n">
        <v>0.7033699</v>
      </c>
      <c r="N831" s="0" t="n">
        <v>1</v>
      </c>
      <c r="O831" s="0" t="n">
        <v>-2.384186E-007</v>
      </c>
      <c r="P831" s="0" t="n">
        <v>3.576279E-007</v>
      </c>
      <c r="Q831" s="0" t="n">
        <v>0</v>
      </c>
      <c r="R831" s="0" t="n">
        <v>21.87317</v>
      </c>
      <c r="S831" s="0" t="n">
        <v>43.97967</v>
      </c>
      <c r="T831" s="0" t="n">
        <v>79.56448</v>
      </c>
      <c r="U831" s="0" t="n">
        <v>109.4574</v>
      </c>
      <c r="V831" s="0" t="n">
        <v>128.7086</v>
      </c>
      <c r="W831" s="0" t="n">
        <v>113.2737</v>
      </c>
      <c r="X831" s="0" t="n">
        <v>102.3448</v>
      </c>
      <c r="Y831" s="0" t="n">
        <v>100.65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-7.749153E-011</v>
      </c>
      <c r="AF831" s="0" t="n">
        <v>-2.206197E-010</v>
      </c>
      <c r="AG831" s="0" t="n">
        <v>7.259288E-010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0" t="n">
        <v>-9.543613E-011</v>
      </c>
      <c r="AT831" s="0" t="n">
        <v>-4.494195E-010</v>
      </c>
      <c r="AU831" s="0" t="n">
        <v>-1.249392E-010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</row>
    <row r="832" customFormat="false" ht="12.8" hidden="false" customHeight="false" outlineLevel="0" collapsed="false">
      <c r="A832" s="0" t="n">
        <v>581.0267</v>
      </c>
      <c r="B832" s="0" t="n">
        <v>3.353622</v>
      </c>
      <c r="C832" s="0" t="n">
        <v>1.090271</v>
      </c>
      <c r="D832" s="0" t="n">
        <v>2.782587</v>
      </c>
      <c r="E832" s="0" t="n">
        <v>-0.01535425</v>
      </c>
      <c r="F832" s="0" t="n">
        <v>0.04474692</v>
      </c>
      <c r="G832" s="0" t="n">
        <v>0.02313019</v>
      </c>
      <c r="H832" s="0" t="n">
        <v>0.9986125</v>
      </c>
      <c r="I832" s="0" t="n">
        <v>0.4480103</v>
      </c>
      <c r="J832" s="0" t="n">
        <v>-0.02267531</v>
      </c>
      <c r="K832" s="0" t="n">
        <v>0.710094</v>
      </c>
      <c r="L832" s="0" t="n">
        <v>0.0228921</v>
      </c>
      <c r="M832" s="0" t="n">
        <v>0.7033693</v>
      </c>
      <c r="N832" s="0" t="n">
        <v>1</v>
      </c>
      <c r="O832" s="0" t="n">
        <v>-2.384186E-007</v>
      </c>
      <c r="P832" s="0" t="n">
        <v>3.576279E-007</v>
      </c>
      <c r="Q832" s="0" t="n">
        <v>0</v>
      </c>
      <c r="R832" s="0" t="n">
        <v>22.33856</v>
      </c>
      <c r="S832" s="0" t="n">
        <v>44.9153</v>
      </c>
      <c r="T832" s="0" t="n">
        <v>81.25723</v>
      </c>
      <c r="U832" s="0" t="n">
        <v>111.7862</v>
      </c>
      <c r="V832" s="0" t="n">
        <v>131.4471</v>
      </c>
      <c r="W832" s="0" t="n">
        <v>115.6836</v>
      </c>
      <c r="X832" s="0" t="n">
        <v>104.5222</v>
      </c>
      <c r="Y832" s="0" t="n">
        <v>102.7915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-2.922927E-011</v>
      </c>
      <c r="AF832" s="0" t="n">
        <v>-6.749678E-010</v>
      </c>
      <c r="AG832" s="0" t="n">
        <v>9.157727E-010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-4.374729E-011</v>
      </c>
      <c r="AT832" s="0" t="n">
        <v>-4.696492E-010</v>
      </c>
      <c r="AU832" s="0" t="n">
        <v>9.091761E-011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</row>
    <row r="833" customFormat="false" ht="12.8" hidden="false" customHeight="false" outlineLevel="0" collapsed="false">
      <c r="A833" s="0" t="n">
        <v>581.0773</v>
      </c>
      <c r="B833" s="0" t="n">
        <v>3.353621</v>
      </c>
      <c r="C833" s="0" t="n">
        <v>1.090273</v>
      </c>
      <c r="D833" s="0" t="n">
        <v>2.782586</v>
      </c>
      <c r="E833" s="0" t="n">
        <v>-0.01535425</v>
      </c>
      <c r="F833" s="0" t="n">
        <v>0.04474693</v>
      </c>
      <c r="G833" s="0" t="n">
        <v>0.02313019</v>
      </c>
      <c r="H833" s="0" t="n">
        <v>0.9986125</v>
      </c>
      <c r="I833" s="0" t="n">
        <v>0.4480103</v>
      </c>
      <c r="J833" s="0" t="n">
        <v>-0.02271034</v>
      </c>
      <c r="K833" s="0" t="n">
        <v>0.7100921</v>
      </c>
      <c r="L833" s="0" t="n">
        <v>0.02292742</v>
      </c>
      <c r="M833" s="0" t="n">
        <v>0.7033688</v>
      </c>
      <c r="N833" s="0" t="n">
        <v>1</v>
      </c>
      <c r="O833" s="0" t="n">
        <v>-2.384186E-007</v>
      </c>
      <c r="P833" s="0" t="n">
        <v>3.576279E-007</v>
      </c>
      <c r="Q833" s="0" t="n">
        <v>-2.384186E-007</v>
      </c>
      <c r="R833" s="0" t="n">
        <v>22.80395</v>
      </c>
      <c r="S833" s="0" t="n">
        <v>45.85098</v>
      </c>
      <c r="T833" s="0" t="n">
        <v>82.95007</v>
      </c>
      <c r="U833" s="0" t="n">
        <v>114.1151</v>
      </c>
      <c r="V833" s="0" t="n">
        <v>134.1855</v>
      </c>
      <c r="W833" s="0" t="n">
        <v>118.0936</v>
      </c>
      <c r="X833" s="0" t="n">
        <v>106.6997</v>
      </c>
      <c r="Y833" s="0" t="n">
        <v>104.933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7.484131E-011</v>
      </c>
      <c r="AF833" s="0" t="n">
        <v>-7.078131E-010</v>
      </c>
      <c r="AG833" s="0" t="n">
        <v>-3.835999E-009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5.903836E-011</v>
      </c>
      <c r="AT833" s="0" t="n">
        <v>-6.28564E-010</v>
      </c>
      <c r="AU833" s="0" t="n">
        <v>-1.97909E-009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</row>
    <row r="834" customFormat="false" ht="12.8" hidden="false" customHeight="false" outlineLevel="0" collapsed="false">
      <c r="A834" s="0" t="n">
        <v>581.1268</v>
      </c>
      <c r="B834" s="0" t="n">
        <v>3.353619</v>
      </c>
      <c r="C834" s="0" t="n">
        <v>1.090274</v>
      </c>
      <c r="D834" s="0" t="n">
        <v>2.782586</v>
      </c>
      <c r="E834" s="0" t="n">
        <v>-0.01535425</v>
      </c>
      <c r="F834" s="0" t="n">
        <v>0.04474693</v>
      </c>
      <c r="G834" s="0" t="n">
        <v>0.02313019</v>
      </c>
      <c r="H834" s="0" t="n">
        <v>0.9986125</v>
      </c>
      <c r="I834" s="0" t="n">
        <v>0.4480103</v>
      </c>
      <c r="J834" s="0" t="n">
        <v>-0.02273749</v>
      </c>
      <c r="K834" s="0" t="n">
        <v>0.7100908</v>
      </c>
      <c r="L834" s="0" t="n">
        <v>0.0229548</v>
      </c>
      <c r="M834" s="0" t="n">
        <v>0.7033684</v>
      </c>
      <c r="N834" s="0" t="n">
        <v>1</v>
      </c>
      <c r="O834" s="0" t="n">
        <v>-2.384186E-007</v>
      </c>
      <c r="P834" s="0" t="n">
        <v>3.576279E-007</v>
      </c>
      <c r="Q834" s="0" t="n">
        <v>0</v>
      </c>
      <c r="R834" s="0" t="n">
        <v>22.33857</v>
      </c>
      <c r="S834" s="0" t="n">
        <v>44.91518</v>
      </c>
      <c r="T834" s="0" t="n">
        <v>81.25712</v>
      </c>
      <c r="U834" s="0" t="n">
        <v>111.786</v>
      </c>
      <c r="V834" s="0" t="n">
        <v>131.447</v>
      </c>
      <c r="W834" s="0" t="n">
        <v>115.6835</v>
      </c>
      <c r="X834" s="0" t="n">
        <v>104.5222</v>
      </c>
      <c r="Y834" s="0" t="n">
        <v>102.7916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5.01521E-011</v>
      </c>
      <c r="AF834" s="0" t="n">
        <v>-5.940876E-010</v>
      </c>
      <c r="AG834" s="0" t="n">
        <v>-5.515759E-010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0" t="n">
        <v>7.179211E-011</v>
      </c>
      <c r="AT834" s="0" t="n">
        <v>-7.028446E-010</v>
      </c>
      <c r="AU834" s="0" t="n">
        <v>-4.893386E-010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</row>
    <row r="835" customFormat="false" ht="12.8" hidden="false" customHeight="false" outlineLevel="0" collapsed="false">
      <c r="A835" s="0" t="n">
        <v>581.177</v>
      </c>
      <c r="B835" s="0" t="n">
        <v>3.353619</v>
      </c>
      <c r="C835" s="0" t="n">
        <v>1.090276</v>
      </c>
      <c r="D835" s="0" t="n">
        <v>2.782587</v>
      </c>
      <c r="E835" s="0" t="n">
        <v>-0.01535425</v>
      </c>
      <c r="F835" s="0" t="n">
        <v>0.04474695</v>
      </c>
      <c r="G835" s="0" t="n">
        <v>0.02313017</v>
      </c>
      <c r="H835" s="0" t="n">
        <v>0.9986126</v>
      </c>
      <c r="I835" s="0" t="n">
        <v>0.4480103</v>
      </c>
      <c r="J835" s="0" t="n">
        <v>-0.02275855</v>
      </c>
      <c r="K835" s="0" t="n">
        <v>0.7100897</v>
      </c>
      <c r="L835" s="0" t="n">
        <v>0.02297603</v>
      </c>
      <c r="M835" s="0" t="n">
        <v>0.7033682</v>
      </c>
      <c r="N835" s="0" t="n">
        <v>1</v>
      </c>
      <c r="O835" s="0" t="n">
        <v>0</v>
      </c>
      <c r="P835" s="0" t="n">
        <v>3.576279E-007</v>
      </c>
      <c r="Q835" s="0" t="n">
        <v>0</v>
      </c>
      <c r="R835" s="0" t="n">
        <v>20.01165</v>
      </c>
      <c r="S835" s="0" t="n">
        <v>40.23643</v>
      </c>
      <c r="T835" s="0" t="n">
        <v>72.79281</v>
      </c>
      <c r="U835" s="0" t="n">
        <v>100.1416</v>
      </c>
      <c r="V835" s="0" t="n">
        <v>117.7546</v>
      </c>
      <c r="W835" s="0" t="n">
        <v>103.6331</v>
      </c>
      <c r="X835" s="0" t="n">
        <v>93.63441</v>
      </c>
      <c r="Y835" s="0" t="n">
        <v>92.08417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3.160591E-011</v>
      </c>
      <c r="AF835" s="0" t="n">
        <v>9.450396E-010</v>
      </c>
      <c r="AG835" s="0" t="n">
        <v>-9.546302E-009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0" t="n">
        <v>4.195025E-011</v>
      </c>
      <c r="AT835" s="0" t="n">
        <v>7.521721E-010</v>
      </c>
      <c r="AU835" s="0" t="n">
        <v>-1.214059E-008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</row>
    <row r="836" customFormat="false" ht="12.8" hidden="false" customHeight="false" outlineLevel="0" collapsed="false">
      <c r="A836" s="0" t="n">
        <v>581.2275</v>
      </c>
      <c r="B836" s="0" t="n">
        <v>3.353619</v>
      </c>
      <c r="C836" s="0" t="n">
        <v>1.090278</v>
      </c>
      <c r="D836" s="0" t="n">
        <v>2.782587</v>
      </c>
      <c r="E836" s="0" t="n">
        <v>-0.01535426</v>
      </c>
      <c r="F836" s="0" t="n">
        <v>0.04474694</v>
      </c>
      <c r="G836" s="0" t="n">
        <v>0.02313021</v>
      </c>
      <c r="H836" s="0" t="n">
        <v>0.9986125</v>
      </c>
      <c r="I836" s="0" t="n">
        <v>0.4480103</v>
      </c>
      <c r="J836" s="0" t="n">
        <v>-0.02277485</v>
      </c>
      <c r="K836" s="0" t="n">
        <v>0.7100888</v>
      </c>
      <c r="L836" s="0" t="n">
        <v>0.02299247</v>
      </c>
      <c r="M836" s="0" t="n">
        <v>0.703368</v>
      </c>
      <c r="N836" s="0" t="n">
        <v>1</v>
      </c>
      <c r="O836" s="0" t="n">
        <v>0</v>
      </c>
      <c r="P836" s="0" t="n">
        <v>3.576279E-007</v>
      </c>
      <c r="Q836" s="0" t="n">
        <v>0</v>
      </c>
      <c r="R836" s="0" t="n">
        <v>21.87324</v>
      </c>
      <c r="S836" s="0" t="n">
        <v>43.97931</v>
      </c>
      <c r="T836" s="0" t="n">
        <v>79.56419</v>
      </c>
      <c r="U836" s="0" t="n">
        <v>109.457</v>
      </c>
      <c r="V836" s="0" t="n">
        <v>128.7085</v>
      </c>
      <c r="W836" s="0" t="n">
        <v>113.2734</v>
      </c>
      <c r="X836" s="0" t="n">
        <v>102.3446</v>
      </c>
      <c r="Y836" s="0" t="n">
        <v>100.6501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8.925861E-011</v>
      </c>
      <c r="AF836" s="0" t="n">
        <v>7.521308E-010</v>
      </c>
      <c r="AG836" s="0" t="n">
        <v>1.52778E-008</v>
      </c>
      <c r="AH836" s="0" t="n">
        <v>0.9999999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6.319147E-011</v>
      </c>
      <c r="AT836" s="0" t="n">
        <v>1.546916E-009</v>
      </c>
      <c r="AU836" s="0" t="n">
        <v>1.625903E-008</v>
      </c>
      <c r="AV836" s="0" t="n">
        <v>0.9999999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</row>
    <row r="837" customFormat="false" ht="12.8" hidden="false" customHeight="false" outlineLevel="0" collapsed="false">
      <c r="A837" s="0" t="n">
        <v>581.2773</v>
      </c>
      <c r="B837" s="0" t="n">
        <v>3.353619</v>
      </c>
      <c r="C837" s="0" t="n">
        <v>1.09028</v>
      </c>
      <c r="D837" s="0" t="n">
        <v>2.782587</v>
      </c>
      <c r="E837" s="0" t="n">
        <v>-0.01535426</v>
      </c>
      <c r="F837" s="0" t="n">
        <v>0.04474695</v>
      </c>
      <c r="G837" s="0" t="n">
        <v>0.02313019</v>
      </c>
      <c r="H837" s="0" t="n">
        <v>0.9986125</v>
      </c>
      <c r="I837" s="0" t="n">
        <v>0.4480103</v>
      </c>
      <c r="J837" s="0" t="n">
        <v>-0.02278749</v>
      </c>
      <c r="K837" s="0" t="n">
        <v>0.7100881</v>
      </c>
      <c r="L837" s="0" t="n">
        <v>0.02300521</v>
      </c>
      <c r="M837" s="0" t="n">
        <v>0.7033679</v>
      </c>
      <c r="N837" s="0" t="n">
        <v>1</v>
      </c>
      <c r="O837" s="0" t="n">
        <v>0</v>
      </c>
      <c r="P837" s="0" t="n">
        <v>3.576279E-007</v>
      </c>
      <c r="Q837" s="0" t="n">
        <v>0</v>
      </c>
      <c r="R837" s="0" t="n">
        <v>21.87328</v>
      </c>
      <c r="S837" s="0" t="n">
        <v>43.9792</v>
      </c>
      <c r="T837" s="0" t="n">
        <v>79.56412</v>
      </c>
      <c r="U837" s="0" t="n">
        <v>109.457</v>
      </c>
      <c r="V837" s="0" t="n">
        <v>128.7085</v>
      </c>
      <c r="W837" s="0" t="n">
        <v>113.2734</v>
      </c>
      <c r="X837" s="0" t="n">
        <v>102.3446</v>
      </c>
      <c r="Y837" s="0" t="n">
        <v>100.6501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-4.748493E-011</v>
      </c>
      <c r="AF837" s="0" t="n">
        <v>-6.618471E-010</v>
      </c>
      <c r="AG837" s="0" t="n">
        <v>-5.16139E-009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0" t="n">
        <v>-5.751123E-011</v>
      </c>
      <c r="AT837" s="0" t="n">
        <v>-4.952804E-010</v>
      </c>
      <c r="AU837" s="0" t="n">
        <v>-5.171454E-009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</row>
    <row r="838" customFormat="false" ht="12.8" hidden="false" customHeight="false" outlineLevel="0" collapsed="false">
      <c r="A838" s="0" t="n">
        <v>581.3272</v>
      </c>
      <c r="B838" s="0" t="n">
        <v>3.353619</v>
      </c>
      <c r="C838" s="0" t="n">
        <v>1.090282</v>
      </c>
      <c r="D838" s="0" t="n">
        <v>2.782587</v>
      </c>
      <c r="E838" s="0" t="n">
        <v>-0.01535426</v>
      </c>
      <c r="F838" s="0" t="n">
        <v>0.04474698</v>
      </c>
      <c r="G838" s="0" t="n">
        <v>0.02313019</v>
      </c>
      <c r="H838" s="0" t="n">
        <v>0.9986126</v>
      </c>
      <c r="I838" s="0" t="n">
        <v>0.4480103</v>
      </c>
      <c r="J838" s="0" t="n">
        <v>-0.02279731</v>
      </c>
      <c r="K838" s="0" t="n">
        <v>0.7100876</v>
      </c>
      <c r="L838" s="0" t="n">
        <v>0.02301511</v>
      </c>
      <c r="M838" s="0" t="n">
        <v>0.7033678</v>
      </c>
      <c r="N838" s="0" t="n">
        <v>1</v>
      </c>
      <c r="O838" s="0" t="n">
        <v>0</v>
      </c>
      <c r="P838" s="0" t="n">
        <v>3.576279E-007</v>
      </c>
      <c r="Q838" s="0" t="n">
        <v>0</v>
      </c>
      <c r="R838" s="0" t="n">
        <v>21.40795</v>
      </c>
      <c r="S838" s="0" t="n">
        <v>43.04341</v>
      </c>
      <c r="T838" s="0" t="n">
        <v>77.87116</v>
      </c>
      <c r="U838" s="0" t="n">
        <v>107.1281</v>
      </c>
      <c r="V838" s="0" t="n">
        <v>125.9698</v>
      </c>
      <c r="W838" s="0" t="n">
        <v>110.8633</v>
      </c>
      <c r="X838" s="0" t="n">
        <v>100.167</v>
      </c>
      <c r="Y838" s="0" t="n">
        <v>98.50865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-4.313833E-011</v>
      </c>
      <c r="AF838" s="0" t="n">
        <v>6.632275E-010</v>
      </c>
      <c r="AG838" s="0" t="n">
        <v>-1.604654E-009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0" t="n">
        <v>-7.001864E-011</v>
      </c>
      <c r="AT838" s="0" t="n">
        <v>9.346844E-010</v>
      </c>
      <c r="AU838" s="0" t="n">
        <v>-3.46813E-009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</row>
    <row r="839" customFormat="false" ht="12.8" hidden="false" customHeight="false" outlineLevel="0" collapsed="false">
      <c r="A839" s="0" t="n">
        <v>581.3769</v>
      </c>
      <c r="B839" s="0" t="n">
        <v>3.353619</v>
      </c>
      <c r="C839" s="0" t="n">
        <v>1.090283</v>
      </c>
      <c r="D839" s="0" t="n">
        <v>2.782587</v>
      </c>
      <c r="E839" s="0" t="n">
        <v>-0.01535426</v>
      </c>
      <c r="F839" s="0" t="n">
        <v>0.04474701</v>
      </c>
      <c r="G839" s="0" t="n">
        <v>0.0231302</v>
      </c>
      <c r="H839" s="0" t="n">
        <v>0.9986125</v>
      </c>
      <c r="I839" s="0" t="n">
        <v>0.4480103</v>
      </c>
      <c r="J839" s="0" t="n">
        <v>-0.02280495</v>
      </c>
      <c r="K839" s="0" t="n">
        <v>0.7100871</v>
      </c>
      <c r="L839" s="0" t="n">
        <v>0.02302281</v>
      </c>
      <c r="M839" s="0" t="n">
        <v>0.7033678</v>
      </c>
      <c r="N839" s="0" t="n">
        <v>1</v>
      </c>
      <c r="O839" s="0" t="n">
        <v>0</v>
      </c>
      <c r="P839" s="0" t="n">
        <v>3.576279E-007</v>
      </c>
      <c r="Q839" s="0" t="n">
        <v>0</v>
      </c>
      <c r="R839" s="0" t="n">
        <v>21.87337</v>
      </c>
      <c r="S839" s="0" t="n">
        <v>43.97902</v>
      </c>
      <c r="T839" s="0" t="n">
        <v>79.5639</v>
      </c>
      <c r="U839" s="0" t="n">
        <v>109.457</v>
      </c>
      <c r="V839" s="0" t="n">
        <v>128.7083</v>
      </c>
      <c r="W839" s="0" t="n">
        <v>113.2734</v>
      </c>
      <c r="X839" s="0" t="n">
        <v>102.3446</v>
      </c>
      <c r="Y839" s="0" t="n">
        <v>100.6501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-6.895988E-011</v>
      </c>
      <c r="AF839" s="0" t="n">
        <v>1.425533E-009</v>
      </c>
      <c r="AG839" s="0" t="n">
        <v>-4.926415E-011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0" t="n">
        <v>-7.906794E-011</v>
      </c>
      <c r="AT839" s="0" t="n">
        <v>8.253767E-010</v>
      </c>
      <c r="AU839" s="0" t="n">
        <v>-2.126159E-009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</row>
    <row r="840" customFormat="false" ht="12.8" hidden="false" customHeight="false" outlineLevel="0" collapsed="false">
      <c r="A840" s="0" t="n">
        <v>581.4266</v>
      </c>
      <c r="B840" s="0" t="n">
        <v>3.353619</v>
      </c>
      <c r="C840" s="0" t="n">
        <v>1.090285</v>
      </c>
      <c r="D840" s="0" t="n">
        <v>2.782587</v>
      </c>
      <c r="E840" s="0" t="n">
        <v>-0.01535426</v>
      </c>
      <c r="F840" s="0" t="n">
        <v>0.04474701</v>
      </c>
      <c r="G840" s="0" t="n">
        <v>0.0231302</v>
      </c>
      <c r="H840" s="0" t="n">
        <v>0.9986125</v>
      </c>
      <c r="I840" s="0" t="n">
        <v>0.4480103</v>
      </c>
      <c r="J840" s="0" t="n">
        <v>-0.02281088</v>
      </c>
      <c r="K840" s="0" t="n">
        <v>0.7100868</v>
      </c>
      <c r="L840" s="0" t="n">
        <v>0.02302879</v>
      </c>
      <c r="M840" s="0" t="n">
        <v>0.7033677</v>
      </c>
      <c r="N840" s="0" t="n">
        <v>1</v>
      </c>
      <c r="O840" s="0" t="n">
        <v>0</v>
      </c>
      <c r="P840" s="0" t="n">
        <v>3.576279E-007</v>
      </c>
      <c r="Q840" s="0" t="n">
        <v>0</v>
      </c>
      <c r="R840" s="0" t="n">
        <v>21.87343</v>
      </c>
      <c r="S840" s="0" t="n">
        <v>43.97897</v>
      </c>
      <c r="T840" s="0" t="n">
        <v>79.56387</v>
      </c>
      <c r="U840" s="0" t="n">
        <v>109.4569</v>
      </c>
      <c r="V840" s="0" t="n">
        <v>128.7082</v>
      </c>
      <c r="W840" s="0" t="n">
        <v>113.2733</v>
      </c>
      <c r="X840" s="0" t="n">
        <v>102.3446</v>
      </c>
      <c r="Y840" s="0" t="n">
        <v>100.6501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-1.931064E-011</v>
      </c>
      <c r="AF840" s="0" t="n">
        <v>4.825115E-010</v>
      </c>
      <c r="AG840" s="0" t="n">
        <v>2.698244E-009</v>
      </c>
      <c r="AH840" s="0" t="n">
        <v>0.9999999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-3.006698E-011</v>
      </c>
      <c r="AT840" s="0" t="n">
        <v>4.962552E-010</v>
      </c>
      <c r="AU840" s="0" t="n">
        <v>3.657869E-009</v>
      </c>
      <c r="AV840" s="0" t="n">
        <v>0.9999999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</row>
    <row r="841" customFormat="false" ht="12.8" hidden="false" customHeight="false" outlineLevel="0" collapsed="false">
      <c r="A841" s="0" t="n">
        <v>581.4771</v>
      </c>
      <c r="B841" s="0" t="n">
        <v>3.353619</v>
      </c>
      <c r="C841" s="0" t="n">
        <v>1.090287</v>
      </c>
      <c r="D841" s="0" t="n">
        <v>2.782587</v>
      </c>
      <c r="E841" s="0" t="n">
        <v>-0.01535426</v>
      </c>
      <c r="F841" s="0" t="n">
        <v>0.04474702</v>
      </c>
      <c r="G841" s="0" t="n">
        <v>0.02313023</v>
      </c>
      <c r="H841" s="0" t="n">
        <v>0.9986125</v>
      </c>
      <c r="I841" s="0" t="n">
        <v>0.4480103</v>
      </c>
      <c r="J841" s="0" t="n">
        <v>-0.02281549</v>
      </c>
      <c r="K841" s="0" t="n">
        <v>0.7100865</v>
      </c>
      <c r="L841" s="0" t="n">
        <v>0.02303343</v>
      </c>
      <c r="M841" s="0" t="n">
        <v>0.7033677</v>
      </c>
      <c r="N841" s="0" t="n">
        <v>1</v>
      </c>
      <c r="O841" s="0" t="n">
        <v>0</v>
      </c>
      <c r="P841" s="0" t="n">
        <v>3.576279E-007</v>
      </c>
      <c r="Q841" s="0" t="n">
        <v>0</v>
      </c>
      <c r="R841" s="0" t="n">
        <v>21.87347</v>
      </c>
      <c r="S841" s="0" t="n">
        <v>43.97887</v>
      </c>
      <c r="T841" s="0" t="n">
        <v>79.56386</v>
      </c>
      <c r="U841" s="0" t="n">
        <v>109.4568</v>
      </c>
      <c r="V841" s="0" t="n">
        <v>128.7082</v>
      </c>
      <c r="W841" s="0" t="n">
        <v>113.2733</v>
      </c>
      <c r="X841" s="0" t="n">
        <v>102.3446</v>
      </c>
      <c r="Y841" s="0" t="n">
        <v>100.6501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-3.11884E-011</v>
      </c>
      <c r="AF841" s="0" t="n">
        <v>2.16644E-009</v>
      </c>
      <c r="AG841" s="0" t="n">
        <v>1.271938E-008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-2.258861E-011</v>
      </c>
      <c r="AT841" s="0" t="n">
        <v>2.377044E-009</v>
      </c>
      <c r="AU841" s="0" t="n">
        <v>1.368709E-008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</row>
    <row r="842" customFormat="false" ht="12.8" hidden="false" customHeight="false" outlineLevel="0" collapsed="false">
      <c r="A842" s="0" t="n">
        <v>581.5269</v>
      </c>
      <c r="B842" s="0" t="n">
        <v>3.353619</v>
      </c>
      <c r="C842" s="0" t="n">
        <v>1.090289</v>
      </c>
      <c r="D842" s="0" t="n">
        <v>2.782587</v>
      </c>
      <c r="E842" s="0" t="n">
        <v>-0.01535426</v>
      </c>
      <c r="F842" s="0" t="n">
        <v>0.04474703</v>
      </c>
      <c r="G842" s="0" t="n">
        <v>0.02313022</v>
      </c>
      <c r="H842" s="0" t="n">
        <v>0.9986125</v>
      </c>
      <c r="I842" s="0" t="n">
        <v>0.4480103</v>
      </c>
      <c r="J842" s="0" t="n">
        <v>-0.0228191</v>
      </c>
      <c r="K842" s="0" t="n">
        <v>0.7100863</v>
      </c>
      <c r="L842" s="0" t="n">
        <v>0.02303707</v>
      </c>
      <c r="M842" s="0" t="n">
        <v>0.7033677</v>
      </c>
      <c r="N842" s="0" t="n">
        <v>1</v>
      </c>
      <c r="O842" s="0" t="n">
        <v>0</v>
      </c>
      <c r="P842" s="0" t="n">
        <v>3.576279E-007</v>
      </c>
      <c r="Q842" s="0" t="n">
        <v>0</v>
      </c>
      <c r="R842" s="0" t="n">
        <v>20.47734</v>
      </c>
      <c r="S842" s="0" t="n">
        <v>41.17164</v>
      </c>
      <c r="T842" s="0" t="n">
        <v>74.48521</v>
      </c>
      <c r="U842" s="0" t="n">
        <v>102.4701</v>
      </c>
      <c r="V842" s="0" t="n">
        <v>120.4928</v>
      </c>
      <c r="W842" s="0" t="n">
        <v>106.043</v>
      </c>
      <c r="X842" s="0" t="n">
        <v>95.81192</v>
      </c>
      <c r="Y842" s="0" t="n">
        <v>94.22568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-5.916934E-011</v>
      </c>
      <c r="AF842" s="0" t="n">
        <v>1.299906E-009</v>
      </c>
      <c r="AG842" s="0" t="n">
        <v>-2.724859E-009</v>
      </c>
      <c r="AH842" s="0" t="n">
        <v>0.9999999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-5.916934E-011</v>
      </c>
      <c r="AT842" s="0" t="n">
        <v>1.299906E-009</v>
      </c>
      <c r="AU842" s="0" t="n">
        <v>-2.724859E-009</v>
      </c>
      <c r="AV842" s="0" t="n">
        <v>0.9999999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</row>
    <row r="843" customFormat="false" ht="12.8" hidden="false" customHeight="false" outlineLevel="0" collapsed="false">
      <c r="A843" s="0" t="n">
        <v>581.5766</v>
      </c>
      <c r="B843" s="0" t="n">
        <v>3.353619</v>
      </c>
      <c r="C843" s="0" t="n">
        <v>1.090291</v>
      </c>
      <c r="D843" s="0" t="n">
        <v>2.782587</v>
      </c>
      <c r="E843" s="0" t="n">
        <v>-0.01535425</v>
      </c>
      <c r="F843" s="0" t="n">
        <v>0.04474705</v>
      </c>
      <c r="G843" s="0" t="n">
        <v>0.02313018</v>
      </c>
      <c r="H843" s="0" t="n">
        <v>0.9986125</v>
      </c>
      <c r="I843" s="0" t="n">
        <v>0.4480103</v>
      </c>
      <c r="J843" s="0" t="n">
        <v>-0.02282193</v>
      </c>
      <c r="K843" s="0" t="n">
        <v>0.710086</v>
      </c>
      <c r="L843" s="0" t="n">
        <v>0.02303992</v>
      </c>
      <c r="M843" s="0" t="n">
        <v>0.7033677</v>
      </c>
      <c r="N843" s="0" t="n">
        <v>1</v>
      </c>
      <c r="O843" s="0" t="n">
        <v>0</v>
      </c>
      <c r="P843" s="0" t="n">
        <v>3.576279E-007</v>
      </c>
      <c r="Q843" s="0" t="n">
        <v>0</v>
      </c>
      <c r="R843" s="0" t="n">
        <v>21.87356</v>
      </c>
      <c r="S843" s="0" t="n">
        <v>43.97875</v>
      </c>
      <c r="T843" s="0" t="n">
        <v>79.56365</v>
      </c>
      <c r="U843" s="0" t="n">
        <v>109.4567</v>
      </c>
      <c r="V843" s="0" t="n">
        <v>128.7082</v>
      </c>
      <c r="W843" s="0" t="n">
        <v>113.2731</v>
      </c>
      <c r="X843" s="0" t="n">
        <v>102.3445</v>
      </c>
      <c r="Y843" s="0" t="n">
        <v>100.6502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-9.364619E-011</v>
      </c>
      <c r="AF843" s="0" t="n">
        <v>5.571096E-010</v>
      </c>
      <c r="AG843" s="0" t="n">
        <v>-1.958468E-008</v>
      </c>
      <c r="AH843" s="0" t="n">
        <v>0.9999999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-7.94917E-011</v>
      </c>
      <c r="AT843" s="0" t="n">
        <v>5.953231E-010</v>
      </c>
      <c r="AU843" s="0" t="n">
        <v>-1.860001E-008</v>
      </c>
      <c r="AV843" s="0" t="n">
        <v>0.9999999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</row>
    <row r="844" customFormat="false" ht="12.8" hidden="false" customHeight="false" outlineLevel="0" collapsed="false">
      <c r="A844" s="0" t="n">
        <v>581.627</v>
      </c>
      <c r="B844" s="0" t="n">
        <v>3.353619</v>
      </c>
      <c r="C844" s="0" t="n">
        <v>1.090292</v>
      </c>
      <c r="D844" s="0" t="n">
        <v>2.782587</v>
      </c>
      <c r="E844" s="0" t="n">
        <v>-0.01535425</v>
      </c>
      <c r="F844" s="0" t="n">
        <v>0.04474705</v>
      </c>
      <c r="G844" s="0" t="n">
        <v>0.02313017</v>
      </c>
      <c r="H844" s="0" t="n">
        <v>0.9986125</v>
      </c>
      <c r="I844" s="0" t="n">
        <v>0.4480103</v>
      </c>
      <c r="J844" s="0" t="n">
        <v>-0.02282415</v>
      </c>
      <c r="K844" s="0" t="n">
        <v>0.710086</v>
      </c>
      <c r="L844" s="0" t="n">
        <v>0.02304216</v>
      </c>
      <c r="M844" s="0" t="n">
        <v>0.7033676</v>
      </c>
      <c r="N844" s="0" t="n">
        <v>1</v>
      </c>
      <c r="O844" s="0" t="n">
        <v>0</v>
      </c>
      <c r="P844" s="0" t="n">
        <v>3.576279E-007</v>
      </c>
      <c r="Q844" s="0" t="n">
        <v>0</v>
      </c>
      <c r="R844" s="0" t="n">
        <v>22.33902</v>
      </c>
      <c r="S844" s="0" t="n">
        <v>44.91436</v>
      </c>
      <c r="T844" s="0" t="n">
        <v>81.25639</v>
      </c>
      <c r="U844" s="0" t="n">
        <v>111.7855</v>
      </c>
      <c r="V844" s="0" t="n">
        <v>131.4466</v>
      </c>
      <c r="W844" s="0" t="n">
        <v>115.6832</v>
      </c>
      <c r="X844" s="0" t="n">
        <v>104.5221</v>
      </c>
      <c r="Y844" s="0" t="n">
        <v>102.7917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-3.214769E-011</v>
      </c>
      <c r="AF844" s="0" t="n">
        <v>-7.435916E-011</v>
      </c>
      <c r="AG844" s="0" t="n">
        <v>-3.425906E-009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-4.487801E-011</v>
      </c>
      <c r="AT844" s="0" t="n">
        <v>2.376347E-010</v>
      </c>
      <c r="AU844" s="0" t="n">
        <v>-2.299267E-009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</row>
    <row r="845" customFormat="false" ht="12.8" hidden="false" customHeight="false" outlineLevel="0" collapsed="false">
      <c r="A845" s="0" t="n">
        <v>581.6766</v>
      </c>
      <c r="B845" s="0" t="n">
        <v>3.353619</v>
      </c>
      <c r="C845" s="0" t="n">
        <v>1.090294</v>
      </c>
      <c r="D845" s="0" t="n">
        <v>2.782587</v>
      </c>
      <c r="E845" s="0" t="n">
        <v>-0.01535425</v>
      </c>
      <c r="F845" s="0" t="n">
        <v>0.04474707</v>
      </c>
      <c r="G845" s="0" t="n">
        <v>0.02313015</v>
      </c>
      <c r="H845" s="0" t="n">
        <v>0.9986125</v>
      </c>
      <c r="I845" s="0" t="n">
        <v>0.4480103</v>
      </c>
      <c r="J845" s="0" t="n">
        <v>-0.02282588</v>
      </c>
      <c r="K845" s="0" t="n">
        <v>0.7100859</v>
      </c>
      <c r="L845" s="0" t="n">
        <v>0.0230439</v>
      </c>
      <c r="M845" s="0" t="n">
        <v>0.7033676</v>
      </c>
      <c r="N845" s="0" t="n">
        <v>1</v>
      </c>
      <c r="O845" s="0" t="n">
        <v>0</v>
      </c>
      <c r="P845" s="0" t="n">
        <v>3.576279E-007</v>
      </c>
      <c r="Q845" s="0" t="n">
        <v>0</v>
      </c>
      <c r="R845" s="0" t="n">
        <v>21.87367</v>
      </c>
      <c r="S845" s="0" t="n">
        <v>43.97859</v>
      </c>
      <c r="T845" s="0" t="n">
        <v>79.56351</v>
      </c>
      <c r="U845" s="0" t="n">
        <v>109.4566</v>
      </c>
      <c r="V845" s="0" t="n">
        <v>128.7081</v>
      </c>
      <c r="W845" s="0" t="n">
        <v>113.2731</v>
      </c>
      <c r="X845" s="0" t="n">
        <v>102.3445</v>
      </c>
      <c r="Y845" s="0" t="n">
        <v>100.6502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-5.217611E-011</v>
      </c>
      <c r="AF845" s="0" t="n">
        <v>9.768576E-010</v>
      </c>
      <c r="AG845" s="0" t="n">
        <v>-8.738044E-009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-3.119854E-011</v>
      </c>
      <c r="AT845" s="0" t="n">
        <v>8.195489E-010</v>
      </c>
      <c r="AU845" s="0" t="n">
        <v>-1.2587E-008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</row>
    <row r="846" customFormat="false" ht="12.8" hidden="false" customHeight="false" outlineLevel="0" collapsed="false">
      <c r="A846" s="0" t="n">
        <v>581.7275</v>
      </c>
      <c r="B846" s="0" t="n">
        <v>3.353619</v>
      </c>
      <c r="C846" s="0" t="n">
        <v>1.090296</v>
      </c>
      <c r="D846" s="0" t="n">
        <v>2.782587</v>
      </c>
      <c r="E846" s="0" t="n">
        <v>-0.01535425</v>
      </c>
      <c r="F846" s="0" t="n">
        <v>0.04474707</v>
      </c>
      <c r="G846" s="0" t="n">
        <v>0.02313015</v>
      </c>
      <c r="H846" s="0" t="n">
        <v>0.9986125</v>
      </c>
      <c r="I846" s="0" t="n">
        <v>0.4480103</v>
      </c>
      <c r="J846" s="0" t="n">
        <v>-0.02282728</v>
      </c>
      <c r="K846" s="0" t="n">
        <v>0.7100859</v>
      </c>
      <c r="L846" s="0" t="n">
        <v>0.02304531</v>
      </c>
      <c r="M846" s="0" t="n">
        <v>0.7033676</v>
      </c>
      <c r="N846" s="0" t="n">
        <v>1</v>
      </c>
      <c r="O846" s="0" t="n">
        <v>0</v>
      </c>
      <c r="P846" s="0" t="n">
        <v>3.576279E-007</v>
      </c>
      <c r="Q846" s="0" t="n">
        <v>0</v>
      </c>
      <c r="R846" s="0" t="n">
        <v>22.33913</v>
      </c>
      <c r="S846" s="0" t="n">
        <v>44.91419</v>
      </c>
      <c r="T846" s="0" t="n">
        <v>81.25632</v>
      </c>
      <c r="U846" s="0" t="n">
        <v>111.7854</v>
      </c>
      <c r="V846" s="0" t="n">
        <v>131.4464</v>
      </c>
      <c r="W846" s="0" t="n">
        <v>115.6831</v>
      </c>
      <c r="X846" s="0" t="n">
        <v>104.5221</v>
      </c>
      <c r="Y846" s="0" t="n">
        <v>102.7917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-2.960514E-011</v>
      </c>
      <c r="AF846" s="0" t="n">
        <v>1.847615E-009</v>
      </c>
      <c r="AG846" s="0" t="n">
        <v>-2.51223E-009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-2.59987E-011</v>
      </c>
      <c r="AT846" s="0" t="n">
        <v>1.893523E-009</v>
      </c>
      <c r="AU846" s="0" t="n">
        <v>-2.672337E-009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</row>
    <row r="847" customFormat="false" ht="12.8" hidden="false" customHeight="false" outlineLevel="0" collapsed="false">
      <c r="A847" s="0" t="n">
        <v>581.7775</v>
      </c>
      <c r="B847" s="0" t="n">
        <v>3.353525</v>
      </c>
      <c r="C847" s="0" t="n">
        <v>1.091257</v>
      </c>
      <c r="D847" s="0" t="n">
        <v>2.783418</v>
      </c>
      <c r="E847" s="0" t="n">
        <v>-0.01535425</v>
      </c>
      <c r="F847" s="0" t="n">
        <v>0.04474707</v>
      </c>
      <c r="G847" s="0" t="n">
        <v>0.02313013</v>
      </c>
      <c r="H847" s="0" t="n">
        <v>0.9986125</v>
      </c>
      <c r="I847" s="0" t="n">
        <v>0.4480103</v>
      </c>
      <c r="J847" s="0" t="n">
        <v>-0.02283186</v>
      </c>
      <c r="K847" s="0" t="n">
        <v>0.7100828</v>
      </c>
      <c r="L847" s="0" t="n">
        <v>0.02304975</v>
      </c>
      <c r="M847" s="0" t="n">
        <v>0.7033703</v>
      </c>
      <c r="N847" s="0" t="n">
        <v>1</v>
      </c>
      <c r="O847" s="0" t="n">
        <v>0</v>
      </c>
      <c r="P847" s="0" t="n">
        <v>3.576279E-007</v>
      </c>
      <c r="Q847" s="0" t="n">
        <v>0</v>
      </c>
      <c r="R847" s="0" t="n">
        <v>21.87379</v>
      </c>
      <c r="S847" s="0" t="n">
        <v>43.97842</v>
      </c>
      <c r="T847" s="0" t="n">
        <v>79.5634</v>
      </c>
      <c r="U847" s="0" t="n">
        <v>109.4564</v>
      </c>
      <c r="V847" s="0" t="n">
        <v>128.7079</v>
      </c>
      <c r="W847" s="0" t="n">
        <v>113.273</v>
      </c>
      <c r="X847" s="0" t="n">
        <v>102.3445</v>
      </c>
      <c r="Y847" s="0" t="n">
        <v>100.6502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3.608852E-011</v>
      </c>
      <c r="AF847" s="0" t="n">
        <v>6.343326E-010</v>
      </c>
      <c r="AG847" s="0" t="n">
        <v>-7.88268E-009</v>
      </c>
      <c r="AH847" s="0" t="n">
        <v>0.9999998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-0.0003116681</v>
      </c>
      <c r="AQ847" s="0" t="n">
        <v>0.003198277</v>
      </c>
      <c r="AR847" s="0" t="n">
        <v>0.002770179</v>
      </c>
      <c r="AS847" s="0" t="n">
        <v>2.184689E-011</v>
      </c>
      <c r="AT847" s="0" t="n">
        <v>2.426125E-010</v>
      </c>
      <c r="AU847" s="0" t="n">
        <v>-8.526759E-009</v>
      </c>
      <c r="AV847" s="0" t="n">
        <v>0.9999998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</row>
    <row r="848" customFormat="false" ht="12.8" hidden="false" customHeight="false" outlineLevel="0" collapsed="false">
      <c r="A848" s="0" t="n">
        <v>581.8267</v>
      </c>
      <c r="B848" s="0" t="n">
        <v>3.351876</v>
      </c>
      <c r="C848" s="0" t="n">
        <v>1.114251</v>
      </c>
      <c r="D848" s="0" t="n">
        <v>2.790081</v>
      </c>
      <c r="E848" s="0" t="n">
        <v>-0.01535425</v>
      </c>
      <c r="F848" s="0" t="n">
        <v>0.04474708</v>
      </c>
      <c r="G848" s="0" t="n">
        <v>0.02313013</v>
      </c>
      <c r="H848" s="0" t="n">
        <v>0.9986125</v>
      </c>
      <c r="I848" s="0" t="n">
        <v>0.4480103</v>
      </c>
      <c r="J848" s="0" t="n">
        <v>-0.02304081</v>
      </c>
      <c r="K848" s="0" t="n">
        <v>0.7099773</v>
      </c>
      <c r="L848" s="0" t="n">
        <v>0.02325416</v>
      </c>
      <c r="M848" s="0" t="n">
        <v>0.7034633</v>
      </c>
      <c r="N848" s="0" t="n">
        <v>1</v>
      </c>
      <c r="O848" s="0" t="n">
        <v>0.0003957748</v>
      </c>
      <c r="P848" s="0" t="n">
        <v>-9.810925E-005</v>
      </c>
      <c r="Q848" s="0" t="n">
        <v>-0.003214598</v>
      </c>
      <c r="R848" s="0" t="n">
        <v>21.01867</v>
      </c>
      <c r="S848" s="0" t="n">
        <v>41.98948</v>
      </c>
      <c r="T848" s="0" t="n">
        <v>76.09423</v>
      </c>
      <c r="U848" s="0" t="n">
        <v>104.7713</v>
      </c>
      <c r="V848" s="0" t="n">
        <v>123.235</v>
      </c>
      <c r="W848" s="0" t="n">
        <v>108.489</v>
      </c>
      <c r="X848" s="0" t="n">
        <v>98.06551</v>
      </c>
      <c r="Y848" s="0" t="n">
        <v>96.48065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1.652252E-011</v>
      </c>
      <c r="AF848" s="0" t="n">
        <v>1.461855E-010</v>
      </c>
      <c r="AG848" s="0" t="n">
        <v>5.931144E-010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-0.003526118</v>
      </c>
      <c r="AQ848" s="0" t="n">
        <v>0.03411688</v>
      </c>
      <c r="AR848" s="0" t="n">
        <v>0.01536944</v>
      </c>
      <c r="AS848" s="0" t="n">
        <v>-4.893991E-012</v>
      </c>
      <c r="AT848" s="0" t="n">
        <v>6.113442E-010</v>
      </c>
      <c r="AU848" s="0" t="n">
        <v>8.377676E-010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</row>
    <row r="849" customFormat="false" ht="12.8" hidden="false" customHeight="false" outlineLevel="0" collapsed="false">
      <c r="A849" s="0" t="n">
        <v>581.8769</v>
      </c>
      <c r="B849" s="0" t="n">
        <v>3.352183</v>
      </c>
      <c r="C849" s="0" t="n">
        <v>1.158919</v>
      </c>
      <c r="D849" s="0" t="n">
        <v>2.786194</v>
      </c>
      <c r="E849" s="0" t="n">
        <v>-0.01535425</v>
      </c>
      <c r="F849" s="0" t="n">
        <v>0.04474709</v>
      </c>
      <c r="G849" s="0" t="n">
        <v>0.02313012</v>
      </c>
      <c r="H849" s="0" t="n">
        <v>0.9986125</v>
      </c>
      <c r="I849" s="0" t="n">
        <v>0.4480103</v>
      </c>
      <c r="J849" s="0" t="n">
        <v>-0.02379899</v>
      </c>
      <c r="K849" s="0" t="n">
        <v>0.7098947</v>
      </c>
      <c r="L849" s="0" t="n">
        <v>0.02401546</v>
      </c>
      <c r="M849" s="0" t="n">
        <v>0.7034959</v>
      </c>
      <c r="N849" s="0" t="n">
        <v>1</v>
      </c>
      <c r="O849" s="0" t="n">
        <v>0.0005960464</v>
      </c>
      <c r="P849" s="0" t="n">
        <v>2.384186E-007</v>
      </c>
      <c r="Q849" s="0" t="n">
        <v>-0.000623703</v>
      </c>
      <c r="R849" s="0" t="n">
        <v>21.61128</v>
      </c>
      <c r="S849" s="0" t="n">
        <v>41.08031</v>
      </c>
      <c r="T849" s="0" t="n">
        <v>75.3081</v>
      </c>
      <c r="U849" s="0" t="n">
        <v>104.2035</v>
      </c>
      <c r="V849" s="0" t="n">
        <v>122.8117</v>
      </c>
      <c r="W849" s="0" t="n">
        <v>108.2274</v>
      </c>
      <c r="X849" s="0" t="n">
        <v>98.03822</v>
      </c>
      <c r="Y849" s="0" t="n">
        <v>96.68207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3.184306E-011</v>
      </c>
      <c r="AF849" s="0" t="n">
        <v>-1.361839E-009</v>
      </c>
      <c r="AG849" s="0" t="n">
        <v>-4.831179E-009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-0.006417318</v>
      </c>
      <c r="AQ849" s="0" t="n">
        <v>0.05969244</v>
      </c>
      <c r="AR849" s="0" t="n">
        <v>-0.001960862</v>
      </c>
      <c r="AS849" s="0" t="n">
        <v>2.072834E-011</v>
      </c>
      <c r="AT849" s="0" t="n">
        <v>-1.502396E-009</v>
      </c>
      <c r="AU849" s="0" t="n">
        <v>-8.556174E-009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</row>
    <row r="850" customFormat="false" ht="12.8" hidden="false" customHeight="false" outlineLevel="0" collapsed="false">
      <c r="A850" s="0" t="n">
        <v>581.9266</v>
      </c>
      <c r="B850" s="0" t="n">
        <v>3.348661</v>
      </c>
      <c r="C850" s="0" t="n">
        <v>1.228396</v>
      </c>
      <c r="D850" s="0" t="n">
        <v>2.782251</v>
      </c>
      <c r="E850" s="0" t="n">
        <v>-0.01535425</v>
      </c>
      <c r="F850" s="0" t="n">
        <v>0.0447471</v>
      </c>
      <c r="G850" s="0" t="n">
        <v>0.02313012</v>
      </c>
      <c r="H850" s="0" t="n">
        <v>0.9986126</v>
      </c>
      <c r="I850" s="0" t="n">
        <v>0.4480103</v>
      </c>
      <c r="J850" s="0" t="n">
        <v>-0.02535018</v>
      </c>
      <c r="K850" s="0" t="n">
        <v>0.7098683</v>
      </c>
      <c r="L850" s="0" t="n">
        <v>0.02558282</v>
      </c>
      <c r="M850" s="0" t="n">
        <v>0.703413</v>
      </c>
      <c r="N850" s="0" t="n">
        <v>1</v>
      </c>
      <c r="O850" s="0" t="n">
        <v>0</v>
      </c>
      <c r="P850" s="0" t="n">
        <v>-9.465218E-005</v>
      </c>
      <c r="Q850" s="0" t="n">
        <v>0.00135231</v>
      </c>
      <c r="R850" s="0" t="n">
        <v>22.95108</v>
      </c>
      <c r="S850" s="0" t="n">
        <v>39.16102</v>
      </c>
      <c r="T850" s="0" t="n">
        <v>73.56069</v>
      </c>
      <c r="U850" s="0" t="n">
        <v>102.7889</v>
      </c>
      <c r="V850" s="0" t="n">
        <v>121.6425</v>
      </c>
      <c r="W850" s="0" t="n">
        <v>107.351</v>
      </c>
      <c r="X850" s="0" t="n">
        <v>97.4617</v>
      </c>
      <c r="Y850" s="0" t="n">
        <v>96.69839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1.455712E-011</v>
      </c>
      <c r="AF850" s="0" t="n">
        <v>-8.751389E-011</v>
      </c>
      <c r="AG850" s="0" t="n">
        <v>2.069856E-009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-0.008667807</v>
      </c>
      <c r="AQ850" s="0" t="n">
        <v>0.08023948</v>
      </c>
      <c r="AR850" s="0" t="n">
        <v>-0.006889232</v>
      </c>
      <c r="AS850" s="0" t="n">
        <v>3.286271E-011</v>
      </c>
      <c r="AT850" s="0" t="n">
        <v>1.848811E-010</v>
      </c>
      <c r="AU850" s="0" t="n">
        <v>1.551805E-009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</row>
    <row r="851" customFormat="false" ht="12.8" hidden="false" customHeight="false" outlineLevel="0" collapsed="false">
      <c r="A851" s="0" t="n">
        <v>581.9775</v>
      </c>
      <c r="B851" s="0" t="n">
        <v>3.341932</v>
      </c>
      <c r="C851" s="0" t="n">
        <v>1.308394</v>
      </c>
      <c r="D851" s="0" t="n">
        <v>2.78849</v>
      </c>
      <c r="E851" s="0" t="n">
        <v>-0.01535425</v>
      </c>
      <c r="F851" s="0" t="n">
        <v>0.04474711</v>
      </c>
      <c r="G851" s="0" t="n">
        <v>0.02313012</v>
      </c>
      <c r="H851" s="0" t="n">
        <v>0.9986125</v>
      </c>
      <c r="I851" s="0" t="n">
        <v>0.4480103</v>
      </c>
      <c r="J851" s="0" t="n">
        <v>-0.0277946</v>
      </c>
      <c r="K851" s="0" t="n">
        <v>0.7097501</v>
      </c>
      <c r="L851" s="0" t="n">
        <v>0.02804767</v>
      </c>
      <c r="M851" s="0" t="n">
        <v>0.7033461</v>
      </c>
      <c r="N851" s="0" t="n">
        <v>1</v>
      </c>
      <c r="O851" s="0" t="n">
        <v>0.0003242493</v>
      </c>
      <c r="P851" s="0" t="n">
        <v>-0.0001939535</v>
      </c>
      <c r="Q851" s="0" t="n">
        <v>0.002260923</v>
      </c>
      <c r="R851" s="0" t="n">
        <v>25.55086</v>
      </c>
      <c r="S851" s="0" t="n">
        <v>37.20677</v>
      </c>
      <c r="T851" s="0" t="n">
        <v>72.66844</v>
      </c>
      <c r="U851" s="0" t="n">
        <v>103.069</v>
      </c>
      <c r="V851" s="0" t="n">
        <v>122.7181</v>
      </c>
      <c r="W851" s="0" t="n">
        <v>108.5737</v>
      </c>
      <c r="X851" s="0" t="n">
        <v>98.82006</v>
      </c>
      <c r="Y851" s="0" t="n">
        <v>99.08825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3.825923E-011</v>
      </c>
      <c r="AF851" s="0" t="n">
        <v>-3.234387E-010</v>
      </c>
      <c r="AG851" s="0" t="n">
        <v>-1.691632E-009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-0.00924812</v>
      </c>
      <c r="AQ851" s="0" t="n">
        <v>0.0801868</v>
      </c>
      <c r="AR851" s="0" t="n">
        <v>-0.006746724</v>
      </c>
      <c r="AS851" s="0" t="n">
        <v>5.123036E-011</v>
      </c>
      <c r="AT851" s="0" t="n">
        <v>-7.725559E-010</v>
      </c>
      <c r="AU851" s="0" t="n">
        <v>-5.231058E-010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</row>
    <row r="852" customFormat="false" ht="12.8" hidden="false" customHeight="false" outlineLevel="0" collapsed="false">
      <c r="A852" s="0" t="n">
        <v>582.0273</v>
      </c>
      <c r="B852" s="0" t="n">
        <v>3.351202</v>
      </c>
      <c r="C852" s="0" t="n">
        <v>1.376912</v>
      </c>
      <c r="D852" s="0" t="n">
        <v>2.782178</v>
      </c>
      <c r="E852" s="0" t="n">
        <v>-0.01535425</v>
      </c>
      <c r="F852" s="0" t="n">
        <v>0.04474712</v>
      </c>
      <c r="G852" s="0" t="n">
        <v>0.02313013</v>
      </c>
      <c r="H852" s="0" t="n">
        <v>0.9986125</v>
      </c>
      <c r="I852" s="0" t="n">
        <v>0.4480103</v>
      </c>
      <c r="J852" s="0" t="n">
        <v>-0.0308618</v>
      </c>
      <c r="K852" s="0" t="n">
        <v>0.709572</v>
      </c>
      <c r="L852" s="0" t="n">
        <v>0.03113844</v>
      </c>
      <c r="M852" s="0" t="n">
        <v>0.7032678</v>
      </c>
      <c r="N852" s="0" t="n">
        <v>1</v>
      </c>
      <c r="O852" s="0" t="n">
        <v>0.00341177</v>
      </c>
      <c r="P852" s="0" t="n">
        <v>0</v>
      </c>
      <c r="Q852" s="0" t="n">
        <v>-0.005090714</v>
      </c>
      <c r="R852" s="0" t="n">
        <v>27.51959</v>
      </c>
      <c r="S852" s="0" t="n">
        <v>33.33504</v>
      </c>
      <c r="T852" s="0" t="n">
        <v>68.41071</v>
      </c>
      <c r="U852" s="0" t="n">
        <v>98.81458</v>
      </c>
      <c r="V852" s="0" t="n">
        <v>118.4872</v>
      </c>
      <c r="W852" s="0" t="n">
        <v>105.2217</v>
      </c>
      <c r="X852" s="0" t="n">
        <v>96.08898</v>
      </c>
      <c r="Y852" s="0" t="n">
        <v>97.64808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-8.288854E-011</v>
      </c>
      <c r="AF852" s="0" t="n">
        <v>-2.580541E-010</v>
      </c>
      <c r="AG852" s="0" t="n">
        <v>5.701017E-009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-0.007489499</v>
      </c>
      <c r="AQ852" s="0" t="n">
        <v>0.05932945</v>
      </c>
      <c r="AR852" s="0" t="n">
        <v>-0.004882292</v>
      </c>
      <c r="AS852" s="0" t="n">
        <v>-5.416065E-011</v>
      </c>
      <c r="AT852" s="0" t="n">
        <v>-4.866814E-010</v>
      </c>
      <c r="AU852" s="0" t="n">
        <v>2.432312E-009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</row>
    <row r="853" customFormat="false" ht="12.8" hidden="false" customHeight="false" outlineLevel="0" collapsed="false">
      <c r="A853" s="0" t="n">
        <v>582.0771</v>
      </c>
      <c r="B853" s="0" t="n">
        <v>3.352198</v>
      </c>
      <c r="C853" s="0" t="n">
        <v>1.42462</v>
      </c>
      <c r="D853" s="0" t="n">
        <v>2.778857</v>
      </c>
      <c r="E853" s="0" t="n">
        <v>-0.01535425</v>
      </c>
      <c r="F853" s="0" t="n">
        <v>0.04474713</v>
      </c>
      <c r="G853" s="0" t="n">
        <v>0.02313015</v>
      </c>
      <c r="H853" s="0" t="n">
        <v>0.9986125</v>
      </c>
      <c r="I853" s="0" t="n">
        <v>0.4480103</v>
      </c>
      <c r="J853" s="0" t="n">
        <v>-0.03408701</v>
      </c>
      <c r="K853" s="0" t="n">
        <v>0.7095097</v>
      </c>
      <c r="L853" s="0" t="n">
        <v>0.0344012</v>
      </c>
      <c r="M853" s="0" t="n">
        <v>0.7030297</v>
      </c>
      <c r="N853" s="0" t="n">
        <v>1</v>
      </c>
      <c r="O853" s="0" t="n">
        <v>0.001010895</v>
      </c>
      <c r="P853" s="0" t="n">
        <v>7.152557E-007</v>
      </c>
      <c r="Q853" s="0" t="n">
        <v>4.74453E-005</v>
      </c>
      <c r="R853" s="0" t="n">
        <v>30.14383</v>
      </c>
      <c r="S853" s="0" t="n">
        <v>30.51812</v>
      </c>
      <c r="T853" s="0" t="n">
        <v>65.83655</v>
      </c>
      <c r="U853" s="0" t="n">
        <v>96.8157</v>
      </c>
      <c r="V853" s="0" t="n">
        <v>116.8838</v>
      </c>
      <c r="W853" s="0" t="n">
        <v>104.1142</v>
      </c>
      <c r="X853" s="0" t="n">
        <v>95.47076</v>
      </c>
      <c r="Y853" s="0" t="n">
        <v>97.92519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-5.755706E-011</v>
      </c>
      <c r="AF853" s="0" t="n">
        <v>1.649657E-009</v>
      </c>
      <c r="AG853" s="0" t="n">
        <v>1.068186E-008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-0.005390684</v>
      </c>
      <c r="AQ853" s="0" t="n">
        <v>0.03850844</v>
      </c>
      <c r="AR853" s="0" t="n">
        <v>-0.003003757</v>
      </c>
      <c r="AS853" s="0" t="n">
        <v>-7.969644E-011</v>
      </c>
      <c r="AT853" s="0" t="n">
        <v>2.083989E-009</v>
      </c>
      <c r="AU853" s="0" t="n">
        <v>7.4251E-009</v>
      </c>
      <c r="AV853" s="0" t="n">
        <v>1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</row>
    <row r="854" customFormat="false" ht="12.8" hidden="false" customHeight="false" outlineLevel="0" collapsed="false">
      <c r="A854" s="0" t="n">
        <v>582.1272</v>
      </c>
      <c r="B854" s="0" t="n">
        <v>3.352205</v>
      </c>
      <c r="C854" s="0" t="n">
        <v>1.462932</v>
      </c>
      <c r="D854" s="0" t="n">
        <v>2.77595</v>
      </c>
      <c r="E854" s="0" t="n">
        <v>-0.01535425</v>
      </c>
      <c r="F854" s="0" t="n">
        <v>0.04474715</v>
      </c>
      <c r="G854" s="0" t="n">
        <v>0.02313017</v>
      </c>
      <c r="H854" s="0" t="n">
        <v>0.9986125</v>
      </c>
      <c r="I854" s="0" t="n">
        <v>0.4480103</v>
      </c>
      <c r="J854" s="0" t="n">
        <v>-0.03720279</v>
      </c>
      <c r="K854" s="0" t="n">
        <v>0.7094649</v>
      </c>
      <c r="L854" s="0" t="n">
        <v>0.03755799</v>
      </c>
      <c r="M854" s="0" t="n">
        <v>0.7027553</v>
      </c>
      <c r="N854" s="0" t="n">
        <v>1</v>
      </c>
      <c r="O854" s="0" t="n">
        <v>0.001366138</v>
      </c>
      <c r="P854" s="0" t="n">
        <v>2.384186E-007</v>
      </c>
      <c r="Q854" s="0" t="n">
        <v>9.775162E-006</v>
      </c>
      <c r="R854" s="0" t="n">
        <v>32.11905</v>
      </c>
      <c r="S854" s="0" t="n">
        <v>28.4331</v>
      </c>
      <c r="T854" s="0" t="n">
        <v>63.92463</v>
      </c>
      <c r="U854" s="0" t="n">
        <v>95.31343</v>
      </c>
      <c r="V854" s="0" t="n">
        <v>115.6652</v>
      </c>
      <c r="W854" s="0" t="n">
        <v>103.271</v>
      </c>
      <c r="X854" s="0" t="n">
        <v>94.98776</v>
      </c>
      <c r="Y854" s="0" t="n">
        <v>98.13103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-4.22375E-012</v>
      </c>
      <c r="AF854" s="0" t="n">
        <v>1.32727E-009</v>
      </c>
      <c r="AG854" s="0" t="n">
        <v>1.33564E-009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-0.00529039</v>
      </c>
      <c r="AQ854" s="0" t="n">
        <v>0.03550648</v>
      </c>
      <c r="AR854" s="0" t="n">
        <v>-0.002700977</v>
      </c>
      <c r="AS854" s="0" t="n">
        <v>-1.506932E-011</v>
      </c>
      <c r="AT854" s="0" t="n">
        <v>1.258348E-009</v>
      </c>
      <c r="AU854" s="0" t="n">
        <v>2.647678E-009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</row>
    <row r="855" customFormat="false" ht="12.8" hidden="false" customHeight="false" outlineLevel="0" collapsed="false">
      <c r="A855" s="0" t="n">
        <v>582.1766</v>
      </c>
      <c r="B855" s="0" t="n">
        <v>3.352306</v>
      </c>
      <c r="C855" s="0" t="n">
        <v>1.500625</v>
      </c>
      <c r="D855" s="0" t="n">
        <v>2.773119</v>
      </c>
      <c r="E855" s="0" t="n">
        <v>-0.01535425</v>
      </c>
      <c r="F855" s="0" t="n">
        <v>0.04474714</v>
      </c>
      <c r="G855" s="0" t="n">
        <v>0.02313018</v>
      </c>
      <c r="H855" s="0" t="n">
        <v>0.9986125</v>
      </c>
      <c r="I855" s="0" t="n">
        <v>0.4480103</v>
      </c>
      <c r="J855" s="0" t="n">
        <v>-0.04020812</v>
      </c>
      <c r="K855" s="0" t="n">
        <v>0.7094322</v>
      </c>
      <c r="L855" s="0" t="n">
        <v>0.04060761</v>
      </c>
      <c r="M855" s="0" t="n">
        <v>0.702453</v>
      </c>
      <c r="N855" s="0" t="n">
        <v>1</v>
      </c>
      <c r="O855" s="0" t="n">
        <v>0.001342535</v>
      </c>
      <c r="P855" s="0" t="n">
        <v>3.576279E-007</v>
      </c>
      <c r="Q855" s="0" t="n">
        <v>1.120567E-005</v>
      </c>
      <c r="R855" s="0" t="n">
        <v>32.20708</v>
      </c>
      <c r="S855" s="0" t="n">
        <v>25.59205</v>
      </c>
      <c r="T855" s="0" t="n">
        <v>59.64958</v>
      </c>
      <c r="U855" s="0" t="n">
        <v>89.95964</v>
      </c>
      <c r="V855" s="0" t="n">
        <v>109.6253</v>
      </c>
      <c r="W855" s="0" t="n">
        <v>98.08255</v>
      </c>
      <c r="X855" s="0" t="n">
        <v>90.43069</v>
      </c>
      <c r="Y855" s="0" t="n">
        <v>94.01581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3.348261E-011</v>
      </c>
      <c r="AF855" s="0" t="n">
        <v>1.79898E-009</v>
      </c>
      <c r="AG855" s="0" t="n">
        <v>5.779158E-009</v>
      </c>
      <c r="AH855" s="0" t="n">
        <v>0.9999999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-0.005531481</v>
      </c>
      <c r="AQ855" s="0" t="n">
        <v>0.03546853</v>
      </c>
      <c r="AR855" s="0" t="n">
        <v>-0.00271711</v>
      </c>
      <c r="AS855" s="0" t="n">
        <v>5.689145E-011</v>
      </c>
      <c r="AT855" s="0" t="n">
        <v>1.8379E-009</v>
      </c>
      <c r="AU855" s="0" t="n">
        <v>5.034097E-009</v>
      </c>
      <c r="AV855" s="0" t="n">
        <v>0.9999999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</row>
    <row r="856" customFormat="false" ht="12.8" hidden="false" customHeight="false" outlineLevel="0" collapsed="false">
      <c r="A856" s="0" t="n">
        <v>582.2274</v>
      </c>
      <c r="B856" s="0" t="n">
        <v>3.348559</v>
      </c>
      <c r="C856" s="0" t="n">
        <v>1.504872</v>
      </c>
      <c r="D856" s="0" t="n">
        <v>2.767158</v>
      </c>
      <c r="E856" s="0" t="n">
        <v>-0.01535425</v>
      </c>
      <c r="F856" s="0" t="n">
        <v>0.04474714</v>
      </c>
      <c r="G856" s="0" t="n">
        <v>0.02313018</v>
      </c>
      <c r="H856" s="0" t="n">
        <v>0.9986125</v>
      </c>
      <c r="I856" s="0" t="n">
        <v>0.4480103</v>
      </c>
      <c r="J856" s="0" t="n">
        <v>-0.04282864</v>
      </c>
      <c r="K856" s="0" t="n">
        <v>0.7094563</v>
      </c>
      <c r="L856" s="0" t="n">
        <v>0.04327649</v>
      </c>
      <c r="M856" s="0" t="n">
        <v>0.7021145</v>
      </c>
      <c r="N856" s="0" t="n">
        <v>1</v>
      </c>
      <c r="O856" s="0" t="n">
        <v>0.0005917549</v>
      </c>
      <c r="P856" s="0" t="n">
        <v>-0.0093683</v>
      </c>
      <c r="Q856" s="0" t="n">
        <v>0.0003120899</v>
      </c>
      <c r="R856" s="0" t="n">
        <v>35.00875</v>
      </c>
      <c r="S856" s="0" t="n">
        <v>25.42993</v>
      </c>
      <c r="T856" s="0" t="n">
        <v>61.19157</v>
      </c>
      <c r="U856" s="0" t="n">
        <v>93.16933</v>
      </c>
      <c r="V856" s="0" t="n">
        <v>113.9318</v>
      </c>
      <c r="W856" s="0" t="n">
        <v>102.1131</v>
      </c>
      <c r="X856" s="0" t="n">
        <v>94.32322</v>
      </c>
      <c r="Y856" s="0" t="n">
        <v>98.60259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-2.437417E-011</v>
      </c>
      <c r="AF856" s="0" t="n">
        <v>1.52824E-009</v>
      </c>
      <c r="AG856" s="0" t="n">
        <v>9.544308E-010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-0.006734145</v>
      </c>
      <c r="AQ856" s="0" t="n">
        <v>0.04087112</v>
      </c>
      <c r="AR856" s="0" t="n">
        <v>-0.009173753</v>
      </c>
      <c r="AS856" s="0" t="n">
        <v>-6.094731E-011</v>
      </c>
      <c r="AT856" s="0" t="n">
        <v>1.092079E-009</v>
      </c>
      <c r="AU856" s="0" t="n">
        <v>-2.256838E-009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</row>
    <row r="857" customFormat="false" ht="12.8" hidden="false" customHeight="false" outlineLevel="0" collapsed="false">
      <c r="A857" s="0" t="n">
        <v>582.277</v>
      </c>
      <c r="B857" s="0" t="n">
        <v>3.352742</v>
      </c>
      <c r="C857" s="0" t="n">
        <v>1.505803</v>
      </c>
      <c r="D857" s="0" t="n">
        <v>2.785559</v>
      </c>
      <c r="E857" s="0" t="n">
        <v>-0.01535426</v>
      </c>
      <c r="F857" s="0" t="n">
        <v>0.04474714</v>
      </c>
      <c r="G857" s="0" t="n">
        <v>0.02313017</v>
      </c>
      <c r="H857" s="0" t="n">
        <v>0.9986125</v>
      </c>
      <c r="I857" s="0" t="n">
        <v>0.4480103</v>
      </c>
      <c r="J857" s="0" t="n">
        <v>-0.04494529</v>
      </c>
      <c r="K857" s="0" t="n">
        <v>0.7093787</v>
      </c>
      <c r="L857" s="0" t="n">
        <v>0.04542256</v>
      </c>
      <c r="M857" s="0" t="n">
        <v>0.701925</v>
      </c>
      <c r="N857" s="0" t="n">
        <v>1</v>
      </c>
      <c r="O857" s="0" t="n">
        <v>0.0007350445</v>
      </c>
      <c r="P857" s="0" t="n">
        <v>-0.01537049</v>
      </c>
      <c r="Q857" s="0" t="n">
        <v>0.001684904</v>
      </c>
      <c r="R857" s="0" t="n">
        <v>34.0015</v>
      </c>
      <c r="S857" s="0" t="n">
        <v>23.71923</v>
      </c>
      <c r="T857" s="0" t="n">
        <v>57.92795</v>
      </c>
      <c r="U857" s="0" t="n">
        <v>88.57513</v>
      </c>
      <c r="V857" s="0" t="n">
        <v>108.4836</v>
      </c>
      <c r="W857" s="0" t="n">
        <v>97.29115</v>
      </c>
      <c r="X857" s="0" t="n">
        <v>89.94489</v>
      </c>
      <c r="Y857" s="0" t="n">
        <v>94.23004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5.754199E-011</v>
      </c>
      <c r="AF857" s="0" t="n">
        <v>1.337316E-010</v>
      </c>
      <c r="AG857" s="0" t="n">
        <v>-5.268184E-009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-0.005617239</v>
      </c>
      <c r="AQ857" s="0" t="n">
        <v>0.03242648</v>
      </c>
      <c r="AR857" s="0" t="n">
        <v>-0.002442291</v>
      </c>
      <c r="AS857" s="0" t="n">
        <v>2.063319E-011</v>
      </c>
      <c r="AT857" s="0" t="n">
        <v>3.431427E-010</v>
      </c>
      <c r="AU857" s="0" t="n">
        <v>-5.188828E-009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</row>
    <row r="858" customFormat="false" ht="12.8" hidden="false" customHeight="false" outlineLevel="0" collapsed="false">
      <c r="A858" s="0" t="n">
        <v>582.3267</v>
      </c>
      <c r="B858" s="0" t="n">
        <v>3.34944</v>
      </c>
      <c r="C858" s="0" t="n">
        <v>1.504502</v>
      </c>
      <c r="D858" s="0" t="n">
        <v>2.795807</v>
      </c>
      <c r="E858" s="0" t="n">
        <v>-0.01535426</v>
      </c>
      <c r="F858" s="0" t="n">
        <v>0.04474713</v>
      </c>
      <c r="G858" s="0" t="n">
        <v>0.02313019</v>
      </c>
      <c r="H858" s="0" t="n">
        <v>0.9986125</v>
      </c>
      <c r="I858" s="0" t="n">
        <v>0.4480103</v>
      </c>
      <c r="J858" s="0" t="n">
        <v>-0.04648199</v>
      </c>
      <c r="K858" s="0" t="n">
        <v>0.7090018</v>
      </c>
      <c r="L858" s="0" t="n">
        <v>0.04693852</v>
      </c>
      <c r="M858" s="0" t="n">
        <v>0.7021059</v>
      </c>
      <c r="N858" s="0" t="n">
        <v>1</v>
      </c>
      <c r="O858" s="0" t="n">
        <v>0.0002429485</v>
      </c>
      <c r="P858" s="0" t="n">
        <v>-0.004661202</v>
      </c>
      <c r="Q858" s="0" t="n">
        <v>0.001397133</v>
      </c>
      <c r="R858" s="0" t="n">
        <v>34.73399</v>
      </c>
      <c r="S858" s="0" t="n">
        <v>24.60373</v>
      </c>
      <c r="T858" s="0" t="n">
        <v>59.65954</v>
      </c>
      <c r="U858" s="0" t="n">
        <v>91.17496</v>
      </c>
      <c r="V858" s="0" t="n">
        <v>111.5992</v>
      </c>
      <c r="W858" s="0" t="n">
        <v>100.1874</v>
      </c>
      <c r="X858" s="0" t="n">
        <v>92.67445</v>
      </c>
      <c r="Y858" s="0" t="n">
        <v>97.00877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1.028903E-010</v>
      </c>
      <c r="AF858" s="0" t="n">
        <v>2.411657E-010</v>
      </c>
      <c r="AG858" s="0" t="n">
        <v>7.421296E-009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-0.00521173</v>
      </c>
      <c r="AQ858" s="0" t="n">
        <v>0.02924047</v>
      </c>
      <c r="AR858" s="0" t="n">
        <v>-0.005178968</v>
      </c>
      <c r="AS858" s="0" t="n">
        <v>8.182566E-011</v>
      </c>
      <c r="AT858" s="0" t="n">
        <v>1.505922E-010</v>
      </c>
      <c r="AU858" s="0" t="n">
        <v>9.53668E-009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</row>
    <row r="859" customFormat="false" ht="12.8" hidden="false" customHeight="false" outlineLevel="0" collapsed="false">
      <c r="A859" s="0" t="n">
        <v>582.3775</v>
      </c>
      <c r="B859" s="0" t="n">
        <v>3.346363</v>
      </c>
      <c r="C859" s="0" t="n">
        <v>1.50215</v>
      </c>
      <c r="D859" s="0" t="n">
        <v>2.797069</v>
      </c>
      <c r="E859" s="0" t="n">
        <v>-0.01535427</v>
      </c>
      <c r="F859" s="0" t="n">
        <v>0.04474716</v>
      </c>
      <c r="G859" s="0" t="n">
        <v>0.02313017</v>
      </c>
      <c r="H859" s="0" t="n">
        <v>0.9986125</v>
      </c>
      <c r="I859" s="0" t="n">
        <v>0.4480103</v>
      </c>
      <c r="J859" s="0" t="n">
        <v>-0.04767631</v>
      </c>
      <c r="K859" s="0" t="n">
        <v>0.7086869</v>
      </c>
      <c r="L859" s="0" t="n">
        <v>0.04811234</v>
      </c>
      <c r="M859" s="0" t="n">
        <v>0.7022642</v>
      </c>
      <c r="N859" s="0" t="n">
        <v>1</v>
      </c>
      <c r="O859" s="0" t="n">
        <v>0.0002348423</v>
      </c>
      <c r="P859" s="0" t="n">
        <v>-0.004024625</v>
      </c>
      <c r="Q859" s="0" t="n">
        <v>0.001461506</v>
      </c>
      <c r="R859" s="0" t="n">
        <v>35.33984</v>
      </c>
      <c r="S859" s="0" t="n">
        <v>25.49236</v>
      </c>
      <c r="T859" s="0" t="n">
        <v>61.38048</v>
      </c>
      <c r="U859" s="0" t="n">
        <v>93.66882</v>
      </c>
      <c r="V859" s="0" t="n">
        <v>114.5694</v>
      </c>
      <c r="W859" s="0" t="n">
        <v>102.9055</v>
      </c>
      <c r="X859" s="0" t="n">
        <v>95.17064</v>
      </c>
      <c r="Y859" s="0" t="n">
        <v>99.61827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2.934332E-011</v>
      </c>
      <c r="AF859" s="0" t="n">
        <v>2.484811E-010</v>
      </c>
      <c r="AG859" s="0" t="n">
        <v>-1.401301E-008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-0.003693965</v>
      </c>
      <c r="AQ859" s="0" t="n">
        <v>0.02061708</v>
      </c>
      <c r="AR859" s="0" t="n">
        <v>-0.001513311</v>
      </c>
      <c r="AS859" s="0" t="n">
        <v>6.627696E-011</v>
      </c>
      <c r="AT859" s="0" t="n">
        <v>4.694654E-010</v>
      </c>
      <c r="AU859" s="0" t="n">
        <v>-1.031299E-008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</row>
    <row r="860" customFormat="false" ht="12.8" hidden="false" customHeight="false" outlineLevel="0" collapsed="false">
      <c r="A860" s="0" t="n">
        <v>582.4269</v>
      </c>
      <c r="B860" s="0" t="n">
        <v>3.344104</v>
      </c>
      <c r="C860" s="0" t="n">
        <v>1.501372</v>
      </c>
      <c r="D860" s="0" t="n">
        <v>2.798379</v>
      </c>
      <c r="E860" s="0" t="n">
        <v>-0.01535427</v>
      </c>
      <c r="F860" s="0" t="n">
        <v>0.04474716</v>
      </c>
      <c r="G860" s="0" t="n">
        <v>0.02313018</v>
      </c>
      <c r="H860" s="0" t="n">
        <v>0.9986126</v>
      </c>
      <c r="I860" s="0" t="n">
        <v>0.4480103</v>
      </c>
      <c r="J860" s="0" t="n">
        <v>-0.04858235</v>
      </c>
      <c r="K860" s="0" t="n">
        <v>0.7084155</v>
      </c>
      <c r="L860" s="0" t="n">
        <v>0.04899739</v>
      </c>
      <c r="M860" s="0" t="n">
        <v>0.7024148</v>
      </c>
      <c r="N860" s="0" t="n">
        <v>1</v>
      </c>
      <c r="O860" s="0" t="n">
        <v>0.0001909733</v>
      </c>
      <c r="P860" s="0" t="n">
        <v>-0.003106833</v>
      </c>
      <c r="Q860" s="0" t="n">
        <v>0.0007641315</v>
      </c>
      <c r="R860" s="0" t="n">
        <v>34.4172</v>
      </c>
      <c r="S860" s="0" t="n">
        <v>25.08103</v>
      </c>
      <c r="T860" s="0" t="n">
        <v>60.18524</v>
      </c>
      <c r="U860" s="0" t="n">
        <v>91.74751</v>
      </c>
      <c r="V860" s="0" t="n">
        <v>112.1747</v>
      </c>
      <c r="W860" s="0" t="n">
        <v>100.7618</v>
      </c>
      <c r="X860" s="0" t="n">
        <v>93.15263</v>
      </c>
      <c r="Y860" s="0" t="n">
        <v>97.53699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1.090309E-010</v>
      </c>
      <c r="AF860" s="0" t="n">
        <v>-2.469934E-009</v>
      </c>
      <c r="AG860" s="0" t="n">
        <v>-4.804781E-009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-0.003216425</v>
      </c>
      <c r="AQ860" s="0" t="n">
        <v>0.01766508</v>
      </c>
      <c r="AR860" s="0" t="n">
        <v>-0.001264569</v>
      </c>
      <c r="AS860" s="0" t="n">
        <v>1.34624E-010</v>
      </c>
      <c r="AT860" s="0" t="n">
        <v>-2.277464E-009</v>
      </c>
      <c r="AU860" s="0" t="n">
        <v>1.292283E-009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</row>
    <row r="861" customFormat="false" ht="12.8" hidden="false" customHeight="false" outlineLevel="0" collapsed="false">
      <c r="A861" s="0" t="n">
        <v>582.4772</v>
      </c>
      <c r="B861" s="0" t="n">
        <v>3.341765</v>
      </c>
      <c r="C861" s="0" t="n">
        <v>1.502549</v>
      </c>
      <c r="D861" s="0" t="n">
        <v>2.799131</v>
      </c>
      <c r="E861" s="0" t="n">
        <v>-0.01535427</v>
      </c>
      <c r="F861" s="0" t="n">
        <v>0.04474717</v>
      </c>
      <c r="G861" s="0" t="n">
        <v>0.0231302</v>
      </c>
      <c r="H861" s="0" t="n">
        <v>0.9986125</v>
      </c>
      <c r="I861" s="0" t="n">
        <v>0.4480103</v>
      </c>
      <c r="J861" s="0" t="n">
        <v>-0.04928526</v>
      </c>
      <c r="K861" s="0" t="n">
        <v>0.7081876</v>
      </c>
      <c r="L861" s="0" t="n">
        <v>0.04968092</v>
      </c>
      <c r="M861" s="0" t="n">
        <v>0.7025476</v>
      </c>
      <c r="N861" s="0" t="n">
        <v>1</v>
      </c>
      <c r="O861" s="0" t="n">
        <v>0.0001688004</v>
      </c>
      <c r="P861" s="0" t="n">
        <v>-0.00310266</v>
      </c>
      <c r="Q861" s="0" t="n">
        <v>0.0002608299</v>
      </c>
      <c r="R861" s="0" t="n">
        <v>35.10361</v>
      </c>
      <c r="S861" s="0" t="n">
        <v>25.75045</v>
      </c>
      <c r="T861" s="0" t="n">
        <v>61.66243</v>
      </c>
      <c r="U861" s="0" t="n">
        <v>93.93171</v>
      </c>
      <c r="V861" s="0" t="n">
        <v>114.8158</v>
      </c>
      <c r="W861" s="0" t="n">
        <v>103.1377</v>
      </c>
      <c r="X861" s="0" t="n">
        <v>95.32061</v>
      </c>
      <c r="Y861" s="0" t="n">
        <v>99.83954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-1.910455E-011</v>
      </c>
      <c r="AF861" s="0" t="n">
        <v>5.81693E-010</v>
      </c>
      <c r="AG861" s="0" t="n">
        <v>2.008392E-009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-0.003794041</v>
      </c>
      <c r="AQ861" s="0" t="n">
        <v>0.02060277</v>
      </c>
      <c r="AR861" s="0" t="n">
        <v>-0.001459816</v>
      </c>
      <c r="AS861" s="0" t="n">
        <v>-2.646652E-011</v>
      </c>
      <c r="AT861" s="0" t="n">
        <v>8.056564E-010</v>
      </c>
      <c r="AU861" s="0" t="n">
        <v>2.755471E-009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</row>
    <row r="862" customFormat="false" ht="12.8" hidden="false" customHeight="false" outlineLevel="0" collapsed="false">
      <c r="A862" s="0" t="n">
        <v>582.5272</v>
      </c>
      <c r="B862" s="0" t="n">
        <v>3.339567</v>
      </c>
      <c r="C862" s="0" t="n">
        <v>1.500349</v>
      </c>
      <c r="D862" s="0" t="n">
        <v>2.799062</v>
      </c>
      <c r="E862" s="0" t="n">
        <v>-0.01535428</v>
      </c>
      <c r="F862" s="0" t="n">
        <v>0.04474717</v>
      </c>
      <c r="G862" s="0" t="n">
        <v>0.02313023</v>
      </c>
      <c r="H862" s="0" t="n">
        <v>0.9986125</v>
      </c>
      <c r="I862" s="0" t="n">
        <v>0.4480103</v>
      </c>
      <c r="J862" s="0" t="n">
        <v>-0.04983541</v>
      </c>
      <c r="K862" s="0" t="n">
        <v>0.7080062</v>
      </c>
      <c r="L862" s="0" t="n">
        <v>0.05021505</v>
      </c>
      <c r="M862" s="0" t="n">
        <v>0.7026536</v>
      </c>
      <c r="N862" s="0" t="n">
        <v>1</v>
      </c>
      <c r="O862" s="0" t="n">
        <v>0.00020051</v>
      </c>
      <c r="P862" s="0" t="n">
        <v>-0.003873229</v>
      </c>
      <c r="Q862" s="0" t="n">
        <v>0.0002074242</v>
      </c>
      <c r="R862" s="0" t="n">
        <v>35.05485</v>
      </c>
      <c r="S862" s="0" t="n">
        <v>25.79205</v>
      </c>
      <c r="T862" s="0" t="n">
        <v>61.71492</v>
      </c>
      <c r="U862" s="0" t="n">
        <v>93.9766</v>
      </c>
      <c r="V862" s="0" t="n">
        <v>114.8547</v>
      </c>
      <c r="W862" s="0" t="n">
        <v>103.1805</v>
      </c>
      <c r="X862" s="0" t="n">
        <v>95.33621</v>
      </c>
      <c r="Y862" s="0" t="n">
        <v>99.90697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-1.794955E-011</v>
      </c>
      <c r="AF862" s="0" t="n">
        <v>3.772749E-010</v>
      </c>
      <c r="AG862" s="0" t="n">
        <v>1.499173E-008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-0.002178308</v>
      </c>
      <c r="AQ862" s="0" t="n">
        <v>0.0117706</v>
      </c>
      <c r="AR862" s="0" t="n">
        <v>-0.0008413539</v>
      </c>
      <c r="AS862" s="0" t="n">
        <v>-7.157773E-011</v>
      </c>
      <c r="AT862" s="0" t="n">
        <v>4.549487E-010</v>
      </c>
      <c r="AU862" s="0" t="n">
        <v>1.699819E-008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</row>
    <row r="863" customFormat="false" ht="12.8" hidden="false" customHeight="false" outlineLevel="0" collapsed="false">
      <c r="A863" s="0" t="n">
        <v>582.5771</v>
      </c>
      <c r="B863" s="0" t="n">
        <v>3.337843</v>
      </c>
      <c r="C863" s="0" t="n">
        <v>1.499289</v>
      </c>
      <c r="D863" s="0" t="n">
        <v>2.79948</v>
      </c>
      <c r="E863" s="0" t="n">
        <v>-0.01535428</v>
      </c>
      <c r="F863" s="0" t="n">
        <v>0.04474719</v>
      </c>
      <c r="G863" s="0" t="n">
        <v>0.02313021</v>
      </c>
      <c r="H863" s="0" t="n">
        <v>0.9986125</v>
      </c>
      <c r="I863" s="0" t="n">
        <v>0.4480103</v>
      </c>
      <c r="J863" s="0" t="n">
        <v>-0.05025069</v>
      </c>
      <c r="K863" s="0" t="n">
        <v>0.7078615</v>
      </c>
      <c r="L863" s="0" t="n">
        <v>0.05061685</v>
      </c>
      <c r="M863" s="0" t="n">
        <v>0.702741</v>
      </c>
      <c r="N863" s="0" t="n">
        <v>1</v>
      </c>
      <c r="O863" s="0" t="n">
        <v>0.0001559258</v>
      </c>
      <c r="P863" s="0" t="n">
        <v>-0.002742887</v>
      </c>
      <c r="Q863" s="0" t="n">
        <v>0.0002169609</v>
      </c>
      <c r="R863" s="0" t="n">
        <v>34.98786</v>
      </c>
      <c r="S863" s="0" t="n">
        <v>25.8392</v>
      </c>
      <c r="T863" s="0" t="n">
        <v>61.769</v>
      </c>
      <c r="U863" s="0" t="n">
        <v>94.0125</v>
      </c>
      <c r="V863" s="0" t="n">
        <v>114.871</v>
      </c>
      <c r="W863" s="0" t="n">
        <v>103.203</v>
      </c>
      <c r="X863" s="0" t="n">
        <v>95.32873</v>
      </c>
      <c r="Y863" s="0" t="n">
        <v>99.94357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-7.180158E-011</v>
      </c>
      <c r="AF863" s="0" t="n">
        <v>8.348758E-011</v>
      </c>
      <c r="AG863" s="0" t="n">
        <v>-5.83243E-009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-0.002191659</v>
      </c>
      <c r="AQ863" s="0" t="n">
        <v>0.01176887</v>
      </c>
      <c r="AR863" s="0" t="n">
        <v>-0.0008308227</v>
      </c>
      <c r="AS863" s="0" t="n">
        <v>-4.002096E-011</v>
      </c>
      <c r="AT863" s="0" t="n">
        <v>1.351325E-010</v>
      </c>
      <c r="AU863" s="0" t="n">
        <v>-9.949909E-009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</row>
    <row r="864" customFormat="false" ht="12.8" hidden="false" customHeight="false" outlineLevel="0" collapsed="false">
      <c r="A864" s="0" t="n">
        <v>582.6272</v>
      </c>
      <c r="B864" s="0" t="n">
        <v>3.351212</v>
      </c>
      <c r="C864" s="0" t="n">
        <v>1.49624</v>
      </c>
      <c r="D864" s="0" t="n">
        <v>2.784403</v>
      </c>
      <c r="E864" s="0" t="n">
        <v>-0.01535427</v>
      </c>
      <c r="F864" s="0" t="n">
        <v>0.04474718</v>
      </c>
      <c r="G864" s="0" t="n">
        <v>0.02313014</v>
      </c>
      <c r="H864" s="0" t="n">
        <v>0.9986125</v>
      </c>
      <c r="I864" s="0" t="n">
        <v>0.4480103</v>
      </c>
      <c r="J864" s="0" t="n">
        <v>-0.05050882</v>
      </c>
      <c r="K864" s="0" t="n">
        <v>0.7078505</v>
      </c>
      <c r="L864" s="0" t="n">
        <v>0.05087795</v>
      </c>
      <c r="M864" s="0" t="n">
        <v>0.7027147</v>
      </c>
      <c r="N864" s="0" t="n">
        <v>1</v>
      </c>
      <c r="O864" s="0" t="n">
        <v>0.009773016</v>
      </c>
      <c r="P864" s="0" t="n">
        <v>0</v>
      </c>
      <c r="Q864" s="0" t="n">
        <v>-6.151199E-005</v>
      </c>
      <c r="R864" s="0" t="n">
        <v>34.89286</v>
      </c>
      <c r="S864" s="0" t="n">
        <v>25.90524</v>
      </c>
      <c r="T864" s="0" t="n">
        <v>61.83226</v>
      </c>
      <c r="U864" s="0" t="n">
        <v>94.04542</v>
      </c>
      <c r="V864" s="0" t="n">
        <v>114.881</v>
      </c>
      <c r="W864" s="0" t="n">
        <v>103.2035</v>
      </c>
      <c r="X864" s="0" t="n">
        <v>95.30162</v>
      </c>
      <c r="Y864" s="0" t="n">
        <v>99.92316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-1.318645E-010</v>
      </c>
      <c r="AF864" s="0" t="n">
        <v>-1.232897E-009</v>
      </c>
      <c r="AG864" s="0" t="n">
        <v>-3.451952E-008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0.0006501939</v>
      </c>
      <c r="AQ864" s="0" t="n">
        <v>-0.003357763</v>
      </c>
      <c r="AR864" s="0" t="n">
        <v>-0.005770847</v>
      </c>
      <c r="AS864" s="0" t="n">
        <v>-1.894007E-010</v>
      </c>
      <c r="AT864" s="0" t="n">
        <v>-1.335798E-009</v>
      </c>
      <c r="AU864" s="0" t="n">
        <v>-4.286156E-008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</row>
    <row r="865" customFormat="false" ht="12.8" hidden="false" customHeight="false" outlineLevel="0" collapsed="false">
      <c r="A865" s="0" t="n">
        <v>582.6772</v>
      </c>
      <c r="B865" s="0" t="n">
        <v>3.353624</v>
      </c>
      <c r="C865" s="0" t="n">
        <v>1.495859</v>
      </c>
      <c r="D865" s="0" t="n">
        <v>2.782669</v>
      </c>
      <c r="E865" s="0" t="n">
        <v>-0.01535427</v>
      </c>
      <c r="F865" s="0" t="n">
        <v>0.0447472</v>
      </c>
      <c r="G865" s="0" t="n">
        <v>0.02313013</v>
      </c>
      <c r="H865" s="0" t="n">
        <v>0.9986125</v>
      </c>
      <c r="I865" s="0" t="n">
        <v>0.4480103</v>
      </c>
      <c r="J865" s="0" t="n">
        <v>-0.05065036</v>
      </c>
      <c r="K865" s="0" t="n">
        <v>0.7080082</v>
      </c>
      <c r="L865" s="0" t="n">
        <v>0.05104505</v>
      </c>
      <c r="M865" s="0" t="n">
        <v>0.7025336</v>
      </c>
      <c r="N865" s="0" t="n">
        <v>1</v>
      </c>
      <c r="O865" s="0" t="n">
        <v>-7.867813E-006</v>
      </c>
      <c r="P865" s="0" t="n">
        <v>-2.384186E-007</v>
      </c>
      <c r="Q865" s="0" t="n">
        <v>-7.152557E-007</v>
      </c>
      <c r="R865" s="0" t="n">
        <v>35.01475</v>
      </c>
      <c r="S865" s="0" t="n">
        <v>25.66842</v>
      </c>
      <c r="T865" s="0" t="n">
        <v>61.51919</v>
      </c>
      <c r="U865" s="0" t="n">
        <v>93.66671</v>
      </c>
      <c r="V865" s="0" t="n">
        <v>114.4968</v>
      </c>
      <c r="W865" s="0" t="n">
        <v>102.7529</v>
      </c>
      <c r="X865" s="0" t="n">
        <v>94.94165</v>
      </c>
      <c r="Y865" s="0" t="n">
        <v>99.337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-8.283495E-011</v>
      </c>
      <c r="AF865" s="0" t="n">
        <v>-3.011812E-010</v>
      </c>
      <c r="AG865" s="0" t="n">
        <v>-1.04649E-008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0" t="n">
        <v>-1.872169E-011</v>
      </c>
      <c r="AT865" s="0" t="n">
        <v>-2.34666E-010</v>
      </c>
      <c r="AU865" s="0" t="n">
        <v>-4.005273E-009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</row>
    <row r="866" customFormat="false" ht="12.8" hidden="false" customHeight="false" outlineLevel="0" collapsed="false">
      <c r="A866" s="0" t="n">
        <v>582.7273</v>
      </c>
      <c r="B866" s="0" t="n">
        <v>3.353617</v>
      </c>
      <c r="C866" s="0" t="n">
        <v>1.495795</v>
      </c>
      <c r="D866" s="0" t="n">
        <v>2.782384</v>
      </c>
      <c r="E866" s="0" t="n">
        <v>-0.01535427</v>
      </c>
      <c r="F866" s="0" t="n">
        <v>0.04474721</v>
      </c>
      <c r="G866" s="0" t="n">
        <v>0.02313012</v>
      </c>
      <c r="H866" s="0" t="n">
        <v>0.9986125</v>
      </c>
      <c r="I866" s="0" t="n">
        <v>0.4480103</v>
      </c>
      <c r="J866" s="0" t="n">
        <v>-0.05075648</v>
      </c>
      <c r="K866" s="0" t="n">
        <v>0.7081403</v>
      </c>
      <c r="L866" s="0" t="n">
        <v>0.05117249</v>
      </c>
      <c r="M866" s="0" t="n">
        <v>0.7023834</v>
      </c>
      <c r="N866" s="0" t="n">
        <v>1</v>
      </c>
      <c r="O866" s="0" t="n">
        <v>-1.907349E-006</v>
      </c>
      <c r="P866" s="0" t="n">
        <v>-1.192093E-007</v>
      </c>
      <c r="Q866" s="0" t="n">
        <v>-2.384186E-007</v>
      </c>
      <c r="R866" s="0" t="n">
        <v>35.88626</v>
      </c>
      <c r="S866" s="0" t="n">
        <v>26.11606</v>
      </c>
      <c r="T866" s="0" t="n">
        <v>62.72345</v>
      </c>
      <c r="U866" s="0" t="n">
        <v>95.5668</v>
      </c>
      <c r="V866" s="0" t="n">
        <v>116.8531</v>
      </c>
      <c r="W866" s="0" t="n">
        <v>104.8308</v>
      </c>
      <c r="X866" s="0" t="n">
        <v>96.90289</v>
      </c>
      <c r="Y866" s="0" t="n">
        <v>101.2703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-2.698228E-012</v>
      </c>
      <c r="AF866" s="0" t="n">
        <v>-4.45658E-010</v>
      </c>
      <c r="AG866" s="0" t="n">
        <v>-5.97331E-009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0" t="n">
        <v>2.812634E-012</v>
      </c>
      <c r="AT866" s="0" t="n">
        <v>-4.416732E-010</v>
      </c>
      <c r="AU866" s="0" t="n">
        <v>-1.059658E-008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</row>
    <row r="867" customFormat="false" ht="12.8" hidden="false" customHeight="false" outlineLevel="0" collapsed="false">
      <c r="A867" s="0" t="n">
        <v>582.777</v>
      </c>
      <c r="B867" s="0" t="n">
        <v>3.353616</v>
      </c>
      <c r="C867" s="0" t="n">
        <v>1.495784</v>
      </c>
      <c r="D867" s="0" t="n">
        <v>2.782337</v>
      </c>
      <c r="E867" s="0" t="n">
        <v>-0.01535427</v>
      </c>
      <c r="F867" s="0" t="n">
        <v>0.04474722</v>
      </c>
      <c r="G867" s="0" t="n">
        <v>0.02313013</v>
      </c>
      <c r="H867" s="0" t="n">
        <v>0.9986125</v>
      </c>
      <c r="I867" s="0" t="n">
        <v>0.4480103</v>
      </c>
      <c r="J867" s="0" t="n">
        <v>-0.05083796</v>
      </c>
      <c r="K867" s="0" t="n">
        <v>0.7082443</v>
      </c>
      <c r="L867" s="0" t="n">
        <v>0.05127078</v>
      </c>
      <c r="M867" s="0" t="n">
        <v>0.7022655</v>
      </c>
      <c r="N867" s="0" t="n">
        <v>1</v>
      </c>
      <c r="O867" s="0" t="n">
        <v>-2.384186E-007</v>
      </c>
      <c r="P867" s="0" t="n">
        <v>-1.192093E-007</v>
      </c>
      <c r="Q867" s="0" t="n">
        <v>0</v>
      </c>
      <c r="R867" s="0" t="n">
        <v>36.68127</v>
      </c>
      <c r="S867" s="0" t="n">
        <v>26.66004</v>
      </c>
      <c r="T867" s="0" t="n">
        <v>64.05509</v>
      </c>
      <c r="U867" s="0" t="n">
        <v>97.60616</v>
      </c>
      <c r="V867" s="0" t="n">
        <v>119.3529</v>
      </c>
      <c r="W867" s="0" t="n">
        <v>107.0651</v>
      </c>
      <c r="X867" s="0" t="n">
        <v>98.97401</v>
      </c>
      <c r="Y867" s="0" t="n">
        <v>103.4146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9.074125E-011</v>
      </c>
      <c r="AF867" s="0" t="n">
        <v>2.618796E-010</v>
      </c>
      <c r="AG867" s="0" t="n">
        <v>7.71136E-009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0" t="n">
        <v>1.192555E-010</v>
      </c>
      <c r="AT867" s="0" t="n">
        <v>4.39998E-012</v>
      </c>
      <c r="AU867" s="0" t="n">
        <v>6.192304E-009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</row>
    <row r="868" customFormat="false" ht="12.8" hidden="false" customHeight="false" outlineLevel="0" collapsed="false">
      <c r="A868" s="0" t="n">
        <v>582.8275</v>
      </c>
      <c r="B868" s="0" t="n">
        <v>3.353615</v>
      </c>
      <c r="C868" s="0" t="n">
        <v>1.495781</v>
      </c>
      <c r="D868" s="0" t="n">
        <v>2.782329</v>
      </c>
      <c r="E868" s="0" t="n">
        <v>-0.01535427</v>
      </c>
      <c r="F868" s="0" t="n">
        <v>0.04474724</v>
      </c>
      <c r="G868" s="0" t="n">
        <v>0.02313013</v>
      </c>
      <c r="H868" s="0" t="n">
        <v>0.9986125</v>
      </c>
      <c r="I868" s="0" t="n">
        <v>0.4480103</v>
      </c>
      <c r="J868" s="0" t="n">
        <v>-0.05090088</v>
      </c>
      <c r="K868" s="0" t="n">
        <v>0.708325</v>
      </c>
      <c r="L868" s="0" t="n">
        <v>0.05134676</v>
      </c>
      <c r="M868" s="0" t="n">
        <v>0.702174</v>
      </c>
      <c r="N868" s="0" t="n">
        <v>1</v>
      </c>
      <c r="O868" s="0" t="n">
        <v>0</v>
      </c>
      <c r="P868" s="0" t="n">
        <v>-1.192093E-007</v>
      </c>
      <c r="Q868" s="0" t="n">
        <v>0</v>
      </c>
      <c r="R868" s="0" t="n">
        <v>37.46404</v>
      </c>
      <c r="S868" s="0" t="n">
        <v>27.22261</v>
      </c>
      <c r="T868" s="0" t="n">
        <v>65.41169</v>
      </c>
      <c r="U868" s="0" t="n">
        <v>99.67493</v>
      </c>
      <c r="V868" s="0" t="n">
        <v>121.8838</v>
      </c>
      <c r="W868" s="0" t="n">
        <v>109.3336</v>
      </c>
      <c r="X868" s="0" t="n">
        <v>101.072</v>
      </c>
      <c r="Y868" s="0" t="n">
        <v>105.6033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6.818169E-011</v>
      </c>
      <c r="AF868" s="0" t="n">
        <v>3.64999E-010</v>
      </c>
      <c r="AG868" s="0" t="n">
        <v>-1.477483E-009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0" t="n">
        <v>6.818169E-011</v>
      </c>
      <c r="AT868" s="0" t="n">
        <v>3.64999E-010</v>
      </c>
      <c r="AU868" s="0" t="n">
        <v>-1.477483E-009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</row>
    <row r="869" customFormat="false" ht="12.8" hidden="false" customHeight="false" outlineLevel="0" collapsed="false">
      <c r="A869" s="0" t="n">
        <v>582.8767</v>
      </c>
      <c r="B869" s="0" t="n">
        <v>3.353615</v>
      </c>
      <c r="C869" s="0" t="n">
        <v>1.49578</v>
      </c>
      <c r="D869" s="0" t="n">
        <v>2.782328</v>
      </c>
      <c r="E869" s="0" t="n">
        <v>-0.01535427</v>
      </c>
      <c r="F869" s="0" t="n">
        <v>0.04474725</v>
      </c>
      <c r="G869" s="0" t="n">
        <v>0.02313014</v>
      </c>
      <c r="H869" s="0" t="n">
        <v>0.9986125</v>
      </c>
      <c r="I869" s="0" t="n">
        <v>0.4480103</v>
      </c>
      <c r="J869" s="0" t="n">
        <v>-0.05094953</v>
      </c>
      <c r="K869" s="0" t="n">
        <v>0.7083875</v>
      </c>
      <c r="L869" s="0" t="n">
        <v>0.05140556</v>
      </c>
      <c r="M869" s="0" t="n">
        <v>0.7021031</v>
      </c>
      <c r="N869" s="0" t="n">
        <v>1</v>
      </c>
      <c r="O869" s="0" t="n">
        <v>0</v>
      </c>
      <c r="P869" s="0" t="n">
        <v>-1.192093E-007</v>
      </c>
      <c r="Q869" s="0" t="n">
        <v>0</v>
      </c>
      <c r="R869" s="0" t="n">
        <v>36.68384</v>
      </c>
      <c r="S869" s="0" t="n">
        <v>26.65462</v>
      </c>
      <c r="T869" s="0" t="n">
        <v>64.04781</v>
      </c>
      <c r="U869" s="0" t="n">
        <v>97.59692</v>
      </c>
      <c r="V869" s="0" t="n">
        <v>119.3429</v>
      </c>
      <c r="W869" s="0" t="n">
        <v>107.054</v>
      </c>
      <c r="X869" s="0" t="n">
        <v>98.96468</v>
      </c>
      <c r="Y869" s="0" t="n">
        <v>103.4009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-1.963861E-010</v>
      </c>
      <c r="AF869" s="0" t="n">
        <v>1.301181E-009</v>
      </c>
      <c r="AG869" s="0" t="n">
        <v>6.510112E-009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0" t="n">
        <v>-2.430773E-010</v>
      </c>
      <c r="AT869" s="0" t="n">
        <v>1.219471E-009</v>
      </c>
      <c r="AU869" s="0" t="n">
        <v>9.067653E-010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</row>
    <row r="870" customFormat="false" ht="12.8" hidden="false" customHeight="false" outlineLevel="0" collapsed="false">
      <c r="A870" s="0" t="n">
        <v>582.9269</v>
      </c>
      <c r="B870" s="0" t="n">
        <v>3.353615</v>
      </c>
      <c r="C870" s="0" t="n">
        <v>1.49578</v>
      </c>
      <c r="D870" s="0" t="n">
        <v>2.782328</v>
      </c>
      <c r="E870" s="0" t="n">
        <v>-0.01535427</v>
      </c>
      <c r="F870" s="0" t="n">
        <v>0.04474725</v>
      </c>
      <c r="G870" s="0" t="n">
        <v>0.02313017</v>
      </c>
      <c r="H870" s="0" t="n">
        <v>0.9986125</v>
      </c>
      <c r="I870" s="0" t="n">
        <v>0.4480103</v>
      </c>
      <c r="J870" s="0" t="n">
        <v>-0.05098712</v>
      </c>
      <c r="K870" s="0" t="n">
        <v>0.7084359</v>
      </c>
      <c r="L870" s="0" t="n">
        <v>0.05145103</v>
      </c>
      <c r="M870" s="0" t="n">
        <v>0.7020482</v>
      </c>
      <c r="N870" s="0" t="n">
        <v>1</v>
      </c>
      <c r="O870" s="0" t="n">
        <v>0</v>
      </c>
      <c r="P870" s="0" t="n">
        <v>-1.192093E-007</v>
      </c>
      <c r="Q870" s="0" t="n">
        <v>0</v>
      </c>
      <c r="R870" s="0" t="n">
        <v>37.46437</v>
      </c>
      <c r="S870" s="0" t="n">
        <v>27.22159</v>
      </c>
      <c r="T870" s="0" t="n">
        <v>65.41036</v>
      </c>
      <c r="U870" s="0" t="n">
        <v>99.67313</v>
      </c>
      <c r="V870" s="0" t="n">
        <v>121.8817</v>
      </c>
      <c r="W870" s="0" t="n">
        <v>109.3313</v>
      </c>
      <c r="X870" s="0" t="n">
        <v>101.0699</v>
      </c>
      <c r="Y870" s="0" t="n">
        <v>105.6006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-1.66861E-010</v>
      </c>
      <c r="AF870" s="0" t="n">
        <v>-3.87159E-010</v>
      </c>
      <c r="AG870" s="0" t="n">
        <v>7.474291E-009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0" t="n">
        <v>-1.446745E-010</v>
      </c>
      <c r="AT870" s="0" t="n">
        <v>-5.66547E-010</v>
      </c>
      <c r="AU870" s="0" t="n">
        <v>1.114749E-008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</row>
    <row r="871" customFormat="false" ht="12.8" hidden="false" customHeight="false" outlineLevel="0" collapsed="false">
      <c r="A871" s="0" t="n">
        <v>582.9806</v>
      </c>
      <c r="B871" s="0" t="n">
        <v>3.353615</v>
      </c>
      <c r="C871" s="0" t="n">
        <v>1.495779</v>
      </c>
      <c r="D871" s="0" t="n">
        <v>2.782328</v>
      </c>
      <c r="E871" s="0" t="n">
        <v>-0.01535428</v>
      </c>
      <c r="F871" s="0" t="n">
        <v>0.04474725</v>
      </c>
      <c r="G871" s="0" t="n">
        <v>0.02313016</v>
      </c>
      <c r="H871" s="0" t="n">
        <v>0.9986125</v>
      </c>
      <c r="I871" s="0" t="n">
        <v>0.4480103</v>
      </c>
      <c r="J871" s="0" t="n">
        <v>-0.05101618</v>
      </c>
      <c r="K871" s="0" t="n">
        <v>0.7084733</v>
      </c>
      <c r="L871" s="0" t="n">
        <v>0.05148619</v>
      </c>
      <c r="M871" s="0" t="n">
        <v>0.7020057</v>
      </c>
      <c r="N871" s="0" t="n">
        <v>1</v>
      </c>
      <c r="O871" s="0" t="n">
        <v>0</v>
      </c>
      <c r="P871" s="0" t="n">
        <v>-1.192093E-007</v>
      </c>
      <c r="Q871" s="0" t="n">
        <v>0</v>
      </c>
      <c r="R871" s="0" t="n">
        <v>29.6593</v>
      </c>
      <c r="S871" s="0" t="n">
        <v>21.55045</v>
      </c>
      <c r="T871" s="0" t="n">
        <v>51.78319</v>
      </c>
      <c r="U871" s="0" t="n">
        <v>78.90788</v>
      </c>
      <c r="V871" s="0" t="n">
        <v>96.48967</v>
      </c>
      <c r="W871" s="0" t="n">
        <v>86.55396</v>
      </c>
      <c r="X871" s="0" t="n">
        <v>80.0137</v>
      </c>
      <c r="Y871" s="0" t="n">
        <v>83.60036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-1.312571E-011</v>
      </c>
      <c r="AF871" s="0" t="n">
        <v>-7.820078E-010</v>
      </c>
      <c r="AG871" s="0" t="n">
        <v>-2.983392E-009</v>
      </c>
      <c r="AH871" s="0" t="n">
        <v>0.9999999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0" t="n">
        <v>5.04983E-011</v>
      </c>
      <c r="AT871" s="0" t="n">
        <v>-8.283195E-010</v>
      </c>
      <c r="AU871" s="0" t="n">
        <v>3.73796E-009</v>
      </c>
      <c r="AV871" s="0" t="n">
        <v>0.9999999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</row>
    <row r="872" customFormat="false" ht="12.8" hidden="false" customHeight="false" outlineLevel="0" collapsed="false">
      <c r="A872" s="0" t="n">
        <v>583.0267</v>
      </c>
      <c r="B872" s="0" t="n">
        <v>3.353615</v>
      </c>
      <c r="C872" s="0" t="n">
        <v>1.495779</v>
      </c>
      <c r="D872" s="0" t="n">
        <v>2.782328</v>
      </c>
      <c r="E872" s="0" t="n">
        <v>-0.01535428</v>
      </c>
      <c r="F872" s="0" t="n">
        <v>0.04474726</v>
      </c>
      <c r="G872" s="0" t="n">
        <v>0.02313017</v>
      </c>
      <c r="H872" s="0" t="n">
        <v>0.9986125</v>
      </c>
      <c r="I872" s="0" t="n">
        <v>0.4480103</v>
      </c>
      <c r="J872" s="0" t="n">
        <v>-0.05103866</v>
      </c>
      <c r="K872" s="0" t="n">
        <v>0.7085022</v>
      </c>
      <c r="L872" s="0" t="n">
        <v>0.05151339</v>
      </c>
      <c r="M872" s="0" t="n">
        <v>0.7019729</v>
      </c>
      <c r="N872" s="0" t="n">
        <v>1</v>
      </c>
      <c r="O872" s="0" t="n">
        <v>0</v>
      </c>
      <c r="P872" s="0" t="n">
        <v>-1.192093E-007</v>
      </c>
      <c r="Q872" s="0" t="n">
        <v>0</v>
      </c>
      <c r="R872" s="0" t="n">
        <v>32.00077</v>
      </c>
      <c r="S872" s="0" t="n">
        <v>23.25182</v>
      </c>
      <c r="T872" s="0" t="n">
        <v>55.87135</v>
      </c>
      <c r="U872" s="0" t="n">
        <v>85.13744</v>
      </c>
      <c r="V872" s="0" t="n">
        <v>104.1073</v>
      </c>
      <c r="W872" s="0" t="n">
        <v>93.38715</v>
      </c>
      <c r="X872" s="0" t="n">
        <v>86.33057</v>
      </c>
      <c r="Y872" s="0" t="n">
        <v>90.20039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8.600518E-011</v>
      </c>
      <c r="AF872" s="0" t="n">
        <v>-7.926282E-010</v>
      </c>
      <c r="AG872" s="0" t="n">
        <v>8.407921E-010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0" t="n">
        <v>9.895193E-011</v>
      </c>
      <c r="AT872" s="0" t="n">
        <v>-5.378228E-010</v>
      </c>
      <c r="AU872" s="0" t="n">
        <v>3.007574E-009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</row>
    <row r="873" customFormat="false" ht="12.8" hidden="false" customHeight="false" outlineLevel="0" collapsed="false">
      <c r="A873" s="0" t="n">
        <v>583.0772</v>
      </c>
      <c r="B873" s="0" t="n">
        <v>3.353615</v>
      </c>
      <c r="C873" s="0" t="n">
        <v>1.495778</v>
      </c>
      <c r="D873" s="0" t="n">
        <v>2.782328</v>
      </c>
      <c r="E873" s="0" t="n">
        <v>-0.01535427</v>
      </c>
      <c r="F873" s="0" t="n">
        <v>0.04474727</v>
      </c>
      <c r="G873" s="0" t="n">
        <v>0.02313015</v>
      </c>
      <c r="H873" s="0" t="n">
        <v>0.9986125</v>
      </c>
      <c r="I873" s="0" t="n">
        <v>0.4480103</v>
      </c>
      <c r="J873" s="0" t="n">
        <v>-0.05105607</v>
      </c>
      <c r="K873" s="0" t="n">
        <v>0.7085248</v>
      </c>
      <c r="L873" s="0" t="n">
        <v>0.05153446</v>
      </c>
      <c r="M873" s="0" t="n">
        <v>0.7019475</v>
      </c>
      <c r="N873" s="0" t="n">
        <v>1</v>
      </c>
      <c r="O873" s="0" t="n">
        <v>2.384186E-007</v>
      </c>
      <c r="P873" s="0" t="n">
        <v>-1.192093E-007</v>
      </c>
      <c r="Q873" s="0" t="n">
        <v>0</v>
      </c>
      <c r="R873" s="0" t="n">
        <v>37.4643</v>
      </c>
      <c r="S873" s="0" t="n">
        <v>27.22165</v>
      </c>
      <c r="T873" s="0" t="n">
        <v>65.41039</v>
      </c>
      <c r="U873" s="0" t="n">
        <v>99.67312</v>
      </c>
      <c r="V873" s="0" t="n">
        <v>121.8817</v>
      </c>
      <c r="W873" s="0" t="n">
        <v>109.3313</v>
      </c>
      <c r="X873" s="0" t="n">
        <v>101.0699</v>
      </c>
      <c r="Y873" s="0" t="n">
        <v>105.6005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8.156455E-011</v>
      </c>
      <c r="AF873" s="0" t="n">
        <v>-1.439346E-009</v>
      </c>
      <c r="AG873" s="0" t="n">
        <v>-1.388575E-008</v>
      </c>
      <c r="AH873" s="0" t="n">
        <v>0.9999999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0" t="n">
        <v>5.886587E-011</v>
      </c>
      <c r="AT873" s="0" t="n">
        <v>-1.513316E-009</v>
      </c>
      <c r="AU873" s="0" t="n">
        <v>-1.564009E-008</v>
      </c>
      <c r="AV873" s="0" t="n">
        <v>0.9999999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</row>
    <row r="874" customFormat="false" ht="12.8" hidden="false" customHeight="false" outlineLevel="0" collapsed="false">
      <c r="A874" s="0" t="n">
        <v>583.1266</v>
      </c>
      <c r="B874" s="0" t="n">
        <v>3.353615</v>
      </c>
      <c r="C874" s="0" t="n">
        <v>1.495778</v>
      </c>
      <c r="D874" s="0" t="n">
        <v>2.782328</v>
      </c>
      <c r="E874" s="0" t="n">
        <v>-0.01535428</v>
      </c>
      <c r="F874" s="0" t="n">
        <v>0.04474727</v>
      </c>
      <c r="G874" s="0" t="n">
        <v>0.02313016</v>
      </c>
      <c r="H874" s="0" t="n">
        <v>0.9986125</v>
      </c>
      <c r="I874" s="0" t="n">
        <v>0.4480103</v>
      </c>
      <c r="J874" s="0" t="n">
        <v>-0.05106952</v>
      </c>
      <c r="K874" s="0" t="n">
        <v>0.708542</v>
      </c>
      <c r="L874" s="0" t="n">
        <v>0.05155075</v>
      </c>
      <c r="M874" s="0" t="n">
        <v>0.7019278</v>
      </c>
      <c r="N874" s="0" t="n">
        <v>1</v>
      </c>
      <c r="O874" s="0" t="n">
        <v>0</v>
      </c>
      <c r="P874" s="0" t="n">
        <v>-1.192093E-007</v>
      </c>
      <c r="Q874" s="0" t="n">
        <v>0</v>
      </c>
      <c r="R874" s="0" t="n">
        <v>36.68379</v>
      </c>
      <c r="S874" s="0" t="n">
        <v>26.65455</v>
      </c>
      <c r="T874" s="0" t="n">
        <v>64.04768</v>
      </c>
      <c r="U874" s="0" t="n">
        <v>97.5966</v>
      </c>
      <c r="V874" s="0" t="n">
        <v>119.3425</v>
      </c>
      <c r="W874" s="0" t="n">
        <v>107.0536</v>
      </c>
      <c r="X874" s="0" t="n">
        <v>98.9643</v>
      </c>
      <c r="Y874" s="0" t="n">
        <v>103.4005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9.5232E-011</v>
      </c>
      <c r="AF874" s="0" t="n">
        <v>2.950662E-010</v>
      </c>
      <c r="AG874" s="0" t="n">
        <v>-6.637291E-010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0" t="n">
        <v>1.496256E-010</v>
      </c>
      <c r="AT874" s="0" t="n">
        <v>1.153949E-010</v>
      </c>
      <c r="AU874" s="0" t="n">
        <v>8.408981E-009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</row>
    <row r="875" customFormat="false" ht="12.8" hidden="false" customHeight="false" outlineLevel="0" collapsed="false">
      <c r="A875" s="0" t="n">
        <v>583.1766</v>
      </c>
      <c r="B875" s="0" t="n">
        <v>3.353615</v>
      </c>
      <c r="C875" s="0" t="n">
        <v>1.495777</v>
      </c>
      <c r="D875" s="0" t="n">
        <v>2.782328</v>
      </c>
      <c r="E875" s="0" t="n">
        <v>-0.01535428</v>
      </c>
      <c r="F875" s="0" t="n">
        <v>0.04474727</v>
      </c>
      <c r="G875" s="0" t="n">
        <v>0.02313017</v>
      </c>
      <c r="H875" s="0" t="n">
        <v>0.9986125</v>
      </c>
      <c r="I875" s="0" t="n">
        <v>0.4480103</v>
      </c>
      <c r="J875" s="0" t="n">
        <v>-0.05107993</v>
      </c>
      <c r="K875" s="0" t="n">
        <v>0.7085555</v>
      </c>
      <c r="L875" s="0" t="n">
        <v>0.05156334</v>
      </c>
      <c r="M875" s="0" t="n">
        <v>0.7019126</v>
      </c>
      <c r="N875" s="0" t="n">
        <v>1</v>
      </c>
      <c r="O875" s="0" t="n">
        <v>0</v>
      </c>
      <c r="P875" s="0" t="n">
        <v>-1.192093E-007</v>
      </c>
      <c r="Q875" s="0" t="n">
        <v>0</v>
      </c>
      <c r="R875" s="0" t="n">
        <v>37.46428</v>
      </c>
      <c r="S875" s="0" t="n">
        <v>27.22171</v>
      </c>
      <c r="T875" s="0" t="n">
        <v>65.4104</v>
      </c>
      <c r="U875" s="0" t="n">
        <v>99.67313</v>
      </c>
      <c r="V875" s="0" t="n">
        <v>121.8817</v>
      </c>
      <c r="W875" s="0" t="n">
        <v>109.3313</v>
      </c>
      <c r="X875" s="0" t="n">
        <v>101.0699</v>
      </c>
      <c r="Y875" s="0" t="n">
        <v>105.6005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1.518023E-010</v>
      </c>
      <c r="AF875" s="0" t="n">
        <v>1.236491E-010</v>
      </c>
      <c r="AG875" s="0" t="n">
        <v>1.211504E-008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1.506248E-010</v>
      </c>
      <c r="AT875" s="0" t="n">
        <v>9.58531E-011</v>
      </c>
      <c r="AU875" s="0" t="n">
        <v>8.170266E-009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</row>
    <row r="876" customFormat="false" ht="12.8" hidden="false" customHeight="false" outlineLevel="0" collapsed="false">
      <c r="A876" s="0" t="n">
        <v>583.2265</v>
      </c>
      <c r="B876" s="0" t="n">
        <v>3.353615</v>
      </c>
      <c r="C876" s="0" t="n">
        <v>1.495776</v>
      </c>
      <c r="D876" s="0" t="n">
        <v>2.782328</v>
      </c>
      <c r="E876" s="0" t="n">
        <v>-0.01535428</v>
      </c>
      <c r="F876" s="0" t="n">
        <v>0.04474729</v>
      </c>
      <c r="G876" s="0" t="n">
        <v>0.0231302</v>
      </c>
      <c r="H876" s="0" t="n">
        <v>0.9986125</v>
      </c>
      <c r="I876" s="0" t="n">
        <v>0.4480103</v>
      </c>
      <c r="J876" s="0" t="n">
        <v>-0.05108796</v>
      </c>
      <c r="K876" s="0" t="n">
        <v>0.7085658</v>
      </c>
      <c r="L876" s="0" t="n">
        <v>0.05157307</v>
      </c>
      <c r="M876" s="0" t="n">
        <v>0.7019008</v>
      </c>
      <c r="N876" s="0" t="n">
        <v>1</v>
      </c>
      <c r="O876" s="0" t="n">
        <v>0</v>
      </c>
      <c r="P876" s="0" t="n">
        <v>-1.192093E-007</v>
      </c>
      <c r="Q876" s="0" t="n">
        <v>0</v>
      </c>
      <c r="R876" s="0" t="n">
        <v>37.46424</v>
      </c>
      <c r="S876" s="0" t="n">
        <v>27.22173</v>
      </c>
      <c r="T876" s="0" t="n">
        <v>65.41041</v>
      </c>
      <c r="U876" s="0" t="n">
        <v>99.67319</v>
      </c>
      <c r="V876" s="0" t="n">
        <v>121.8817</v>
      </c>
      <c r="W876" s="0" t="n">
        <v>109.3314</v>
      </c>
      <c r="X876" s="0" t="n">
        <v>101.0699</v>
      </c>
      <c r="Y876" s="0" t="n">
        <v>105.6005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1.074588E-011</v>
      </c>
      <c r="AF876" s="0" t="n">
        <v>4.043924E-010</v>
      </c>
      <c r="AG876" s="0" t="n">
        <v>1.036859E-008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0" t="n">
        <v>5.140482E-011</v>
      </c>
      <c r="AT876" s="0" t="n">
        <v>2.79454E-010</v>
      </c>
      <c r="AU876" s="0" t="n">
        <v>9.714574E-009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</row>
    <row r="877" customFormat="false" ht="12.8" hidden="false" customHeight="false" outlineLevel="0" collapsed="false">
      <c r="A877" s="0" t="n">
        <v>583.2769</v>
      </c>
      <c r="B877" s="0" t="n">
        <v>3.353615</v>
      </c>
      <c r="C877" s="0" t="n">
        <v>1.495776</v>
      </c>
      <c r="D877" s="0" t="n">
        <v>2.782328</v>
      </c>
      <c r="E877" s="0" t="n">
        <v>-0.01535428</v>
      </c>
      <c r="F877" s="0" t="n">
        <v>0.04474729</v>
      </c>
      <c r="G877" s="0" t="n">
        <v>0.02313019</v>
      </c>
      <c r="H877" s="0" t="n">
        <v>0.9986125</v>
      </c>
      <c r="I877" s="0" t="n">
        <v>0.4480103</v>
      </c>
      <c r="J877" s="0" t="n">
        <v>-0.05109419</v>
      </c>
      <c r="K877" s="0" t="n">
        <v>0.7085739</v>
      </c>
      <c r="L877" s="0" t="n">
        <v>0.05158062</v>
      </c>
      <c r="M877" s="0" t="n">
        <v>0.7018917</v>
      </c>
      <c r="N877" s="0" t="n">
        <v>1</v>
      </c>
      <c r="O877" s="0" t="n">
        <v>0</v>
      </c>
      <c r="P877" s="0" t="n">
        <v>-1.192093E-007</v>
      </c>
      <c r="Q877" s="0" t="n">
        <v>0</v>
      </c>
      <c r="R877" s="0" t="n">
        <v>37.4642</v>
      </c>
      <c r="S877" s="0" t="n">
        <v>27.22174</v>
      </c>
      <c r="T877" s="0" t="n">
        <v>65.41042</v>
      </c>
      <c r="U877" s="0" t="n">
        <v>99.67319</v>
      </c>
      <c r="V877" s="0" t="n">
        <v>121.8818</v>
      </c>
      <c r="W877" s="0" t="n">
        <v>109.3314</v>
      </c>
      <c r="X877" s="0" t="n">
        <v>101.0699</v>
      </c>
      <c r="Y877" s="0" t="n">
        <v>105.6005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1.374699E-010</v>
      </c>
      <c r="AF877" s="0" t="n">
        <v>-4.736221E-010</v>
      </c>
      <c r="AG877" s="0" t="n">
        <v>-1.036885E-009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0" t="n">
        <v>1.467986E-010</v>
      </c>
      <c r="AT877" s="0" t="n">
        <v>-5.015207E-010</v>
      </c>
      <c r="AU877" s="0" t="n">
        <v>-4.733286E-009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</row>
    <row r="878" customFormat="false" ht="12.8" hidden="false" customHeight="false" outlineLevel="0" collapsed="false">
      <c r="A878" s="0" t="n">
        <v>583.3272</v>
      </c>
      <c r="B878" s="0" t="n">
        <v>3.353615</v>
      </c>
      <c r="C878" s="0" t="n">
        <v>1.495775</v>
      </c>
      <c r="D878" s="0" t="n">
        <v>2.782328</v>
      </c>
      <c r="E878" s="0" t="n">
        <v>-0.01535428</v>
      </c>
      <c r="F878" s="0" t="n">
        <v>0.0447473</v>
      </c>
      <c r="G878" s="0" t="n">
        <v>0.0231302</v>
      </c>
      <c r="H878" s="0" t="n">
        <v>0.9986125</v>
      </c>
      <c r="I878" s="0" t="n">
        <v>0.4480103</v>
      </c>
      <c r="J878" s="0" t="n">
        <v>-0.05109899</v>
      </c>
      <c r="K878" s="0" t="n">
        <v>0.7085801</v>
      </c>
      <c r="L878" s="0" t="n">
        <v>0.05158643</v>
      </c>
      <c r="M878" s="0" t="n">
        <v>0.7018846</v>
      </c>
      <c r="N878" s="0" t="n">
        <v>1</v>
      </c>
      <c r="O878" s="0" t="n">
        <v>0</v>
      </c>
      <c r="P878" s="0" t="n">
        <v>-1.192093E-007</v>
      </c>
      <c r="Q878" s="0" t="n">
        <v>0</v>
      </c>
      <c r="R878" s="0" t="n">
        <v>36.68369</v>
      </c>
      <c r="S878" s="0" t="n">
        <v>26.65466</v>
      </c>
      <c r="T878" s="0" t="n">
        <v>64.04772</v>
      </c>
      <c r="U878" s="0" t="n">
        <v>97.59668</v>
      </c>
      <c r="V878" s="0" t="n">
        <v>119.3427</v>
      </c>
      <c r="W878" s="0" t="n">
        <v>107.0537</v>
      </c>
      <c r="X878" s="0" t="n">
        <v>98.96431</v>
      </c>
      <c r="Y878" s="0" t="n">
        <v>103.4005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4.040117E-011</v>
      </c>
      <c r="AF878" s="0" t="n">
        <v>3.721178E-010</v>
      </c>
      <c r="AG878" s="0" t="n">
        <v>3.977E-009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0" t="n">
        <v>4.040117E-011</v>
      </c>
      <c r="AT878" s="0" t="n">
        <v>3.721178E-010</v>
      </c>
      <c r="AU878" s="0" t="n">
        <v>3.977E-009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</row>
    <row r="879" customFormat="false" ht="12.8" hidden="false" customHeight="false" outlineLevel="0" collapsed="false">
      <c r="A879" s="0" t="n">
        <v>583.3768</v>
      </c>
      <c r="B879" s="0" t="n">
        <v>3.353615</v>
      </c>
      <c r="C879" s="0" t="n">
        <v>1.495775</v>
      </c>
      <c r="D879" s="0" t="n">
        <v>2.782328</v>
      </c>
      <c r="E879" s="0" t="n">
        <v>-0.01535428</v>
      </c>
      <c r="F879" s="0" t="n">
        <v>0.04474732</v>
      </c>
      <c r="G879" s="0" t="n">
        <v>0.0231302</v>
      </c>
      <c r="H879" s="0" t="n">
        <v>0.9986125</v>
      </c>
      <c r="I879" s="0" t="n">
        <v>0.4480103</v>
      </c>
      <c r="J879" s="0" t="n">
        <v>-0.05110269</v>
      </c>
      <c r="K879" s="0" t="n">
        <v>0.7085849</v>
      </c>
      <c r="L879" s="0" t="n">
        <v>0.05159091</v>
      </c>
      <c r="M879" s="0" t="n">
        <v>0.7018792</v>
      </c>
      <c r="N879" s="0" t="n">
        <v>1</v>
      </c>
      <c r="O879" s="0" t="n">
        <v>0</v>
      </c>
      <c r="P879" s="0" t="n">
        <v>-1.192093E-007</v>
      </c>
      <c r="Q879" s="0" t="n">
        <v>0</v>
      </c>
      <c r="R879" s="0" t="n">
        <v>36.68365</v>
      </c>
      <c r="S879" s="0" t="n">
        <v>26.65469</v>
      </c>
      <c r="T879" s="0" t="n">
        <v>64.0478</v>
      </c>
      <c r="U879" s="0" t="n">
        <v>97.59669</v>
      </c>
      <c r="V879" s="0" t="n">
        <v>119.3427</v>
      </c>
      <c r="W879" s="0" t="n">
        <v>107.0537</v>
      </c>
      <c r="X879" s="0" t="n">
        <v>98.96431</v>
      </c>
      <c r="Y879" s="0" t="n">
        <v>103.4003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5.853595E-011</v>
      </c>
      <c r="AF879" s="0" t="n">
        <v>-8.013111E-010</v>
      </c>
      <c r="AG879" s="0" t="n">
        <v>-5.080582E-009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0" t="n">
        <v>9.678762E-011</v>
      </c>
      <c r="AT879" s="0" t="n">
        <v>-8.505754E-010</v>
      </c>
      <c r="AU879" s="0" t="n">
        <v>-5.114306E-009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</row>
    <row r="880" customFormat="false" ht="12.8" hidden="false" customHeight="false" outlineLevel="0" collapsed="false">
      <c r="A880" s="0" t="n">
        <v>583.4272</v>
      </c>
      <c r="B880" s="0" t="n">
        <v>3.353615</v>
      </c>
      <c r="C880" s="0" t="n">
        <v>1.495774</v>
      </c>
      <c r="D880" s="0" t="n">
        <v>2.782328</v>
      </c>
      <c r="E880" s="0" t="n">
        <v>-0.01535428</v>
      </c>
      <c r="F880" s="0" t="n">
        <v>0.04474732</v>
      </c>
      <c r="G880" s="0" t="n">
        <v>0.02313021</v>
      </c>
      <c r="H880" s="0" t="n">
        <v>0.9986125</v>
      </c>
      <c r="I880" s="0" t="n">
        <v>0.4480103</v>
      </c>
      <c r="J880" s="0" t="n">
        <v>-0.05110554</v>
      </c>
      <c r="K880" s="0" t="n">
        <v>0.7085886</v>
      </c>
      <c r="L880" s="0" t="n">
        <v>0.05159437</v>
      </c>
      <c r="M880" s="0" t="n">
        <v>0.701875</v>
      </c>
      <c r="N880" s="0" t="n">
        <v>1</v>
      </c>
      <c r="O880" s="0" t="n">
        <v>0</v>
      </c>
      <c r="P880" s="0" t="n">
        <v>-1.192093E-007</v>
      </c>
      <c r="Q880" s="0" t="n">
        <v>0</v>
      </c>
      <c r="R880" s="0" t="n">
        <v>37.46413</v>
      </c>
      <c r="S880" s="0" t="n">
        <v>27.22183</v>
      </c>
      <c r="T880" s="0" t="n">
        <v>65.41054</v>
      </c>
      <c r="U880" s="0" t="n">
        <v>99.67322</v>
      </c>
      <c r="V880" s="0" t="n">
        <v>121.8819</v>
      </c>
      <c r="W880" s="0" t="n">
        <v>109.3314</v>
      </c>
      <c r="X880" s="0" t="n">
        <v>101.0699</v>
      </c>
      <c r="Y880" s="0" t="n">
        <v>105.6003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1.424874E-010</v>
      </c>
      <c r="AF880" s="0" t="n">
        <v>-4.946218E-010</v>
      </c>
      <c r="AG880" s="0" t="n">
        <v>2.535946E-009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0" t="n">
        <v>1.424874E-010</v>
      </c>
      <c r="AT880" s="0" t="n">
        <v>-4.946218E-010</v>
      </c>
      <c r="AU880" s="0" t="n">
        <v>2.535946E-009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</row>
    <row r="881" customFormat="false" ht="12.8" hidden="false" customHeight="false" outlineLevel="0" collapsed="false">
      <c r="A881" s="0" t="n">
        <v>583.4767</v>
      </c>
      <c r="B881" s="0" t="n">
        <v>3.353615</v>
      </c>
      <c r="C881" s="0" t="n">
        <v>1.495773</v>
      </c>
      <c r="D881" s="0" t="n">
        <v>2.782328</v>
      </c>
      <c r="E881" s="0" t="n">
        <v>-0.01535428</v>
      </c>
      <c r="F881" s="0" t="n">
        <v>0.04474733</v>
      </c>
      <c r="G881" s="0" t="n">
        <v>0.02313024</v>
      </c>
      <c r="H881" s="0" t="n">
        <v>0.9986125</v>
      </c>
      <c r="I881" s="0" t="n">
        <v>0.4480103</v>
      </c>
      <c r="J881" s="0" t="n">
        <v>-0.05110774</v>
      </c>
      <c r="K881" s="0" t="n">
        <v>0.7085914</v>
      </c>
      <c r="L881" s="0" t="n">
        <v>0.05159704</v>
      </c>
      <c r="M881" s="0" t="n">
        <v>0.7018718</v>
      </c>
      <c r="N881" s="0" t="n">
        <v>1</v>
      </c>
      <c r="O881" s="0" t="n">
        <v>0</v>
      </c>
      <c r="P881" s="0" t="n">
        <v>-1.192093E-007</v>
      </c>
      <c r="Q881" s="0" t="n">
        <v>0</v>
      </c>
      <c r="R881" s="0" t="n">
        <v>36.68361</v>
      </c>
      <c r="S881" s="0" t="n">
        <v>26.65472</v>
      </c>
      <c r="T881" s="0" t="n">
        <v>64.04784</v>
      </c>
      <c r="U881" s="0" t="n">
        <v>97.59682</v>
      </c>
      <c r="V881" s="0" t="n">
        <v>119.3427</v>
      </c>
      <c r="W881" s="0" t="n">
        <v>107.0537</v>
      </c>
      <c r="X881" s="0" t="n">
        <v>98.96431</v>
      </c>
      <c r="Y881" s="0" t="n">
        <v>103.4003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-8.450158E-012</v>
      </c>
      <c r="AF881" s="0" t="n">
        <v>4.619216E-010</v>
      </c>
      <c r="AG881" s="0" t="n">
        <v>1.3149E-008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0" t="n">
        <v>-9.706247E-012</v>
      </c>
      <c r="AT881" s="0" t="n">
        <v>5.089522E-010</v>
      </c>
      <c r="AU881" s="0" t="n">
        <v>1.341173E-008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</row>
    <row r="882" customFormat="false" ht="12.8" hidden="false" customHeight="false" outlineLevel="0" collapsed="false">
      <c r="A882" s="0" t="n">
        <v>583.5273</v>
      </c>
      <c r="B882" s="0" t="n">
        <v>3.353615</v>
      </c>
      <c r="C882" s="0" t="n">
        <v>1.495773</v>
      </c>
      <c r="D882" s="0" t="n">
        <v>2.782328</v>
      </c>
      <c r="E882" s="0" t="n">
        <v>-0.01535428</v>
      </c>
      <c r="F882" s="0" t="n">
        <v>0.04474733</v>
      </c>
      <c r="G882" s="0" t="n">
        <v>0.02313023</v>
      </c>
      <c r="H882" s="0" t="n">
        <v>0.9986125</v>
      </c>
      <c r="I882" s="0" t="n">
        <v>0.4480103</v>
      </c>
      <c r="J882" s="0" t="n">
        <v>-0.05110945</v>
      </c>
      <c r="K882" s="0" t="n">
        <v>0.7085936</v>
      </c>
      <c r="L882" s="0" t="n">
        <v>0.05159912</v>
      </c>
      <c r="M882" s="0" t="n">
        <v>0.7018692</v>
      </c>
      <c r="N882" s="0" t="n">
        <v>1</v>
      </c>
      <c r="O882" s="0" t="n">
        <v>0</v>
      </c>
      <c r="P882" s="0" t="n">
        <v>-1.192093E-007</v>
      </c>
      <c r="Q882" s="0" t="n">
        <v>0</v>
      </c>
      <c r="R882" s="0" t="n">
        <v>32.78109</v>
      </c>
      <c r="S882" s="0" t="n">
        <v>23.81915</v>
      </c>
      <c r="T882" s="0" t="n">
        <v>57.23425</v>
      </c>
      <c r="U882" s="0" t="n">
        <v>87.21416</v>
      </c>
      <c r="V882" s="0" t="n">
        <v>106.6466</v>
      </c>
      <c r="W882" s="0" t="n">
        <v>95.665</v>
      </c>
      <c r="X882" s="0" t="n">
        <v>88.4362</v>
      </c>
      <c r="Y882" s="0" t="n">
        <v>92.4003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-6.18169E-011</v>
      </c>
      <c r="AF882" s="0" t="n">
        <v>-2.102237E-010</v>
      </c>
      <c r="AG882" s="0" t="n">
        <v>-8.751266E-010</v>
      </c>
      <c r="AH882" s="0" t="n">
        <v>0.9999999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-7.248926E-011</v>
      </c>
      <c r="AT882" s="0" t="n">
        <v>-2.698634E-012</v>
      </c>
      <c r="AU882" s="0" t="n">
        <v>-3.01495E-009</v>
      </c>
      <c r="AV882" s="0" t="n">
        <v>0.9999999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</row>
    <row r="883" customFormat="false" ht="12.8" hidden="false" customHeight="false" outlineLevel="0" collapsed="false">
      <c r="A883" s="0" t="n">
        <v>583.5774</v>
      </c>
      <c r="B883" s="0" t="n">
        <v>3.353615</v>
      </c>
      <c r="C883" s="0" t="n">
        <v>1.495772</v>
      </c>
      <c r="D883" s="0" t="n">
        <v>2.782328</v>
      </c>
      <c r="E883" s="0" t="n">
        <v>-0.01535428</v>
      </c>
      <c r="F883" s="0" t="n">
        <v>0.04474733</v>
      </c>
      <c r="G883" s="0" t="n">
        <v>0.02313026</v>
      </c>
      <c r="H883" s="0" t="n">
        <v>0.9986125</v>
      </c>
      <c r="I883" s="0" t="n">
        <v>0.4480103</v>
      </c>
      <c r="J883" s="0" t="n">
        <v>-0.05111074</v>
      </c>
      <c r="K883" s="0" t="n">
        <v>0.7085955</v>
      </c>
      <c r="L883" s="0" t="n">
        <v>0.0516007</v>
      </c>
      <c r="M883" s="0" t="n">
        <v>0.7018672</v>
      </c>
      <c r="N883" s="0" t="n">
        <v>1</v>
      </c>
      <c r="O883" s="0" t="n">
        <v>0</v>
      </c>
      <c r="P883" s="0" t="n">
        <v>-1.192093E-007</v>
      </c>
      <c r="Q883" s="0" t="n">
        <v>0</v>
      </c>
      <c r="R883" s="0" t="n">
        <v>36.68357</v>
      </c>
      <c r="S883" s="0" t="n">
        <v>26.65479</v>
      </c>
      <c r="T883" s="0" t="n">
        <v>64.04786</v>
      </c>
      <c r="U883" s="0" t="n">
        <v>97.59682</v>
      </c>
      <c r="V883" s="0" t="n">
        <v>119.3427</v>
      </c>
      <c r="W883" s="0" t="n">
        <v>107.0537</v>
      </c>
      <c r="X883" s="0" t="n">
        <v>98.96431</v>
      </c>
      <c r="Y883" s="0" t="n">
        <v>103.4003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8.712495E-011</v>
      </c>
      <c r="AF883" s="0" t="n">
        <v>-8.328232E-010</v>
      </c>
      <c r="AG883" s="0" t="n">
        <v>1.305676E-008</v>
      </c>
      <c r="AH883" s="0" t="n">
        <v>0.9999999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0" t="n">
        <v>6.406121E-011</v>
      </c>
      <c r="AT883" s="0" t="n">
        <v>-8.331631E-010</v>
      </c>
      <c r="AU883" s="0" t="n">
        <v>1.218188E-008</v>
      </c>
      <c r="AV883" s="0" t="n">
        <v>0.9999999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</row>
    <row r="884" customFormat="false" ht="12.8" hidden="false" customHeight="false" outlineLevel="0" collapsed="false">
      <c r="A884" s="0" t="n">
        <v>583.6267</v>
      </c>
      <c r="B884" s="0" t="n">
        <v>3.353615</v>
      </c>
      <c r="C884" s="0" t="n">
        <v>1.495772</v>
      </c>
      <c r="D884" s="0" t="n">
        <v>2.782328</v>
      </c>
      <c r="E884" s="0" t="n">
        <v>-0.01535429</v>
      </c>
      <c r="F884" s="0" t="n">
        <v>0.04474736</v>
      </c>
      <c r="G884" s="0" t="n">
        <v>0.02313026</v>
      </c>
      <c r="H884" s="0" t="n">
        <v>0.9986125</v>
      </c>
      <c r="I884" s="0" t="n">
        <v>0.4480103</v>
      </c>
      <c r="J884" s="0" t="n">
        <v>-0.05111175</v>
      </c>
      <c r="K884" s="0" t="n">
        <v>0.7085968</v>
      </c>
      <c r="L884" s="0" t="n">
        <v>0.05160193</v>
      </c>
      <c r="M884" s="0" t="n">
        <v>0.7018656</v>
      </c>
      <c r="N884" s="0" t="n">
        <v>1</v>
      </c>
      <c r="O884" s="0" t="n">
        <v>0</v>
      </c>
      <c r="P884" s="0" t="n">
        <v>-1.192093E-007</v>
      </c>
      <c r="Q884" s="0" t="n">
        <v>0</v>
      </c>
      <c r="R884" s="0" t="n">
        <v>36.68355</v>
      </c>
      <c r="S884" s="0" t="n">
        <v>26.6548</v>
      </c>
      <c r="T884" s="0" t="n">
        <v>64.04787</v>
      </c>
      <c r="U884" s="0" t="n">
        <v>97.59684</v>
      </c>
      <c r="V884" s="0" t="n">
        <v>119.3427</v>
      </c>
      <c r="W884" s="0" t="n">
        <v>107.0537</v>
      </c>
      <c r="X884" s="0" t="n">
        <v>98.96431</v>
      </c>
      <c r="Y884" s="0" t="n">
        <v>103.4003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1.087388E-010</v>
      </c>
      <c r="AF884" s="0" t="n">
        <v>-4.373327E-010</v>
      </c>
      <c r="AG884" s="0" t="n">
        <v>2.399609E-009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1.664846E-010</v>
      </c>
      <c r="AT884" s="0" t="n">
        <v>-2.39455E-010</v>
      </c>
      <c r="AU884" s="0" t="n">
        <v>1.9318E-009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</row>
    <row r="885" customFormat="false" ht="12.8" hidden="false" customHeight="false" outlineLevel="0" collapsed="false">
      <c r="A885" s="0" t="n">
        <v>583.6769</v>
      </c>
      <c r="B885" s="0" t="n">
        <v>3.353615</v>
      </c>
      <c r="C885" s="0" t="n">
        <v>1.495771</v>
      </c>
      <c r="D885" s="0" t="n">
        <v>2.782328</v>
      </c>
      <c r="E885" s="0" t="n">
        <v>-0.01535429</v>
      </c>
      <c r="F885" s="0" t="n">
        <v>0.04474739</v>
      </c>
      <c r="G885" s="0" t="n">
        <v>0.02313021</v>
      </c>
      <c r="H885" s="0" t="n">
        <v>0.9986125</v>
      </c>
      <c r="I885" s="0" t="n">
        <v>0.4480103</v>
      </c>
      <c r="J885" s="0" t="n">
        <v>-0.05111252</v>
      </c>
      <c r="K885" s="0" t="n">
        <v>0.708598</v>
      </c>
      <c r="L885" s="0" t="n">
        <v>0.05160288</v>
      </c>
      <c r="M885" s="0" t="n">
        <v>0.7018645</v>
      </c>
      <c r="N885" s="0" t="n">
        <v>1</v>
      </c>
      <c r="O885" s="0" t="n">
        <v>0</v>
      </c>
      <c r="P885" s="0" t="n">
        <v>-1.192093E-007</v>
      </c>
      <c r="Q885" s="0" t="n">
        <v>0</v>
      </c>
      <c r="R885" s="0" t="n">
        <v>37.464</v>
      </c>
      <c r="S885" s="0" t="n">
        <v>27.22194</v>
      </c>
      <c r="T885" s="0" t="n">
        <v>65.4106</v>
      </c>
      <c r="U885" s="0" t="n">
        <v>99.67337</v>
      </c>
      <c r="V885" s="0" t="n">
        <v>121.8819</v>
      </c>
      <c r="W885" s="0" t="n">
        <v>109.3315</v>
      </c>
      <c r="X885" s="0" t="n">
        <v>101.0699</v>
      </c>
      <c r="Y885" s="0" t="n">
        <v>105.6003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-1.846271E-010</v>
      </c>
      <c r="AF885" s="0" t="n">
        <v>-4.031205E-010</v>
      </c>
      <c r="AG885" s="0" t="n">
        <v>-2.466347E-008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0" t="n">
        <v>-1.496568E-010</v>
      </c>
      <c r="AT885" s="0" t="n">
        <v>-6.435665E-010</v>
      </c>
      <c r="AU885" s="0" t="n">
        <v>-2.553826E-008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</row>
    <row r="886" customFormat="false" ht="12.8" hidden="false" customHeight="false" outlineLevel="0" collapsed="false">
      <c r="A886" s="0" t="n">
        <v>583.7269</v>
      </c>
      <c r="B886" s="0" t="n">
        <v>3.353615</v>
      </c>
      <c r="C886" s="0" t="n">
        <v>1.49577</v>
      </c>
      <c r="D886" s="0" t="n">
        <v>2.782328</v>
      </c>
      <c r="E886" s="0" t="n">
        <v>-0.0153543</v>
      </c>
      <c r="F886" s="0" t="n">
        <v>0.0447474</v>
      </c>
      <c r="G886" s="0" t="n">
        <v>0.02313024</v>
      </c>
      <c r="H886" s="0" t="n">
        <v>0.9986125</v>
      </c>
      <c r="I886" s="0" t="n">
        <v>0.4480103</v>
      </c>
      <c r="J886" s="0" t="n">
        <v>-0.05111311</v>
      </c>
      <c r="K886" s="0" t="n">
        <v>0.7085987</v>
      </c>
      <c r="L886" s="0" t="n">
        <v>0.05160361</v>
      </c>
      <c r="M886" s="0" t="n">
        <v>0.7018635</v>
      </c>
      <c r="N886" s="0" t="n">
        <v>1</v>
      </c>
      <c r="O886" s="0" t="n">
        <v>0</v>
      </c>
      <c r="P886" s="0" t="n">
        <v>-1.192093E-007</v>
      </c>
      <c r="Q886" s="0" t="n">
        <v>0</v>
      </c>
      <c r="R886" s="0" t="n">
        <v>37.46399</v>
      </c>
      <c r="S886" s="0" t="n">
        <v>27.22199</v>
      </c>
      <c r="T886" s="0" t="n">
        <v>65.41062</v>
      </c>
      <c r="U886" s="0" t="n">
        <v>99.67343</v>
      </c>
      <c r="V886" s="0" t="n">
        <v>121.8819</v>
      </c>
      <c r="W886" s="0" t="n">
        <v>109.3315</v>
      </c>
      <c r="X886" s="0" t="n">
        <v>101.0699</v>
      </c>
      <c r="Y886" s="0" t="n">
        <v>105.6003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-9.135712E-011</v>
      </c>
      <c r="AF886" s="0" t="n">
        <v>-3.31855E-010</v>
      </c>
      <c r="AG886" s="0" t="n">
        <v>3.171486E-009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-6.965335E-011</v>
      </c>
      <c r="AT886" s="0" t="n">
        <v>-1.073874E-010</v>
      </c>
      <c r="AU886" s="0" t="n">
        <v>6.213707E-009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</row>
    <row r="887" customFormat="false" ht="12.8" hidden="false" customHeight="false" outlineLevel="0" collapsed="false">
      <c r="A887" s="0" t="n">
        <v>583.7771</v>
      </c>
      <c r="B887" s="0" t="n">
        <v>3.353615</v>
      </c>
      <c r="C887" s="0" t="n">
        <v>1.49577</v>
      </c>
      <c r="D887" s="0" t="n">
        <v>2.782328</v>
      </c>
      <c r="E887" s="0" t="n">
        <v>-0.01535431</v>
      </c>
      <c r="F887" s="0" t="n">
        <v>0.04474742</v>
      </c>
      <c r="G887" s="0" t="n">
        <v>0.02313027</v>
      </c>
      <c r="H887" s="0" t="n">
        <v>0.9986125</v>
      </c>
      <c r="I887" s="0" t="n">
        <v>0.4480103</v>
      </c>
      <c r="J887" s="0" t="n">
        <v>-0.05111355</v>
      </c>
      <c r="K887" s="0" t="n">
        <v>0.7085993</v>
      </c>
      <c r="L887" s="0" t="n">
        <v>0.05160414</v>
      </c>
      <c r="M887" s="0" t="n">
        <v>0.7018628</v>
      </c>
      <c r="N887" s="0" t="n">
        <v>1</v>
      </c>
      <c r="O887" s="0" t="n">
        <v>0</v>
      </c>
      <c r="P887" s="0" t="n">
        <v>-1.192093E-007</v>
      </c>
      <c r="Q887" s="0" t="n">
        <v>0</v>
      </c>
      <c r="R887" s="0" t="n">
        <v>35.90295</v>
      </c>
      <c r="S887" s="0" t="n">
        <v>26.08776</v>
      </c>
      <c r="T887" s="0" t="n">
        <v>62.68527</v>
      </c>
      <c r="U887" s="0" t="n">
        <v>95.52037</v>
      </c>
      <c r="V887" s="0" t="n">
        <v>116.8035</v>
      </c>
      <c r="W887" s="0" t="n">
        <v>104.776</v>
      </c>
      <c r="X887" s="0" t="n">
        <v>96.8587</v>
      </c>
      <c r="Y887" s="0" t="n">
        <v>101.2003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-1.362466E-010</v>
      </c>
      <c r="AF887" s="0" t="n">
        <v>1.517179E-009</v>
      </c>
      <c r="AG887" s="0" t="n">
        <v>1.119997E-008</v>
      </c>
      <c r="AH887" s="0" t="n">
        <v>0.9999999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0" t="n">
        <v>-1.316894E-010</v>
      </c>
      <c r="AT887" s="0" t="n">
        <v>1.477406E-009</v>
      </c>
      <c r="AU887" s="0" t="n">
        <v>1.27044E-008</v>
      </c>
      <c r="AV887" s="0" t="n">
        <v>0.9999999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</row>
    <row r="888" customFormat="false" ht="12.8" hidden="false" customHeight="false" outlineLevel="0" collapsed="false">
      <c r="A888" s="0" t="n">
        <v>583.8276</v>
      </c>
      <c r="B888" s="0" t="n">
        <v>3.353615</v>
      </c>
      <c r="C888" s="0" t="n">
        <v>1.495769</v>
      </c>
      <c r="D888" s="0" t="n">
        <v>2.782328</v>
      </c>
      <c r="E888" s="0" t="n">
        <v>-0.01535432</v>
      </c>
      <c r="F888" s="0" t="n">
        <v>0.04474744</v>
      </c>
      <c r="G888" s="0" t="n">
        <v>0.02313028</v>
      </c>
      <c r="H888" s="0" t="n">
        <v>0.9986125</v>
      </c>
      <c r="I888" s="0" t="n">
        <v>0.4480103</v>
      </c>
      <c r="J888" s="0" t="n">
        <v>-0.05111388</v>
      </c>
      <c r="K888" s="0" t="n">
        <v>0.7085999</v>
      </c>
      <c r="L888" s="0" t="n">
        <v>0.05160456</v>
      </c>
      <c r="M888" s="0" t="n">
        <v>0.7018622</v>
      </c>
      <c r="N888" s="0" t="n">
        <v>1</v>
      </c>
      <c r="O888" s="0" t="n">
        <v>0</v>
      </c>
      <c r="P888" s="0" t="n">
        <v>-1.192093E-007</v>
      </c>
      <c r="Q888" s="0" t="n">
        <v>0</v>
      </c>
      <c r="R888" s="0" t="n">
        <v>35.90294</v>
      </c>
      <c r="S888" s="0" t="n">
        <v>26.08777</v>
      </c>
      <c r="T888" s="0" t="n">
        <v>62.68528</v>
      </c>
      <c r="U888" s="0" t="n">
        <v>95.52038</v>
      </c>
      <c r="V888" s="0" t="n">
        <v>116.8035</v>
      </c>
      <c r="W888" s="0" t="n">
        <v>104.776</v>
      </c>
      <c r="X888" s="0" t="n">
        <v>96.8587</v>
      </c>
      <c r="Y888" s="0" t="n">
        <v>101.2003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-2.024481E-010</v>
      </c>
      <c r="AF888" s="0" t="n">
        <v>1.536273E-009</v>
      </c>
      <c r="AG888" s="0" t="n">
        <v>3.373674E-009</v>
      </c>
      <c r="AH888" s="0" t="n">
        <v>0.9999998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0" t="n">
        <v>-2.158316E-010</v>
      </c>
      <c r="AT888" s="0" t="n">
        <v>1.774315E-009</v>
      </c>
      <c r="AU888" s="0" t="n">
        <v>2.89468E-010</v>
      </c>
      <c r="AV888" s="0" t="n">
        <v>0.9999998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</row>
    <row r="889" customFormat="false" ht="12.8" hidden="false" customHeight="false" outlineLevel="0" collapsed="false">
      <c r="A889" s="0" t="n">
        <v>583.8765</v>
      </c>
      <c r="B889" s="0" t="n">
        <v>3.353615</v>
      </c>
      <c r="C889" s="0" t="n">
        <v>1.495769</v>
      </c>
      <c r="D889" s="0" t="n">
        <v>2.782327</v>
      </c>
      <c r="E889" s="0" t="n">
        <v>-0.01535432</v>
      </c>
      <c r="F889" s="0" t="n">
        <v>0.04474746</v>
      </c>
      <c r="G889" s="0" t="n">
        <v>0.02313029</v>
      </c>
      <c r="H889" s="0" t="n">
        <v>0.9986125</v>
      </c>
      <c r="I889" s="0" t="n">
        <v>0.4480103</v>
      </c>
      <c r="J889" s="0" t="n">
        <v>-0.05111413</v>
      </c>
      <c r="K889" s="0" t="n">
        <v>0.7086002</v>
      </c>
      <c r="L889" s="0" t="n">
        <v>0.05160486</v>
      </c>
      <c r="M889" s="0" t="n">
        <v>0.7018618</v>
      </c>
      <c r="N889" s="0" t="n">
        <v>1</v>
      </c>
      <c r="O889" s="0" t="n">
        <v>0</v>
      </c>
      <c r="P889" s="0" t="n">
        <v>0</v>
      </c>
      <c r="Q889" s="0" t="n">
        <v>-2.384186E-007</v>
      </c>
      <c r="R889" s="0" t="n">
        <v>34.34193</v>
      </c>
      <c r="S889" s="0" t="n">
        <v>24.95355</v>
      </c>
      <c r="T889" s="0" t="n">
        <v>59.95985</v>
      </c>
      <c r="U889" s="0" t="n">
        <v>91.36733</v>
      </c>
      <c r="V889" s="0" t="n">
        <v>111.7251</v>
      </c>
      <c r="W889" s="0" t="n">
        <v>100.2206</v>
      </c>
      <c r="X889" s="0" t="n">
        <v>92.64745</v>
      </c>
      <c r="Y889" s="0" t="n">
        <v>96.80029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-1.867509E-010</v>
      </c>
      <c r="AF889" s="0" t="n">
        <v>-4.468161E-010</v>
      </c>
      <c r="AG889" s="0" t="n">
        <v>-1.699157E-009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0" t="n">
        <v>-1.809592E-010</v>
      </c>
      <c r="AT889" s="0" t="n">
        <v>-2.148645E-010</v>
      </c>
      <c r="AU889" s="0" t="n">
        <v>-1.696372E-010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</row>
    <row r="890" customFormat="false" ht="12.8" hidden="false" customHeight="false" outlineLevel="0" collapsed="false">
      <c r="A890" s="0" t="n">
        <v>583.927</v>
      </c>
      <c r="B890" s="0" t="n">
        <v>3.353615</v>
      </c>
      <c r="C890" s="0" t="n">
        <v>1.495768</v>
      </c>
      <c r="D890" s="0" t="n">
        <v>2.782327</v>
      </c>
      <c r="E890" s="0" t="n">
        <v>-0.01535433</v>
      </c>
      <c r="F890" s="0" t="n">
        <v>0.04474749</v>
      </c>
      <c r="G890" s="0" t="n">
        <v>0.02313035</v>
      </c>
      <c r="H890" s="0" t="n">
        <v>0.9986125</v>
      </c>
      <c r="I890" s="0" t="n">
        <v>0.4480103</v>
      </c>
      <c r="J890" s="0" t="n">
        <v>-0.05111433</v>
      </c>
      <c r="K890" s="0" t="n">
        <v>0.7086005</v>
      </c>
      <c r="L890" s="0" t="n">
        <v>0.05160512</v>
      </c>
      <c r="M890" s="0" t="n">
        <v>0.7018615</v>
      </c>
      <c r="N890" s="0" t="n">
        <v>1</v>
      </c>
      <c r="O890" s="0" t="n">
        <v>0</v>
      </c>
      <c r="P890" s="0" t="n">
        <v>-1.192093E-007</v>
      </c>
      <c r="Q890" s="0" t="n">
        <v>0</v>
      </c>
      <c r="R890" s="0" t="n">
        <v>36.68341</v>
      </c>
      <c r="S890" s="0" t="n">
        <v>26.65495</v>
      </c>
      <c r="T890" s="0" t="n">
        <v>64.04803</v>
      </c>
      <c r="U890" s="0" t="n">
        <v>97.59692</v>
      </c>
      <c r="V890" s="0" t="n">
        <v>119.3427</v>
      </c>
      <c r="W890" s="0" t="n">
        <v>107.0538</v>
      </c>
      <c r="X890" s="0" t="n">
        <v>98.96431</v>
      </c>
      <c r="Y890" s="0" t="n">
        <v>103.4002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9.012859E-011</v>
      </c>
      <c r="AF890" s="0" t="n">
        <v>1.22311E-009</v>
      </c>
      <c r="AG890" s="0" t="n">
        <v>2.346552E-008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0" t="n">
        <v>1.531445E-010</v>
      </c>
      <c r="AT890" s="0" t="n">
        <v>1.195531E-009</v>
      </c>
      <c r="AU890" s="0" t="n">
        <v>2.567446E-008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</row>
    <row r="891" customFormat="false" ht="12.8" hidden="false" customHeight="false" outlineLevel="0" collapsed="false">
      <c r="A891" s="0" t="n">
        <v>583.9775</v>
      </c>
      <c r="B891" s="0" t="n">
        <v>3.353615</v>
      </c>
      <c r="C891" s="0" t="n">
        <v>1.495768</v>
      </c>
      <c r="D891" s="0" t="n">
        <v>2.782327</v>
      </c>
      <c r="E891" s="0" t="n">
        <v>-0.01535433</v>
      </c>
      <c r="F891" s="0" t="n">
        <v>0.04474751</v>
      </c>
      <c r="G891" s="0" t="n">
        <v>0.02313034</v>
      </c>
      <c r="H891" s="0" t="n">
        <v>0.9986125</v>
      </c>
      <c r="I891" s="0" t="n">
        <v>0.4451379</v>
      </c>
      <c r="J891" s="0" t="n">
        <v>-0.05111447</v>
      </c>
      <c r="K891" s="0" t="n">
        <v>0.7086008</v>
      </c>
      <c r="L891" s="0" t="n">
        <v>0.05160529</v>
      </c>
      <c r="M891" s="0" t="n">
        <v>0.7018612</v>
      </c>
      <c r="N891" s="0" t="n">
        <v>1</v>
      </c>
      <c r="O891" s="0" t="n">
        <v>0</v>
      </c>
      <c r="P891" s="0" t="n">
        <v>-1.192093E-007</v>
      </c>
      <c r="Q891" s="0" t="n">
        <v>0</v>
      </c>
      <c r="R891" s="0" t="n">
        <v>36.68337</v>
      </c>
      <c r="S891" s="0" t="n">
        <v>26.65497</v>
      </c>
      <c r="T891" s="0" t="n">
        <v>64.04803</v>
      </c>
      <c r="U891" s="0" t="n">
        <v>97.59692</v>
      </c>
      <c r="V891" s="0" t="n">
        <v>119.3427</v>
      </c>
      <c r="W891" s="0" t="n">
        <v>107.0538</v>
      </c>
      <c r="X891" s="0" t="n">
        <v>98.96432</v>
      </c>
      <c r="Y891" s="0" t="n">
        <v>103.4002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2.459832E-010</v>
      </c>
      <c r="AF891" s="0" t="n">
        <v>-2.47776E-009</v>
      </c>
      <c r="AG891" s="0" t="n">
        <v>-1.188512E-008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0" t="n">
        <v>2.396503E-010</v>
      </c>
      <c r="AT891" s="0" t="n">
        <v>-2.745585E-009</v>
      </c>
      <c r="AU891" s="0" t="n">
        <v>-1.033508E-008</v>
      </c>
      <c r="AV891" s="0" t="n">
        <v>1</v>
      </c>
      <c r="AW891" s="0" t="n">
        <v>0.9935884</v>
      </c>
      <c r="AX891" s="0" t="n">
        <v>0</v>
      </c>
      <c r="AY891" s="0" t="n">
        <v>0</v>
      </c>
      <c r="AZ891" s="0" t="n">
        <v>0</v>
      </c>
      <c r="BA891" s="0" t="n">
        <v>1</v>
      </c>
    </row>
    <row r="892" customFormat="false" ht="12.8" hidden="false" customHeight="false" outlineLevel="0" collapsed="false">
      <c r="A892" s="0" t="n">
        <v>584.0267</v>
      </c>
      <c r="B892" s="0" t="n">
        <v>3.356914</v>
      </c>
      <c r="C892" s="0" t="n">
        <v>1.495811</v>
      </c>
      <c r="D892" s="0" t="n">
        <v>2.78698</v>
      </c>
      <c r="E892" s="0" t="n">
        <v>-0.01535434</v>
      </c>
      <c r="F892" s="0" t="n">
        <v>0.04474752</v>
      </c>
      <c r="G892" s="0" t="n">
        <v>0.02313033</v>
      </c>
      <c r="H892" s="0" t="n">
        <v>0.9986125</v>
      </c>
      <c r="I892" s="0" t="n">
        <v>0.4346308</v>
      </c>
      <c r="J892" s="0" t="n">
        <v>-0.05111083</v>
      </c>
      <c r="K892" s="0" t="n">
        <v>0.7085751</v>
      </c>
      <c r="L892" s="0" t="n">
        <v>0.05159778</v>
      </c>
      <c r="M892" s="0" t="n">
        <v>0.7018879</v>
      </c>
      <c r="N892" s="0" t="n">
        <v>1</v>
      </c>
      <c r="O892" s="0" t="n">
        <v>0</v>
      </c>
      <c r="P892" s="0" t="n">
        <v>4.076958E-005</v>
      </c>
      <c r="Q892" s="0" t="n">
        <v>0.002282143</v>
      </c>
      <c r="R892" s="0" t="n">
        <v>34.21822</v>
      </c>
      <c r="S892" s="0" t="n">
        <v>24.78657</v>
      </c>
      <c r="T892" s="0" t="n">
        <v>59.78061</v>
      </c>
      <c r="U892" s="0" t="n">
        <v>91.20476</v>
      </c>
      <c r="V892" s="0" t="n">
        <v>111.5759</v>
      </c>
      <c r="W892" s="0" t="n">
        <v>100.0852</v>
      </c>
      <c r="X892" s="0" t="n">
        <v>92.53479</v>
      </c>
      <c r="Y892" s="0" t="n">
        <v>96.6395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1.078562E-010</v>
      </c>
      <c r="AF892" s="0" t="n">
        <v>-1.85526E-009</v>
      </c>
      <c r="AG892" s="0" t="n">
        <v>-6.20912E-009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0" t="n">
        <v>1.078562E-010</v>
      </c>
      <c r="AT892" s="0" t="n">
        <v>-1.85526E-009</v>
      </c>
      <c r="AU892" s="0" t="n">
        <v>-6.20912E-009</v>
      </c>
      <c r="AV892" s="0" t="n">
        <v>1</v>
      </c>
      <c r="AW892" s="0" t="n">
        <v>0.976396</v>
      </c>
      <c r="AX892" s="0" t="n">
        <v>0</v>
      </c>
      <c r="AY892" s="0" t="n">
        <v>0</v>
      </c>
      <c r="AZ892" s="0" t="n">
        <v>0</v>
      </c>
      <c r="BA892" s="0" t="n">
        <v>1</v>
      </c>
    </row>
    <row r="893" customFormat="false" ht="12.8" hidden="false" customHeight="false" outlineLevel="0" collapsed="false">
      <c r="A893" s="0" t="n">
        <v>584.0922</v>
      </c>
      <c r="B893" s="0" t="n">
        <v>3.356914</v>
      </c>
      <c r="C893" s="0" t="n">
        <v>1.495784</v>
      </c>
      <c r="D893" s="0" t="n">
        <v>2.793437</v>
      </c>
      <c r="E893" s="0" t="n">
        <v>-0.01535434</v>
      </c>
      <c r="F893" s="0" t="n">
        <v>0.04474754</v>
      </c>
      <c r="G893" s="0" t="n">
        <v>0.02313042</v>
      </c>
      <c r="H893" s="0" t="n">
        <v>0.9986125</v>
      </c>
      <c r="I893" s="0" t="n">
        <v>0.4177466</v>
      </c>
      <c r="J893" s="0" t="n">
        <v>-0.05111637</v>
      </c>
      <c r="K893" s="0" t="n">
        <v>0.7084382</v>
      </c>
      <c r="L893" s="0" t="n">
        <v>0.0515832</v>
      </c>
      <c r="M893" s="0" t="n">
        <v>0.7020268</v>
      </c>
      <c r="N893" s="0" t="n">
        <v>1</v>
      </c>
      <c r="O893" s="0" t="n">
        <v>0</v>
      </c>
      <c r="P893" s="0" t="n">
        <v>-0.0001244545</v>
      </c>
      <c r="Q893" s="0" t="n">
        <v>0.001534224</v>
      </c>
      <c r="R893" s="0" t="n">
        <v>33.15015</v>
      </c>
      <c r="S893" s="0" t="n">
        <v>23.93502</v>
      </c>
      <c r="T893" s="0" t="n">
        <v>58.12067</v>
      </c>
      <c r="U893" s="0" t="n">
        <v>88.90625</v>
      </c>
      <c r="V893" s="0" t="n">
        <v>108.8575</v>
      </c>
      <c r="W893" s="0" t="n">
        <v>97.67061</v>
      </c>
      <c r="X893" s="0" t="n">
        <v>90.33994</v>
      </c>
      <c r="Y893" s="0" t="n">
        <v>94.24198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3.271587E-010</v>
      </c>
      <c r="AF893" s="0" t="n">
        <v>-2.137579E-009</v>
      </c>
      <c r="AG893" s="0" t="n">
        <v>3.592196E-008</v>
      </c>
      <c r="AH893" s="0" t="n">
        <v>0.9999999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2.8579E-010</v>
      </c>
      <c r="AT893" s="0" t="n">
        <v>-2.43195E-009</v>
      </c>
      <c r="AU893" s="0" t="n">
        <v>3.594358E-008</v>
      </c>
      <c r="AV893" s="0" t="n">
        <v>0.9999999</v>
      </c>
      <c r="AW893" s="0" t="n">
        <v>0.9611528</v>
      </c>
      <c r="AX893" s="0" t="n">
        <v>0</v>
      </c>
      <c r="AY893" s="0" t="n">
        <v>0</v>
      </c>
      <c r="AZ893" s="0" t="n">
        <v>0</v>
      </c>
      <c r="BA893" s="0" t="n">
        <v>1</v>
      </c>
    </row>
    <row r="894" customFormat="false" ht="12.8" hidden="false" customHeight="false" outlineLevel="0" collapsed="false">
      <c r="A894" s="0" t="n">
        <v>584.1351</v>
      </c>
      <c r="B894" s="0" t="n">
        <v>3.356914</v>
      </c>
      <c r="C894" s="0" t="n">
        <v>1.495784</v>
      </c>
      <c r="D894" s="0" t="n">
        <v>2.793437</v>
      </c>
      <c r="E894" s="0" t="n">
        <v>-0.01535434</v>
      </c>
      <c r="F894" s="0" t="n">
        <v>0.04474756</v>
      </c>
      <c r="G894" s="0" t="n">
        <v>0.02313042</v>
      </c>
      <c r="H894" s="0" t="n">
        <v>0.9986125</v>
      </c>
      <c r="I894" s="0" t="n">
        <v>0.4091757</v>
      </c>
      <c r="J894" s="0" t="n">
        <v>-0.05112207</v>
      </c>
      <c r="K894" s="0" t="n">
        <v>0.708297</v>
      </c>
      <c r="L894" s="0" t="n">
        <v>0.05156813</v>
      </c>
      <c r="M894" s="0" t="n">
        <v>0.70217</v>
      </c>
      <c r="N894" s="0" t="n">
        <v>1</v>
      </c>
      <c r="O894" s="0" t="n">
        <v>0</v>
      </c>
      <c r="P894" s="0" t="n">
        <v>0</v>
      </c>
      <c r="Q894" s="0" t="n">
        <v>0</v>
      </c>
      <c r="R894" s="0" t="n">
        <v>28.09653</v>
      </c>
      <c r="S894" s="0" t="n">
        <v>20.20814</v>
      </c>
      <c r="T894" s="0" t="n">
        <v>49.60893</v>
      </c>
      <c r="U894" s="0" t="n">
        <v>76.17307</v>
      </c>
      <c r="V894" s="0" t="n">
        <v>93.38756</v>
      </c>
      <c r="W894" s="0" t="n">
        <v>83.81374</v>
      </c>
      <c r="X894" s="0" t="n">
        <v>77.54598</v>
      </c>
      <c r="Y894" s="0" t="n">
        <v>80.80608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2.733879E-011</v>
      </c>
      <c r="AF894" s="0" t="n">
        <v>1.131794E-010</v>
      </c>
      <c r="AG894" s="0" t="n">
        <v>-6.797113E-009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2.733879E-011</v>
      </c>
      <c r="AT894" s="0" t="n">
        <v>1.131794E-010</v>
      </c>
      <c r="AU894" s="0" t="n">
        <v>-6.797113E-009</v>
      </c>
      <c r="AV894" s="0" t="n">
        <v>1</v>
      </c>
      <c r="AW894" s="0" t="n">
        <v>0.979483</v>
      </c>
      <c r="AX894" s="0" t="n">
        <v>0</v>
      </c>
      <c r="AY894" s="0" t="n">
        <v>0</v>
      </c>
      <c r="AZ894" s="0" t="n">
        <v>0</v>
      </c>
      <c r="BA894" s="0" t="n">
        <v>1</v>
      </c>
    </row>
    <row r="895" customFormat="false" ht="12.8" hidden="false" customHeight="false" outlineLevel="0" collapsed="false">
      <c r="A895" s="0" t="n">
        <v>584.1854</v>
      </c>
      <c r="B895" s="0" t="n">
        <v>3.356914</v>
      </c>
      <c r="C895" s="0" t="n">
        <v>1.495784</v>
      </c>
      <c r="D895" s="0" t="n">
        <v>2.793437</v>
      </c>
      <c r="E895" s="0" t="n">
        <v>-0.01404526</v>
      </c>
      <c r="F895" s="0" t="n">
        <v>0.04665398</v>
      </c>
      <c r="G895" s="0" t="n">
        <v>0.02111538</v>
      </c>
      <c r="H895" s="0" t="n">
        <v>0.9985892</v>
      </c>
      <c r="I895" s="0" t="n">
        <v>0.3974767</v>
      </c>
      <c r="J895" s="0" t="n">
        <v>-0.05112648</v>
      </c>
      <c r="K895" s="0" t="n">
        <v>0.7081876</v>
      </c>
      <c r="L895" s="0" t="n">
        <v>0.05155648</v>
      </c>
      <c r="M895" s="0" t="n">
        <v>0.7022809</v>
      </c>
      <c r="N895" s="0" t="n">
        <v>1</v>
      </c>
      <c r="O895" s="0" t="n">
        <v>0</v>
      </c>
      <c r="P895" s="0" t="n">
        <v>0</v>
      </c>
      <c r="Q895" s="0" t="n">
        <v>0</v>
      </c>
      <c r="R895" s="0" t="n">
        <v>33.07437</v>
      </c>
      <c r="S895" s="0" t="n">
        <v>23.67159</v>
      </c>
      <c r="T895" s="0" t="n">
        <v>58.61363</v>
      </c>
      <c r="U895" s="0" t="n">
        <v>90.23555</v>
      </c>
      <c r="V895" s="0" t="n">
        <v>110.7352</v>
      </c>
      <c r="W895" s="0" t="n">
        <v>99.38449</v>
      </c>
      <c r="X895" s="0" t="n">
        <v>91.95213</v>
      </c>
      <c r="Y895" s="0" t="n">
        <v>95.77223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0.001170585</v>
      </c>
      <c r="AF895" s="0" t="n">
        <v>0.001904664</v>
      </c>
      <c r="AG895" s="0" t="n">
        <v>-0.002100351</v>
      </c>
      <c r="AH895" s="0" t="n">
        <v>0.9999952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2.457263E-011</v>
      </c>
      <c r="AT895" s="0" t="n">
        <v>-2.743305E-010</v>
      </c>
      <c r="AU895" s="0" t="n">
        <v>8.679874E-009</v>
      </c>
      <c r="AV895" s="0" t="n">
        <v>1</v>
      </c>
      <c r="AW895" s="0" t="n">
        <v>0.9714084</v>
      </c>
      <c r="AX895" s="0" t="n">
        <v>0</v>
      </c>
      <c r="AY895" s="0" t="n">
        <v>0</v>
      </c>
      <c r="AZ895" s="0" t="n">
        <v>0</v>
      </c>
      <c r="BA895" s="0" t="n">
        <v>1</v>
      </c>
    </row>
    <row r="896" customFormat="false" ht="12.8" hidden="false" customHeight="false" outlineLevel="0" collapsed="false">
      <c r="A896" s="0" t="n">
        <v>584.2354</v>
      </c>
      <c r="B896" s="0" t="n">
        <v>3.356914</v>
      </c>
      <c r="C896" s="0" t="n">
        <v>1.495784</v>
      </c>
      <c r="D896" s="0" t="n">
        <v>2.793437</v>
      </c>
      <c r="E896" s="0" t="n">
        <v>-0.01337118</v>
      </c>
      <c r="F896" s="0" t="n">
        <v>0.04748859</v>
      </c>
      <c r="G896" s="0" t="n">
        <v>0.01365173</v>
      </c>
      <c r="H896" s="0" t="n">
        <v>0.998689</v>
      </c>
      <c r="I896" s="0" t="n">
        <v>0.383532</v>
      </c>
      <c r="J896" s="0" t="n">
        <v>-0.0511299</v>
      </c>
      <c r="K896" s="0" t="n">
        <v>0.7081029</v>
      </c>
      <c r="L896" s="0" t="n">
        <v>0.05154748</v>
      </c>
      <c r="M896" s="0" t="n">
        <v>0.7023667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31.94055</v>
      </c>
      <c r="S896" s="0" t="n">
        <v>22.71078</v>
      </c>
      <c r="T896" s="0" t="n">
        <v>56.83745</v>
      </c>
      <c r="U896" s="0" t="n">
        <v>87.76871</v>
      </c>
      <c r="V896" s="0" t="n">
        <v>107.8322</v>
      </c>
      <c r="W896" s="0" t="n">
        <v>96.7793</v>
      </c>
      <c r="X896" s="0" t="n">
        <v>89.49532</v>
      </c>
      <c r="Y896" s="0" t="n">
        <v>93.23585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0.000292536</v>
      </c>
      <c r="AF896" s="0" t="n">
        <v>0.0007495877</v>
      </c>
      <c r="AG896" s="0" t="n">
        <v>-0.007497883</v>
      </c>
      <c r="AH896" s="0" t="n">
        <v>0.9999716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2.124118E-011</v>
      </c>
      <c r="AT896" s="0" t="n">
        <v>-2.178396E-010</v>
      </c>
      <c r="AU896" s="0" t="n">
        <v>-1.860818E-008</v>
      </c>
      <c r="AV896" s="0" t="n">
        <v>1</v>
      </c>
      <c r="AW896" s="0" t="n">
        <v>0.9649169</v>
      </c>
      <c r="AX896" s="0" t="n">
        <v>0</v>
      </c>
      <c r="AY896" s="0" t="n">
        <v>0</v>
      </c>
      <c r="AZ896" s="0" t="n">
        <v>0</v>
      </c>
      <c r="BA896" s="0" t="n">
        <v>1</v>
      </c>
    </row>
    <row r="897" customFormat="false" ht="12.8" hidden="false" customHeight="false" outlineLevel="0" collapsed="false">
      <c r="A897" s="0" t="n">
        <v>584.2852</v>
      </c>
      <c r="B897" s="0" t="n">
        <v>3.356914</v>
      </c>
      <c r="C897" s="0" t="n">
        <v>1.495784</v>
      </c>
      <c r="D897" s="0" t="n">
        <v>2.793437</v>
      </c>
      <c r="E897" s="0" t="n">
        <v>-0.01613214</v>
      </c>
      <c r="F897" s="0" t="n">
        <v>0.04851415</v>
      </c>
      <c r="G897" s="0" t="n">
        <v>0.006915972</v>
      </c>
      <c r="H897" s="0" t="n">
        <v>0.9986683</v>
      </c>
      <c r="I897" s="0" t="n">
        <v>0.3693536</v>
      </c>
      <c r="J897" s="0" t="n">
        <v>-0.05113255</v>
      </c>
      <c r="K897" s="0" t="n">
        <v>0.7080374</v>
      </c>
      <c r="L897" s="0" t="n">
        <v>0.05154051</v>
      </c>
      <c r="M897" s="0" t="n">
        <v>0.702433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31.50955</v>
      </c>
      <c r="S897" s="0" t="n">
        <v>22.18618</v>
      </c>
      <c r="T897" s="0" t="n">
        <v>56.30322</v>
      </c>
      <c r="U897" s="0" t="n">
        <v>87.26846</v>
      </c>
      <c r="V897" s="0" t="n">
        <v>107.3701</v>
      </c>
      <c r="W897" s="0" t="n">
        <v>96.37479</v>
      </c>
      <c r="X897" s="0" t="n">
        <v>89.12551</v>
      </c>
      <c r="Y897" s="0" t="n">
        <v>92.78384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-0.003077276</v>
      </c>
      <c r="AF897" s="0" t="n">
        <v>0.0008952721</v>
      </c>
      <c r="AG897" s="0" t="n">
        <v>-0.006616042</v>
      </c>
      <c r="AH897" s="0" t="n">
        <v>0.9999731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-6.945152E-012</v>
      </c>
      <c r="AT897" s="0" t="n">
        <v>1.086391E-009</v>
      </c>
      <c r="AU897" s="0" t="n">
        <v>-8.197596E-009</v>
      </c>
      <c r="AV897" s="0" t="n">
        <v>0.9999999</v>
      </c>
      <c r="AW897" s="0" t="n">
        <v>0.963032</v>
      </c>
      <c r="AX897" s="0" t="n">
        <v>0</v>
      </c>
      <c r="AY897" s="0" t="n">
        <v>0</v>
      </c>
      <c r="AZ897" s="0" t="n">
        <v>0</v>
      </c>
      <c r="BA897" s="0" t="n">
        <v>1</v>
      </c>
    </row>
    <row r="898" customFormat="false" ht="12.8" hidden="false" customHeight="false" outlineLevel="0" collapsed="false">
      <c r="A898" s="0" t="n">
        <v>584.3344</v>
      </c>
      <c r="B898" s="0" t="n">
        <v>3.356914</v>
      </c>
      <c r="C898" s="0" t="n">
        <v>1.495784</v>
      </c>
      <c r="D898" s="0" t="n">
        <v>2.793437</v>
      </c>
      <c r="E898" s="0" t="n">
        <v>-0.02105702</v>
      </c>
      <c r="F898" s="0" t="n">
        <v>0.04757715</v>
      </c>
      <c r="G898" s="0" t="n">
        <v>-0.008834472</v>
      </c>
      <c r="H898" s="0" t="n">
        <v>0.9986066</v>
      </c>
      <c r="I898" s="0" t="n">
        <v>0.3542542</v>
      </c>
      <c r="J898" s="0" t="n">
        <v>-0.0511346</v>
      </c>
      <c r="K898" s="0" t="n">
        <v>0.7079867</v>
      </c>
      <c r="L898" s="0" t="n">
        <v>0.05153513</v>
      </c>
      <c r="M898" s="0" t="n">
        <v>0.7024844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30.36851</v>
      </c>
      <c r="S898" s="0" t="n">
        <v>21.10509</v>
      </c>
      <c r="T898" s="0" t="n">
        <v>54.42811</v>
      </c>
      <c r="U898" s="0" t="n">
        <v>84.73037</v>
      </c>
      <c r="V898" s="0" t="n">
        <v>104.415</v>
      </c>
      <c r="W898" s="0" t="n">
        <v>93.74889</v>
      </c>
      <c r="X898" s="0" t="n">
        <v>86.70049</v>
      </c>
      <c r="Y898" s="0" t="n">
        <v>90.13606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-0.005721921</v>
      </c>
      <c r="AF898" s="0" t="n">
        <v>-0.001219826</v>
      </c>
      <c r="AG898" s="0" t="n">
        <v>-0.01545864</v>
      </c>
      <c r="AH898" s="0" t="n">
        <v>0.9998633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4.725854E-011</v>
      </c>
      <c r="AT898" s="0" t="n">
        <v>8.239279E-011</v>
      </c>
      <c r="AU898" s="0" t="n">
        <v>2.625812E-008</v>
      </c>
      <c r="AV898" s="0" t="n">
        <v>1</v>
      </c>
      <c r="AW898" s="0" t="n">
        <v>0.9591194</v>
      </c>
      <c r="AX898" s="0" t="n">
        <v>0</v>
      </c>
      <c r="AY898" s="0" t="n">
        <v>0</v>
      </c>
      <c r="AZ898" s="0" t="n">
        <v>0</v>
      </c>
      <c r="BA898" s="0" t="n">
        <v>1</v>
      </c>
    </row>
    <row r="899" customFormat="false" ht="12.8" hidden="false" customHeight="false" outlineLevel="0" collapsed="false">
      <c r="A899" s="0" t="n">
        <v>584.3852</v>
      </c>
      <c r="B899" s="0" t="n">
        <v>3.356914</v>
      </c>
      <c r="C899" s="0" t="n">
        <v>1.495784</v>
      </c>
      <c r="D899" s="0" t="n">
        <v>2.793437</v>
      </c>
      <c r="E899" s="0" t="n">
        <v>-0.02287613</v>
      </c>
      <c r="F899" s="0" t="n">
        <v>0.04463408</v>
      </c>
      <c r="G899" s="0" t="n">
        <v>-0.01479831</v>
      </c>
      <c r="H899" s="0" t="n">
        <v>0.9986318</v>
      </c>
      <c r="I899" s="0" t="n">
        <v>0.3412666</v>
      </c>
      <c r="J899" s="0" t="n">
        <v>-0.05113618</v>
      </c>
      <c r="K899" s="0" t="n">
        <v>0.7079474</v>
      </c>
      <c r="L899" s="0" t="n">
        <v>0.05153095</v>
      </c>
      <c r="M899" s="0" t="n">
        <v>0.7025241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29.92445</v>
      </c>
      <c r="S899" s="0" t="n">
        <v>20.46616</v>
      </c>
      <c r="T899" s="0" t="n">
        <v>53.80835</v>
      </c>
      <c r="U899" s="0" t="n">
        <v>84.1643</v>
      </c>
      <c r="V899" s="0" t="n">
        <v>103.9033</v>
      </c>
      <c r="W899" s="0" t="n">
        <v>93.32579</v>
      </c>
      <c r="X899" s="0" t="n">
        <v>86.40537</v>
      </c>
      <c r="Y899" s="0" t="n">
        <v>89.58998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-0.002123016</v>
      </c>
      <c r="AF899" s="0" t="n">
        <v>-0.003055436</v>
      </c>
      <c r="AG899" s="0" t="n">
        <v>-0.005804444</v>
      </c>
      <c r="AH899" s="0" t="n">
        <v>0.999976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-3.837001E-011</v>
      </c>
      <c r="AT899" s="0" t="n">
        <v>7.855245E-010</v>
      </c>
      <c r="AU899" s="0" t="n">
        <v>3.851834E-009</v>
      </c>
      <c r="AV899" s="0" t="n">
        <v>1</v>
      </c>
      <c r="AW899" s="0" t="n">
        <v>0.9633383</v>
      </c>
      <c r="AX899" s="0" t="n">
        <v>0</v>
      </c>
      <c r="AY899" s="0" t="n">
        <v>0</v>
      </c>
      <c r="AZ899" s="0" t="n">
        <v>0</v>
      </c>
      <c r="BA899" s="0" t="n">
        <v>1</v>
      </c>
    </row>
    <row r="900" customFormat="false" ht="12.8" hidden="false" customHeight="false" outlineLevel="0" collapsed="false">
      <c r="A900" s="0" t="n">
        <v>584.4344</v>
      </c>
      <c r="B900" s="0" t="n">
        <v>3.356914</v>
      </c>
      <c r="C900" s="0" t="n">
        <v>1.495784</v>
      </c>
      <c r="D900" s="0" t="n">
        <v>2.793437</v>
      </c>
      <c r="E900" s="0" t="n">
        <v>-0.02145696</v>
      </c>
      <c r="F900" s="0" t="n">
        <v>0.04801</v>
      </c>
      <c r="G900" s="0" t="n">
        <v>-0.01727303</v>
      </c>
      <c r="H900" s="0" t="n">
        <v>0.998467</v>
      </c>
      <c r="I900" s="0" t="n">
        <v>0.3268701</v>
      </c>
      <c r="J900" s="0" t="n">
        <v>-0.05113741</v>
      </c>
      <c r="K900" s="0" t="n">
        <v>0.707917</v>
      </c>
      <c r="L900" s="0" t="n">
        <v>0.05152772</v>
      </c>
      <c r="M900" s="0" t="n">
        <v>0.7025548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29.52684</v>
      </c>
      <c r="S900" s="0" t="n">
        <v>19.97847</v>
      </c>
      <c r="T900" s="0" t="n">
        <v>53.30178</v>
      </c>
      <c r="U900" s="0" t="n">
        <v>83.68396</v>
      </c>
      <c r="V900" s="0" t="n">
        <v>103.4559</v>
      </c>
      <c r="W900" s="0" t="n">
        <v>92.92793</v>
      </c>
      <c r="X900" s="0" t="n">
        <v>86.07867</v>
      </c>
      <c r="Y900" s="0" t="n">
        <v>89.14277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0.00134983</v>
      </c>
      <c r="AF900" s="0" t="n">
        <v>0.003307608</v>
      </c>
      <c r="AG900" s="0" t="n">
        <v>-0.002608326</v>
      </c>
      <c r="AH900" s="0" t="n">
        <v>0.9999903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-2.18483E-010</v>
      </c>
      <c r="AT900" s="0" t="n">
        <v>-7.423836E-010</v>
      </c>
      <c r="AU900" s="0" t="n">
        <v>-9.227581E-009</v>
      </c>
      <c r="AV900" s="0" t="n">
        <v>1</v>
      </c>
      <c r="AW900" s="0" t="n">
        <v>0.9578142</v>
      </c>
      <c r="AX900" s="0" t="n">
        <v>0</v>
      </c>
      <c r="AY900" s="0" t="n">
        <v>0</v>
      </c>
      <c r="AZ900" s="0" t="n">
        <v>0</v>
      </c>
      <c r="BA900" s="0" t="n">
        <v>1</v>
      </c>
    </row>
    <row r="901" customFormat="false" ht="12.8" hidden="false" customHeight="false" outlineLevel="0" collapsed="false">
      <c r="A901" s="0" t="n">
        <v>584.4855</v>
      </c>
      <c r="B901" s="0" t="n">
        <v>3.356914</v>
      </c>
      <c r="C901" s="0" t="n">
        <v>1.495784</v>
      </c>
      <c r="D901" s="0" t="n">
        <v>2.793437</v>
      </c>
      <c r="E901" s="0" t="n">
        <v>-0.02523241</v>
      </c>
      <c r="F901" s="0" t="n">
        <v>0.04906689</v>
      </c>
      <c r="G901" s="0" t="n">
        <v>-0.0212963</v>
      </c>
      <c r="H901" s="0" t="n">
        <v>0.9982496</v>
      </c>
      <c r="I901" s="0" t="n">
        <v>0.3153017</v>
      </c>
      <c r="J901" s="0" t="n">
        <v>-0.05113837</v>
      </c>
      <c r="K901" s="0" t="n">
        <v>0.7078936</v>
      </c>
      <c r="L901" s="0" t="n">
        <v>0.05152524</v>
      </c>
      <c r="M901" s="0" t="n">
        <v>0.7025786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29.86069</v>
      </c>
      <c r="S901" s="0" t="n">
        <v>20.00977</v>
      </c>
      <c r="T901" s="0" t="n">
        <v>54.09184</v>
      </c>
      <c r="U901" s="0" t="n">
        <v>85.23643</v>
      </c>
      <c r="V901" s="0" t="n">
        <v>105.514</v>
      </c>
      <c r="W901" s="0" t="n">
        <v>94.77946</v>
      </c>
      <c r="X901" s="0" t="n">
        <v>87.73991</v>
      </c>
      <c r="Y901" s="0" t="n">
        <v>90.85776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-0.003955249</v>
      </c>
      <c r="AF901" s="0" t="n">
        <v>0.001047128</v>
      </c>
      <c r="AG901" s="0" t="n">
        <v>-0.00385552</v>
      </c>
      <c r="AH901" s="0" t="n">
        <v>0.999984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-1.624729E-010</v>
      </c>
      <c r="AT901" s="0" t="n">
        <v>3.986309E-010</v>
      </c>
      <c r="AU901" s="0" t="n">
        <v>4.795053E-009</v>
      </c>
      <c r="AV901" s="0" t="n">
        <v>0.9999999</v>
      </c>
      <c r="AW901" s="0" t="n">
        <v>0.9646089</v>
      </c>
      <c r="AX901" s="0" t="n">
        <v>0</v>
      </c>
      <c r="AY901" s="0" t="n">
        <v>0</v>
      </c>
      <c r="AZ901" s="0" t="n">
        <v>0</v>
      </c>
      <c r="BA901" s="0" t="n">
        <v>1</v>
      </c>
    </row>
    <row r="902" customFormat="false" ht="12.8" hidden="false" customHeight="false" outlineLevel="0" collapsed="false">
      <c r="A902" s="0" t="n">
        <v>584.535</v>
      </c>
      <c r="B902" s="0" t="n">
        <v>3.356914</v>
      </c>
      <c r="C902" s="0" t="n">
        <v>1.495784</v>
      </c>
      <c r="D902" s="0" t="n">
        <v>2.793437</v>
      </c>
      <c r="E902" s="0" t="n">
        <v>-0.03292292</v>
      </c>
      <c r="F902" s="0" t="n">
        <v>0.04633637</v>
      </c>
      <c r="G902" s="0" t="n">
        <v>-0.02830476</v>
      </c>
      <c r="H902" s="0" t="n">
        <v>0.9979819</v>
      </c>
      <c r="I902" s="0" t="n">
        <v>0.306252</v>
      </c>
      <c r="J902" s="0" t="n">
        <v>-0.05113912</v>
      </c>
      <c r="K902" s="0" t="n">
        <v>0.7078754</v>
      </c>
      <c r="L902" s="0" t="n">
        <v>0.05152331</v>
      </c>
      <c r="M902" s="0" t="n">
        <v>0.702597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29.61446</v>
      </c>
      <c r="S902" s="0" t="n">
        <v>19.63276</v>
      </c>
      <c r="T902" s="0" t="n">
        <v>53.70377</v>
      </c>
      <c r="U902" s="0" t="n">
        <v>84.89544</v>
      </c>
      <c r="V902" s="0" t="n">
        <v>105.2098</v>
      </c>
      <c r="W902" s="0" t="n">
        <v>94.52486</v>
      </c>
      <c r="X902" s="0" t="n">
        <v>87.51242</v>
      </c>
      <c r="Y902" s="0" t="n">
        <v>90.50262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-0.008088585</v>
      </c>
      <c r="AF902" s="0" t="n">
        <v>-0.002733476</v>
      </c>
      <c r="AG902" s="0" t="n">
        <v>-0.006548924</v>
      </c>
      <c r="AH902" s="0" t="n">
        <v>0.9999421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-1.187509E-010</v>
      </c>
      <c r="AT902" s="0" t="n">
        <v>-6.021197E-010</v>
      </c>
      <c r="AU902" s="0" t="n">
        <v>9.204621E-009</v>
      </c>
      <c r="AV902" s="0" t="n">
        <v>0.9999999</v>
      </c>
      <c r="AW902" s="0" t="n">
        <v>0.9712982</v>
      </c>
      <c r="AX902" s="0" t="n">
        <v>0</v>
      </c>
      <c r="AY902" s="0" t="n">
        <v>0</v>
      </c>
      <c r="AZ902" s="0" t="n">
        <v>0</v>
      </c>
      <c r="BA902" s="0" t="n">
        <v>1</v>
      </c>
    </row>
    <row r="903" customFormat="false" ht="12.8" hidden="false" customHeight="false" outlineLevel="0" collapsed="false">
      <c r="A903" s="0" t="n">
        <v>584.585</v>
      </c>
      <c r="B903" s="0" t="n">
        <v>3.356914</v>
      </c>
      <c r="C903" s="0" t="n">
        <v>1.495784</v>
      </c>
      <c r="D903" s="0" t="n">
        <v>2.793437</v>
      </c>
      <c r="E903" s="0" t="n">
        <v>-0.03698343</v>
      </c>
      <c r="F903" s="0" t="n">
        <v>0.04401156</v>
      </c>
      <c r="G903" s="0" t="n">
        <v>-0.03225042</v>
      </c>
      <c r="H903" s="0" t="n">
        <v>0.9978253</v>
      </c>
      <c r="I903" s="0" t="n">
        <v>0.3017295</v>
      </c>
      <c r="J903" s="0" t="n">
        <v>-0.05113969</v>
      </c>
      <c r="K903" s="0" t="n">
        <v>0.7078614</v>
      </c>
      <c r="L903" s="0" t="n">
        <v>0.05152182</v>
      </c>
      <c r="M903" s="0" t="n">
        <v>0.7026113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29.42999</v>
      </c>
      <c r="S903" s="0" t="n">
        <v>19.3403</v>
      </c>
      <c r="T903" s="0" t="n">
        <v>53.37271</v>
      </c>
      <c r="U903" s="0" t="n">
        <v>84.60642</v>
      </c>
      <c r="V903" s="0" t="n">
        <v>104.9547</v>
      </c>
      <c r="W903" s="0" t="n">
        <v>94.32018</v>
      </c>
      <c r="X903" s="0" t="n">
        <v>87.39618</v>
      </c>
      <c r="Y903" s="0" t="n">
        <v>90.18124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-0.0043085</v>
      </c>
      <c r="AF903" s="0" t="n">
        <v>-0.002326409</v>
      </c>
      <c r="AG903" s="0" t="n">
        <v>-0.003675536</v>
      </c>
      <c r="AH903" s="0" t="n">
        <v>0.9999813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1.806588E-011</v>
      </c>
      <c r="AT903" s="0" t="n">
        <v>9.279968E-011</v>
      </c>
      <c r="AU903" s="0" t="n">
        <v>1.984203E-008</v>
      </c>
      <c r="AV903" s="0" t="n">
        <v>1</v>
      </c>
      <c r="AW903" s="0" t="n">
        <v>0.9852326</v>
      </c>
      <c r="AX903" s="0" t="n">
        <v>0</v>
      </c>
      <c r="AY903" s="0" t="n">
        <v>0</v>
      </c>
      <c r="AZ903" s="0" t="n">
        <v>0</v>
      </c>
      <c r="BA903" s="0" t="n">
        <v>1</v>
      </c>
    </row>
    <row r="904" customFormat="false" ht="12.8" hidden="false" customHeight="false" outlineLevel="0" collapsed="false">
      <c r="A904" s="0" t="n">
        <v>584.6351</v>
      </c>
      <c r="B904" s="0" t="n">
        <v>3.356914</v>
      </c>
      <c r="C904" s="0" t="n">
        <v>1.495784</v>
      </c>
      <c r="D904" s="0" t="n">
        <v>2.793437</v>
      </c>
      <c r="E904" s="0" t="n">
        <v>-0.03698342</v>
      </c>
      <c r="F904" s="0" t="n">
        <v>0.04401152</v>
      </c>
      <c r="G904" s="0" t="n">
        <v>-0.03225041</v>
      </c>
      <c r="H904" s="0" t="n">
        <v>0.9978252</v>
      </c>
      <c r="I904" s="0" t="n">
        <v>0.3005916</v>
      </c>
      <c r="J904" s="0" t="n">
        <v>-0.05114014</v>
      </c>
      <c r="K904" s="0" t="n">
        <v>0.7078504</v>
      </c>
      <c r="L904" s="0" t="n">
        <v>0.05152066</v>
      </c>
      <c r="M904" s="0" t="n">
        <v>0.7026223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29.34291</v>
      </c>
      <c r="S904" s="0" t="n">
        <v>19.25674</v>
      </c>
      <c r="T904" s="0" t="n">
        <v>53.19505</v>
      </c>
      <c r="U904" s="0" t="n">
        <v>84.45228</v>
      </c>
      <c r="V904" s="0" t="n">
        <v>104.8202</v>
      </c>
      <c r="W904" s="0" t="n">
        <v>94.21748</v>
      </c>
      <c r="X904" s="0" t="n">
        <v>87.37331</v>
      </c>
      <c r="Y904" s="0" t="n">
        <v>90.0017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1.499063E-008</v>
      </c>
      <c r="AF904" s="0" t="n">
        <v>-3.520112E-008</v>
      </c>
      <c r="AG904" s="0" t="n">
        <v>2.599539E-008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-8.648108E-011</v>
      </c>
      <c r="AT904" s="0" t="n">
        <v>3.569388E-010</v>
      </c>
      <c r="AU904" s="0" t="n">
        <v>-1.282482E-008</v>
      </c>
      <c r="AV904" s="0" t="n">
        <v>1</v>
      </c>
      <c r="AW904" s="0" t="n">
        <v>0.9962288</v>
      </c>
      <c r="AX904" s="0" t="n">
        <v>0</v>
      </c>
      <c r="AY904" s="0" t="n">
        <v>0</v>
      </c>
      <c r="AZ904" s="0" t="n">
        <v>0</v>
      </c>
      <c r="BA904" s="0" t="n">
        <v>1</v>
      </c>
    </row>
    <row r="905" customFormat="false" ht="12.8" hidden="false" customHeight="false" outlineLevel="0" collapsed="false">
      <c r="A905" s="0" t="n">
        <v>584.6851</v>
      </c>
      <c r="B905" s="0" t="n">
        <v>3.356914</v>
      </c>
      <c r="C905" s="0" t="n">
        <v>1.495784</v>
      </c>
      <c r="D905" s="0" t="n">
        <v>2.793437</v>
      </c>
      <c r="E905" s="0" t="n">
        <v>-0.0509577</v>
      </c>
      <c r="F905" s="0" t="n">
        <v>0.03954091</v>
      </c>
      <c r="G905" s="0" t="n">
        <v>-0.03420148</v>
      </c>
      <c r="H905" s="0" t="n">
        <v>0.9973315</v>
      </c>
      <c r="I905" s="0" t="n">
        <v>0.2960011</v>
      </c>
      <c r="J905" s="0" t="n">
        <v>-0.05114047</v>
      </c>
      <c r="K905" s="0" t="n">
        <v>0.7078421</v>
      </c>
      <c r="L905" s="0" t="n">
        <v>0.05151977</v>
      </c>
      <c r="M905" s="0" t="n">
        <v>0.7026308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29.30493</v>
      </c>
      <c r="S905" s="0" t="n">
        <v>19.17847</v>
      </c>
      <c r="T905" s="0" t="n">
        <v>53.06282</v>
      </c>
      <c r="U905" s="0" t="n">
        <v>84.3428</v>
      </c>
      <c r="V905" s="0" t="n">
        <v>104.7276</v>
      </c>
      <c r="W905" s="0" t="n">
        <v>94.15141</v>
      </c>
      <c r="X905" s="0" t="n">
        <v>87.38873</v>
      </c>
      <c r="Y905" s="0" t="n">
        <v>89.84956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-0.01419923</v>
      </c>
      <c r="AF905" s="0" t="n">
        <v>-0.004022743</v>
      </c>
      <c r="AG905" s="0" t="n">
        <v>-0.001234073</v>
      </c>
      <c r="AH905" s="0" t="n">
        <v>0.9998903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4.927221E-011</v>
      </c>
      <c r="AT905" s="0" t="n">
        <v>-1.160904E-009</v>
      </c>
      <c r="AU905" s="0" t="n">
        <v>-5.719463E-008</v>
      </c>
      <c r="AV905" s="0" t="n">
        <v>1</v>
      </c>
      <c r="AW905" s="0" t="n">
        <v>0.9847286</v>
      </c>
      <c r="AX905" s="0" t="n">
        <v>0</v>
      </c>
      <c r="AY905" s="0" t="n">
        <v>0</v>
      </c>
      <c r="AZ905" s="0" t="n">
        <v>0</v>
      </c>
      <c r="BA905" s="0" t="n">
        <v>1</v>
      </c>
    </row>
    <row r="906" customFormat="false" ht="12.8" hidden="false" customHeight="false" outlineLevel="0" collapsed="false">
      <c r="A906" s="0" t="n">
        <v>584.7347</v>
      </c>
      <c r="B906" s="0" t="n">
        <v>3.356914</v>
      </c>
      <c r="C906" s="0" t="n">
        <v>1.495784</v>
      </c>
      <c r="D906" s="0" t="n">
        <v>2.793437</v>
      </c>
      <c r="E906" s="0" t="n">
        <v>-0.06213611</v>
      </c>
      <c r="F906" s="0" t="n">
        <v>0.04185793</v>
      </c>
      <c r="G906" s="0" t="n">
        <v>-0.03093326</v>
      </c>
      <c r="H906" s="0" t="n">
        <v>0.9967096</v>
      </c>
      <c r="I906" s="0" t="n">
        <v>0.2940513</v>
      </c>
      <c r="J906" s="0" t="n">
        <v>-0.05114074</v>
      </c>
      <c r="K906" s="0" t="n">
        <v>0.7078355</v>
      </c>
      <c r="L906" s="0" t="n">
        <v>0.05151908</v>
      </c>
      <c r="M906" s="0" t="n">
        <v>0.7026374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29.32385</v>
      </c>
      <c r="S906" s="0" t="n">
        <v>19.02816</v>
      </c>
      <c r="T906" s="0" t="n">
        <v>52.89408</v>
      </c>
      <c r="U906" s="0" t="n">
        <v>84.22823</v>
      </c>
      <c r="V906" s="0" t="n">
        <v>104.645</v>
      </c>
      <c r="W906" s="0" t="n">
        <v>94.11192</v>
      </c>
      <c r="X906" s="0" t="n">
        <v>87.44273</v>
      </c>
      <c r="Y906" s="0" t="n">
        <v>89.62591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-0.01097713</v>
      </c>
      <c r="AF906" s="0" t="n">
        <v>0.002882906</v>
      </c>
      <c r="AG906" s="0" t="n">
        <v>0.003547279</v>
      </c>
      <c r="AH906" s="0" t="n">
        <v>0.9999292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7.16635E-011</v>
      </c>
      <c r="AT906" s="0" t="n">
        <v>-7.37598E-010</v>
      </c>
      <c r="AU906" s="0" t="n">
        <v>-1.903691E-009</v>
      </c>
      <c r="AV906" s="0" t="n">
        <v>1</v>
      </c>
      <c r="AW906" s="0" t="n">
        <v>0.9934128</v>
      </c>
      <c r="AX906" s="0" t="n">
        <v>0</v>
      </c>
      <c r="AY906" s="0" t="n">
        <v>0</v>
      </c>
      <c r="AZ906" s="0" t="n">
        <v>0</v>
      </c>
      <c r="BA906" s="0" t="n">
        <v>1</v>
      </c>
    </row>
    <row r="907" customFormat="false" ht="12.8" hidden="false" customHeight="false" outlineLevel="0" collapsed="false">
      <c r="A907" s="0" t="n">
        <v>584.7847</v>
      </c>
      <c r="B907" s="0" t="n">
        <v>3.356914</v>
      </c>
      <c r="C907" s="0" t="n">
        <v>1.495784</v>
      </c>
      <c r="D907" s="0" t="n">
        <v>2.793437</v>
      </c>
      <c r="E907" s="0" t="n">
        <v>-0.07434144</v>
      </c>
      <c r="F907" s="0" t="n">
        <v>0.0450041</v>
      </c>
      <c r="G907" s="0" t="n">
        <v>-0.0268016</v>
      </c>
      <c r="H907" s="0" t="n">
        <v>0.9958563</v>
      </c>
      <c r="I907" s="0" t="n">
        <v>0.293029</v>
      </c>
      <c r="J907" s="0" t="n">
        <v>-0.05114096</v>
      </c>
      <c r="K907" s="0" t="n">
        <v>0.7078305</v>
      </c>
      <c r="L907" s="0" t="n">
        <v>0.05151857</v>
      </c>
      <c r="M907" s="0" t="n">
        <v>0.7026425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29.4727</v>
      </c>
      <c r="S907" s="0" t="n">
        <v>18.86764</v>
      </c>
      <c r="T907" s="0" t="n">
        <v>52.81118</v>
      </c>
      <c r="U907" s="0" t="n">
        <v>84.23452</v>
      </c>
      <c r="V907" s="0" t="n">
        <v>104.6923</v>
      </c>
      <c r="W907" s="0" t="n">
        <v>94.20309</v>
      </c>
      <c r="X907" s="0" t="n">
        <v>87.50789</v>
      </c>
      <c r="Y907" s="0" t="n">
        <v>89.47201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-0.01193615</v>
      </c>
      <c r="AF907" s="0" t="n">
        <v>0.003820141</v>
      </c>
      <c r="AG907" s="0" t="n">
        <v>0.004427985</v>
      </c>
      <c r="AH907" s="0" t="n">
        <v>0.9999117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-1.591172E-011</v>
      </c>
      <c r="AT907" s="0" t="n">
        <v>3.510262E-010</v>
      </c>
      <c r="AU907" s="0" t="n">
        <v>-3.925385E-009</v>
      </c>
      <c r="AV907" s="0" t="n">
        <v>1</v>
      </c>
      <c r="AW907" s="0" t="n">
        <v>0.9965233</v>
      </c>
      <c r="AX907" s="0" t="n">
        <v>0</v>
      </c>
      <c r="AY907" s="0" t="n">
        <v>0</v>
      </c>
      <c r="AZ907" s="0" t="n">
        <v>0</v>
      </c>
      <c r="BA907" s="0" t="n">
        <v>1</v>
      </c>
    </row>
    <row r="908" customFormat="false" ht="12.8" hidden="false" customHeight="false" outlineLevel="0" collapsed="false">
      <c r="A908" s="0" t="n">
        <v>584.835</v>
      </c>
      <c r="B908" s="0" t="n">
        <v>3.356914</v>
      </c>
      <c r="C908" s="0" t="n">
        <v>1.495784</v>
      </c>
      <c r="D908" s="0" t="n">
        <v>2.793437</v>
      </c>
      <c r="E908" s="0" t="n">
        <v>-0.08463351</v>
      </c>
      <c r="F908" s="0" t="n">
        <v>0.0482086</v>
      </c>
      <c r="G908" s="0" t="n">
        <v>-0.02063661</v>
      </c>
      <c r="H908" s="0" t="n">
        <v>0.9950313</v>
      </c>
      <c r="I908" s="0" t="n">
        <v>0.2903511</v>
      </c>
      <c r="J908" s="0" t="n">
        <v>-0.05114112</v>
      </c>
      <c r="K908" s="0" t="n">
        <v>0.7078266</v>
      </c>
      <c r="L908" s="0" t="n">
        <v>0.05151816</v>
      </c>
      <c r="M908" s="0" t="n">
        <v>0.7026464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30.30521</v>
      </c>
      <c r="S908" s="0" t="n">
        <v>19.25842</v>
      </c>
      <c r="T908" s="0" t="n">
        <v>53.95826</v>
      </c>
      <c r="U908" s="0" t="n">
        <v>86.19942</v>
      </c>
      <c r="V908" s="0" t="n">
        <v>107.1721</v>
      </c>
      <c r="W908" s="0" t="n">
        <v>96.47839</v>
      </c>
      <c r="X908" s="0" t="n">
        <v>89.58524</v>
      </c>
      <c r="Y908" s="0" t="n">
        <v>91.40066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-0.009947866</v>
      </c>
      <c r="AF908" s="0" t="n">
        <v>0.003943409</v>
      </c>
      <c r="AG908" s="0" t="n">
        <v>0.006354541</v>
      </c>
      <c r="AH908" s="0" t="n">
        <v>0.9999224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1.508719E-010</v>
      </c>
      <c r="AT908" s="0" t="n">
        <v>-1.050584E-010</v>
      </c>
      <c r="AU908" s="0" t="n">
        <v>-1.87592E-008</v>
      </c>
      <c r="AV908" s="0" t="n">
        <v>1</v>
      </c>
      <c r="AW908" s="0" t="n">
        <v>0.9908615</v>
      </c>
      <c r="AX908" s="0" t="n">
        <v>0</v>
      </c>
      <c r="AY908" s="0" t="n">
        <v>0</v>
      </c>
      <c r="AZ908" s="0" t="n">
        <v>0</v>
      </c>
      <c r="BA908" s="0" t="n">
        <v>1</v>
      </c>
    </row>
    <row r="909" customFormat="false" ht="12.8" hidden="false" customHeight="false" outlineLevel="0" collapsed="false">
      <c r="A909" s="0" t="n">
        <v>584.8854</v>
      </c>
      <c r="B909" s="0" t="n">
        <v>3.356914</v>
      </c>
      <c r="C909" s="0" t="n">
        <v>1.495784</v>
      </c>
      <c r="D909" s="0" t="n">
        <v>2.793437</v>
      </c>
      <c r="E909" s="0" t="n">
        <v>-0.0971082</v>
      </c>
      <c r="F909" s="0" t="n">
        <v>0.04830489</v>
      </c>
      <c r="G909" s="0" t="n">
        <v>-0.01672915</v>
      </c>
      <c r="H909" s="0" t="n">
        <v>0.9939601</v>
      </c>
      <c r="I909" s="0" t="n">
        <v>0.2877378</v>
      </c>
      <c r="J909" s="0" t="n">
        <v>-0.05114124</v>
      </c>
      <c r="K909" s="0" t="n">
        <v>0.7078236</v>
      </c>
      <c r="L909" s="0" t="n">
        <v>0.05151784</v>
      </c>
      <c r="M909" s="0" t="n">
        <v>0.7026494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31.08055</v>
      </c>
      <c r="S909" s="0" t="n">
        <v>19.64553</v>
      </c>
      <c r="T909" s="0" t="n">
        <v>55.0653</v>
      </c>
      <c r="U909" s="0" t="n">
        <v>88.11156</v>
      </c>
      <c r="V909" s="0" t="n">
        <v>109.5954</v>
      </c>
      <c r="W909" s="0" t="n">
        <v>98.69459</v>
      </c>
      <c r="X909" s="0" t="n">
        <v>91.62546</v>
      </c>
      <c r="Y909" s="0" t="n">
        <v>93.41443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-0.01231624</v>
      </c>
      <c r="AF909" s="0" t="n">
        <v>0.0007332872</v>
      </c>
      <c r="AG909" s="0" t="n">
        <v>0.004451008</v>
      </c>
      <c r="AH909" s="0" t="n">
        <v>0.9999139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9.342395E-012</v>
      </c>
      <c r="AT909" s="0" t="n">
        <v>1.028117E-009</v>
      </c>
      <c r="AU909" s="0" t="n">
        <v>1.250283E-008</v>
      </c>
      <c r="AV909" s="0" t="n">
        <v>0.9999998</v>
      </c>
      <c r="AW909" s="0" t="n">
        <v>0.9909993</v>
      </c>
      <c r="AX909" s="0" t="n">
        <v>0</v>
      </c>
      <c r="AY909" s="0" t="n">
        <v>0</v>
      </c>
      <c r="AZ909" s="0" t="n">
        <v>0</v>
      </c>
      <c r="BA909" s="0" t="n">
        <v>1</v>
      </c>
    </row>
    <row r="910" customFormat="false" ht="12.8" hidden="false" customHeight="false" outlineLevel="0" collapsed="false">
      <c r="A910" s="0" t="n">
        <v>584.9347</v>
      </c>
      <c r="B910" s="0" t="n">
        <v>3.356914</v>
      </c>
      <c r="C910" s="0" t="n">
        <v>1.495784</v>
      </c>
      <c r="D910" s="0" t="n">
        <v>2.793437</v>
      </c>
      <c r="E910" s="0" t="n">
        <v>-0.1082845</v>
      </c>
      <c r="F910" s="0" t="n">
        <v>0.04792713</v>
      </c>
      <c r="G910" s="0" t="n">
        <v>-0.01375202</v>
      </c>
      <c r="H910" s="0" t="n">
        <v>0.9928688</v>
      </c>
      <c r="I910" s="0" t="n">
        <v>0.2863088</v>
      </c>
      <c r="J910" s="0" t="n">
        <v>-0.05114134</v>
      </c>
      <c r="K910" s="0" t="n">
        <v>0.7078213</v>
      </c>
      <c r="L910" s="0" t="n">
        <v>0.0515176</v>
      </c>
      <c r="M910" s="0" t="n">
        <v>0.7026517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29.78983</v>
      </c>
      <c r="S910" s="0" t="n">
        <v>18.76094</v>
      </c>
      <c r="T910" s="0" t="n">
        <v>52.50505</v>
      </c>
      <c r="U910" s="0" t="n">
        <v>84.1484</v>
      </c>
      <c r="V910" s="0" t="n">
        <v>104.7102</v>
      </c>
      <c r="W910" s="0" t="n">
        <v>94.33192</v>
      </c>
      <c r="X910" s="0" t="n">
        <v>87.59912</v>
      </c>
      <c r="Y910" s="0" t="n">
        <v>89.31009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-0.01107885</v>
      </c>
      <c r="AF910" s="0" t="n">
        <v>0.0001673618</v>
      </c>
      <c r="AG910" s="0" t="n">
        <v>0.003511995</v>
      </c>
      <c r="AH910" s="0" t="n">
        <v>0.9999323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-1.10842E-010</v>
      </c>
      <c r="AT910" s="0" t="n">
        <v>2.853717E-010</v>
      </c>
      <c r="AU910" s="0" t="n">
        <v>-1.226963E-009</v>
      </c>
      <c r="AV910" s="0" t="n">
        <v>1</v>
      </c>
      <c r="AW910" s="0" t="n">
        <v>0.9950337</v>
      </c>
      <c r="AX910" s="0" t="n">
        <v>0</v>
      </c>
      <c r="AY910" s="0" t="n">
        <v>0</v>
      </c>
      <c r="AZ910" s="0" t="n">
        <v>0</v>
      </c>
      <c r="BA910" s="0" t="n">
        <v>1</v>
      </c>
    </row>
    <row r="911" customFormat="false" ht="12.8" hidden="false" customHeight="false" outlineLevel="0" collapsed="false">
      <c r="A911" s="0" t="n">
        <v>584.9854</v>
      </c>
      <c r="B911" s="0" t="n">
        <v>3.356914</v>
      </c>
      <c r="C911" s="0" t="n">
        <v>1.495784</v>
      </c>
      <c r="D911" s="0" t="n">
        <v>2.793437</v>
      </c>
      <c r="E911" s="0" t="n">
        <v>-0.119637</v>
      </c>
      <c r="F911" s="0" t="n">
        <v>0.04520714</v>
      </c>
      <c r="G911" s="0" t="n">
        <v>-0.009116731</v>
      </c>
      <c r="H911" s="0" t="n">
        <v>0.9917461</v>
      </c>
      <c r="I911" s="0" t="n">
        <v>0.2835871</v>
      </c>
      <c r="J911" s="0" t="n">
        <v>-0.05114143</v>
      </c>
      <c r="K911" s="0" t="n">
        <v>0.7078195</v>
      </c>
      <c r="L911" s="0" t="n">
        <v>0.05151742</v>
      </c>
      <c r="M911" s="0" t="n">
        <v>0.7026536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30.57035</v>
      </c>
      <c r="S911" s="0" t="n">
        <v>19.17629</v>
      </c>
      <c r="T911" s="0" t="n">
        <v>53.60339</v>
      </c>
      <c r="U911" s="0" t="n">
        <v>86.04622</v>
      </c>
      <c r="V911" s="0" t="n">
        <v>107.1186</v>
      </c>
      <c r="W911" s="0" t="n">
        <v>96.53759</v>
      </c>
      <c r="X911" s="0" t="n">
        <v>89.68616</v>
      </c>
      <c r="Y911" s="0" t="n">
        <v>91.42622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-0.01119851</v>
      </c>
      <c r="AF911" s="0" t="n">
        <v>-0.001991468</v>
      </c>
      <c r="AG911" s="0" t="n">
        <v>0.005444841</v>
      </c>
      <c r="AH911" s="0" t="n">
        <v>0.9999206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4.346698E-011</v>
      </c>
      <c r="AT911" s="0" t="n">
        <v>1.131771E-011</v>
      </c>
      <c r="AU911" s="0" t="n">
        <v>2.352692E-008</v>
      </c>
      <c r="AV911" s="0" t="n">
        <v>1</v>
      </c>
      <c r="AW911" s="0" t="n">
        <v>0.9904937</v>
      </c>
      <c r="AX911" s="0" t="n">
        <v>0</v>
      </c>
      <c r="AY911" s="0" t="n">
        <v>0</v>
      </c>
      <c r="AZ911" s="0" t="n">
        <v>0</v>
      </c>
      <c r="BA911" s="0" t="n">
        <v>1</v>
      </c>
    </row>
    <row r="912" customFormat="false" ht="12.8" hidden="false" customHeight="false" outlineLevel="0" collapsed="false">
      <c r="A912" s="0" t="n">
        <v>585.0347</v>
      </c>
      <c r="B912" s="0" t="n">
        <v>3.356914</v>
      </c>
      <c r="C912" s="0" t="n">
        <v>1.495784</v>
      </c>
      <c r="D912" s="0" t="n">
        <v>2.793437</v>
      </c>
      <c r="E912" s="0" t="n">
        <v>-0.1262507</v>
      </c>
      <c r="F912" s="0" t="n">
        <v>0.04467734</v>
      </c>
      <c r="G912" s="0" t="n">
        <v>-0.001534381</v>
      </c>
      <c r="H912" s="0" t="n">
        <v>0.9909906</v>
      </c>
      <c r="I912" s="0" t="n">
        <v>0.2819069</v>
      </c>
      <c r="J912" s="0" t="n">
        <v>-0.0511415</v>
      </c>
      <c r="K912" s="0" t="n">
        <v>0.7078182</v>
      </c>
      <c r="L912" s="0" t="n">
        <v>0.05151728</v>
      </c>
      <c r="M912" s="0" t="n">
        <v>0.702655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29.93766</v>
      </c>
      <c r="S912" s="0" t="n">
        <v>18.692</v>
      </c>
      <c r="T912" s="0" t="n">
        <v>52.27384</v>
      </c>
      <c r="U912" s="0" t="n">
        <v>84.02308</v>
      </c>
      <c r="V912" s="0" t="n">
        <v>104.6399</v>
      </c>
      <c r="W912" s="0" t="n">
        <v>94.32801</v>
      </c>
      <c r="X912" s="0" t="n">
        <v>87.69377</v>
      </c>
      <c r="Y912" s="0" t="n">
        <v>89.35431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-0.006317838</v>
      </c>
      <c r="AF912" s="0" t="n">
        <v>0.0004960206</v>
      </c>
      <c r="AG912" s="0" t="n">
        <v>0.007868782</v>
      </c>
      <c r="AH912" s="0" t="n">
        <v>0.9999487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-2.368295E-010</v>
      </c>
      <c r="AT912" s="0" t="n">
        <v>8.599467E-010</v>
      </c>
      <c r="AU912" s="0" t="n">
        <v>-2.800678E-008</v>
      </c>
      <c r="AV912" s="0" t="n">
        <v>0.9999998</v>
      </c>
      <c r="AW912" s="0" t="n">
        <v>0.9940754</v>
      </c>
      <c r="AX912" s="0" t="n">
        <v>0</v>
      </c>
      <c r="AY912" s="0" t="n">
        <v>0</v>
      </c>
      <c r="AZ912" s="0" t="n">
        <v>0</v>
      </c>
      <c r="BA912" s="0" t="n">
        <v>1</v>
      </c>
    </row>
    <row r="913" customFormat="false" ht="12.8" hidden="false" customHeight="false" outlineLevel="0" collapsed="false">
      <c r="A913" s="0" t="n">
        <v>585.0847</v>
      </c>
      <c r="B913" s="0" t="n">
        <v>3.356914</v>
      </c>
      <c r="C913" s="0" t="n">
        <v>1.495784</v>
      </c>
      <c r="D913" s="0" t="n">
        <v>2.793437</v>
      </c>
      <c r="E913" s="0" t="n">
        <v>-0.1317148</v>
      </c>
      <c r="F913" s="0" t="n">
        <v>0.04471317</v>
      </c>
      <c r="G913" s="0" t="n">
        <v>0.005708161</v>
      </c>
      <c r="H913" s="0" t="n">
        <v>0.9902623</v>
      </c>
      <c r="I913" s="0" t="n">
        <v>0.280838</v>
      </c>
      <c r="J913" s="0" t="n">
        <v>-0.05114156</v>
      </c>
      <c r="K913" s="0" t="n">
        <v>0.7078171</v>
      </c>
      <c r="L913" s="0" t="n">
        <v>0.05151718</v>
      </c>
      <c r="M913" s="0" t="n">
        <v>0.702656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29.31889</v>
      </c>
      <c r="S913" s="0" t="n">
        <v>18.18794</v>
      </c>
      <c r="T913" s="0" t="n">
        <v>51.02354</v>
      </c>
      <c r="U913" s="0" t="n">
        <v>82.06453</v>
      </c>
      <c r="V913" s="0" t="n">
        <v>102.2148</v>
      </c>
      <c r="W913" s="0" t="n">
        <v>92.15285</v>
      </c>
      <c r="X913" s="0" t="n">
        <v>85.67898</v>
      </c>
      <c r="Y913" s="0" t="n">
        <v>87.27876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-0.005182574</v>
      </c>
      <c r="AF913" s="0" t="n">
        <v>0.0009859047</v>
      </c>
      <c r="AG913" s="0" t="n">
        <v>0.007416756</v>
      </c>
      <c r="AH913" s="0" t="n">
        <v>0.9999585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-1.120735E-010</v>
      </c>
      <c r="AT913" s="0" t="n">
        <v>1.954516E-010</v>
      </c>
      <c r="AU913" s="0" t="n">
        <v>-3.135698E-008</v>
      </c>
      <c r="AV913" s="0" t="n">
        <v>1</v>
      </c>
      <c r="AW913" s="0" t="n">
        <v>0.9962084</v>
      </c>
      <c r="AX913" s="0" t="n">
        <v>0</v>
      </c>
      <c r="AY913" s="0" t="n">
        <v>0</v>
      </c>
      <c r="AZ913" s="0" t="n">
        <v>0</v>
      </c>
      <c r="BA913" s="0" t="n">
        <v>1</v>
      </c>
    </row>
    <row r="914" customFormat="false" ht="12.8" hidden="false" customHeight="false" outlineLevel="0" collapsed="false">
      <c r="A914" s="0" t="n">
        <v>585.1348</v>
      </c>
      <c r="B914" s="0" t="n">
        <v>3.356914</v>
      </c>
      <c r="C914" s="0" t="n">
        <v>1.495784</v>
      </c>
      <c r="D914" s="0" t="n">
        <v>2.793437</v>
      </c>
      <c r="E914" s="0" t="n">
        <v>-0.1372663</v>
      </c>
      <c r="F914" s="0" t="n">
        <v>0.0446717</v>
      </c>
      <c r="G914" s="0" t="n">
        <v>0.01349184</v>
      </c>
      <c r="H914" s="0" t="n">
        <v>0.9894344</v>
      </c>
      <c r="I914" s="0" t="n">
        <v>0.2793884</v>
      </c>
      <c r="J914" s="0" t="n">
        <v>-0.0511416</v>
      </c>
      <c r="K914" s="0" t="n">
        <v>0.7078162</v>
      </c>
      <c r="L914" s="0" t="n">
        <v>0.05151711</v>
      </c>
      <c r="M914" s="0" t="n">
        <v>0.7026569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30.77852</v>
      </c>
      <c r="S914" s="0" t="n">
        <v>19.03028</v>
      </c>
      <c r="T914" s="0" t="n">
        <v>53.42287</v>
      </c>
      <c r="U914" s="0" t="n">
        <v>85.97015</v>
      </c>
      <c r="V914" s="0" t="n">
        <v>107.0913</v>
      </c>
      <c r="W914" s="0" t="n">
        <v>96.55794</v>
      </c>
      <c r="X914" s="0" t="n">
        <v>89.75938</v>
      </c>
      <c r="Y914" s="0" t="n">
        <v>91.42892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-0.005243747</v>
      </c>
      <c r="AF914" s="0" t="n">
        <v>0.0009890671</v>
      </c>
      <c r="AG914" s="0" t="n">
        <v>0.007975844</v>
      </c>
      <c r="AH914" s="0" t="n">
        <v>0.9999537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3.598979E-011</v>
      </c>
      <c r="AT914" s="0" t="n">
        <v>8.719503E-011</v>
      </c>
      <c r="AU914" s="0" t="n">
        <v>-4.078338E-008</v>
      </c>
      <c r="AV914" s="0" t="n">
        <v>1</v>
      </c>
      <c r="AW914" s="0" t="n">
        <v>0.9948382</v>
      </c>
      <c r="AX914" s="0" t="n">
        <v>0</v>
      </c>
      <c r="AY914" s="0" t="n">
        <v>0</v>
      </c>
      <c r="AZ914" s="0" t="n">
        <v>0</v>
      </c>
      <c r="BA914" s="0" t="n">
        <v>1</v>
      </c>
    </row>
    <row r="915" customFormat="false" ht="12.8" hidden="false" customHeight="false" outlineLevel="0" collapsed="false">
      <c r="A915" s="0" t="n">
        <v>585.1851</v>
      </c>
      <c r="B915" s="0" t="n">
        <v>3.356914</v>
      </c>
      <c r="C915" s="0" t="n">
        <v>1.495784</v>
      </c>
      <c r="D915" s="0" t="n">
        <v>2.793437</v>
      </c>
      <c r="E915" s="0" t="n">
        <v>-0.1417782</v>
      </c>
      <c r="F915" s="0" t="n">
        <v>0.04421477</v>
      </c>
      <c r="G915" s="0" t="n">
        <v>0.01971778</v>
      </c>
      <c r="H915" s="0" t="n">
        <v>0.9887139</v>
      </c>
      <c r="I915" s="0" t="n">
        <v>0.2780772</v>
      </c>
      <c r="J915" s="0" t="n">
        <v>-0.05114163</v>
      </c>
      <c r="K915" s="0" t="n">
        <v>0.7078156</v>
      </c>
      <c r="L915" s="0" t="n">
        <v>0.05151705</v>
      </c>
      <c r="M915" s="0" t="n">
        <v>0.7026575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30.82534</v>
      </c>
      <c r="S915" s="0" t="n">
        <v>19.08938</v>
      </c>
      <c r="T915" s="0" t="n">
        <v>53.38125</v>
      </c>
      <c r="U915" s="0" t="n">
        <v>85.95287</v>
      </c>
      <c r="V915" s="0" t="n">
        <v>107.0843</v>
      </c>
      <c r="W915" s="0" t="n">
        <v>96.55828</v>
      </c>
      <c r="X915" s="0" t="n">
        <v>89.75276</v>
      </c>
      <c r="Y915" s="0" t="n">
        <v>91.40892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-0.004282285</v>
      </c>
      <c r="AF915" s="0" t="n">
        <v>0.0003766373</v>
      </c>
      <c r="AG915" s="0" t="n">
        <v>0.00643182</v>
      </c>
      <c r="AH915" s="0" t="n">
        <v>0.9999699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-1.162143E-010</v>
      </c>
      <c r="AT915" s="0" t="n">
        <v>9.086751E-011</v>
      </c>
      <c r="AU915" s="0" t="n">
        <v>-3.004702E-008</v>
      </c>
      <c r="AV915" s="0" t="n">
        <v>0.9999999</v>
      </c>
      <c r="AW915" s="0" t="n">
        <v>0.9953067</v>
      </c>
      <c r="AX915" s="0" t="n">
        <v>0</v>
      </c>
      <c r="AY915" s="0" t="n">
        <v>0</v>
      </c>
      <c r="AZ915" s="0" t="n">
        <v>0</v>
      </c>
      <c r="BA915" s="0" t="n">
        <v>1</v>
      </c>
    </row>
    <row r="916" customFormat="false" ht="12.8" hidden="false" customHeight="false" outlineLevel="0" collapsed="false">
      <c r="A916" s="0" t="n">
        <v>585.2347</v>
      </c>
      <c r="B916" s="0" t="n">
        <v>3.356914</v>
      </c>
      <c r="C916" s="0" t="n">
        <v>1.495784</v>
      </c>
      <c r="D916" s="0" t="n">
        <v>2.793437</v>
      </c>
      <c r="E916" s="0" t="n">
        <v>-0.1489789</v>
      </c>
      <c r="F916" s="0" t="n">
        <v>0.046441</v>
      </c>
      <c r="G916" s="0" t="n">
        <v>0.0299236</v>
      </c>
      <c r="H916" s="0" t="n">
        <v>0.9872959</v>
      </c>
      <c r="I916" s="0" t="n">
        <v>0.2769949</v>
      </c>
      <c r="J916" s="0" t="n">
        <v>-0.05114166</v>
      </c>
      <c r="K916" s="0" t="n">
        <v>0.7078151</v>
      </c>
      <c r="L916" s="0" t="n">
        <v>0.05151701</v>
      </c>
      <c r="M916" s="0" t="n">
        <v>0.7026581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28.08743</v>
      </c>
      <c r="S916" s="0" t="n">
        <v>17.43029</v>
      </c>
      <c r="T916" s="0" t="n">
        <v>48.50931</v>
      </c>
      <c r="U916" s="0" t="n">
        <v>78.14606</v>
      </c>
      <c r="V916" s="0" t="n">
        <v>97.36669</v>
      </c>
      <c r="W916" s="0" t="n">
        <v>87.8038</v>
      </c>
      <c r="X916" s="0" t="n">
        <v>81.59571</v>
      </c>
      <c r="Y916" s="0" t="n">
        <v>83.09933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-0.006913783</v>
      </c>
      <c r="AF916" s="0" t="n">
        <v>0.003560815</v>
      </c>
      <c r="AG916" s="0" t="n">
        <v>0.01012383</v>
      </c>
      <c r="AH916" s="0" t="n">
        <v>0.9999183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-9.354765E-011</v>
      </c>
      <c r="AT916" s="0" t="n">
        <v>1.886996E-010</v>
      </c>
      <c r="AU916" s="0" t="n">
        <v>-1.781101E-008</v>
      </c>
      <c r="AV916" s="0" t="n">
        <v>0.9999996</v>
      </c>
      <c r="AW916" s="0" t="n">
        <v>0.9961079</v>
      </c>
      <c r="AX916" s="0" t="n">
        <v>0</v>
      </c>
      <c r="AY916" s="0" t="n">
        <v>0</v>
      </c>
      <c r="AZ916" s="0" t="n">
        <v>0</v>
      </c>
      <c r="BA916" s="0" t="n">
        <v>1</v>
      </c>
    </row>
    <row r="917" customFormat="false" ht="12.8" hidden="false" customHeight="false" outlineLevel="0" collapsed="false">
      <c r="A917" s="0" t="n">
        <v>585.2852</v>
      </c>
      <c r="B917" s="0" t="n">
        <v>3.356914</v>
      </c>
      <c r="C917" s="0" t="n">
        <v>1.495784</v>
      </c>
      <c r="D917" s="0" t="n">
        <v>2.793437</v>
      </c>
      <c r="E917" s="0" t="n">
        <v>-0.1578985</v>
      </c>
      <c r="F917" s="0" t="n">
        <v>0.04861823</v>
      </c>
      <c r="G917" s="0" t="n">
        <v>0.03940993</v>
      </c>
      <c r="H917" s="0" t="n">
        <v>0.9854701</v>
      </c>
      <c r="I917" s="0" t="n">
        <v>0.2769229</v>
      </c>
      <c r="J917" s="0" t="n">
        <v>-0.0511417</v>
      </c>
      <c r="K917" s="0" t="n">
        <v>0.7078147</v>
      </c>
      <c r="L917" s="0" t="n">
        <v>0.05151699</v>
      </c>
      <c r="M917" s="0" t="n">
        <v>0.7026584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30.29946</v>
      </c>
      <c r="S917" s="0" t="n">
        <v>18.84415</v>
      </c>
      <c r="T917" s="0" t="n">
        <v>52.12908</v>
      </c>
      <c r="U917" s="0" t="n">
        <v>84.03552</v>
      </c>
      <c r="V917" s="0" t="n">
        <v>104.7161</v>
      </c>
      <c r="W917" s="0" t="n">
        <v>94.44932</v>
      </c>
      <c r="X917" s="0" t="n">
        <v>87.71337</v>
      </c>
      <c r="Y917" s="0" t="n">
        <v>89.36171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-0.008696953</v>
      </c>
      <c r="AF917" s="0" t="n">
        <v>0.003389338</v>
      </c>
      <c r="AG917" s="0" t="n">
        <v>0.009512924</v>
      </c>
      <c r="AH917" s="0" t="n">
        <v>0.9999111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-1.727151E-010</v>
      </c>
      <c r="AT917" s="0" t="n">
        <v>2.34493E-010</v>
      </c>
      <c r="AU917" s="0" t="n">
        <v>-3.535645E-008</v>
      </c>
      <c r="AV917" s="0" t="n">
        <v>1</v>
      </c>
      <c r="AW917" s="0" t="n">
        <v>0.9997401</v>
      </c>
      <c r="AX917" s="0" t="n">
        <v>0</v>
      </c>
      <c r="AY917" s="0" t="n">
        <v>0</v>
      </c>
      <c r="AZ917" s="0" t="n">
        <v>0</v>
      </c>
      <c r="BA917" s="0" t="n">
        <v>1</v>
      </c>
    </row>
    <row r="918" customFormat="false" ht="12.8" hidden="false" customHeight="false" outlineLevel="0" collapsed="false">
      <c r="A918" s="0" t="n">
        <v>585.3348</v>
      </c>
      <c r="B918" s="0" t="n">
        <v>3.356914</v>
      </c>
      <c r="C918" s="0" t="n">
        <v>1.495784</v>
      </c>
      <c r="D918" s="0" t="n">
        <v>2.793437</v>
      </c>
      <c r="E918" s="0" t="n">
        <v>-0.1643595</v>
      </c>
      <c r="F918" s="0" t="n">
        <v>0.05017667</v>
      </c>
      <c r="G918" s="0" t="n">
        <v>0.04887772</v>
      </c>
      <c r="H918" s="0" t="n">
        <v>0.9839102</v>
      </c>
      <c r="I918" s="0" t="n">
        <v>0.2769229</v>
      </c>
      <c r="J918" s="0" t="n">
        <v>-0.05114173</v>
      </c>
      <c r="K918" s="0" t="n">
        <v>0.7078144</v>
      </c>
      <c r="L918" s="0" t="n">
        <v>0.05151697</v>
      </c>
      <c r="M918" s="0" t="n">
        <v>0.7026588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29.01222</v>
      </c>
      <c r="S918" s="0" t="n">
        <v>18.09058</v>
      </c>
      <c r="T918" s="0" t="n">
        <v>49.70462</v>
      </c>
      <c r="U918" s="0" t="n">
        <v>80.17418</v>
      </c>
      <c r="V918" s="0" t="n">
        <v>99.91109</v>
      </c>
      <c r="W918" s="0" t="n">
        <v>90.13576</v>
      </c>
      <c r="X918" s="0" t="n">
        <v>83.65315</v>
      </c>
      <c r="Y918" s="0" t="n">
        <v>85.25976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-0.006209937</v>
      </c>
      <c r="AF918" s="0" t="n">
        <v>0.002852176</v>
      </c>
      <c r="AG918" s="0" t="n">
        <v>0.009462597</v>
      </c>
      <c r="AH918" s="0" t="n">
        <v>0.999932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-7.126646E-011</v>
      </c>
      <c r="AT918" s="0" t="n">
        <v>-5.963665E-010</v>
      </c>
      <c r="AU918" s="0" t="n">
        <v>-3.804143E-008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</row>
    <row r="919" customFormat="false" ht="12.8" hidden="false" customHeight="false" outlineLevel="0" collapsed="false">
      <c r="A919" s="0" t="n">
        <v>585.3848</v>
      </c>
      <c r="B919" s="0" t="n">
        <v>3.356914</v>
      </c>
      <c r="C919" s="0" t="n">
        <v>1.495784</v>
      </c>
      <c r="D919" s="0" t="n">
        <v>2.793437</v>
      </c>
      <c r="E919" s="0" t="n">
        <v>-0.1736573</v>
      </c>
      <c r="F919" s="0" t="n">
        <v>0.05243621</v>
      </c>
      <c r="G919" s="0" t="n">
        <v>0.06201538</v>
      </c>
      <c r="H919" s="0" t="n">
        <v>0.9814519</v>
      </c>
      <c r="I919" s="0" t="n">
        <v>0.2769229</v>
      </c>
      <c r="J919" s="0" t="n">
        <v>-0.05114176</v>
      </c>
      <c r="K919" s="0" t="n">
        <v>0.7078142</v>
      </c>
      <c r="L919" s="0" t="n">
        <v>0.05151697</v>
      </c>
      <c r="M919" s="0" t="n">
        <v>0.702659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32.69218</v>
      </c>
      <c r="S919" s="0" t="n">
        <v>20.45164</v>
      </c>
      <c r="T919" s="0" t="n">
        <v>55.77606</v>
      </c>
      <c r="U919" s="0" t="n">
        <v>90.0134</v>
      </c>
      <c r="V919" s="0" t="n">
        <v>112.1764</v>
      </c>
      <c r="W919" s="0" t="n">
        <v>101.2213</v>
      </c>
      <c r="X919" s="0" t="n">
        <v>93.87126</v>
      </c>
      <c r="Y919" s="0" t="n">
        <v>95.71208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-0.009007519</v>
      </c>
      <c r="AF919" s="0" t="n">
        <v>0.004039576</v>
      </c>
      <c r="AG919" s="0" t="n">
        <v>0.01314283</v>
      </c>
      <c r="AH919" s="0" t="n">
        <v>0.9998646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-2.378648E-010</v>
      </c>
      <c r="AT919" s="0" t="n">
        <v>-8.407275E-011</v>
      </c>
      <c r="AU919" s="0" t="n">
        <v>-4.590426E-008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</row>
    <row r="920" customFormat="false" ht="12.8" hidden="false" customHeight="false" outlineLevel="0" collapsed="false">
      <c r="A920" s="0" t="n">
        <v>585.4345</v>
      </c>
      <c r="B920" s="0" t="n">
        <v>3.356914</v>
      </c>
      <c r="C920" s="0" t="n">
        <v>1.495784</v>
      </c>
      <c r="D920" s="0" t="n">
        <v>2.793437</v>
      </c>
      <c r="E920" s="0" t="n">
        <v>-0.1834327</v>
      </c>
      <c r="F920" s="0" t="n">
        <v>0.0543283</v>
      </c>
      <c r="G920" s="0" t="n">
        <v>0.06961448</v>
      </c>
      <c r="H920" s="0" t="n">
        <v>0.9790581</v>
      </c>
      <c r="I920" s="0" t="n">
        <v>0.2769229</v>
      </c>
      <c r="J920" s="0" t="n">
        <v>-0.05114179</v>
      </c>
      <c r="K920" s="0" t="n">
        <v>0.707814</v>
      </c>
      <c r="L920" s="0" t="n">
        <v>0.05151698</v>
      </c>
      <c r="M920" s="0" t="n">
        <v>0.7026591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32.13736</v>
      </c>
      <c r="S920" s="0" t="n">
        <v>20.16947</v>
      </c>
      <c r="T920" s="0" t="n">
        <v>54.55764</v>
      </c>
      <c r="U920" s="0" t="n">
        <v>88.11414</v>
      </c>
      <c r="V920" s="0" t="n">
        <v>109.8204</v>
      </c>
      <c r="W920" s="0" t="n">
        <v>99.12336</v>
      </c>
      <c r="X920" s="0" t="n">
        <v>91.89656</v>
      </c>
      <c r="Y920" s="0" t="n">
        <v>93.7032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-0.009730898</v>
      </c>
      <c r="AF920" s="0" t="n">
        <v>0.002695246</v>
      </c>
      <c r="AG920" s="0" t="n">
        <v>0.007787923</v>
      </c>
      <c r="AH920" s="0" t="n">
        <v>0.9999185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-4.033694E-011</v>
      </c>
      <c r="AT920" s="0" t="n">
        <v>-9.435327E-010</v>
      </c>
      <c r="AU920" s="0" t="n">
        <v>-4.5824E-008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</row>
    <row r="921" customFormat="false" ht="12.8" hidden="false" customHeight="false" outlineLevel="0" collapsed="false">
      <c r="A921" s="0" t="n">
        <v>585.4858</v>
      </c>
      <c r="B921" s="0" t="n">
        <v>3.356914</v>
      </c>
      <c r="C921" s="0" t="n">
        <v>1.495784</v>
      </c>
      <c r="D921" s="0" t="n">
        <v>2.793437</v>
      </c>
      <c r="E921" s="0" t="n">
        <v>-0.1921943</v>
      </c>
      <c r="F921" s="0" t="n">
        <v>0.05789625</v>
      </c>
      <c r="G921" s="0" t="n">
        <v>0.07442975</v>
      </c>
      <c r="H921" s="0" t="n">
        <v>0.9768161</v>
      </c>
      <c r="I921" s="0" t="n">
        <v>0.2769229</v>
      </c>
      <c r="J921" s="0" t="n">
        <v>-0.05114182</v>
      </c>
      <c r="K921" s="0" t="n">
        <v>0.7078139</v>
      </c>
      <c r="L921" s="0" t="n">
        <v>0.05151698</v>
      </c>
      <c r="M921" s="0" t="n">
        <v>0.7026593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30.82697</v>
      </c>
      <c r="S921" s="0" t="n">
        <v>19.37979</v>
      </c>
      <c r="T921" s="0" t="n">
        <v>52.10698</v>
      </c>
      <c r="U921" s="0" t="n">
        <v>84.2287</v>
      </c>
      <c r="V921" s="0" t="n">
        <v>104.9944</v>
      </c>
      <c r="W921" s="0" t="n">
        <v>94.79632</v>
      </c>
      <c r="X921" s="0" t="n">
        <v>87.9107</v>
      </c>
      <c r="Y921" s="0" t="n">
        <v>89.60999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-0.008979157</v>
      </c>
      <c r="AF921" s="0" t="n">
        <v>0.00387019</v>
      </c>
      <c r="AG921" s="0" t="n">
        <v>0.00470203</v>
      </c>
      <c r="AH921" s="0" t="n">
        <v>0.9999411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-2.324909E-010</v>
      </c>
      <c r="AT921" s="0" t="n">
        <v>-9.068017E-010</v>
      </c>
      <c r="AU921" s="0" t="n">
        <v>-4.965332E-008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</row>
    <row r="922" customFormat="false" ht="12.8" hidden="false" customHeight="false" outlineLevel="0" collapsed="false">
      <c r="A922" s="0" t="n">
        <v>585.5354</v>
      </c>
      <c r="B922" s="0" t="n">
        <v>3.356914</v>
      </c>
      <c r="C922" s="0" t="n">
        <v>1.495784</v>
      </c>
      <c r="D922" s="0" t="n">
        <v>2.793437</v>
      </c>
      <c r="E922" s="0" t="n">
        <v>-0.1963577</v>
      </c>
      <c r="F922" s="0" t="n">
        <v>0.05984163</v>
      </c>
      <c r="G922" s="0" t="n">
        <v>0.0757873</v>
      </c>
      <c r="H922" s="0" t="n">
        <v>0.9757658</v>
      </c>
      <c r="I922" s="0" t="n">
        <v>0.2769229</v>
      </c>
      <c r="J922" s="0" t="n">
        <v>-0.05114184</v>
      </c>
      <c r="K922" s="0" t="n">
        <v>0.7078138</v>
      </c>
      <c r="L922" s="0" t="n">
        <v>0.05151699</v>
      </c>
      <c r="M922" s="0" t="n">
        <v>0.7026594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32.37324</v>
      </c>
      <c r="S922" s="0" t="n">
        <v>20.36183</v>
      </c>
      <c r="T922" s="0" t="n">
        <v>54.48597</v>
      </c>
      <c r="U922" s="0" t="n">
        <v>88.16571</v>
      </c>
      <c r="V922" s="0" t="n">
        <v>109.926</v>
      </c>
      <c r="W922" s="0" t="n">
        <v>99.28442</v>
      </c>
      <c r="X922" s="0" t="n">
        <v>92.10342</v>
      </c>
      <c r="Y922" s="0" t="n">
        <v>93.86335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-0.004334419</v>
      </c>
      <c r="AF922" s="0" t="n">
        <v>0.001914722</v>
      </c>
      <c r="AG922" s="0" t="n">
        <v>0.0012694</v>
      </c>
      <c r="AH922" s="0" t="n">
        <v>0.9999879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-1.973603E-010</v>
      </c>
      <c r="AT922" s="0" t="n">
        <v>-1.365556E-009</v>
      </c>
      <c r="AU922" s="0" t="n">
        <v>-6.043417E-008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</row>
    <row r="923" customFormat="false" ht="12.8" hidden="false" customHeight="false" outlineLevel="0" collapsed="false">
      <c r="A923" s="0" t="n">
        <v>585.585</v>
      </c>
      <c r="B923" s="0" t="n">
        <v>3.356914</v>
      </c>
      <c r="C923" s="0" t="n">
        <v>1.495784</v>
      </c>
      <c r="D923" s="0" t="n">
        <v>2.793437</v>
      </c>
      <c r="E923" s="0" t="n">
        <v>-0.1945871</v>
      </c>
      <c r="F923" s="0" t="n">
        <v>0.06106017</v>
      </c>
      <c r="G923" s="0" t="n">
        <v>0.07769223</v>
      </c>
      <c r="H923" s="0" t="n">
        <v>0.9758952</v>
      </c>
      <c r="I923" s="0" t="n">
        <v>0.2769229</v>
      </c>
      <c r="J923" s="0" t="n">
        <v>-0.05114185</v>
      </c>
      <c r="K923" s="0" t="n">
        <v>0.7078137</v>
      </c>
      <c r="L923" s="0" t="n">
        <v>0.051517</v>
      </c>
      <c r="M923" s="0" t="n">
        <v>0.7026595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33.13455</v>
      </c>
      <c r="S923" s="0" t="n">
        <v>20.84428</v>
      </c>
      <c r="T923" s="0" t="n">
        <v>55.68433</v>
      </c>
      <c r="U923" s="0" t="n">
        <v>90.1375</v>
      </c>
      <c r="V923" s="0" t="n">
        <v>112.3919</v>
      </c>
      <c r="W923" s="0" t="n">
        <v>101.5244</v>
      </c>
      <c r="X923" s="0" t="n">
        <v>94.19273</v>
      </c>
      <c r="Y923" s="0" t="n">
        <v>95.9792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0.001773536</v>
      </c>
      <c r="AF923" s="0" t="n">
        <v>0.001688327</v>
      </c>
      <c r="AG923" s="0" t="n">
        <v>0.001506892</v>
      </c>
      <c r="AH923" s="0" t="n">
        <v>0.9999958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0" t="n">
        <v>-8.10507E-011</v>
      </c>
      <c r="AT923" s="0" t="n">
        <v>-1.435333E-009</v>
      </c>
      <c r="AU923" s="0" t="n">
        <v>-6.033576E-008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</row>
    <row r="924" customFormat="false" ht="12.8" hidden="false" customHeight="false" outlineLevel="0" collapsed="false">
      <c r="A924" s="0" t="n">
        <v>585.6346</v>
      </c>
      <c r="B924" s="0" t="n">
        <v>3.356914</v>
      </c>
      <c r="C924" s="0" t="n">
        <v>1.495784</v>
      </c>
      <c r="D924" s="0" t="n">
        <v>2.793437</v>
      </c>
      <c r="E924" s="0" t="n">
        <v>-0.1980353</v>
      </c>
      <c r="F924" s="0" t="n">
        <v>0.05892247</v>
      </c>
      <c r="G924" s="0" t="n">
        <v>0.07655279</v>
      </c>
      <c r="H924" s="0" t="n">
        <v>0.9754229</v>
      </c>
      <c r="I924" s="0" t="n">
        <v>0.2769229</v>
      </c>
      <c r="J924" s="0" t="n">
        <v>-0.05114187</v>
      </c>
      <c r="K924" s="0" t="n">
        <v>0.7078136</v>
      </c>
      <c r="L924" s="0" t="n">
        <v>0.051517</v>
      </c>
      <c r="M924" s="0" t="n">
        <v>0.7026595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29.54222</v>
      </c>
      <c r="S924" s="0" t="n">
        <v>18.58865</v>
      </c>
      <c r="T924" s="0" t="n">
        <v>49.63331</v>
      </c>
      <c r="U924" s="0" t="n">
        <v>80.34601</v>
      </c>
      <c r="V924" s="0" t="n">
        <v>100.183</v>
      </c>
      <c r="W924" s="0" t="n">
        <v>90.49734</v>
      </c>
      <c r="X924" s="0" t="n">
        <v>83.9637</v>
      </c>
      <c r="Y924" s="0" t="n">
        <v>85.54994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-0.003360435</v>
      </c>
      <c r="AF924" s="0" t="n">
        <v>-0.002547733</v>
      </c>
      <c r="AG924" s="0" t="n">
        <v>-0.0004448649</v>
      </c>
      <c r="AH924" s="0" t="n">
        <v>0.9999908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0" t="n">
        <v>-8.817241E-011</v>
      </c>
      <c r="AT924" s="0" t="n">
        <v>-1.808565E-009</v>
      </c>
      <c r="AU924" s="0" t="n">
        <v>-6.722563E-008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</row>
    <row r="925" customFormat="false" ht="12.8" hidden="false" customHeight="false" outlineLevel="0" collapsed="false">
      <c r="A925" s="0" t="n">
        <v>585.6851</v>
      </c>
      <c r="B925" s="0" t="n">
        <v>3.356914</v>
      </c>
      <c r="C925" s="0" t="n">
        <v>1.495784</v>
      </c>
      <c r="D925" s="0" t="n">
        <v>2.793437</v>
      </c>
      <c r="E925" s="0" t="n">
        <v>-0.1961418</v>
      </c>
      <c r="F925" s="0" t="n">
        <v>0.05668177</v>
      </c>
      <c r="G925" s="0" t="n">
        <v>0.07620667</v>
      </c>
      <c r="H925" s="0" t="n">
        <v>0.9759652</v>
      </c>
      <c r="I925" s="0" t="n">
        <v>0.2769229</v>
      </c>
      <c r="J925" s="0" t="n">
        <v>-0.05114187</v>
      </c>
      <c r="K925" s="0" t="n">
        <v>0.7078136</v>
      </c>
      <c r="L925" s="0" t="n">
        <v>0.05151699</v>
      </c>
      <c r="M925" s="0" t="n">
        <v>0.7026596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32.42644</v>
      </c>
      <c r="S925" s="0" t="n">
        <v>20.4063</v>
      </c>
      <c r="T925" s="0" t="n">
        <v>54.45995</v>
      </c>
      <c r="U925" s="0" t="n">
        <v>88.16681</v>
      </c>
      <c r="V925" s="0" t="n">
        <v>109.9398</v>
      </c>
      <c r="W925" s="0" t="n">
        <v>99.31326</v>
      </c>
      <c r="X925" s="0" t="n">
        <v>92.14384</v>
      </c>
      <c r="Y925" s="0" t="n">
        <v>93.90218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0.002105094</v>
      </c>
      <c r="AF925" s="0" t="n">
        <v>-0.002141707</v>
      </c>
      <c r="AG925" s="0" t="n">
        <v>-4.552175E-005</v>
      </c>
      <c r="AH925" s="0" t="n">
        <v>0.9999953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-4.121074E-011</v>
      </c>
      <c r="AT925" s="0" t="n">
        <v>-1.629846E-009</v>
      </c>
      <c r="AU925" s="0" t="n">
        <v>-6.044642E-008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</row>
    <row r="926" customFormat="false" ht="12.8" hidden="false" customHeight="false" outlineLevel="0" collapsed="false">
      <c r="A926" s="0" t="n">
        <v>585.7347</v>
      </c>
      <c r="B926" s="0" t="n">
        <v>3.356914</v>
      </c>
      <c r="C926" s="0" t="n">
        <v>1.495784</v>
      </c>
      <c r="D926" s="0" t="n">
        <v>2.793437</v>
      </c>
      <c r="E926" s="0" t="n">
        <v>-0.1976796</v>
      </c>
      <c r="F926" s="0" t="n">
        <v>0.0544553</v>
      </c>
      <c r="G926" s="0" t="n">
        <v>0.07438021</v>
      </c>
      <c r="H926" s="0" t="n">
        <v>0.9759226</v>
      </c>
      <c r="I926" s="0" t="n">
        <v>0.2769229</v>
      </c>
      <c r="J926" s="0" t="n">
        <v>-0.05114187</v>
      </c>
      <c r="K926" s="0" t="n">
        <v>0.7078136</v>
      </c>
      <c r="L926" s="0" t="n">
        <v>0.05151699</v>
      </c>
      <c r="M926" s="0" t="n">
        <v>0.7026596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30.96699</v>
      </c>
      <c r="S926" s="0" t="n">
        <v>19.49305</v>
      </c>
      <c r="T926" s="0" t="n">
        <v>52.04147</v>
      </c>
      <c r="U926" s="0" t="n">
        <v>84.23534</v>
      </c>
      <c r="V926" s="0" t="n">
        <v>105.0348</v>
      </c>
      <c r="W926" s="0" t="n">
        <v>94.87609</v>
      </c>
      <c r="X926" s="0" t="n">
        <v>88.02068</v>
      </c>
      <c r="Y926" s="0" t="n">
        <v>89.71359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-0.00144114</v>
      </c>
      <c r="AF926" s="0" t="n">
        <v>-0.002646096</v>
      </c>
      <c r="AG926" s="0" t="n">
        <v>-0.001257731</v>
      </c>
      <c r="AH926" s="0" t="n">
        <v>0.9999945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0" t="n">
        <v>-3.193071E-011</v>
      </c>
      <c r="AT926" s="0" t="n">
        <v>-1.648809E-009</v>
      </c>
      <c r="AU926" s="0" t="n">
        <v>-6.042418E-008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</row>
    <row r="927" customFormat="false" ht="12.8" hidden="false" customHeight="false" outlineLevel="0" collapsed="false">
      <c r="A927" s="0" t="n">
        <v>585.785</v>
      </c>
      <c r="B927" s="0" t="n">
        <v>3.356914</v>
      </c>
      <c r="C927" s="0" t="n">
        <v>1.495784</v>
      </c>
      <c r="D927" s="0" t="n">
        <v>2.793437</v>
      </c>
      <c r="E927" s="0" t="n">
        <v>-0.1978457</v>
      </c>
      <c r="F927" s="0" t="n">
        <v>0.05345494</v>
      </c>
      <c r="G927" s="0" t="n">
        <v>0.07275005</v>
      </c>
      <c r="H927" s="0" t="n">
        <v>0.9760672</v>
      </c>
      <c r="I927" s="0" t="n">
        <v>0.2769229</v>
      </c>
      <c r="J927" s="0" t="n">
        <v>-0.05114187</v>
      </c>
      <c r="K927" s="0" t="n">
        <v>0.7078136</v>
      </c>
      <c r="L927" s="0" t="n">
        <v>0.05151699</v>
      </c>
      <c r="M927" s="0" t="n">
        <v>0.7026596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30.9613</v>
      </c>
      <c r="S927" s="0" t="n">
        <v>19.48555</v>
      </c>
      <c r="T927" s="0" t="n">
        <v>52.02476</v>
      </c>
      <c r="U927" s="0" t="n">
        <v>84.21434</v>
      </c>
      <c r="V927" s="0" t="n">
        <v>105.0138</v>
      </c>
      <c r="W927" s="0" t="n">
        <v>94.85897</v>
      </c>
      <c r="X927" s="0" t="n">
        <v>88.00475</v>
      </c>
      <c r="Y927" s="0" t="n">
        <v>89.71765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-0.0001473483</v>
      </c>
      <c r="AF927" s="0" t="n">
        <v>-0.001319879</v>
      </c>
      <c r="AG927" s="0" t="n">
        <v>-0.001393719</v>
      </c>
      <c r="AH927" s="0" t="n">
        <v>0.9999981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0" t="n">
        <v>-3.547856E-011</v>
      </c>
      <c r="AT927" s="0" t="n">
        <v>-1.83201E-009</v>
      </c>
      <c r="AU927" s="0" t="n">
        <v>-6.713798E-008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</row>
    <row r="928" customFormat="false" ht="12.8" hidden="false" customHeight="false" outlineLevel="0" collapsed="false">
      <c r="A928" s="0" t="n">
        <v>585.8347</v>
      </c>
      <c r="B928" s="0" t="n">
        <v>3.356914</v>
      </c>
      <c r="C928" s="0" t="n">
        <v>1.495784</v>
      </c>
      <c r="D928" s="0" t="n">
        <v>2.793437</v>
      </c>
      <c r="E928" s="0" t="n">
        <v>-0.1980181</v>
      </c>
      <c r="F928" s="0" t="n">
        <v>0.05209552</v>
      </c>
      <c r="G928" s="0" t="n">
        <v>0.06998632</v>
      </c>
      <c r="H928" s="0" t="n">
        <v>0.9763077</v>
      </c>
      <c r="I928" s="0" t="n">
        <v>0.2769229</v>
      </c>
      <c r="J928" s="0" t="n">
        <v>-0.05114187</v>
      </c>
      <c r="K928" s="0" t="n">
        <v>0.7078136</v>
      </c>
      <c r="L928" s="0" t="n">
        <v>0.05151699</v>
      </c>
      <c r="M928" s="0" t="n">
        <v>0.7026596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32.38606</v>
      </c>
      <c r="S928" s="0" t="n">
        <v>20.37325</v>
      </c>
      <c r="T928" s="0" t="n">
        <v>54.43486</v>
      </c>
      <c r="U928" s="0" t="n">
        <v>88.11456</v>
      </c>
      <c r="V928" s="0" t="n">
        <v>109.8797</v>
      </c>
      <c r="W928" s="0" t="n">
        <v>99.25349</v>
      </c>
      <c r="X928" s="0" t="n">
        <v>92.07977</v>
      </c>
      <c r="Y928" s="0" t="n">
        <v>93.88823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-0.0001730148</v>
      </c>
      <c r="AF928" s="0" t="n">
        <v>-0.001893695</v>
      </c>
      <c r="AG928" s="0" t="n">
        <v>-0.002441019</v>
      </c>
      <c r="AH928" s="0" t="n">
        <v>0.9999951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0" t="n">
        <v>-3.193071E-011</v>
      </c>
      <c r="AT928" s="0" t="n">
        <v>-1.648809E-009</v>
      </c>
      <c r="AU928" s="0" t="n">
        <v>-6.042418E-008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</row>
    <row r="929" customFormat="false" ht="12.8" hidden="false" customHeight="false" outlineLevel="0" collapsed="false">
      <c r="A929" s="0" t="n">
        <v>585.8853</v>
      </c>
      <c r="B929" s="0" t="n">
        <v>3.356914</v>
      </c>
      <c r="C929" s="0" t="n">
        <v>1.495784</v>
      </c>
      <c r="D929" s="0" t="n">
        <v>2.793437</v>
      </c>
      <c r="E929" s="0" t="n">
        <v>-0.2018046</v>
      </c>
      <c r="F929" s="0" t="n">
        <v>0.05138886</v>
      </c>
      <c r="G929" s="0" t="n">
        <v>0.06816561</v>
      </c>
      <c r="H929" s="0" t="n">
        <v>0.9756985</v>
      </c>
      <c r="I929" s="0" t="n">
        <v>0.2769229</v>
      </c>
      <c r="J929" s="0" t="n">
        <v>-0.05114187</v>
      </c>
      <c r="K929" s="0" t="n">
        <v>0.7078136</v>
      </c>
      <c r="L929" s="0" t="n">
        <v>0.05151699</v>
      </c>
      <c r="M929" s="0" t="n">
        <v>0.7026596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33.10299</v>
      </c>
      <c r="S929" s="0" t="n">
        <v>20.81461</v>
      </c>
      <c r="T929" s="0" t="n">
        <v>55.62249</v>
      </c>
      <c r="U929" s="0" t="n">
        <v>90.05068</v>
      </c>
      <c r="V929" s="0" t="n">
        <v>112.3016</v>
      </c>
      <c r="W929" s="0" t="n">
        <v>101.4458</v>
      </c>
      <c r="X929" s="0" t="n">
        <v>94.11588</v>
      </c>
      <c r="Y929" s="0" t="n">
        <v>95.98483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-0.003861549</v>
      </c>
      <c r="AF929" s="0" t="n">
        <v>-0.001287778</v>
      </c>
      <c r="AG929" s="0" t="n">
        <v>-0.001397787</v>
      </c>
      <c r="AH929" s="0" t="n">
        <v>0.9999907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0" t="n">
        <v>-3.193071E-011</v>
      </c>
      <c r="AT929" s="0" t="n">
        <v>-1.648809E-009</v>
      </c>
      <c r="AU929" s="0" t="n">
        <v>-6.042418E-008</v>
      </c>
      <c r="AV929" s="0" t="n">
        <v>1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</row>
    <row r="930" customFormat="false" ht="12.8" hidden="false" customHeight="false" outlineLevel="0" collapsed="false">
      <c r="A930" s="0" t="n">
        <v>585.9348</v>
      </c>
      <c r="B930" s="0" t="n">
        <v>3.356914</v>
      </c>
      <c r="C930" s="0" t="n">
        <v>1.495784</v>
      </c>
      <c r="D930" s="0" t="n">
        <v>2.793437</v>
      </c>
      <c r="E930" s="0" t="n">
        <v>-0.1994529</v>
      </c>
      <c r="F930" s="0" t="n">
        <v>0.05285429</v>
      </c>
      <c r="G930" s="0" t="n">
        <v>0.06691427</v>
      </c>
      <c r="H930" s="0" t="n">
        <v>0.9761903</v>
      </c>
      <c r="I930" s="0" t="n">
        <v>0.2769229</v>
      </c>
      <c r="J930" s="0" t="n">
        <v>-0.05114187</v>
      </c>
      <c r="K930" s="0" t="n">
        <v>0.7078136</v>
      </c>
      <c r="L930" s="0" t="n">
        <v>0.05151699</v>
      </c>
      <c r="M930" s="0" t="n">
        <v>0.7026596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32.39668</v>
      </c>
      <c r="S930" s="0" t="n">
        <v>20.35945</v>
      </c>
      <c r="T930" s="0" t="n">
        <v>54.3836</v>
      </c>
      <c r="U930" s="0" t="n">
        <v>88.07403</v>
      </c>
      <c r="V930" s="0" t="n">
        <v>109.8481</v>
      </c>
      <c r="W930" s="0" t="n">
        <v>99.23999</v>
      </c>
      <c r="X930" s="0" t="n">
        <v>92.07675</v>
      </c>
      <c r="Y930" s="0" t="n">
        <v>93.92216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0.002227562</v>
      </c>
      <c r="AF930" s="0" t="n">
        <v>0.001313164</v>
      </c>
      <c r="AG930" s="0" t="n">
        <v>-0.001673107</v>
      </c>
      <c r="AH930" s="0" t="n">
        <v>0.9999952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0" t="n">
        <v>-3.193071E-011</v>
      </c>
      <c r="AT930" s="0" t="n">
        <v>-1.648809E-009</v>
      </c>
      <c r="AU930" s="0" t="n">
        <v>-6.042418E-008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</row>
    <row r="931" customFormat="false" ht="12.8" hidden="false" customHeight="false" outlineLevel="0" collapsed="false">
      <c r="A931" s="0" t="n">
        <v>585.9853</v>
      </c>
      <c r="B931" s="0" t="n">
        <v>3.356914</v>
      </c>
      <c r="C931" s="0" t="n">
        <v>1.495784</v>
      </c>
      <c r="D931" s="0" t="n">
        <v>2.793437</v>
      </c>
      <c r="E931" s="0" t="n">
        <v>-0.2001567</v>
      </c>
      <c r="F931" s="0" t="n">
        <v>0.05204552</v>
      </c>
      <c r="G931" s="0" t="n">
        <v>0.06656977</v>
      </c>
      <c r="H931" s="0" t="n">
        <v>0.9761133</v>
      </c>
      <c r="I931" s="0" t="n">
        <v>0.2769229</v>
      </c>
      <c r="J931" s="0" t="n">
        <v>-0.05114187</v>
      </c>
      <c r="K931" s="0" t="n">
        <v>0.7078136</v>
      </c>
      <c r="L931" s="0" t="n">
        <v>0.05151699</v>
      </c>
      <c r="M931" s="0" t="n">
        <v>0.7026596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33.10135</v>
      </c>
      <c r="S931" s="0" t="n">
        <v>20.78823</v>
      </c>
      <c r="T931" s="0" t="n">
        <v>55.59445</v>
      </c>
      <c r="U931" s="0" t="n">
        <v>90.03111</v>
      </c>
      <c r="V931" s="0" t="n">
        <v>112.2879</v>
      </c>
      <c r="W931" s="0" t="n">
        <v>101.4427</v>
      </c>
      <c r="X931" s="0" t="n">
        <v>94.11926</v>
      </c>
      <c r="Y931" s="0" t="n">
        <v>96.00586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-0.0006697977</v>
      </c>
      <c r="AF931" s="0" t="n">
        <v>-0.000898837</v>
      </c>
      <c r="AG931" s="0" t="n">
        <v>-0.0001340151</v>
      </c>
      <c r="AH931" s="0" t="n">
        <v>0.9999993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0" t="n">
        <v>-3.547856E-011</v>
      </c>
      <c r="AT931" s="0" t="n">
        <v>-1.83201E-009</v>
      </c>
      <c r="AU931" s="0" t="n">
        <v>-6.713798E-008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</row>
    <row r="932" customFormat="false" ht="12.8" hidden="false" customHeight="false" outlineLevel="0" collapsed="false">
      <c r="A932" s="0" t="n">
        <v>586.0347</v>
      </c>
      <c r="B932" s="0" t="n">
        <v>3.356914</v>
      </c>
      <c r="C932" s="0" t="n">
        <v>1.495784</v>
      </c>
      <c r="D932" s="0" t="n">
        <v>2.793437</v>
      </c>
      <c r="E932" s="0" t="n">
        <v>-0.2005947</v>
      </c>
      <c r="F932" s="0" t="n">
        <v>0.0527254</v>
      </c>
      <c r="G932" s="0" t="n">
        <v>0.06868412</v>
      </c>
      <c r="H932" s="0" t="n">
        <v>0.9758403</v>
      </c>
      <c r="I932" s="0" t="n">
        <v>0.2769229</v>
      </c>
      <c r="J932" s="0" t="n">
        <v>-0.05114187</v>
      </c>
      <c r="K932" s="0" t="n">
        <v>0.7078136</v>
      </c>
      <c r="L932" s="0" t="n">
        <v>0.05151699</v>
      </c>
      <c r="M932" s="0" t="n">
        <v>0.7026596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32.38596</v>
      </c>
      <c r="S932" s="0" t="n">
        <v>20.34194</v>
      </c>
      <c r="T932" s="0" t="n">
        <v>54.38392</v>
      </c>
      <c r="U932" s="0" t="n">
        <v>88.07293</v>
      </c>
      <c r="V932" s="0" t="n">
        <v>109.8464</v>
      </c>
      <c r="W932" s="0" t="n">
        <v>99.23779</v>
      </c>
      <c r="X932" s="0" t="n">
        <v>92.0741</v>
      </c>
      <c r="Y932" s="0" t="n">
        <v>93.92065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-0.0004183423</v>
      </c>
      <c r="AF932" s="0" t="n">
        <v>0.001073449</v>
      </c>
      <c r="AG932" s="0" t="n">
        <v>0.00196788</v>
      </c>
      <c r="AH932" s="0" t="n">
        <v>0.9999974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0" t="n">
        <v>-3.193071E-011</v>
      </c>
      <c r="AT932" s="0" t="n">
        <v>-1.648809E-009</v>
      </c>
      <c r="AU932" s="0" t="n">
        <v>-6.042418E-008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</row>
    <row r="933" customFormat="false" ht="12.8" hidden="false" customHeight="false" outlineLevel="0" collapsed="false">
      <c r="A933" s="0" t="n">
        <v>586.0854</v>
      </c>
      <c r="B933" s="0" t="n">
        <v>3.356914</v>
      </c>
      <c r="C933" s="0" t="n">
        <v>1.495784</v>
      </c>
      <c r="D933" s="0" t="n">
        <v>2.793437</v>
      </c>
      <c r="E933" s="0" t="n">
        <v>-0.2005947</v>
      </c>
      <c r="F933" s="0" t="n">
        <v>0.05272542</v>
      </c>
      <c r="G933" s="0" t="n">
        <v>0.06868406</v>
      </c>
      <c r="H933" s="0" t="n">
        <v>0.9758403</v>
      </c>
      <c r="I933" s="0" t="n">
        <v>0.2769229</v>
      </c>
      <c r="J933" s="0" t="n">
        <v>-0.05114187</v>
      </c>
      <c r="K933" s="0" t="n">
        <v>0.7078136</v>
      </c>
      <c r="L933" s="0" t="n">
        <v>0.05151699</v>
      </c>
      <c r="M933" s="0" t="n">
        <v>0.7026596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32.39669</v>
      </c>
      <c r="S933" s="0" t="n">
        <v>20.3565</v>
      </c>
      <c r="T933" s="0" t="n">
        <v>54.38951</v>
      </c>
      <c r="U933" s="0" t="n">
        <v>88.08237</v>
      </c>
      <c r="V933" s="0" t="n">
        <v>109.8568</v>
      </c>
      <c r="W933" s="0" t="n">
        <v>99.24757</v>
      </c>
      <c r="X933" s="0" t="n">
        <v>92.08417</v>
      </c>
      <c r="Y933" s="0" t="n">
        <v>93.92198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-3.193071E-011</v>
      </c>
      <c r="AF933" s="0" t="n">
        <v>-1.648809E-009</v>
      </c>
      <c r="AG933" s="0" t="n">
        <v>-6.042418E-008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0" t="n">
        <v>-3.193071E-011</v>
      </c>
      <c r="AT933" s="0" t="n">
        <v>-1.648809E-009</v>
      </c>
      <c r="AU933" s="0" t="n">
        <v>-6.042418E-008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</row>
    <row r="934" customFormat="false" ht="12.8" hidden="false" customHeight="false" outlineLevel="0" collapsed="false">
      <c r="A934" s="0" t="n">
        <v>586.1348</v>
      </c>
      <c r="B934" s="0" t="n">
        <v>3.356914</v>
      </c>
      <c r="C934" s="0" t="n">
        <v>1.495784</v>
      </c>
      <c r="D934" s="0" t="n">
        <v>2.793437</v>
      </c>
      <c r="E934" s="0" t="n">
        <v>-0.2005948</v>
      </c>
      <c r="F934" s="0" t="n">
        <v>0.05272543</v>
      </c>
      <c r="G934" s="0" t="n">
        <v>0.068684</v>
      </c>
      <c r="H934" s="0" t="n">
        <v>0.9758403</v>
      </c>
      <c r="I934" s="0" t="n">
        <v>0.2769229</v>
      </c>
      <c r="J934" s="0" t="n">
        <v>-0.05114187</v>
      </c>
      <c r="K934" s="0" t="n">
        <v>0.7078136</v>
      </c>
      <c r="L934" s="0" t="n">
        <v>0.05151699</v>
      </c>
      <c r="M934" s="0" t="n">
        <v>0.7026596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31.67815</v>
      </c>
      <c r="S934" s="0" t="n">
        <v>19.90602</v>
      </c>
      <c r="T934" s="0" t="n">
        <v>53.18182</v>
      </c>
      <c r="U934" s="0" t="n">
        <v>86.12646</v>
      </c>
      <c r="V934" s="0" t="n">
        <v>107.4171</v>
      </c>
      <c r="W934" s="0" t="n">
        <v>97.04354</v>
      </c>
      <c r="X934" s="0" t="n">
        <v>90.03934</v>
      </c>
      <c r="Y934" s="0" t="n">
        <v>91.83494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-3.193071E-011</v>
      </c>
      <c r="AF934" s="0" t="n">
        <v>-1.648809E-009</v>
      </c>
      <c r="AG934" s="0" t="n">
        <v>-6.042418E-008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-3.193071E-011</v>
      </c>
      <c r="AT934" s="0" t="n">
        <v>-1.648809E-009</v>
      </c>
      <c r="AU934" s="0" t="n">
        <v>-6.042418E-008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</row>
    <row r="935" customFormat="false" ht="12.8" hidden="false" customHeight="false" outlineLevel="0" collapsed="false">
      <c r="A935" s="0" t="n">
        <v>586.1853</v>
      </c>
      <c r="B935" s="0" t="n">
        <v>3.356914</v>
      </c>
      <c r="C935" s="0" t="n">
        <v>1.495784</v>
      </c>
      <c r="D935" s="0" t="n">
        <v>2.793437</v>
      </c>
      <c r="E935" s="0" t="n">
        <v>-0.2005948</v>
      </c>
      <c r="F935" s="0" t="n">
        <v>0.05272545</v>
      </c>
      <c r="G935" s="0" t="n">
        <v>0.06868394</v>
      </c>
      <c r="H935" s="0" t="n">
        <v>0.9758403</v>
      </c>
      <c r="I935" s="0" t="n">
        <v>0.2769229</v>
      </c>
      <c r="J935" s="0" t="n">
        <v>-0.05114187</v>
      </c>
      <c r="K935" s="0" t="n">
        <v>0.7078136</v>
      </c>
      <c r="L935" s="0" t="n">
        <v>0.05151699</v>
      </c>
      <c r="M935" s="0" t="n">
        <v>0.7026596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34.55811</v>
      </c>
      <c r="S935" s="0" t="n">
        <v>21.71581</v>
      </c>
      <c r="T935" s="0" t="n">
        <v>58.0166</v>
      </c>
      <c r="U935" s="0" t="n">
        <v>93.95627</v>
      </c>
      <c r="V935" s="0" t="n">
        <v>117.1824</v>
      </c>
      <c r="W935" s="0" t="n">
        <v>105.8658</v>
      </c>
      <c r="X935" s="0" t="n">
        <v>98.22485</v>
      </c>
      <c r="Y935" s="0" t="n">
        <v>100.1836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-3.193071E-011</v>
      </c>
      <c r="AF935" s="0" t="n">
        <v>-1.648809E-009</v>
      </c>
      <c r="AG935" s="0" t="n">
        <v>-6.042418E-008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-3.193071E-011</v>
      </c>
      <c r="AT935" s="0" t="n">
        <v>-1.648809E-009</v>
      </c>
      <c r="AU935" s="0" t="n">
        <v>-6.042418E-008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</row>
    <row r="936" customFormat="false" ht="12.8" hidden="false" customHeight="false" outlineLevel="0" collapsed="false">
      <c r="A936" s="0" t="n">
        <v>586.2348</v>
      </c>
      <c r="B936" s="0" t="n">
        <v>3.357231</v>
      </c>
      <c r="C936" s="0" t="n">
        <v>1.499564</v>
      </c>
      <c r="D936" s="0" t="n">
        <v>2.795363</v>
      </c>
      <c r="E936" s="0" t="n">
        <v>-0.2005948</v>
      </c>
      <c r="F936" s="0" t="n">
        <v>0.05272545</v>
      </c>
      <c r="G936" s="0" t="n">
        <v>0.06868396</v>
      </c>
      <c r="H936" s="0" t="n">
        <v>0.9758403</v>
      </c>
      <c r="I936" s="0" t="n">
        <v>0.2769229</v>
      </c>
      <c r="J936" s="0" t="n">
        <v>-0.0511638</v>
      </c>
      <c r="K936" s="0" t="n">
        <v>0.7077972</v>
      </c>
      <c r="L936" s="0" t="n">
        <v>0.05153691</v>
      </c>
      <c r="M936" s="0" t="n">
        <v>0.702673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30.96381</v>
      </c>
      <c r="S936" s="0" t="n">
        <v>19.44518</v>
      </c>
      <c r="T936" s="0" t="n">
        <v>51.97194</v>
      </c>
      <c r="U936" s="0" t="n">
        <v>84.17168</v>
      </c>
      <c r="V936" s="0" t="n">
        <v>104.9802</v>
      </c>
      <c r="W936" s="0" t="n">
        <v>94.84457</v>
      </c>
      <c r="X936" s="0" t="n">
        <v>88.00098</v>
      </c>
      <c r="Y936" s="0" t="n">
        <v>89.75636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6.784764E-011</v>
      </c>
      <c r="AF936" s="0" t="n">
        <v>-1.23718E-009</v>
      </c>
      <c r="AG936" s="0" t="n">
        <v>-2.005569E-008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0.0007771717</v>
      </c>
      <c r="AQ936" s="0" t="n">
        <v>0.009000996</v>
      </c>
      <c r="AR936" s="0" t="n">
        <v>0.002894958</v>
      </c>
      <c r="AS936" s="0" t="n">
        <v>5.640704E-011</v>
      </c>
      <c r="AT936" s="0" t="n">
        <v>-1.383217E-009</v>
      </c>
      <c r="AU936" s="0" t="n">
        <v>-3.288931E-008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</row>
    <row r="937" customFormat="false" ht="12.8" hidden="false" customHeight="false" outlineLevel="0" collapsed="false">
      <c r="A937" s="0" t="n">
        <v>586.2851</v>
      </c>
      <c r="B937" s="0" t="n">
        <v>3.358545</v>
      </c>
      <c r="C937" s="0" t="n">
        <v>1.514225</v>
      </c>
      <c r="D937" s="0" t="n">
        <v>2.799866</v>
      </c>
      <c r="E937" s="0" t="n">
        <v>-0.2005948</v>
      </c>
      <c r="F937" s="0" t="n">
        <v>0.05272547</v>
      </c>
      <c r="G937" s="0" t="n">
        <v>0.06868397</v>
      </c>
      <c r="H937" s="0" t="n">
        <v>0.9758403</v>
      </c>
      <c r="I937" s="0" t="n">
        <v>0.2769229</v>
      </c>
      <c r="J937" s="0" t="n">
        <v>-0.05134241</v>
      </c>
      <c r="K937" s="0" t="n">
        <v>0.7077169</v>
      </c>
      <c r="L937" s="0" t="n">
        <v>0.05170688</v>
      </c>
      <c r="M937" s="0" t="n">
        <v>0.7027285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32.56652</v>
      </c>
      <c r="S937" s="0" t="n">
        <v>20.14695</v>
      </c>
      <c r="T937" s="0" t="n">
        <v>54.28949</v>
      </c>
      <c r="U937" s="0" t="n">
        <v>88.05293</v>
      </c>
      <c r="V937" s="0" t="n">
        <v>109.8633</v>
      </c>
      <c r="W937" s="0" t="n">
        <v>99.30168</v>
      </c>
      <c r="X937" s="0" t="n">
        <v>92.17276</v>
      </c>
      <c r="Y937" s="0" t="n">
        <v>94.03012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1.063405E-010</v>
      </c>
      <c r="AF937" s="0" t="n">
        <v>-6.017483E-010</v>
      </c>
      <c r="AG937" s="0" t="n">
        <v>-6.306714E-009</v>
      </c>
      <c r="AH937" s="0" t="n">
        <v>1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0.001915215</v>
      </c>
      <c r="AQ937" s="0" t="n">
        <v>0.02097581</v>
      </c>
      <c r="AR937" s="0" t="n">
        <v>0.005768334</v>
      </c>
      <c r="AS937" s="0" t="n">
        <v>7.163877E-011</v>
      </c>
      <c r="AT937" s="0" t="n">
        <v>-6.66604E-010</v>
      </c>
      <c r="AU937" s="0" t="n">
        <v>-4.771208E-009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</row>
    <row r="938" customFormat="false" ht="12.8" hidden="false" customHeight="false" outlineLevel="0" collapsed="false">
      <c r="A938" s="0" t="n">
        <v>586.3345</v>
      </c>
      <c r="B938" s="0" t="n">
        <v>3.361882</v>
      </c>
      <c r="C938" s="0" t="n">
        <v>1.550087</v>
      </c>
      <c r="D938" s="0" t="n">
        <v>2.804264</v>
      </c>
      <c r="E938" s="0" t="n">
        <v>-0.2005948</v>
      </c>
      <c r="F938" s="0" t="n">
        <v>0.05272545</v>
      </c>
      <c r="G938" s="0" t="n">
        <v>0.06868398</v>
      </c>
      <c r="H938" s="0" t="n">
        <v>0.9758403</v>
      </c>
      <c r="I938" s="0" t="n">
        <v>0.2769229</v>
      </c>
      <c r="J938" s="0" t="n">
        <v>-0.05189712</v>
      </c>
      <c r="K938" s="0" t="n">
        <v>0.7075533</v>
      </c>
      <c r="L938" s="0" t="n">
        <v>0.05224719</v>
      </c>
      <c r="M938" s="0" t="n">
        <v>0.7028124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32.40978</v>
      </c>
      <c r="S938" s="0" t="n">
        <v>19.03751</v>
      </c>
      <c r="T938" s="0" t="n">
        <v>52.6893</v>
      </c>
      <c r="U938" s="0" t="n">
        <v>85.89372</v>
      </c>
      <c r="V938" s="0" t="n">
        <v>107.3229</v>
      </c>
      <c r="W938" s="0" t="n">
        <v>97.13857</v>
      </c>
      <c r="X938" s="0" t="n">
        <v>90.27454</v>
      </c>
      <c r="Y938" s="0" t="n">
        <v>92.16077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4.044226E-011</v>
      </c>
      <c r="AF938" s="0" t="n">
        <v>4.866851E-010</v>
      </c>
      <c r="AG938" s="0" t="n">
        <v>3.207329E-009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0.004456223</v>
      </c>
      <c r="AQ938" s="0" t="n">
        <v>0.04786562</v>
      </c>
      <c r="AR938" s="0" t="n">
        <v>0.005393906</v>
      </c>
      <c r="AS938" s="0" t="n">
        <v>5.310365E-011</v>
      </c>
      <c r="AT938" s="0" t="n">
        <v>3.894964E-010</v>
      </c>
      <c r="AU938" s="0" t="n">
        <v>3.84351E-009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</row>
    <row r="939" customFormat="false" ht="12.8" hidden="false" customHeight="false" outlineLevel="0" collapsed="false">
      <c r="A939" s="0" t="n">
        <v>586.3848</v>
      </c>
      <c r="B939" s="0" t="n">
        <v>3.365146</v>
      </c>
      <c r="C939" s="0" t="n">
        <v>1.585815</v>
      </c>
      <c r="D939" s="0" t="n">
        <v>2.807634</v>
      </c>
      <c r="E939" s="0" t="n">
        <v>-0.2005948</v>
      </c>
      <c r="F939" s="0" t="n">
        <v>0.05272544</v>
      </c>
      <c r="G939" s="0" t="n">
        <v>0.06868398</v>
      </c>
      <c r="H939" s="0" t="n">
        <v>0.9758403</v>
      </c>
      <c r="I939" s="0" t="n">
        <v>0.2769229</v>
      </c>
      <c r="J939" s="0" t="n">
        <v>-0.05286719</v>
      </c>
      <c r="K939" s="0" t="n">
        <v>0.7073184</v>
      </c>
      <c r="L939" s="0" t="n">
        <v>0.05319911</v>
      </c>
      <c r="M939" s="0" t="n">
        <v>0.7029052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32.08782</v>
      </c>
      <c r="S939" s="0" t="n">
        <v>16.88711</v>
      </c>
      <c r="T939" s="0" t="n">
        <v>49.45052</v>
      </c>
      <c r="U939" s="0" t="n">
        <v>81.48515</v>
      </c>
      <c r="V939" s="0" t="n">
        <v>102.1299</v>
      </c>
      <c r="W939" s="0" t="n">
        <v>92.67964</v>
      </c>
      <c r="X939" s="0" t="n">
        <v>86.33397</v>
      </c>
      <c r="Y939" s="0" t="n">
        <v>88.27501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-2.074302E-010</v>
      </c>
      <c r="AF939" s="0" t="n">
        <v>2.852601E-010</v>
      </c>
      <c r="AG939" s="0" t="n">
        <v>2.924043E-009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0.004834373</v>
      </c>
      <c r="AQ939" s="0" t="n">
        <v>0.05381682</v>
      </c>
      <c r="AR939" s="0" t="n">
        <v>0.002275448</v>
      </c>
      <c r="AS939" s="0" t="n">
        <v>-2.297032E-010</v>
      </c>
      <c r="AT939" s="0" t="n">
        <v>3.259535E-010</v>
      </c>
      <c r="AU939" s="0" t="n">
        <v>3.667228E-009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</row>
    <row r="940" customFormat="false" ht="12.8" hidden="false" customHeight="false" outlineLevel="0" collapsed="false">
      <c r="A940" s="0" t="n">
        <v>586.435</v>
      </c>
      <c r="B940" s="0" t="n">
        <v>3.370907</v>
      </c>
      <c r="C940" s="0" t="n">
        <v>1.651268</v>
      </c>
      <c r="D940" s="0" t="n">
        <v>2.811214</v>
      </c>
      <c r="E940" s="0" t="n">
        <v>-0.2005948</v>
      </c>
      <c r="F940" s="0" t="n">
        <v>0.05272547</v>
      </c>
      <c r="G940" s="0" t="n">
        <v>0.06868397</v>
      </c>
      <c r="H940" s="0" t="n">
        <v>0.9758403</v>
      </c>
      <c r="I940" s="0" t="n">
        <v>0.2769229</v>
      </c>
      <c r="J940" s="0" t="n">
        <v>-0.05452888</v>
      </c>
      <c r="K940" s="0" t="n">
        <v>0.7070057</v>
      </c>
      <c r="L940" s="0" t="n">
        <v>0.0548422</v>
      </c>
      <c r="M940" s="0" t="n">
        <v>0.7029665</v>
      </c>
      <c r="N940" s="0" t="n">
        <v>1</v>
      </c>
      <c r="O940" s="0" t="n">
        <v>0</v>
      </c>
      <c r="P940" s="0" t="n">
        <v>0</v>
      </c>
      <c r="Q940" s="0" t="n">
        <v>0</v>
      </c>
      <c r="R940" s="0" t="n">
        <v>33.72436</v>
      </c>
      <c r="S940" s="0" t="n">
        <v>15.10393</v>
      </c>
      <c r="T940" s="0" t="n">
        <v>48.25323</v>
      </c>
      <c r="U940" s="0" t="n">
        <v>80.7366</v>
      </c>
      <c r="V940" s="0" t="n">
        <v>101.6355</v>
      </c>
      <c r="W940" s="0" t="n">
        <v>92.56142</v>
      </c>
      <c r="X940" s="0" t="n">
        <v>86.51031</v>
      </c>
      <c r="Y940" s="0" t="n">
        <v>88.6425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7.944187E-011</v>
      </c>
      <c r="AF940" s="0" t="n">
        <v>-7.83424E-012</v>
      </c>
      <c r="AG940" s="0" t="n">
        <v>-8.239768E-009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0.004598264</v>
      </c>
      <c r="AQ940" s="0" t="n">
        <v>0.05384177</v>
      </c>
      <c r="AR940" s="0" t="n">
        <v>0.002157692</v>
      </c>
      <c r="AS940" s="0" t="n">
        <v>8.169217E-011</v>
      </c>
      <c r="AT940" s="0" t="n">
        <v>-2.921363E-010</v>
      </c>
      <c r="AU940" s="0" t="n">
        <v>-1.126684E-008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</row>
    <row r="941" customFormat="false" ht="12.8" hidden="false" customHeight="false" outlineLevel="0" collapsed="false">
      <c r="A941" s="0" t="n">
        <v>586.4855</v>
      </c>
      <c r="B941" s="0" t="n">
        <v>3.374748</v>
      </c>
      <c r="C941" s="0" t="n">
        <v>1.69653</v>
      </c>
      <c r="D941" s="0" t="n">
        <v>2.811465</v>
      </c>
      <c r="E941" s="0" t="n">
        <v>-0.2005948</v>
      </c>
      <c r="F941" s="0" t="n">
        <v>0.05272547</v>
      </c>
      <c r="G941" s="0" t="n">
        <v>0.06868398</v>
      </c>
      <c r="H941" s="0" t="n">
        <v>0.9758403</v>
      </c>
      <c r="I941" s="0" t="n">
        <v>0.2769229</v>
      </c>
      <c r="J941" s="0" t="n">
        <v>-0.05668166</v>
      </c>
      <c r="K941" s="0" t="n">
        <v>0.7066702</v>
      </c>
      <c r="L941" s="0" t="n">
        <v>0.05698054</v>
      </c>
      <c r="M941" s="0" t="n">
        <v>0.7029635</v>
      </c>
      <c r="N941" s="0" t="n">
        <v>1</v>
      </c>
      <c r="O941" s="0" t="n">
        <v>0</v>
      </c>
      <c r="P941" s="0" t="n">
        <v>0</v>
      </c>
      <c r="Q941" s="0" t="n">
        <v>0</v>
      </c>
      <c r="R941" s="0" t="n">
        <v>37.72869</v>
      </c>
      <c r="S941" s="0" t="n">
        <v>13.25872</v>
      </c>
      <c r="T941" s="0" t="n">
        <v>48.81823</v>
      </c>
      <c r="U941" s="0" t="n">
        <v>83.46468</v>
      </c>
      <c r="V941" s="0" t="n">
        <v>105.7114</v>
      </c>
      <c r="W941" s="0" t="n">
        <v>96.74978</v>
      </c>
      <c r="X941" s="0" t="n">
        <v>90.88432</v>
      </c>
      <c r="Y941" s="0" t="n">
        <v>93.34967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-3.838662E-011</v>
      </c>
      <c r="AF941" s="0" t="n">
        <v>-2.793977E-010</v>
      </c>
      <c r="AG941" s="0" t="n">
        <v>-3.299748E-009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0.002235342</v>
      </c>
      <c r="AQ941" s="0" t="n">
        <v>0.02690347</v>
      </c>
      <c r="AR941" s="0" t="n">
        <v>-0.0004540258</v>
      </c>
      <c r="AS941" s="0" t="n">
        <v>-9.836002E-011</v>
      </c>
      <c r="AT941" s="0" t="n">
        <v>-1.316468E-010</v>
      </c>
      <c r="AU941" s="0" t="n">
        <v>-1.133493E-010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</row>
    <row r="942" customFormat="false" ht="12.8" hidden="false" customHeight="false" outlineLevel="0" collapsed="false">
      <c r="A942" s="0" t="n">
        <v>586.5355</v>
      </c>
      <c r="B942" s="0" t="n">
        <v>3.377873</v>
      </c>
      <c r="C942" s="0" t="n">
        <v>1.736723</v>
      </c>
      <c r="D942" s="0" t="n">
        <v>2.810949</v>
      </c>
      <c r="E942" s="0" t="n">
        <v>-0.2005948</v>
      </c>
      <c r="F942" s="0" t="n">
        <v>0.05272547</v>
      </c>
      <c r="G942" s="0" t="n">
        <v>0.06868394</v>
      </c>
      <c r="H942" s="0" t="n">
        <v>0.9758403</v>
      </c>
      <c r="I942" s="0" t="n">
        <v>0.2769229</v>
      </c>
      <c r="J942" s="0" t="n">
        <v>-0.05893435</v>
      </c>
      <c r="K942" s="0" t="n">
        <v>0.7063609</v>
      </c>
      <c r="L942" s="0" t="n">
        <v>0.05922423</v>
      </c>
      <c r="M942" s="0" t="n">
        <v>0.7029036</v>
      </c>
      <c r="N942" s="0" t="n">
        <v>1</v>
      </c>
      <c r="O942" s="0" t="n">
        <v>0</v>
      </c>
      <c r="P942" s="0" t="n">
        <v>0</v>
      </c>
      <c r="Q942" s="0" t="n">
        <v>0</v>
      </c>
      <c r="R942" s="0" t="n">
        <v>38.81948</v>
      </c>
      <c r="S942" s="0" t="n">
        <v>10.90357</v>
      </c>
      <c r="T942" s="0" t="n">
        <v>46.32502</v>
      </c>
      <c r="U942" s="0" t="n">
        <v>80.65573</v>
      </c>
      <c r="V942" s="0" t="n">
        <v>102.6696</v>
      </c>
      <c r="W942" s="0" t="n">
        <v>94.35197</v>
      </c>
      <c r="X942" s="0" t="n">
        <v>89.00874</v>
      </c>
      <c r="Y942" s="0" t="n">
        <v>91.59922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4.97253E-011</v>
      </c>
      <c r="AF942" s="0" t="n">
        <v>4.302458E-010</v>
      </c>
      <c r="AG942" s="0" t="n">
        <v>-1.498683E-008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0.003585191</v>
      </c>
      <c r="AQ942" s="0" t="n">
        <v>0.04785881</v>
      </c>
      <c r="AR942" s="0" t="n">
        <v>-0.000816289</v>
      </c>
      <c r="AS942" s="0" t="n">
        <v>4.440307E-011</v>
      </c>
      <c r="AT942" s="0" t="n">
        <v>3.299706E-010</v>
      </c>
      <c r="AU942" s="0" t="n">
        <v>-1.867621E-008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</row>
    <row r="943" customFormat="false" ht="12.8" hidden="false" customHeight="false" outlineLevel="0" collapsed="false">
      <c r="A943" s="0" t="n">
        <v>586.5846</v>
      </c>
      <c r="B943" s="0" t="n">
        <v>3.380125</v>
      </c>
      <c r="C943" s="0" t="n">
        <v>1.768523</v>
      </c>
      <c r="D943" s="0" t="n">
        <v>2.810443</v>
      </c>
      <c r="E943" s="0" t="n">
        <v>-0.2005948</v>
      </c>
      <c r="F943" s="0" t="n">
        <v>0.05272547</v>
      </c>
      <c r="G943" s="0" t="n">
        <v>0.06868399</v>
      </c>
      <c r="H943" s="0" t="n">
        <v>0.9758403</v>
      </c>
      <c r="I943" s="0" t="n">
        <v>0.2769229</v>
      </c>
      <c r="J943" s="0" t="n">
        <v>-0.06121969</v>
      </c>
      <c r="K943" s="0" t="n">
        <v>0.7060779</v>
      </c>
      <c r="L943" s="0" t="n">
        <v>0.0615055</v>
      </c>
      <c r="M943" s="0" t="n">
        <v>0.7027968</v>
      </c>
      <c r="N943" s="0" t="n">
        <v>1</v>
      </c>
      <c r="O943" s="0" t="n">
        <v>0</v>
      </c>
      <c r="P943" s="0" t="n">
        <v>0</v>
      </c>
      <c r="Q943" s="0" t="n">
        <v>0</v>
      </c>
      <c r="R943" s="0" t="n">
        <v>41.37128</v>
      </c>
      <c r="S943" s="0" t="n">
        <v>9.448182</v>
      </c>
      <c r="T943" s="0" t="n">
        <v>46.25441</v>
      </c>
      <c r="U943" s="0" t="n">
        <v>81.76443</v>
      </c>
      <c r="V943" s="0" t="n">
        <v>104.5128</v>
      </c>
      <c r="W943" s="0" t="n">
        <v>96.37526</v>
      </c>
      <c r="X943" s="0" t="n">
        <v>91.23531</v>
      </c>
      <c r="Y943" s="0" t="n">
        <v>94.04227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-2.334555E-012</v>
      </c>
      <c r="AF943" s="0" t="n">
        <v>2.327423E-011</v>
      </c>
      <c r="AG943" s="0" t="n">
        <v>8.405523E-009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0.001783379</v>
      </c>
      <c r="AQ943" s="0" t="n">
        <v>0.02693723</v>
      </c>
      <c r="AR943" s="0" t="n">
        <v>-0.00044989</v>
      </c>
      <c r="AS943" s="0" t="n">
        <v>8.293454E-013</v>
      </c>
      <c r="AT943" s="0" t="n">
        <v>1.208348E-010</v>
      </c>
      <c r="AU943" s="0" t="n">
        <v>1.458705E-008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</row>
    <row r="944" customFormat="false" ht="12.8" hidden="false" customHeight="false" outlineLevel="0" collapsed="false">
      <c r="A944" s="0" t="n">
        <v>586.6352</v>
      </c>
      <c r="B944" s="0" t="n">
        <v>3.381299</v>
      </c>
      <c r="C944" s="0" t="n">
        <v>1.786842</v>
      </c>
      <c r="D944" s="0" t="n">
        <v>2.810139</v>
      </c>
      <c r="E944" s="0" t="n">
        <v>-0.2005948</v>
      </c>
      <c r="F944" s="0" t="n">
        <v>0.05272547</v>
      </c>
      <c r="G944" s="0" t="n">
        <v>0.06868399</v>
      </c>
      <c r="H944" s="0" t="n">
        <v>0.9758403</v>
      </c>
      <c r="I944" s="0" t="n">
        <v>0.2769229</v>
      </c>
      <c r="J944" s="0" t="n">
        <v>-0.06332528</v>
      </c>
      <c r="K944" s="0" t="n">
        <v>0.7058289</v>
      </c>
      <c r="L944" s="0" t="n">
        <v>0.06360968</v>
      </c>
      <c r="M944" s="0" t="n">
        <v>0.702673</v>
      </c>
      <c r="N944" s="0" t="n">
        <v>1</v>
      </c>
      <c r="O944" s="0" t="n">
        <v>0</v>
      </c>
      <c r="P944" s="0" t="n">
        <v>0</v>
      </c>
      <c r="Q944" s="0" t="n">
        <v>0</v>
      </c>
      <c r="R944" s="0" t="n">
        <v>43.63026</v>
      </c>
      <c r="S944" s="0" t="n">
        <v>8.392694</v>
      </c>
      <c r="T944" s="0" t="n">
        <v>46.41066</v>
      </c>
      <c r="U944" s="0" t="n">
        <v>83.02356</v>
      </c>
      <c r="V944" s="0" t="n">
        <v>106.4628</v>
      </c>
      <c r="W944" s="0" t="n">
        <v>98.44118</v>
      </c>
      <c r="X944" s="0" t="n">
        <v>93.44546</v>
      </c>
      <c r="Y944" s="0" t="n">
        <v>96.44372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1.869621E-010</v>
      </c>
      <c r="AF944" s="0" t="n">
        <v>-5.49335E-010</v>
      </c>
      <c r="AG944" s="0" t="n">
        <v>9.264777E-009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0.001212245</v>
      </c>
      <c r="AQ944" s="0" t="n">
        <v>0.0209619</v>
      </c>
      <c r="AR944" s="0" t="n">
        <v>-0.000359477</v>
      </c>
      <c r="AS944" s="0" t="n">
        <v>1.236672E-010</v>
      </c>
      <c r="AT944" s="0" t="n">
        <v>-3.796213E-010</v>
      </c>
      <c r="AU944" s="0" t="n">
        <v>6.000558E-009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</row>
    <row r="945" customFormat="false" ht="12.8" hidden="false" customHeight="false" outlineLevel="0" collapsed="false">
      <c r="A945" s="0" t="n">
        <v>586.6848</v>
      </c>
      <c r="B945" s="0" t="n">
        <v>3.382987</v>
      </c>
      <c r="C945" s="0" t="n">
        <v>1.815194</v>
      </c>
      <c r="D945" s="0" t="n">
        <v>2.805431</v>
      </c>
      <c r="E945" s="0" t="n">
        <v>-0.2005947</v>
      </c>
      <c r="F945" s="0" t="n">
        <v>0.0527255</v>
      </c>
      <c r="G945" s="0" t="n">
        <v>0.06868399</v>
      </c>
      <c r="H945" s="0" t="n">
        <v>0.9758403</v>
      </c>
      <c r="I945" s="0" t="n">
        <v>0.2769229</v>
      </c>
      <c r="J945" s="0" t="n">
        <v>-0.0652957</v>
      </c>
      <c r="K945" s="0" t="n">
        <v>0.705624</v>
      </c>
      <c r="L945" s="0" t="n">
        <v>0.06558449</v>
      </c>
      <c r="M945" s="0" t="n">
        <v>0.7025169</v>
      </c>
      <c r="N945" s="0" t="n">
        <v>1</v>
      </c>
      <c r="O945" s="0" t="n">
        <v>0</v>
      </c>
      <c r="P945" s="0" t="n">
        <v>0</v>
      </c>
      <c r="Q945" s="0" t="n">
        <v>0</v>
      </c>
      <c r="R945" s="0" t="n">
        <v>43.57111</v>
      </c>
      <c r="S945" s="0" t="n">
        <v>7.362089</v>
      </c>
      <c r="T945" s="0" t="n">
        <v>44.77513</v>
      </c>
      <c r="U945" s="0" t="n">
        <v>80.77328</v>
      </c>
      <c r="V945" s="0" t="n">
        <v>103.8096</v>
      </c>
      <c r="W945" s="0" t="n">
        <v>96.17516</v>
      </c>
      <c r="X945" s="0" t="n">
        <v>91.46996</v>
      </c>
      <c r="Y945" s="0" t="n">
        <v>94.49184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0.002317941</v>
      </c>
      <c r="AQ945" s="0" t="n">
        <v>0.03872761</v>
      </c>
      <c r="AR945" s="0" t="n">
        <v>-0.01263963</v>
      </c>
      <c r="AS945" s="0" t="n">
        <v>-1.91623E-010</v>
      </c>
      <c r="AT945" s="0" t="n">
        <v>-2.037233E-010</v>
      </c>
      <c r="AU945" s="0" t="n">
        <v>-1.439834E-008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</row>
    <row r="946" customFormat="false" ht="12.8" hidden="false" customHeight="false" outlineLevel="0" collapsed="false">
      <c r="A946" s="0" t="n">
        <v>586.7347</v>
      </c>
      <c r="B946" s="0" t="n">
        <v>3.385311</v>
      </c>
      <c r="C946" s="0" t="n">
        <v>1.857696</v>
      </c>
      <c r="D946" s="0" t="n">
        <v>2.798267</v>
      </c>
      <c r="E946" s="0" t="n">
        <v>-0.2005947</v>
      </c>
      <c r="F946" s="0" t="n">
        <v>0.05272548</v>
      </c>
      <c r="G946" s="0" t="n">
        <v>0.06868397</v>
      </c>
      <c r="H946" s="0" t="n">
        <v>0.9758403</v>
      </c>
      <c r="I946" s="0" t="n">
        <v>0.2769229</v>
      </c>
      <c r="J946" s="0" t="n">
        <v>-0.06745928</v>
      </c>
      <c r="K946" s="0" t="n">
        <v>0.7055383</v>
      </c>
      <c r="L946" s="0" t="n">
        <v>0.06778096</v>
      </c>
      <c r="M946" s="0" t="n">
        <v>0.7021899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46.98244</v>
      </c>
      <c r="S946" s="0" t="n">
        <v>6.349218</v>
      </c>
      <c r="T946" s="0" t="n">
        <v>45.7574</v>
      </c>
      <c r="U946" s="0" t="n">
        <v>83.65896</v>
      </c>
      <c r="V946" s="0" t="n">
        <v>107.9112</v>
      </c>
      <c r="W946" s="0" t="n">
        <v>100.2457</v>
      </c>
      <c r="X946" s="0" t="n">
        <v>95.60653</v>
      </c>
      <c r="Y946" s="0" t="n">
        <v>98.91398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1.073171E-010</v>
      </c>
      <c r="AF946" s="0" t="n">
        <v>6.928221E-010</v>
      </c>
      <c r="AG946" s="0" t="n">
        <v>-2.685378E-009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0.001439229</v>
      </c>
      <c r="AQ946" s="0" t="n">
        <v>0.02996127</v>
      </c>
      <c r="AR946" s="0" t="n">
        <v>-0.0004956953</v>
      </c>
      <c r="AS946" s="0" t="n">
        <v>1.773482E-010</v>
      </c>
      <c r="AT946" s="0" t="n">
        <v>-3.702711E-010</v>
      </c>
      <c r="AU946" s="0" t="n">
        <v>-1.312799E-010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</row>
    <row r="947" customFormat="false" ht="12.8" hidden="false" customHeight="false" outlineLevel="0" collapsed="false">
      <c r="A947" s="0" t="n">
        <v>586.7852</v>
      </c>
      <c r="B947" s="0" t="n">
        <v>3.38627</v>
      </c>
      <c r="C947" s="0" t="n">
        <v>1.878636</v>
      </c>
      <c r="D947" s="0" t="n">
        <v>2.796834</v>
      </c>
      <c r="E947" s="0" t="n">
        <v>-0.2005948</v>
      </c>
      <c r="F947" s="0" t="n">
        <v>0.05272551</v>
      </c>
      <c r="G947" s="0" t="n">
        <v>0.06868396</v>
      </c>
      <c r="H947" s="0" t="n">
        <v>0.9758403</v>
      </c>
      <c r="I947" s="0" t="n">
        <v>0.2769229</v>
      </c>
      <c r="J947" s="0" t="n">
        <v>-0.06954139</v>
      </c>
      <c r="K947" s="0" t="n">
        <v>0.7054725</v>
      </c>
      <c r="L947" s="0" t="n">
        <v>0.06990083</v>
      </c>
      <c r="M947" s="0" t="n">
        <v>0.701845</v>
      </c>
      <c r="N947" s="0" t="n">
        <v>1</v>
      </c>
      <c r="O947" s="0" t="n">
        <v>0</v>
      </c>
      <c r="P947" s="0" t="n">
        <v>0</v>
      </c>
      <c r="Q947" s="0" t="n">
        <v>0</v>
      </c>
      <c r="R947" s="0" t="n">
        <v>49.66456</v>
      </c>
      <c r="S947" s="0" t="n">
        <v>5.003165</v>
      </c>
      <c r="T947" s="0" t="n">
        <v>45.55403</v>
      </c>
      <c r="U947" s="0" t="n">
        <v>84.58035</v>
      </c>
      <c r="V947" s="0" t="n">
        <v>109.5523</v>
      </c>
      <c r="W947" s="0" t="n">
        <v>102.0905</v>
      </c>
      <c r="X947" s="0" t="n">
        <v>97.6759</v>
      </c>
      <c r="Y947" s="0" t="n">
        <v>101.2296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-6.595768E-011</v>
      </c>
      <c r="AF947" s="0" t="n">
        <v>-3.667824E-010</v>
      </c>
      <c r="AG947" s="0" t="n">
        <v>-9.703797E-009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0.0005702942</v>
      </c>
      <c r="AQ947" s="0" t="n">
        <v>0.0149871</v>
      </c>
      <c r="AR947" s="0" t="n">
        <v>-0.0002469773</v>
      </c>
      <c r="AS947" s="0" t="n">
        <v>-6.595768E-011</v>
      </c>
      <c r="AT947" s="0" t="n">
        <v>-3.667824E-010</v>
      </c>
      <c r="AU947" s="0" t="n">
        <v>-9.703797E-009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</row>
    <row r="948" customFormat="false" ht="12.8" hidden="false" customHeight="false" outlineLevel="0" collapsed="false">
      <c r="A948" s="0" t="n">
        <v>586.8347</v>
      </c>
      <c r="B948" s="0" t="n">
        <v>3.386596</v>
      </c>
      <c r="C948" s="0" t="n">
        <v>1.886096</v>
      </c>
      <c r="D948" s="0" t="n">
        <v>2.795627</v>
      </c>
      <c r="E948" s="0" t="n">
        <v>-0.2005947</v>
      </c>
      <c r="F948" s="0" t="n">
        <v>0.05272551</v>
      </c>
      <c r="G948" s="0" t="n">
        <v>0.06868396</v>
      </c>
      <c r="H948" s="0" t="n">
        <v>0.9758403</v>
      </c>
      <c r="I948" s="0" t="n">
        <v>0.2769229</v>
      </c>
      <c r="J948" s="0" t="n">
        <v>-0.07135092</v>
      </c>
      <c r="K948" s="0" t="n">
        <v>0.7054101</v>
      </c>
      <c r="L948" s="0" t="n">
        <v>0.07174452</v>
      </c>
      <c r="M948" s="0" t="n">
        <v>0.70154</v>
      </c>
      <c r="N948" s="0" t="n">
        <v>1</v>
      </c>
      <c r="O948" s="0" t="n">
        <v>0</v>
      </c>
      <c r="P948" s="0" t="n">
        <v>0</v>
      </c>
      <c r="Q948" s="0" t="n">
        <v>0</v>
      </c>
      <c r="R948" s="0" t="n">
        <v>49.61973</v>
      </c>
      <c r="S948" s="0" t="n">
        <v>4.318018</v>
      </c>
      <c r="T948" s="0" t="n">
        <v>43.9177</v>
      </c>
      <c r="U948" s="0" t="n">
        <v>82.30337</v>
      </c>
      <c r="V948" s="0" t="n">
        <v>106.8636</v>
      </c>
      <c r="W948" s="0" t="n">
        <v>99.79333</v>
      </c>
      <c r="X948" s="0" t="n">
        <v>95.67106</v>
      </c>
      <c r="Y948" s="0" t="n">
        <v>99.27415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2.306302E-011</v>
      </c>
      <c r="AF948" s="0" t="n">
        <v>-3.665399E-010</v>
      </c>
      <c r="AG948" s="0" t="n">
        <v>1.226054E-008</v>
      </c>
      <c r="AH948" s="0" t="n">
        <v>0.9999999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6.282197E-005</v>
      </c>
      <c r="AQ948" s="0" t="n">
        <v>-5.250328E-005</v>
      </c>
      <c r="AR948" s="0" t="n">
        <v>-0.002998883</v>
      </c>
      <c r="AS948" s="0" t="n">
        <v>-1.230438E-011</v>
      </c>
      <c r="AT948" s="0" t="n">
        <v>-2.745819E-010</v>
      </c>
      <c r="AU948" s="0" t="n">
        <v>1.225616E-008</v>
      </c>
      <c r="AV948" s="0" t="n">
        <v>0.9999999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</row>
    <row r="949" customFormat="false" ht="12.8" hidden="false" customHeight="false" outlineLevel="0" collapsed="false">
      <c r="A949" s="0" t="n">
        <v>586.885</v>
      </c>
      <c r="B949" s="0" t="n">
        <v>3.386684</v>
      </c>
      <c r="C949" s="0" t="n">
        <v>1.887322</v>
      </c>
      <c r="D949" s="0" t="n">
        <v>2.793829</v>
      </c>
      <c r="E949" s="0" t="n">
        <v>-0.2005947</v>
      </c>
      <c r="F949" s="0" t="n">
        <v>0.05272553</v>
      </c>
      <c r="G949" s="0" t="n">
        <v>0.06868394</v>
      </c>
      <c r="H949" s="0" t="n">
        <v>0.9758403</v>
      </c>
      <c r="I949" s="0" t="n">
        <v>0.2769229</v>
      </c>
      <c r="J949" s="0" t="n">
        <v>-0.07278827</v>
      </c>
      <c r="K949" s="0" t="n">
        <v>0.7053887</v>
      </c>
      <c r="L949" s="0" t="n">
        <v>0.07321662</v>
      </c>
      <c r="M949" s="0" t="n">
        <v>0.7012618</v>
      </c>
      <c r="N949" s="0" t="n">
        <v>1</v>
      </c>
      <c r="O949" s="0" t="n">
        <v>0</v>
      </c>
      <c r="P949" s="0" t="n">
        <v>0</v>
      </c>
      <c r="Q949" s="0" t="n">
        <v>0</v>
      </c>
      <c r="R949" s="0" t="n">
        <v>51.14039</v>
      </c>
      <c r="S949" s="0" t="n">
        <v>4.303711</v>
      </c>
      <c r="T949" s="0" t="n">
        <v>44.56296</v>
      </c>
      <c r="U949" s="0" t="n">
        <v>83.85877</v>
      </c>
      <c r="V949" s="0" t="n">
        <v>109.0026</v>
      </c>
      <c r="W949" s="0" t="n">
        <v>101.8785</v>
      </c>
      <c r="X949" s="0" t="n">
        <v>97.75326</v>
      </c>
      <c r="Y949" s="0" t="n">
        <v>101.5321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9.304194E-011</v>
      </c>
      <c r="AF949" s="0" t="n">
        <v>-5.285022E-011</v>
      </c>
      <c r="AG949" s="0" t="n">
        <v>-1.767065E-008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5.93233E-011</v>
      </c>
      <c r="AT949" s="0" t="n">
        <v>-1.183279E-010</v>
      </c>
      <c r="AU949" s="0" t="n">
        <v>-1.815889E-008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</row>
    <row r="950" customFormat="false" ht="12.8" hidden="false" customHeight="false" outlineLevel="0" collapsed="false">
      <c r="A950" s="0" t="n">
        <v>586.9351</v>
      </c>
      <c r="B950" s="0" t="n">
        <v>3.386738</v>
      </c>
      <c r="C950" s="0" t="n">
        <v>1.887496</v>
      </c>
      <c r="D950" s="0" t="n">
        <v>2.791728</v>
      </c>
      <c r="E950" s="0" t="n">
        <v>-0.2005948</v>
      </c>
      <c r="F950" s="0" t="n">
        <v>0.05272553</v>
      </c>
      <c r="G950" s="0" t="n">
        <v>0.06868394</v>
      </c>
      <c r="H950" s="0" t="n">
        <v>0.9758403</v>
      </c>
      <c r="I950" s="0" t="n">
        <v>0.2769229</v>
      </c>
      <c r="J950" s="0" t="n">
        <v>-0.07390467</v>
      </c>
      <c r="K950" s="0" t="n">
        <v>0.7053866</v>
      </c>
      <c r="L950" s="0" t="n">
        <v>0.07436436</v>
      </c>
      <c r="M950" s="0" t="n">
        <v>0.7010262</v>
      </c>
      <c r="N950" s="0" t="n">
        <v>1</v>
      </c>
      <c r="O950" s="0" t="n">
        <v>0</v>
      </c>
      <c r="P950" s="0" t="n">
        <v>0</v>
      </c>
      <c r="Q950" s="0" t="n">
        <v>0</v>
      </c>
      <c r="R950" s="0" t="n">
        <v>51.27148</v>
      </c>
      <c r="S950" s="0" t="n">
        <v>4.267124</v>
      </c>
      <c r="T950" s="0" t="n">
        <v>44.43833</v>
      </c>
      <c r="U950" s="0" t="n">
        <v>83.74844</v>
      </c>
      <c r="V950" s="0" t="n">
        <v>108.9041</v>
      </c>
      <c r="W950" s="0" t="n">
        <v>101.8062</v>
      </c>
      <c r="X950" s="0" t="n">
        <v>97.70688</v>
      </c>
      <c r="Y950" s="0" t="n">
        <v>101.5181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5.484435E-011</v>
      </c>
      <c r="AF950" s="0" t="n">
        <v>7.625011E-010</v>
      </c>
      <c r="AG950" s="0" t="n">
        <v>2.342711E-009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0.0001308595</v>
      </c>
      <c r="AQ950" s="0" t="n">
        <v>-0.0001068162</v>
      </c>
      <c r="AR950" s="0" t="n">
        <v>-0.005997622</v>
      </c>
      <c r="AS950" s="0" t="n">
        <v>7.964778E-011</v>
      </c>
      <c r="AT950" s="0" t="n">
        <v>5.345661E-010</v>
      </c>
      <c r="AU950" s="0" t="n">
        <v>9.932947E-009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</row>
    <row r="951" customFormat="false" ht="12.8" hidden="false" customHeight="false" outlineLevel="0" collapsed="false">
      <c r="A951" s="0" t="n">
        <v>586.9846</v>
      </c>
      <c r="B951" s="0" t="n">
        <v>3.387147</v>
      </c>
      <c r="C951" s="0" t="n">
        <v>1.891232</v>
      </c>
      <c r="D951" s="0" t="n">
        <v>2.778286</v>
      </c>
      <c r="E951" s="0" t="n">
        <v>-0.2005948</v>
      </c>
      <c r="F951" s="0" t="n">
        <v>0.05272552</v>
      </c>
      <c r="G951" s="0" t="n">
        <v>0.06868397</v>
      </c>
      <c r="H951" s="0" t="n">
        <v>0.9758403</v>
      </c>
      <c r="I951" s="0" t="n">
        <v>0.2769229</v>
      </c>
      <c r="J951" s="0" t="n">
        <v>-0.07477702</v>
      </c>
      <c r="K951" s="0" t="n">
        <v>0.7055425</v>
      </c>
      <c r="L951" s="0" t="n">
        <v>0.07529625</v>
      </c>
      <c r="M951" s="0" t="n">
        <v>0.7006773</v>
      </c>
      <c r="N951" s="0" t="n">
        <v>1</v>
      </c>
      <c r="O951" s="0" t="n">
        <v>0</v>
      </c>
      <c r="P951" s="0" t="n">
        <v>0</v>
      </c>
      <c r="Q951" s="0" t="n">
        <v>0</v>
      </c>
      <c r="R951" s="0" t="n">
        <v>50.25591</v>
      </c>
      <c r="S951" s="0" t="n">
        <v>4.125538</v>
      </c>
      <c r="T951" s="0" t="n">
        <v>43.31341</v>
      </c>
      <c r="U951" s="0" t="n">
        <v>81.76904</v>
      </c>
      <c r="V951" s="0" t="n">
        <v>106.3869</v>
      </c>
      <c r="W951" s="0" t="n">
        <v>99.44385</v>
      </c>
      <c r="X951" s="0" t="n">
        <v>95.44714</v>
      </c>
      <c r="Y951" s="0" t="n">
        <v>99.20159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1.514073E-011</v>
      </c>
      <c r="AF951" s="0" t="n">
        <v>-5.263974E-010</v>
      </c>
      <c r="AG951" s="0" t="n">
        <v>8.436018E-009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0.000505676</v>
      </c>
      <c r="AQ951" s="0" t="n">
        <v>0.005728237</v>
      </c>
      <c r="AR951" s="0" t="n">
        <v>-0.01509859</v>
      </c>
      <c r="AS951" s="0" t="n">
        <v>3.713261E-011</v>
      </c>
      <c r="AT951" s="0" t="n">
        <v>-6.050211E-010</v>
      </c>
      <c r="AU951" s="0" t="n">
        <v>4.26669E-009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</row>
    <row r="952" customFormat="false" ht="12.8" hidden="false" customHeight="false" outlineLevel="0" collapsed="false">
      <c r="A952" s="0" t="n">
        <v>587.0349</v>
      </c>
      <c r="B952" s="0" t="n">
        <v>3.387509</v>
      </c>
      <c r="C952" s="0" t="n">
        <v>1.895249</v>
      </c>
      <c r="D952" s="0" t="n">
        <v>2.767431</v>
      </c>
      <c r="E952" s="0" t="n">
        <v>-0.2005948</v>
      </c>
      <c r="F952" s="0" t="n">
        <v>0.05272549</v>
      </c>
      <c r="G952" s="0" t="n">
        <v>0.068684</v>
      </c>
      <c r="H952" s="0" t="n">
        <v>0.9758403</v>
      </c>
      <c r="I952" s="0" t="n">
        <v>0.2769229</v>
      </c>
      <c r="J952" s="0" t="n">
        <v>-0.07550494</v>
      </c>
      <c r="K952" s="0" t="n">
        <v>0.7058579</v>
      </c>
      <c r="L952" s="0" t="n">
        <v>0.07611582</v>
      </c>
      <c r="M952" s="0" t="n">
        <v>0.7001929</v>
      </c>
      <c r="N952" s="0" t="n">
        <v>1</v>
      </c>
      <c r="O952" s="0" t="n">
        <v>0</v>
      </c>
      <c r="P952" s="0" t="n">
        <v>0</v>
      </c>
      <c r="Q952" s="0" t="n">
        <v>0</v>
      </c>
      <c r="R952" s="0" t="n">
        <v>51.61016</v>
      </c>
      <c r="S952" s="0" t="n">
        <v>4.427901</v>
      </c>
      <c r="T952" s="0" t="n">
        <v>43.73922</v>
      </c>
      <c r="U952" s="0" t="n">
        <v>82.99213</v>
      </c>
      <c r="V952" s="0" t="n">
        <v>108.1451</v>
      </c>
      <c r="W952" s="0" t="n">
        <v>101.0747</v>
      </c>
      <c r="X952" s="0" t="n">
        <v>97.04369</v>
      </c>
      <c r="Y952" s="0" t="n">
        <v>100.9594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1.432572E-010</v>
      </c>
      <c r="AF952" s="0" t="n">
        <v>-5.612827E-010</v>
      </c>
      <c r="AG952" s="0" t="n">
        <v>6.047894E-009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0.0002879844</v>
      </c>
      <c r="AQ952" s="0" t="n">
        <v>0.002835343</v>
      </c>
      <c r="AR952" s="0" t="n">
        <v>-0.009048959</v>
      </c>
      <c r="AS952" s="0" t="n">
        <v>1.550905E-010</v>
      </c>
      <c r="AT952" s="0" t="n">
        <v>-7.860029E-010</v>
      </c>
      <c r="AU952" s="0" t="n">
        <v>2.404428E-009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</row>
    <row r="953" customFormat="false" ht="12.8" hidden="false" customHeight="false" outlineLevel="0" collapsed="false">
      <c r="A953" s="0" t="n">
        <v>587.0852</v>
      </c>
      <c r="B953" s="0" t="n">
        <v>3.387673</v>
      </c>
      <c r="C953" s="0" t="n">
        <v>1.898158</v>
      </c>
      <c r="D953" s="0" t="n">
        <v>2.763073</v>
      </c>
      <c r="E953" s="0" t="n">
        <v>-0.2005947</v>
      </c>
      <c r="F953" s="0" t="n">
        <v>0.05272545</v>
      </c>
      <c r="G953" s="0" t="n">
        <v>0.06868402</v>
      </c>
      <c r="H953" s="0" t="n">
        <v>0.9758403</v>
      </c>
      <c r="I953" s="0" t="n">
        <v>0.2769229</v>
      </c>
      <c r="J953" s="0" t="n">
        <v>-0.07610012</v>
      </c>
      <c r="K953" s="0" t="n">
        <v>0.7061931</v>
      </c>
      <c r="L953" s="0" t="n">
        <v>0.07680468</v>
      </c>
      <c r="M953" s="0" t="n">
        <v>0.699715</v>
      </c>
      <c r="N953" s="0" t="n">
        <v>1</v>
      </c>
      <c r="O953" s="0" t="n">
        <v>0</v>
      </c>
      <c r="P953" s="0" t="n">
        <v>0</v>
      </c>
      <c r="Q953" s="0" t="n">
        <v>0</v>
      </c>
      <c r="R953" s="0" t="n">
        <v>51.86436</v>
      </c>
      <c r="S953" s="0" t="n">
        <v>4.864136</v>
      </c>
      <c r="T953" s="0" t="n">
        <v>43.28369</v>
      </c>
      <c r="U953" s="0" t="n">
        <v>82.50829</v>
      </c>
      <c r="V953" s="0" t="n">
        <v>107.6646</v>
      </c>
      <c r="W953" s="0" t="n">
        <v>100.6212</v>
      </c>
      <c r="X953" s="0" t="n">
        <v>96.64082</v>
      </c>
      <c r="Y953" s="0" t="n">
        <v>100.6315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4.051004E-011</v>
      </c>
      <c r="AF953" s="0" t="n">
        <v>4.121598E-012</v>
      </c>
      <c r="AG953" s="0" t="n">
        <v>2.252613E-008</v>
      </c>
      <c r="AH953" s="0" t="n">
        <v>0.9999999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0.0001276991</v>
      </c>
      <c r="AQ953" s="0" t="n">
        <v>0.002945016</v>
      </c>
      <c r="AR953" s="0" t="n">
        <v>-0.003049926</v>
      </c>
      <c r="AS953" s="0" t="n">
        <v>1.683399E-010</v>
      </c>
      <c r="AT953" s="0" t="n">
        <v>-8.520292E-010</v>
      </c>
      <c r="AU953" s="0" t="n">
        <v>2.387051E-008</v>
      </c>
      <c r="AV953" s="0" t="n">
        <v>0.9999999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</row>
    <row r="954" customFormat="false" ht="12.8" hidden="false" customHeight="false" outlineLevel="0" collapsed="false">
      <c r="A954" s="0" t="n">
        <v>587.1395</v>
      </c>
      <c r="B954" s="0" t="n">
        <v>3.38786</v>
      </c>
      <c r="C954" s="0" t="n">
        <v>1.901269</v>
      </c>
      <c r="D954" s="0" t="n">
        <v>2.757304</v>
      </c>
      <c r="E954" s="0" t="n">
        <v>-0.2005947</v>
      </c>
      <c r="F954" s="0" t="n">
        <v>0.05272548</v>
      </c>
      <c r="G954" s="0" t="n">
        <v>0.06868398</v>
      </c>
      <c r="H954" s="0" t="n">
        <v>0.9758403</v>
      </c>
      <c r="I954" s="0" t="n">
        <v>0.2769229</v>
      </c>
      <c r="J954" s="0" t="n">
        <v>-0.07660147</v>
      </c>
      <c r="K954" s="0" t="n">
        <v>0.7065343</v>
      </c>
      <c r="L954" s="0" t="n">
        <v>0.07739943</v>
      </c>
      <c r="M954" s="0" t="n">
        <v>0.6992502</v>
      </c>
      <c r="N954" s="0" t="n">
        <v>1</v>
      </c>
      <c r="O954" s="0" t="n">
        <v>0</v>
      </c>
      <c r="P954" s="0" t="n">
        <v>0</v>
      </c>
      <c r="Q954" s="0" t="n">
        <v>0</v>
      </c>
      <c r="R954" s="0" t="n">
        <v>36.54327</v>
      </c>
      <c r="S954" s="0" t="n">
        <v>3.611764</v>
      </c>
      <c r="T954" s="0" t="n">
        <v>30.198</v>
      </c>
      <c r="U954" s="0" t="n">
        <v>57.73322</v>
      </c>
      <c r="V954" s="0" t="n">
        <v>75.401</v>
      </c>
      <c r="W954" s="0" t="n">
        <v>70.47311</v>
      </c>
      <c r="X954" s="0" t="n">
        <v>67.70367</v>
      </c>
      <c r="Y954" s="0" t="n">
        <v>70.54188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-3.78361E-010</v>
      </c>
      <c r="AF954" s="0" t="n">
        <v>-2.610114E-010</v>
      </c>
      <c r="AG954" s="0" t="n">
        <v>-1.973653E-008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0.0001831074</v>
      </c>
      <c r="AQ954" s="0" t="n">
        <v>0.00289299</v>
      </c>
      <c r="AR954" s="0" t="n">
        <v>-0.006050552</v>
      </c>
      <c r="AS954" s="0" t="n">
        <v>-3.78361E-010</v>
      </c>
      <c r="AT954" s="0" t="n">
        <v>-2.610114E-010</v>
      </c>
      <c r="AU954" s="0" t="n">
        <v>-1.973653E-008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</row>
    <row r="955" customFormat="false" ht="12.8" hidden="false" customHeight="false" outlineLevel="0" collapsed="false">
      <c r="A955" s="0" t="n">
        <v>587.1902</v>
      </c>
      <c r="B955" s="0" t="n">
        <v>3.387978</v>
      </c>
      <c r="C955" s="0" t="n">
        <v>1.90172</v>
      </c>
      <c r="D955" s="0" t="n">
        <v>2.752244</v>
      </c>
      <c r="E955" s="0" t="n">
        <v>-0.2005948</v>
      </c>
      <c r="F955" s="0" t="n">
        <v>0.05272548</v>
      </c>
      <c r="G955" s="0" t="n">
        <v>0.06868399</v>
      </c>
      <c r="H955" s="0" t="n">
        <v>0.9758403</v>
      </c>
      <c r="I955" s="0" t="n">
        <v>0.2769229</v>
      </c>
      <c r="J955" s="0" t="n">
        <v>-0.07699483</v>
      </c>
      <c r="K955" s="0" t="n">
        <v>0.7068886</v>
      </c>
      <c r="L955" s="0" t="n">
        <v>0.07788661</v>
      </c>
      <c r="M955" s="0" t="n">
        <v>0.6987948</v>
      </c>
      <c r="N955" s="0" t="n">
        <v>1</v>
      </c>
      <c r="O955" s="0" t="n">
        <v>0</v>
      </c>
      <c r="P955" s="0" t="n">
        <v>0</v>
      </c>
      <c r="Q955" s="0" t="n">
        <v>0</v>
      </c>
      <c r="R955" s="0" t="n">
        <v>52.23471</v>
      </c>
      <c r="S955" s="0" t="n">
        <v>5.463552</v>
      </c>
      <c r="T955" s="0" t="n">
        <v>42.69797</v>
      </c>
      <c r="U955" s="0" t="n">
        <v>81.89864</v>
      </c>
      <c r="V955" s="0" t="n">
        <v>107.0661</v>
      </c>
      <c r="W955" s="0" t="n">
        <v>100.0698</v>
      </c>
      <c r="X955" s="0" t="n">
        <v>96.16263</v>
      </c>
      <c r="Y955" s="0" t="n">
        <v>100.2598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-3.352097E-011</v>
      </c>
      <c r="AF955" s="0" t="n">
        <v>9.631632E-010</v>
      </c>
      <c r="AG955" s="0" t="n">
        <v>1.09486E-008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6.44841E-005</v>
      </c>
      <c r="AQ955" s="0" t="n">
        <v>-5.312646E-005</v>
      </c>
      <c r="AR955" s="0" t="n">
        <v>-0.002998836</v>
      </c>
      <c r="AS955" s="0" t="n">
        <v>-1.635582E-011</v>
      </c>
      <c r="AT955" s="0" t="n">
        <v>9.974312E-010</v>
      </c>
      <c r="AU955" s="0" t="n">
        <v>4.486033E-009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</row>
    <row r="956" customFormat="false" ht="12.8" hidden="false" customHeight="false" outlineLevel="0" collapsed="false">
      <c r="A956" s="0" t="n">
        <v>587.2393</v>
      </c>
      <c r="B956" s="0" t="n">
        <v>3.387997</v>
      </c>
      <c r="C956" s="0" t="n">
        <v>1.901796</v>
      </c>
      <c r="D956" s="0" t="n">
        <v>2.751394</v>
      </c>
      <c r="E956" s="0" t="n">
        <v>-0.2005948</v>
      </c>
      <c r="F956" s="0" t="n">
        <v>0.05272549</v>
      </c>
      <c r="G956" s="0" t="n">
        <v>0.068684</v>
      </c>
      <c r="H956" s="0" t="n">
        <v>0.9758403</v>
      </c>
      <c r="I956" s="0" t="n">
        <v>0.2769229</v>
      </c>
      <c r="J956" s="0" t="n">
        <v>-0.0772976</v>
      </c>
      <c r="K956" s="0" t="n">
        <v>0.7071928</v>
      </c>
      <c r="L956" s="0" t="n">
        <v>0.07826959</v>
      </c>
      <c r="M956" s="0" t="n">
        <v>0.6984106</v>
      </c>
      <c r="N956" s="0" t="n">
        <v>1</v>
      </c>
      <c r="O956" s="0" t="n">
        <v>0</v>
      </c>
      <c r="P956" s="0" t="n">
        <v>0</v>
      </c>
      <c r="Q956" s="0" t="n">
        <v>0</v>
      </c>
      <c r="R956" s="0" t="n">
        <v>51.19933</v>
      </c>
      <c r="S956" s="0" t="n">
        <v>5.528298</v>
      </c>
      <c r="T956" s="0" t="n">
        <v>41.61566</v>
      </c>
      <c r="U956" s="0" t="n">
        <v>79.96223</v>
      </c>
      <c r="V956" s="0" t="n">
        <v>104.5912</v>
      </c>
      <c r="W956" s="0" t="n">
        <v>97.7469</v>
      </c>
      <c r="X956" s="0" t="n">
        <v>93.93779</v>
      </c>
      <c r="Y956" s="0" t="n">
        <v>97.972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-4.978429E-010</v>
      </c>
      <c r="AF956" s="0" t="n">
        <v>1.447695E-009</v>
      </c>
      <c r="AG956" s="0" t="n">
        <v>-3.415206E-009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0" t="n">
        <v>-4.104038E-010</v>
      </c>
      <c r="AT956" s="0" t="n">
        <v>1.607838E-009</v>
      </c>
      <c r="AU956" s="0" t="n">
        <v>3.170463E-009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</row>
    <row r="957" customFormat="false" ht="12.8" hidden="false" customHeight="false" outlineLevel="0" collapsed="false">
      <c r="A957" s="0" t="n">
        <v>587.2898</v>
      </c>
      <c r="B957" s="0" t="n">
        <v>3.388001</v>
      </c>
      <c r="C957" s="0" t="n">
        <v>1.901809</v>
      </c>
      <c r="D957" s="0" t="n">
        <v>2.751251</v>
      </c>
      <c r="E957" s="0" t="n">
        <v>-0.2005948</v>
      </c>
      <c r="F957" s="0" t="n">
        <v>0.05272551</v>
      </c>
      <c r="G957" s="0" t="n">
        <v>0.06868395</v>
      </c>
      <c r="H957" s="0" t="n">
        <v>0.9758403</v>
      </c>
      <c r="I957" s="0" t="n">
        <v>0.2769229</v>
      </c>
      <c r="J957" s="0" t="n">
        <v>-0.07753136</v>
      </c>
      <c r="K957" s="0" t="n">
        <v>0.7074333</v>
      </c>
      <c r="L957" s="0" t="n">
        <v>0.07856707</v>
      </c>
      <c r="M957" s="0" t="n">
        <v>0.6981076</v>
      </c>
      <c r="N957" s="0" t="n">
        <v>1</v>
      </c>
      <c r="O957" s="0" t="n">
        <v>0</v>
      </c>
      <c r="P957" s="0" t="n">
        <v>0</v>
      </c>
      <c r="Q957" s="0" t="n">
        <v>0</v>
      </c>
      <c r="R957" s="0" t="n">
        <v>55.67595</v>
      </c>
      <c r="S957" s="0" t="n">
        <v>6.073611</v>
      </c>
      <c r="T957" s="0" t="n">
        <v>45.17289</v>
      </c>
      <c r="U957" s="0" t="n">
        <v>86.84587</v>
      </c>
      <c r="V957" s="0" t="n">
        <v>113.615</v>
      </c>
      <c r="W957" s="0" t="n">
        <v>106.1758</v>
      </c>
      <c r="X957" s="0" t="n">
        <v>102.0403</v>
      </c>
      <c r="Y957" s="0" t="n">
        <v>106.4334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-1.541545E-010</v>
      </c>
      <c r="AF957" s="0" t="n">
        <v>8.660565E-011</v>
      </c>
      <c r="AG957" s="0" t="n">
        <v>-1.886728E-008</v>
      </c>
      <c r="AH957" s="0" t="n">
        <v>1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0" t="n">
        <v>-1.144958E-010</v>
      </c>
      <c r="AT957" s="0" t="n">
        <v>-9.86081E-011</v>
      </c>
      <c r="AU957" s="0" t="n">
        <v>-2.493615E-008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</row>
    <row r="958" customFormat="false" ht="12.8" hidden="false" customHeight="false" outlineLevel="0" collapsed="false">
      <c r="A958" s="0" t="n">
        <v>587.3397</v>
      </c>
      <c r="B958" s="0" t="n">
        <v>3.388001</v>
      </c>
      <c r="C958" s="0" t="n">
        <v>1.901811</v>
      </c>
      <c r="D958" s="0" t="n">
        <v>2.751227</v>
      </c>
      <c r="E958" s="0" t="n">
        <v>-0.2005947</v>
      </c>
      <c r="F958" s="0" t="n">
        <v>0.05272553</v>
      </c>
      <c r="G958" s="0" t="n">
        <v>0.06868394</v>
      </c>
      <c r="H958" s="0" t="n">
        <v>0.9758403</v>
      </c>
      <c r="I958" s="0" t="n">
        <v>0.2769229</v>
      </c>
      <c r="J958" s="0" t="n">
        <v>-0.07771198</v>
      </c>
      <c r="K958" s="0" t="n">
        <v>0.7076201</v>
      </c>
      <c r="L958" s="0" t="n">
        <v>0.07879747</v>
      </c>
      <c r="M958" s="0" t="n">
        <v>0.6978722</v>
      </c>
      <c r="N958" s="0" t="n">
        <v>1</v>
      </c>
      <c r="O958" s="0" t="n">
        <v>0</v>
      </c>
      <c r="P958" s="0" t="n">
        <v>0</v>
      </c>
      <c r="Q958" s="0" t="n">
        <v>0</v>
      </c>
      <c r="R958" s="0" t="n">
        <v>53.45462</v>
      </c>
      <c r="S958" s="0" t="n">
        <v>5.846173</v>
      </c>
      <c r="T958" s="0" t="n">
        <v>43.35125</v>
      </c>
      <c r="U958" s="0" t="n">
        <v>83.35534</v>
      </c>
      <c r="V958" s="0" t="n">
        <v>109.0532</v>
      </c>
      <c r="W958" s="0" t="n">
        <v>101.9116</v>
      </c>
      <c r="X958" s="0" t="n">
        <v>97.94264</v>
      </c>
      <c r="Y958" s="0" t="n">
        <v>102.162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2.140418E-011</v>
      </c>
      <c r="AF958" s="0" t="n">
        <v>-7.419249E-010</v>
      </c>
      <c r="AG958" s="0" t="n">
        <v>-1.511593E-008</v>
      </c>
      <c r="AH958" s="0" t="n">
        <v>1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0" t="n">
        <v>1.057503E-010</v>
      </c>
      <c r="AT958" s="0" t="n">
        <v>-5.909447E-010</v>
      </c>
      <c r="AU958" s="0" t="n">
        <v>-1.375641E-008</v>
      </c>
      <c r="AV958" s="0" t="n">
        <v>1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</row>
    <row r="959" customFormat="false" ht="12.8" hidden="false" customHeight="false" outlineLevel="0" collapsed="false">
      <c r="A959" s="0" t="n">
        <v>587.3895</v>
      </c>
      <c r="B959" s="0" t="n">
        <v>3.388001</v>
      </c>
      <c r="C959" s="0" t="n">
        <v>1.901811</v>
      </c>
      <c r="D959" s="0" t="n">
        <v>2.751223</v>
      </c>
      <c r="E959" s="0" t="n">
        <v>-0.2005947</v>
      </c>
      <c r="F959" s="0" t="n">
        <v>0.05272555</v>
      </c>
      <c r="G959" s="0" t="n">
        <v>0.06868396</v>
      </c>
      <c r="H959" s="0" t="n">
        <v>0.9758403</v>
      </c>
      <c r="I959" s="0" t="n">
        <v>0.2769229</v>
      </c>
      <c r="J959" s="0" t="n">
        <v>-0.07785161</v>
      </c>
      <c r="K959" s="0" t="n">
        <v>0.7077648</v>
      </c>
      <c r="L959" s="0" t="n">
        <v>0.07897584</v>
      </c>
      <c r="M959" s="0" t="n">
        <v>0.6976897</v>
      </c>
      <c r="N959" s="0" t="n">
        <v>1</v>
      </c>
      <c r="O959" s="0" t="n">
        <v>0</v>
      </c>
      <c r="P959" s="0" t="n">
        <v>0</v>
      </c>
      <c r="Q959" s="0" t="n">
        <v>0</v>
      </c>
      <c r="R959" s="0" t="n">
        <v>53.45586</v>
      </c>
      <c r="S959" s="0" t="n">
        <v>5.849659</v>
      </c>
      <c r="T959" s="0" t="n">
        <v>43.34793</v>
      </c>
      <c r="U959" s="0" t="n">
        <v>83.35155</v>
      </c>
      <c r="V959" s="0" t="n">
        <v>109.0494</v>
      </c>
      <c r="W959" s="0" t="n">
        <v>101.9078</v>
      </c>
      <c r="X959" s="0" t="n">
        <v>97.93906</v>
      </c>
      <c r="Y959" s="0" t="n">
        <v>102.1588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-1.25612E-010</v>
      </c>
      <c r="AF959" s="0" t="n">
        <v>-1.264857E-010</v>
      </c>
      <c r="AG959" s="0" t="n">
        <v>3.13931E-009</v>
      </c>
      <c r="AH959" s="0" t="n">
        <v>0.9999999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0" t="n">
        <v>-1.25612E-010</v>
      </c>
      <c r="AT959" s="0" t="n">
        <v>-1.264857E-010</v>
      </c>
      <c r="AU959" s="0" t="n">
        <v>3.13931E-009</v>
      </c>
      <c r="AV959" s="0" t="n">
        <v>0.9999999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</row>
    <row r="960" customFormat="false" ht="12.8" hidden="false" customHeight="false" outlineLevel="0" collapsed="false">
      <c r="A960" s="0" t="n">
        <v>587.4396</v>
      </c>
      <c r="B960" s="0" t="n">
        <v>3.388001</v>
      </c>
      <c r="C960" s="0" t="n">
        <v>1.901811</v>
      </c>
      <c r="D960" s="0" t="n">
        <v>2.751223</v>
      </c>
      <c r="E960" s="0" t="n">
        <v>-0.2007205</v>
      </c>
      <c r="F960" s="0" t="n">
        <v>0.05801072</v>
      </c>
      <c r="G960" s="0" t="n">
        <v>0.06862745</v>
      </c>
      <c r="H960" s="0" t="n">
        <v>0.9755185</v>
      </c>
      <c r="I960" s="0" t="n">
        <v>0.2769229</v>
      </c>
      <c r="J960" s="0" t="n">
        <v>-0.07795956</v>
      </c>
      <c r="K960" s="0" t="n">
        <v>0.7078768</v>
      </c>
      <c r="L960" s="0" t="n">
        <v>0.07911388</v>
      </c>
      <c r="M960" s="0" t="n">
        <v>0.6975484</v>
      </c>
      <c r="N960" s="0" t="n">
        <v>1</v>
      </c>
      <c r="O960" s="0" t="n">
        <v>0</v>
      </c>
      <c r="P960" s="0" t="n">
        <v>0</v>
      </c>
      <c r="Q960" s="0" t="n">
        <v>0</v>
      </c>
      <c r="R960" s="0" t="n">
        <v>53.45783</v>
      </c>
      <c r="S960" s="0" t="n">
        <v>5.854097</v>
      </c>
      <c r="T960" s="0" t="n">
        <v>43.3491</v>
      </c>
      <c r="U960" s="0" t="n">
        <v>83.35671</v>
      </c>
      <c r="V960" s="0" t="n">
        <v>109.0557</v>
      </c>
      <c r="W960" s="0" t="n">
        <v>101.9145</v>
      </c>
      <c r="X960" s="0" t="n">
        <v>97.92738</v>
      </c>
      <c r="Y960" s="0" t="n">
        <v>102.167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-0.0005556547</v>
      </c>
      <c r="AF960" s="0" t="n">
        <v>0.005155702</v>
      </c>
      <c r="AG960" s="0" t="n">
        <v>-0.001079779</v>
      </c>
      <c r="AH960" s="0" t="n">
        <v>0.9999859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5.324328E-010</v>
      </c>
      <c r="AT960" s="0" t="n">
        <v>-8.055044E-010</v>
      </c>
      <c r="AU960" s="0" t="n">
        <v>-1.451788E-008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</row>
    <row r="961" customFormat="false" ht="12.8" hidden="false" customHeight="false" outlineLevel="0" collapsed="false">
      <c r="A961" s="0" t="n">
        <v>587.4899</v>
      </c>
      <c r="B961" s="0" t="n">
        <v>3.388001</v>
      </c>
      <c r="C961" s="0" t="n">
        <v>1.901811</v>
      </c>
      <c r="D961" s="0" t="n">
        <v>2.751223</v>
      </c>
      <c r="E961" s="0" t="n">
        <v>-0.2061545</v>
      </c>
      <c r="F961" s="0" t="n">
        <v>0.06279779</v>
      </c>
      <c r="G961" s="0" t="n">
        <v>0.07099541</v>
      </c>
      <c r="H961" s="0" t="n">
        <v>0.9739181</v>
      </c>
      <c r="I961" s="0" t="n">
        <v>0.2769229</v>
      </c>
      <c r="J961" s="0" t="n">
        <v>-0.07804303</v>
      </c>
      <c r="K961" s="0" t="n">
        <v>0.7079633</v>
      </c>
      <c r="L961" s="0" t="n">
        <v>0.07922069</v>
      </c>
      <c r="M961" s="0" t="n">
        <v>0.6974391</v>
      </c>
      <c r="N961" s="0" t="n">
        <v>1</v>
      </c>
      <c r="O961" s="0" t="n">
        <v>0</v>
      </c>
      <c r="P961" s="0" t="n">
        <v>0</v>
      </c>
      <c r="Q961" s="0" t="n">
        <v>0</v>
      </c>
      <c r="R961" s="0" t="n">
        <v>49.02377</v>
      </c>
      <c r="S961" s="0" t="n">
        <v>5.381688</v>
      </c>
      <c r="T961" s="0" t="n">
        <v>39.73965</v>
      </c>
      <c r="U961" s="0" t="n">
        <v>76.44156</v>
      </c>
      <c r="V961" s="0" t="n">
        <v>100.0089</v>
      </c>
      <c r="W961" s="0" t="n">
        <v>93.47216</v>
      </c>
      <c r="X961" s="0" t="n">
        <v>89.72032</v>
      </c>
      <c r="Y961" s="0" t="n">
        <v>93.68474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-0.005798203</v>
      </c>
      <c r="AF961" s="0" t="n">
        <v>0.004876089</v>
      </c>
      <c r="AG961" s="0" t="n">
        <v>0.001792494</v>
      </c>
      <c r="AH961" s="0" t="n">
        <v>0.9999697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0" t="n">
        <v>3.11114E-010</v>
      </c>
      <c r="AT961" s="0" t="n">
        <v>-2.514466E-010</v>
      </c>
      <c r="AU961" s="0" t="n">
        <v>3.54056E-009</v>
      </c>
      <c r="AV961" s="0" t="n">
        <v>0.9999999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</row>
    <row r="962" customFormat="false" ht="12.8" hidden="false" customHeight="false" outlineLevel="0" collapsed="false">
      <c r="A962" s="0" t="n">
        <v>587.5396</v>
      </c>
      <c r="B962" s="0" t="n">
        <v>3.388001</v>
      </c>
      <c r="C962" s="0" t="n">
        <v>1.901811</v>
      </c>
      <c r="D962" s="0" t="n">
        <v>2.751223</v>
      </c>
      <c r="E962" s="0" t="n">
        <v>-0.2133476</v>
      </c>
      <c r="F962" s="0" t="n">
        <v>0.06352426</v>
      </c>
      <c r="G962" s="0" t="n">
        <v>0.07784174</v>
      </c>
      <c r="H962" s="0" t="n">
        <v>0.9717964</v>
      </c>
      <c r="I962" s="0" t="n">
        <v>0.2769229</v>
      </c>
      <c r="J962" s="0" t="n">
        <v>-0.07810757</v>
      </c>
      <c r="K962" s="0" t="n">
        <v>0.7080304</v>
      </c>
      <c r="L962" s="0" t="n">
        <v>0.07930334</v>
      </c>
      <c r="M962" s="0" t="n">
        <v>0.6973544</v>
      </c>
      <c r="N962" s="0" t="n">
        <v>1</v>
      </c>
      <c r="O962" s="0" t="n">
        <v>0</v>
      </c>
      <c r="P962" s="0" t="n">
        <v>0</v>
      </c>
      <c r="Q962" s="0" t="n">
        <v>0</v>
      </c>
      <c r="R962" s="0" t="n">
        <v>51.32735</v>
      </c>
      <c r="S962" s="0" t="n">
        <v>5.641638</v>
      </c>
      <c r="T962" s="0" t="n">
        <v>41.53995</v>
      </c>
      <c r="U962" s="0" t="n">
        <v>79.95792</v>
      </c>
      <c r="V962" s="0" t="n">
        <v>104.6152</v>
      </c>
      <c r="W962" s="0" t="n">
        <v>97.80447</v>
      </c>
      <c r="X962" s="0" t="n">
        <v>93.79585</v>
      </c>
      <c r="Y962" s="0" t="n">
        <v>97.92658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-0.007064858</v>
      </c>
      <c r="AF962" s="0" t="n">
        <v>0.001747543</v>
      </c>
      <c r="AG962" s="0" t="n">
        <v>0.0071185</v>
      </c>
      <c r="AH962" s="0" t="n">
        <v>0.9999482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0" t="n">
        <v>-1.773376E-010</v>
      </c>
      <c r="AT962" s="0" t="n">
        <v>-3.6489E-010</v>
      </c>
      <c r="AU962" s="0" t="n">
        <v>-1.105092E-008</v>
      </c>
      <c r="AV962" s="0" t="n">
        <v>1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</row>
    <row r="963" customFormat="false" ht="12.8" hidden="false" customHeight="false" outlineLevel="0" collapsed="false">
      <c r="A963" s="0" t="n">
        <v>587.59</v>
      </c>
      <c r="B963" s="0" t="n">
        <v>3.388001</v>
      </c>
      <c r="C963" s="0" t="n">
        <v>1.901811</v>
      </c>
      <c r="D963" s="0" t="n">
        <v>2.751223</v>
      </c>
      <c r="E963" s="0" t="n">
        <v>-0.2184397</v>
      </c>
      <c r="F963" s="0" t="n">
        <v>0.06529874</v>
      </c>
      <c r="G963" s="0" t="n">
        <v>0.08475085</v>
      </c>
      <c r="H963" s="0" t="n">
        <v>0.9699678</v>
      </c>
      <c r="I963" s="0" t="n">
        <v>0.2769229</v>
      </c>
      <c r="J963" s="0" t="n">
        <v>-0.07815751</v>
      </c>
      <c r="K963" s="0" t="n">
        <v>0.7080823</v>
      </c>
      <c r="L963" s="0" t="n">
        <v>0.07936731</v>
      </c>
      <c r="M963" s="0" t="n">
        <v>0.6972889</v>
      </c>
      <c r="N963" s="0" t="n">
        <v>1</v>
      </c>
      <c r="O963" s="0" t="n">
        <v>0</v>
      </c>
      <c r="P963" s="0" t="n">
        <v>0</v>
      </c>
      <c r="Q963" s="0" t="n">
        <v>0</v>
      </c>
      <c r="R963" s="0" t="n">
        <v>52.54908</v>
      </c>
      <c r="S963" s="0" t="n">
        <v>5.782653</v>
      </c>
      <c r="T963" s="0" t="n">
        <v>42.43802</v>
      </c>
      <c r="U963" s="0" t="n">
        <v>81.7356</v>
      </c>
      <c r="V963" s="0" t="n">
        <v>106.946</v>
      </c>
      <c r="W963" s="0" t="n">
        <v>100.0074</v>
      </c>
      <c r="X963" s="0" t="n">
        <v>95.88077</v>
      </c>
      <c r="Y963" s="0" t="n">
        <v>99.99914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-0.005038118</v>
      </c>
      <c r="AF963" s="0" t="n">
        <v>0.002926591</v>
      </c>
      <c r="AG963" s="0" t="n">
        <v>0.006797602</v>
      </c>
      <c r="AH963" s="0" t="n">
        <v>0.9999598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-6.510562E-011</v>
      </c>
      <c r="AT963" s="0" t="n">
        <v>4.092677E-010</v>
      </c>
      <c r="AU963" s="0" t="n">
        <v>-6.457233E-010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</row>
    <row r="964" customFormat="false" ht="12.8" hidden="false" customHeight="false" outlineLevel="0" collapsed="false">
      <c r="A964" s="0" t="n">
        <v>587.6395</v>
      </c>
      <c r="B964" s="0" t="n">
        <v>3.387948</v>
      </c>
      <c r="C964" s="0" t="n">
        <v>1.899532</v>
      </c>
      <c r="D964" s="0" t="n">
        <v>2.751229</v>
      </c>
      <c r="E964" s="0" t="n">
        <v>-0.2234634</v>
      </c>
      <c r="F964" s="0" t="n">
        <v>0.0663252</v>
      </c>
      <c r="G964" s="0" t="n">
        <v>0.09196541</v>
      </c>
      <c r="H964" s="0" t="n">
        <v>0.9680948</v>
      </c>
      <c r="I964" s="0" t="n">
        <v>0.2769229</v>
      </c>
      <c r="J964" s="0" t="n">
        <v>-0.07817482</v>
      </c>
      <c r="K964" s="0" t="n">
        <v>0.7081248</v>
      </c>
      <c r="L964" s="0" t="n">
        <v>0.07939515</v>
      </c>
      <c r="M964" s="0" t="n">
        <v>0.6972407</v>
      </c>
      <c r="N964" s="0" t="n">
        <v>1</v>
      </c>
      <c r="O964" s="0" t="n">
        <v>0</v>
      </c>
      <c r="P964" s="0" t="n">
        <v>0</v>
      </c>
      <c r="Q964" s="0" t="n">
        <v>0</v>
      </c>
      <c r="R964" s="0" t="n">
        <v>50.38434</v>
      </c>
      <c r="S964" s="0" t="n">
        <v>5.554522</v>
      </c>
      <c r="T964" s="0" t="n">
        <v>40.64466</v>
      </c>
      <c r="U964" s="0" t="n">
        <v>78.30295</v>
      </c>
      <c r="V964" s="0" t="n">
        <v>102.4511</v>
      </c>
      <c r="W964" s="0" t="n">
        <v>95.81488</v>
      </c>
      <c r="X964" s="0" t="n">
        <v>91.82304</v>
      </c>
      <c r="Y964" s="0" t="n">
        <v>95.72957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-0.004891896</v>
      </c>
      <c r="AF964" s="0" t="n">
        <v>0.002258528</v>
      </c>
      <c r="AG964" s="0" t="n">
        <v>0.007267234</v>
      </c>
      <c r="AH964" s="0" t="n">
        <v>0.999959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-7.037589E-005</v>
      </c>
      <c r="AQ964" s="0" t="n">
        <v>-0.002999165</v>
      </c>
      <c r="AR964" s="0" t="n">
        <v>7.615194E-006</v>
      </c>
      <c r="AS964" s="0" t="n">
        <v>-1.579595E-010</v>
      </c>
      <c r="AT964" s="0" t="n">
        <v>7.13372E-010</v>
      </c>
      <c r="AU964" s="0" t="n">
        <v>1.965572E-008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</row>
    <row r="965" customFormat="false" ht="12.8" hidden="false" customHeight="false" outlineLevel="0" collapsed="false">
      <c r="A965" s="0" t="n">
        <v>587.6902</v>
      </c>
      <c r="B965" s="0" t="n">
        <v>3.387934</v>
      </c>
      <c r="C965" s="0" t="n">
        <v>1.898933</v>
      </c>
      <c r="D965" s="0" t="n">
        <v>2.75123</v>
      </c>
      <c r="E965" s="0" t="n">
        <v>-0.2309078</v>
      </c>
      <c r="F965" s="0" t="n">
        <v>0.06289722</v>
      </c>
      <c r="G965" s="0" t="n">
        <v>0.09795142</v>
      </c>
      <c r="H965" s="0" t="n">
        <v>0.9659871</v>
      </c>
      <c r="I965" s="0" t="n">
        <v>0.2769229</v>
      </c>
      <c r="J965" s="0" t="n">
        <v>-0.07816783</v>
      </c>
      <c r="K965" s="0" t="n">
        <v>0.7081599</v>
      </c>
      <c r="L965" s="0" t="n">
        <v>0.07939596</v>
      </c>
      <c r="M965" s="0" t="n">
        <v>0.6972057</v>
      </c>
      <c r="N965" s="0" t="n">
        <v>1</v>
      </c>
      <c r="O965" s="0" t="n">
        <v>0</v>
      </c>
      <c r="P965" s="0" t="n">
        <v>0</v>
      </c>
      <c r="Q965" s="0" t="n">
        <v>0</v>
      </c>
      <c r="R965" s="0" t="n">
        <v>48.1647</v>
      </c>
      <c r="S965" s="0" t="n">
        <v>5.296408</v>
      </c>
      <c r="T965" s="0" t="n">
        <v>38.87412</v>
      </c>
      <c r="U965" s="0" t="n">
        <v>74.87749</v>
      </c>
      <c r="V965" s="0" t="n">
        <v>97.95601</v>
      </c>
      <c r="W965" s="0" t="n">
        <v>91.61119</v>
      </c>
      <c r="X965" s="0" t="n">
        <v>87.76927</v>
      </c>
      <c r="Y965" s="0" t="n">
        <v>91.49612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-0.006955076</v>
      </c>
      <c r="AF965" s="0" t="n">
        <v>-0.002515969</v>
      </c>
      <c r="AG965" s="0" t="n">
        <v>0.007262474</v>
      </c>
      <c r="AH965" s="0" t="n">
        <v>0.9999462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0" t="n">
        <v>7.479885E-011</v>
      </c>
      <c r="AT965" s="0" t="n">
        <v>-3.778357E-010</v>
      </c>
      <c r="AU965" s="0" t="n">
        <v>-1.00074E-008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</row>
    <row r="966" customFormat="false" ht="12.8" hidden="false" customHeight="false" outlineLevel="0" collapsed="false">
      <c r="A966" s="0" t="n">
        <v>587.74</v>
      </c>
      <c r="B966" s="0" t="n">
        <v>3.387931</v>
      </c>
      <c r="C966" s="0" t="n">
        <v>1.898832</v>
      </c>
      <c r="D966" s="0" t="n">
        <v>2.75123</v>
      </c>
      <c r="E966" s="0" t="n">
        <v>-0.233072</v>
      </c>
      <c r="F966" s="0" t="n">
        <v>0.06019396</v>
      </c>
      <c r="G966" s="0" t="n">
        <v>0.1039411</v>
      </c>
      <c r="H966" s="0" t="n">
        <v>0.9650132</v>
      </c>
      <c r="I966" s="0" t="n">
        <v>0.2730905</v>
      </c>
      <c r="J966" s="0" t="n">
        <v>-0.07815897</v>
      </c>
      <c r="K966" s="0" t="n">
        <v>0.7081873</v>
      </c>
      <c r="L966" s="0" t="n">
        <v>0.07939307</v>
      </c>
      <c r="M966" s="0" t="n">
        <v>0.697179</v>
      </c>
      <c r="N966" s="0" t="n">
        <v>1</v>
      </c>
      <c r="O966" s="0" t="n">
        <v>0</v>
      </c>
      <c r="P966" s="0" t="n">
        <v>0</v>
      </c>
      <c r="Q966" s="0" t="n">
        <v>0</v>
      </c>
      <c r="R966" s="0" t="n">
        <v>49.285</v>
      </c>
      <c r="S966" s="0" t="n">
        <v>5.359821</v>
      </c>
      <c r="T966" s="0" t="n">
        <v>39.74036</v>
      </c>
      <c r="U966" s="0" t="n">
        <v>76.59189</v>
      </c>
      <c r="V966" s="0" t="n">
        <v>100.2123</v>
      </c>
      <c r="W966" s="0" t="n">
        <v>93.72726</v>
      </c>
      <c r="X966" s="0" t="n">
        <v>89.85056</v>
      </c>
      <c r="Y966" s="0" t="n">
        <v>93.611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-0.001679141</v>
      </c>
      <c r="AF966" s="0" t="n">
        <v>-0.001368573</v>
      </c>
      <c r="AG966" s="0" t="n">
        <v>0.006642454</v>
      </c>
      <c r="AH966" s="0" t="n">
        <v>0.9999756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4.875524E-010</v>
      </c>
      <c r="AT966" s="0" t="n">
        <v>-5.392276E-010</v>
      </c>
      <c r="AU966" s="0" t="n">
        <v>1.33147E-008</v>
      </c>
      <c r="AV966" s="0" t="n">
        <v>1</v>
      </c>
      <c r="AW966" s="0" t="n">
        <v>0.9861609</v>
      </c>
      <c r="AX966" s="0" t="n">
        <v>0</v>
      </c>
      <c r="AY966" s="0" t="n">
        <v>0</v>
      </c>
      <c r="AZ966" s="0" t="n">
        <v>0</v>
      </c>
      <c r="BA966" s="0" t="n">
        <v>1</v>
      </c>
    </row>
    <row r="967" customFormat="false" ht="12.8" hidden="false" customHeight="false" outlineLevel="0" collapsed="false">
      <c r="A967" s="0" t="n">
        <v>587.7903</v>
      </c>
      <c r="B967" s="0" t="n">
        <v>3.387931</v>
      </c>
      <c r="C967" s="0" t="n">
        <v>1.898815</v>
      </c>
      <c r="D967" s="0" t="n">
        <v>2.75123</v>
      </c>
      <c r="E967" s="0" t="n">
        <v>-0.2319922</v>
      </c>
      <c r="F967" s="0" t="n">
        <v>0.05924619</v>
      </c>
      <c r="G967" s="0" t="n">
        <v>0.1065363</v>
      </c>
      <c r="H967" s="0" t="n">
        <v>0.965049</v>
      </c>
      <c r="I967" s="0" t="n">
        <v>0.2656837</v>
      </c>
      <c r="J967" s="0" t="n">
        <v>-0.07815152</v>
      </c>
      <c r="K967" s="0" t="n">
        <v>0.7082087</v>
      </c>
      <c r="L967" s="0" t="n">
        <v>0.07939026</v>
      </c>
      <c r="M967" s="0" t="n">
        <v>0.6971585</v>
      </c>
      <c r="N967" s="0" t="n">
        <v>1</v>
      </c>
      <c r="O967" s="0" t="n">
        <v>0</v>
      </c>
      <c r="P967" s="0" t="n">
        <v>0</v>
      </c>
      <c r="Q967" s="0" t="n">
        <v>0</v>
      </c>
      <c r="R967" s="0" t="n">
        <v>44.65973</v>
      </c>
      <c r="S967" s="0" t="n">
        <v>4.705407</v>
      </c>
      <c r="T967" s="0" t="n">
        <v>35.96337</v>
      </c>
      <c r="U967" s="0" t="n">
        <v>69.4677</v>
      </c>
      <c r="V967" s="0" t="n">
        <v>90.94392</v>
      </c>
      <c r="W967" s="0" t="n">
        <v>85.05284</v>
      </c>
      <c r="X967" s="0" t="n">
        <v>81.58165</v>
      </c>
      <c r="Y967" s="0" t="n">
        <v>84.94453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0.001306016</v>
      </c>
      <c r="AF967" s="0" t="n">
        <v>-0.0001986691</v>
      </c>
      <c r="AG967" s="0" t="n">
        <v>0.00265609</v>
      </c>
      <c r="AH967" s="0" t="n">
        <v>0.9999955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1.509464E-011</v>
      </c>
      <c r="AT967" s="0" t="n">
        <v>4.327086E-010</v>
      </c>
      <c r="AU967" s="0" t="n">
        <v>-2.879484E-010</v>
      </c>
      <c r="AV967" s="0" t="n">
        <v>0.9999999</v>
      </c>
      <c r="AW967" s="0" t="n">
        <v>0.972878</v>
      </c>
      <c r="AX967" s="0" t="n">
        <v>0</v>
      </c>
      <c r="AY967" s="0" t="n">
        <v>0</v>
      </c>
      <c r="AZ967" s="0" t="n">
        <v>0</v>
      </c>
      <c r="BA967" s="0" t="n">
        <v>1</v>
      </c>
    </row>
    <row r="968" customFormat="false" ht="12.8" hidden="false" customHeight="false" outlineLevel="0" collapsed="false">
      <c r="A968" s="0" t="n">
        <v>587.8403</v>
      </c>
      <c r="B968" s="0" t="n">
        <v>3.387931</v>
      </c>
      <c r="C968" s="0" t="n">
        <v>1.898813</v>
      </c>
      <c r="D968" s="0" t="n">
        <v>2.75123</v>
      </c>
      <c r="E968" s="0" t="n">
        <v>-0.2334539</v>
      </c>
      <c r="F968" s="0" t="n">
        <v>0.0592093</v>
      </c>
      <c r="G968" s="0" t="n">
        <v>0.1093069</v>
      </c>
      <c r="H968" s="0" t="n">
        <v>0.9643887</v>
      </c>
      <c r="I968" s="0" t="n">
        <v>0.2594496</v>
      </c>
      <c r="J968" s="0" t="n">
        <v>-0.07814567</v>
      </c>
      <c r="K968" s="0" t="n">
        <v>0.7082253</v>
      </c>
      <c r="L968" s="0" t="n">
        <v>0.07938797</v>
      </c>
      <c r="M968" s="0" t="n">
        <v>0.6971426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45.57812</v>
      </c>
      <c r="S968" s="0" t="n">
        <v>4.626869</v>
      </c>
      <c r="T968" s="0" t="n">
        <v>36.66275</v>
      </c>
      <c r="U968" s="0" t="n">
        <v>71.00665</v>
      </c>
      <c r="V968" s="0" t="n">
        <v>93.02364</v>
      </c>
      <c r="W968" s="0" t="n">
        <v>86.99192</v>
      </c>
      <c r="X968" s="0" t="n">
        <v>83.46482</v>
      </c>
      <c r="Y968" s="0" t="n">
        <v>86.88286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-0.001396443</v>
      </c>
      <c r="AF968" s="0" t="n">
        <v>0.0004904438</v>
      </c>
      <c r="AG968" s="0" t="n">
        <v>0.002838804</v>
      </c>
      <c r="AH968" s="0" t="n">
        <v>0.9999947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0" t="n">
        <v>-3.026341E-010</v>
      </c>
      <c r="AT968" s="0" t="n">
        <v>1.059419E-009</v>
      </c>
      <c r="AU968" s="0" t="n">
        <v>5.59589E-009</v>
      </c>
      <c r="AV968" s="0" t="n">
        <v>1</v>
      </c>
      <c r="AW968" s="0" t="n">
        <v>0.9765357</v>
      </c>
      <c r="AX968" s="0" t="n">
        <v>0</v>
      </c>
      <c r="AY968" s="0" t="n">
        <v>0</v>
      </c>
      <c r="AZ968" s="0" t="n">
        <v>0</v>
      </c>
      <c r="BA968" s="0" t="n">
        <v>1</v>
      </c>
    </row>
    <row r="969" customFormat="false" ht="12.8" hidden="false" customHeight="false" outlineLevel="0" collapsed="false">
      <c r="A969" s="0" t="n">
        <v>587.8897</v>
      </c>
      <c r="B969" s="0" t="n">
        <v>3.387931</v>
      </c>
      <c r="C969" s="0" t="n">
        <v>1.898812</v>
      </c>
      <c r="D969" s="0" t="n">
        <v>2.75123</v>
      </c>
      <c r="E969" s="0" t="n">
        <v>-0.2335048</v>
      </c>
      <c r="F969" s="0" t="n">
        <v>0.06263259</v>
      </c>
      <c r="G969" s="0" t="n">
        <v>0.1118271</v>
      </c>
      <c r="H969" s="0" t="n">
        <v>0.9638711</v>
      </c>
      <c r="I969" s="0" t="n">
        <v>0.2534141</v>
      </c>
      <c r="J969" s="0" t="n">
        <v>-0.07814113</v>
      </c>
      <c r="K969" s="0" t="n">
        <v>0.7082381</v>
      </c>
      <c r="L969" s="0" t="n">
        <v>0.07938621</v>
      </c>
      <c r="M969" s="0" t="n">
        <v>0.6971303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47.5899</v>
      </c>
      <c r="S969" s="0" t="n">
        <v>4.651405</v>
      </c>
      <c r="T969" s="0" t="n">
        <v>38.23507</v>
      </c>
      <c r="U969" s="0" t="n">
        <v>74.26706</v>
      </c>
      <c r="V969" s="0" t="n">
        <v>97.36671</v>
      </c>
      <c r="W969" s="0" t="n">
        <v>91.05465</v>
      </c>
      <c r="X969" s="0" t="n">
        <v>87.36543</v>
      </c>
      <c r="Y969" s="0" t="n">
        <v>90.94508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-0.0003996234</v>
      </c>
      <c r="AF969" s="0" t="n">
        <v>0.003913586</v>
      </c>
      <c r="AG969" s="0" t="n">
        <v>0.001693885</v>
      </c>
      <c r="AH969" s="0" t="n">
        <v>0.9999908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0" t="n">
        <v>-2.463476E-010</v>
      </c>
      <c r="AT969" s="0" t="n">
        <v>9.74381E-010</v>
      </c>
      <c r="AU969" s="0" t="n">
        <v>2.066746E-008</v>
      </c>
      <c r="AV969" s="0" t="n">
        <v>1</v>
      </c>
      <c r="AW969" s="0" t="n">
        <v>0.9767374</v>
      </c>
      <c r="AX969" s="0" t="n">
        <v>0</v>
      </c>
      <c r="AY969" s="0" t="n">
        <v>0</v>
      </c>
      <c r="AZ969" s="0" t="n">
        <v>0</v>
      </c>
      <c r="BA969" s="0" t="n">
        <v>1</v>
      </c>
    </row>
    <row r="970" customFormat="false" ht="12.8" hidden="false" customHeight="false" outlineLevel="0" collapsed="false">
      <c r="A970" s="0" t="n">
        <v>587.9397</v>
      </c>
      <c r="B970" s="0" t="n">
        <v>3.387931</v>
      </c>
      <c r="C970" s="0" t="n">
        <v>1.898812</v>
      </c>
      <c r="D970" s="0" t="n">
        <v>2.75123</v>
      </c>
      <c r="E970" s="0" t="n">
        <v>-0.2381613</v>
      </c>
      <c r="F970" s="0" t="n">
        <v>0.06641863</v>
      </c>
      <c r="G970" s="0" t="n">
        <v>0.1124795</v>
      </c>
      <c r="H970" s="0" t="n">
        <v>0.9624013</v>
      </c>
      <c r="I970" s="0" t="n">
        <v>0.2501992</v>
      </c>
      <c r="J970" s="0" t="n">
        <v>-0.07813763</v>
      </c>
      <c r="K970" s="0" t="n">
        <v>0.708248</v>
      </c>
      <c r="L970" s="0" t="n">
        <v>0.07938486</v>
      </c>
      <c r="M970" s="0" t="n">
        <v>0.6971207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48.48345</v>
      </c>
      <c r="S970" s="0" t="n">
        <v>4.580563</v>
      </c>
      <c r="T970" s="0" t="n">
        <v>38.91333</v>
      </c>
      <c r="U970" s="0" t="n">
        <v>75.81095</v>
      </c>
      <c r="V970" s="0" t="n">
        <v>99.46172</v>
      </c>
      <c r="W970" s="0" t="n">
        <v>93.02223</v>
      </c>
      <c r="X970" s="0" t="n">
        <v>89.2002</v>
      </c>
      <c r="Y970" s="0" t="n">
        <v>92.9077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-0.005215708</v>
      </c>
      <c r="AF970" s="0" t="n">
        <v>0.003369588</v>
      </c>
      <c r="AG970" s="0" t="n">
        <v>0.0002097459</v>
      </c>
      <c r="AH970" s="0" t="n">
        <v>0.9999807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0" t="n">
        <v>-1.327106E-010</v>
      </c>
      <c r="AT970" s="0" t="n">
        <v>-1.407185E-009</v>
      </c>
      <c r="AU970" s="0" t="n">
        <v>-2.125136E-008</v>
      </c>
      <c r="AV970" s="0" t="n">
        <v>1</v>
      </c>
      <c r="AW970" s="0" t="n">
        <v>0.9873136</v>
      </c>
      <c r="AX970" s="0" t="n">
        <v>0</v>
      </c>
      <c r="AY970" s="0" t="n">
        <v>0</v>
      </c>
      <c r="AZ970" s="0" t="n">
        <v>0</v>
      </c>
      <c r="BA970" s="0" t="n">
        <v>1</v>
      </c>
    </row>
    <row r="971" customFormat="false" ht="12.8" hidden="false" customHeight="false" outlineLevel="0" collapsed="false">
      <c r="A971" s="0" t="n">
        <v>587.99</v>
      </c>
      <c r="B971" s="0" t="n">
        <v>3.387931</v>
      </c>
      <c r="C971" s="0" t="n">
        <v>1.898812</v>
      </c>
      <c r="D971" s="0" t="n">
        <v>2.75123</v>
      </c>
      <c r="E971" s="0" t="n">
        <v>-0.2412047</v>
      </c>
      <c r="F971" s="0" t="n">
        <v>0.06799544</v>
      </c>
      <c r="G971" s="0" t="n">
        <v>0.1128903</v>
      </c>
      <c r="H971" s="0" t="n">
        <v>0.9614846</v>
      </c>
      <c r="I971" s="0" t="n">
        <v>0.2445379</v>
      </c>
      <c r="J971" s="0" t="n">
        <v>-0.07813491</v>
      </c>
      <c r="K971" s="0" t="n">
        <v>0.7082557</v>
      </c>
      <c r="L971" s="0" t="n">
        <v>0.07938381</v>
      </c>
      <c r="M971" s="0" t="n">
        <v>0.6971133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48.32288</v>
      </c>
      <c r="S971" s="0" t="n">
        <v>4.449999</v>
      </c>
      <c r="T971" s="0" t="n">
        <v>38.74712</v>
      </c>
      <c r="U971" s="0" t="n">
        <v>75.6807</v>
      </c>
      <c r="V971" s="0" t="n">
        <v>99.34992</v>
      </c>
      <c r="W971" s="0" t="n">
        <v>92.93959</v>
      </c>
      <c r="X971" s="0" t="n">
        <v>89.08186</v>
      </c>
      <c r="Y971" s="0" t="n">
        <v>92.83986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-0.00329663</v>
      </c>
      <c r="AF971" s="0" t="n">
        <v>0.001335882</v>
      </c>
      <c r="AG971" s="0" t="n">
        <v>0.0003273228</v>
      </c>
      <c r="AH971" s="0" t="n">
        <v>0.9999936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0" t="n">
        <v>-5.545008E-012</v>
      </c>
      <c r="AT971" s="0" t="n">
        <v>2.744325E-010</v>
      </c>
      <c r="AU971" s="0" t="n">
        <v>7.021817E-009</v>
      </c>
      <c r="AV971" s="0" t="n">
        <v>1</v>
      </c>
      <c r="AW971" s="0" t="n">
        <v>0.9773731</v>
      </c>
      <c r="AX971" s="0" t="n">
        <v>0</v>
      </c>
      <c r="AY971" s="0" t="n">
        <v>0</v>
      </c>
      <c r="AZ971" s="0" t="n">
        <v>0</v>
      </c>
      <c r="BA971" s="0" t="n">
        <v>1</v>
      </c>
    </row>
    <row r="972" customFormat="false" ht="12.8" hidden="false" customHeight="false" outlineLevel="0" collapsed="false">
      <c r="A972" s="0" t="n">
        <v>588.0399</v>
      </c>
      <c r="B972" s="0" t="n">
        <v>3.387931</v>
      </c>
      <c r="C972" s="0" t="n">
        <v>1.898812</v>
      </c>
      <c r="D972" s="0" t="n">
        <v>2.75123</v>
      </c>
      <c r="E972" s="0" t="n">
        <v>-0.247508</v>
      </c>
      <c r="F972" s="0" t="n">
        <v>0.06711584</v>
      </c>
      <c r="G972" s="0" t="n">
        <v>0.1134314</v>
      </c>
      <c r="H972" s="0" t="n">
        <v>0.9598795</v>
      </c>
      <c r="I972" s="0" t="n">
        <v>0.2408548</v>
      </c>
      <c r="J972" s="0" t="n">
        <v>-0.07813282</v>
      </c>
      <c r="K972" s="0" t="n">
        <v>0.7082617</v>
      </c>
      <c r="L972" s="0" t="n">
        <v>0.07938299</v>
      </c>
      <c r="M972" s="0" t="n">
        <v>0.6971076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48.15616</v>
      </c>
      <c r="S972" s="0" t="n">
        <v>4.300927</v>
      </c>
      <c r="T972" s="0" t="n">
        <v>38.57195</v>
      </c>
      <c r="U972" s="0" t="n">
        <v>75.52899</v>
      </c>
      <c r="V972" s="0" t="n">
        <v>99.21212</v>
      </c>
      <c r="W972" s="0" t="n">
        <v>92.82657</v>
      </c>
      <c r="X972" s="0" t="n">
        <v>88.99216</v>
      </c>
      <c r="Y972" s="0" t="n">
        <v>92.74702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-0.006307547</v>
      </c>
      <c r="AF972" s="0" t="n">
        <v>-0.001326371</v>
      </c>
      <c r="AG972" s="0" t="n">
        <v>0.001352627</v>
      </c>
      <c r="AH972" s="0" t="n">
        <v>0.9999782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0" t="n">
        <v>2.898319E-011</v>
      </c>
      <c r="AT972" s="0" t="n">
        <v>-5.579189E-011</v>
      </c>
      <c r="AU972" s="0" t="n">
        <v>6.981279E-009</v>
      </c>
      <c r="AV972" s="0" t="n">
        <v>1</v>
      </c>
      <c r="AW972" s="0" t="n">
        <v>0.9849386</v>
      </c>
      <c r="AX972" s="0" t="n">
        <v>0</v>
      </c>
      <c r="AY972" s="0" t="n">
        <v>0</v>
      </c>
      <c r="AZ972" s="0" t="n">
        <v>0</v>
      </c>
      <c r="BA972" s="0" t="n">
        <v>1</v>
      </c>
    </row>
    <row r="973" customFormat="false" ht="12.8" hidden="false" customHeight="false" outlineLevel="0" collapsed="false">
      <c r="A973" s="0" t="n">
        <v>588.0894</v>
      </c>
      <c r="B973" s="0" t="n">
        <v>3.387931</v>
      </c>
      <c r="C973" s="0" t="n">
        <v>1.898812</v>
      </c>
      <c r="D973" s="0" t="n">
        <v>2.75123</v>
      </c>
      <c r="E973" s="0" t="n">
        <v>-0.2492202</v>
      </c>
      <c r="F973" s="0" t="n">
        <v>0.06487612</v>
      </c>
      <c r="G973" s="0" t="n">
        <v>0.1130959</v>
      </c>
      <c r="H973" s="0" t="n">
        <v>0.95963</v>
      </c>
      <c r="I973" s="0" t="n">
        <v>0.2375041</v>
      </c>
      <c r="J973" s="0" t="n">
        <v>-0.07813118</v>
      </c>
      <c r="K973" s="0" t="n">
        <v>0.7082663</v>
      </c>
      <c r="L973" s="0" t="n">
        <v>0.07938235</v>
      </c>
      <c r="M973" s="0" t="n">
        <v>0.6971031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48.02823</v>
      </c>
      <c r="S973" s="0" t="n">
        <v>4.16756</v>
      </c>
      <c r="T973" s="0" t="n">
        <v>38.42314</v>
      </c>
      <c r="U973" s="0" t="n">
        <v>75.39841</v>
      </c>
      <c r="V973" s="0" t="n">
        <v>99.09484</v>
      </c>
      <c r="W973" s="0" t="n">
        <v>92.73736</v>
      </c>
      <c r="X973" s="0" t="n">
        <v>88.92794</v>
      </c>
      <c r="Y973" s="0" t="n">
        <v>92.69583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-0.00147506</v>
      </c>
      <c r="AF973" s="0" t="n">
        <v>-0.002408801</v>
      </c>
      <c r="AG973" s="0" t="n">
        <v>0.0003848451</v>
      </c>
      <c r="AH973" s="0" t="n">
        <v>0.9999958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-9.194513E-011</v>
      </c>
      <c r="AT973" s="0" t="n">
        <v>-1.005235E-009</v>
      </c>
      <c r="AU973" s="0" t="n">
        <v>-4.742545E-009</v>
      </c>
      <c r="AV973" s="0" t="n">
        <v>0.9999999</v>
      </c>
      <c r="AW973" s="0" t="n">
        <v>0.9860881</v>
      </c>
      <c r="AX973" s="0" t="n">
        <v>0</v>
      </c>
      <c r="AY973" s="0" t="n">
        <v>0</v>
      </c>
      <c r="AZ973" s="0" t="n">
        <v>0</v>
      </c>
      <c r="BA973" s="0" t="n">
        <v>1</v>
      </c>
    </row>
    <row r="974" customFormat="false" ht="12.8" hidden="false" customHeight="false" outlineLevel="0" collapsed="false">
      <c r="A974" s="0" t="n">
        <v>588.1401</v>
      </c>
      <c r="B974" s="0" t="n">
        <v>3.387931</v>
      </c>
      <c r="C974" s="0" t="n">
        <v>1.898812</v>
      </c>
      <c r="D974" s="0" t="n">
        <v>2.75123</v>
      </c>
      <c r="E974" s="0" t="n">
        <v>-0.2467209</v>
      </c>
      <c r="F974" s="0" t="n">
        <v>0.06409381</v>
      </c>
      <c r="G974" s="0" t="n">
        <v>0.1135864</v>
      </c>
      <c r="H974" s="0" t="n">
        <v>0.9602702</v>
      </c>
      <c r="I974" s="0" t="n">
        <v>0.2342575</v>
      </c>
      <c r="J974" s="0" t="n">
        <v>-0.07812994</v>
      </c>
      <c r="K974" s="0" t="n">
        <v>0.7082698</v>
      </c>
      <c r="L974" s="0" t="n">
        <v>0.07938188</v>
      </c>
      <c r="M974" s="0" t="n">
        <v>0.6970997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48.98747</v>
      </c>
      <c r="S974" s="0" t="n">
        <v>4.123591</v>
      </c>
      <c r="T974" s="0" t="n">
        <v>39.15664</v>
      </c>
      <c r="U974" s="0" t="n">
        <v>76.97065</v>
      </c>
      <c r="V974" s="0" t="n">
        <v>101.2091</v>
      </c>
      <c r="W974" s="0" t="n">
        <v>94.71756</v>
      </c>
      <c r="X974" s="0" t="n">
        <v>90.83525</v>
      </c>
      <c r="Y974" s="0" t="n">
        <v>94.69584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0.002678768</v>
      </c>
      <c r="AF974" s="0" t="n">
        <v>-0.0003864199</v>
      </c>
      <c r="AG974" s="0" t="n">
        <v>0.0004278337</v>
      </c>
      <c r="AH974" s="0" t="n">
        <v>0.9999962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-1.132763E-010</v>
      </c>
      <c r="AT974" s="0" t="n">
        <v>4.492481E-010</v>
      </c>
      <c r="AU974" s="0" t="n">
        <v>-1.530141E-008</v>
      </c>
      <c r="AV974" s="0" t="n">
        <v>1</v>
      </c>
      <c r="AW974" s="0" t="n">
        <v>0.9863306</v>
      </c>
      <c r="AX974" s="0" t="n">
        <v>0</v>
      </c>
      <c r="AY974" s="0" t="n">
        <v>0</v>
      </c>
      <c r="AZ974" s="0" t="n">
        <v>0</v>
      </c>
      <c r="BA974" s="0" t="n">
        <v>1</v>
      </c>
    </row>
    <row r="975" customFormat="false" ht="12.8" hidden="false" customHeight="false" outlineLevel="0" collapsed="false">
      <c r="A975" s="0" t="n">
        <v>588.1983</v>
      </c>
      <c r="B975" s="0" t="n">
        <v>3.387931</v>
      </c>
      <c r="C975" s="0" t="n">
        <v>1.898812</v>
      </c>
      <c r="D975" s="0" t="n">
        <v>2.75123</v>
      </c>
      <c r="E975" s="0" t="n">
        <v>-0.2445508</v>
      </c>
      <c r="F975" s="0" t="n">
        <v>0.06166239</v>
      </c>
      <c r="G975" s="0" t="n">
        <v>0.1130761</v>
      </c>
      <c r="H975" s="0" t="n">
        <v>0.9610444</v>
      </c>
      <c r="I975" s="0" t="n">
        <v>0.2314814</v>
      </c>
      <c r="J975" s="0" t="n">
        <v>-0.07812897</v>
      </c>
      <c r="K975" s="0" t="n">
        <v>0.7082726</v>
      </c>
      <c r="L975" s="0" t="n">
        <v>0.0793815</v>
      </c>
      <c r="M975" s="0" t="n">
        <v>0.6970971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38.01374</v>
      </c>
      <c r="S975" s="0" t="n">
        <v>3.118359</v>
      </c>
      <c r="T975" s="0" t="n">
        <v>30.36999</v>
      </c>
      <c r="U975" s="0" t="n">
        <v>59.77218</v>
      </c>
      <c r="V975" s="0" t="n">
        <v>78.62228</v>
      </c>
      <c r="W975" s="0" t="n">
        <v>73.57178</v>
      </c>
      <c r="X975" s="0" t="n">
        <v>70.57235</v>
      </c>
      <c r="Y975" s="0" t="n">
        <v>73.5579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0.002519985</v>
      </c>
      <c r="AF975" s="0" t="n">
        <v>-0.002263114</v>
      </c>
      <c r="AG975" s="0" t="n">
        <v>-0.0001090276</v>
      </c>
      <c r="AH975" s="0" t="n">
        <v>0.9999942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-5.957843E-011</v>
      </c>
      <c r="AT975" s="0" t="n">
        <v>5.152568E-010</v>
      </c>
      <c r="AU975" s="0" t="n">
        <v>1.20387E-008</v>
      </c>
      <c r="AV975" s="0" t="n">
        <v>1</v>
      </c>
      <c r="AW975" s="0" t="n">
        <v>0.988149</v>
      </c>
      <c r="AX975" s="0" t="n">
        <v>0</v>
      </c>
      <c r="AY975" s="0" t="n">
        <v>0</v>
      </c>
      <c r="AZ975" s="0" t="n">
        <v>0</v>
      </c>
      <c r="BA975" s="0" t="n">
        <v>1</v>
      </c>
    </row>
    <row r="976" customFormat="false" ht="12.8" hidden="false" customHeight="false" outlineLevel="0" collapsed="false">
      <c r="A976" s="0" t="n">
        <v>588.2477</v>
      </c>
      <c r="B976" s="0" t="n">
        <v>3.387931</v>
      </c>
      <c r="C976" s="0" t="n">
        <v>1.898812</v>
      </c>
      <c r="D976" s="0" t="n">
        <v>2.75123</v>
      </c>
      <c r="E976" s="0" t="n">
        <v>-0.2434676</v>
      </c>
      <c r="F976" s="0" t="n">
        <v>0.06187316</v>
      </c>
      <c r="G976" s="0" t="n">
        <v>0.1131195</v>
      </c>
      <c r="H976" s="0" t="n">
        <v>0.9613008</v>
      </c>
      <c r="I976" s="0" t="n">
        <v>0.2279442</v>
      </c>
      <c r="J976" s="0" t="n">
        <v>-0.07812822</v>
      </c>
      <c r="K976" s="0" t="n">
        <v>0.7082747</v>
      </c>
      <c r="L976" s="0" t="n">
        <v>0.07938121</v>
      </c>
      <c r="M976" s="0" t="n">
        <v>0.697095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44.41357</v>
      </c>
      <c r="S976" s="0" t="n">
        <v>3.537171</v>
      </c>
      <c r="T976" s="0" t="n">
        <v>35.46447</v>
      </c>
      <c r="U976" s="0" t="n">
        <v>69.8942</v>
      </c>
      <c r="V976" s="0" t="n">
        <v>91.97264</v>
      </c>
      <c r="W976" s="0" t="n">
        <v>86.0538</v>
      </c>
      <c r="X976" s="0" t="n">
        <v>82.57806</v>
      </c>
      <c r="Y976" s="0" t="n">
        <v>86.04169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0.001082619</v>
      </c>
      <c r="AF976" s="0" t="n">
        <v>0.0003198644</v>
      </c>
      <c r="AG976" s="0" t="n">
        <v>-0.0001057461</v>
      </c>
      <c r="AH976" s="0" t="n">
        <v>0.9999993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2.734469E-010</v>
      </c>
      <c r="AT976" s="0" t="n">
        <v>-2.521346E-009</v>
      </c>
      <c r="AU976" s="0" t="n">
        <v>-9.420867E-009</v>
      </c>
      <c r="AV976" s="0" t="n">
        <v>0.9999999</v>
      </c>
      <c r="AW976" s="0" t="n">
        <v>0.9847192</v>
      </c>
      <c r="AX976" s="0" t="n">
        <v>0</v>
      </c>
      <c r="AY976" s="0" t="n">
        <v>0</v>
      </c>
      <c r="AZ976" s="0" t="n">
        <v>0</v>
      </c>
      <c r="BA976" s="0" t="n">
        <v>1</v>
      </c>
    </row>
    <row r="977" customFormat="false" ht="12.8" hidden="false" customHeight="false" outlineLevel="0" collapsed="false">
      <c r="A977" s="0" t="n">
        <v>588.2978</v>
      </c>
      <c r="B977" s="0" t="n">
        <v>3.387931</v>
      </c>
      <c r="C977" s="0" t="n">
        <v>1.898812</v>
      </c>
      <c r="D977" s="0" t="n">
        <v>2.75123</v>
      </c>
      <c r="E977" s="0" t="n">
        <v>-0.2434676</v>
      </c>
      <c r="F977" s="0" t="n">
        <v>0.06187318</v>
      </c>
      <c r="G977" s="0" t="n">
        <v>0.1131195</v>
      </c>
      <c r="H977" s="0" t="n">
        <v>0.9613008</v>
      </c>
      <c r="I977" s="0" t="n">
        <v>0.2246162</v>
      </c>
      <c r="J977" s="0" t="n">
        <v>-0.07812764</v>
      </c>
      <c r="K977" s="0" t="n">
        <v>0.7082765</v>
      </c>
      <c r="L977" s="0" t="n">
        <v>0.07938099</v>
      </c>
      <c r="M977" s="0" t="n">
        <v>0.6970934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46.44946</v>
      </c>
      <c r="S977" s="0" t="n">
        <v>3.624119</v>
      </c>
      <c r="T977" s="0" t="n">
        <v>37.06689</v>
      </c>
      <c r="U977" s="0" t="n">
        <v>73.17577</v>
      </c>
      <c r="V977" s="0" t="n">
        <v>96.33345</v>
      </c>
      <c r="W977" s="0" t="n">
        <v>90.13135</v>
      </c>
      <c r="X977" s="0" t="n">
        <v>86.49966</v>
      </c>
      <c r="Y977" s="0" t="n">
        <v>90.12497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-1.420898E-010</v>
      </c>
      <c r="AF977" s="0" t="n">
        <v>6.074712E-010</v>
      </c>
      <c r="AG977" s="0" t="n">
        <v>2.085436E-009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-1.043011E-010</v>
      </c>
      <c r="AT977" s="0" t="n">
        <v>7.425932E-010</v>
      </c>
      <c r="AU977" s="0" t="n">
        <v>2.348532E-009</v>
      </c>
      <c r="AV977" s="0" t="n">
        <v>1</v>
      </c>
      <c r="AW977" s="0" t="n">
        <v>0.9854</v>
      </c>
      <c r="AX977" s="0" t="n">
        <v>0</v>
      </c>
      <c r="AY977" s="0" t="n">
        <v>0</v>
      </c>
      <c r="AZ977" s="0" t="n">
        <v>0</v>
      </c>
      <c r="BA977" s="0" t="n">
        <v>1</v>
      </c>
    </row>
    <row r="978" customFormat="false" ht="12.8" hidden="false" customHeight="false" outlineLevel="0" collapsed="false">
      <c r="A978" s="0" t="n">
        <v>588.3483</v>
      </c>
      <c r="B978" s="0" t="n">
        <v>3.387931</v>
      </c>
      <c r="C978" s="0" t="n">
        <v>1.898812</v>
      </c>
      <c r="D978" s="0" t="n">
        <v>2.75123</v>
      </c>
      <c r="E978" s="0" t="n">
        <v>-0.2434675</v>
      </c>
      <c r="F978" s="0" t="n">
        <v>0.0618732</v>
      </c>
      <c r="G978" s="0" t="n">
        <v>0.1131195</v>
      </c>
      <c r="H978" s="0" t="n">
        <v>0.9613008</v>
      </c>
      <c r="I978" s="0" t="n">
        <v>0.220172</v>
      </c>
      <c r="J978" s="0" t="n">
        <v>-0.07812721</v>
      </c>
      <c r="K978" s="0" t="n">
        <v>0.7082777</v>
      </c>
      <c r="L978" s="0" t="n">
        <v>0.07938083</v>
      </c>
      <c r="M978" s="0" t="n">
        <v>0.6970922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47.39602</v>
      </c>
      <c r="S978" s="0" t="n">
        <v>3.670738</v>
      </c>
      <c r="T978" s="0" t="n">
        <v>37.79632</v>
      </c>
      <c r="U978" s="0" t="n">
        <v>74.74744</v>
      </c>
      <c r="V978" s="0" t="n">
        <v>98.44749</v>
      </c>
      <c r="W978" s="0" t="n">
        <v>92.10939</v>
      </c>
      <c r="X978" s="0" t="n">
        <v>88.40561</v>
      </c>
      <c r="Y978" s="0" t="n">
        <v>92.11211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-1.147395E-010</v>
      </c>
      <c r="AF978" s="0" t="n">
        <v>-1.438844E-009</v>
      </c>
      <c r="AG978" s="0" t="n">
        <v>-6.872168E-009</v>
      </c>
      <c r="AH978" s="0" t="n">
        <v>0.9999999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-1.147395E-010</v>
      </c>
      <c r="AT978" s="0" t="n">
        <v>-1.438844E-009</v>
      </c>
      <c r="AU978" s="0" t="n">
        <v>-6.872168E-009</v>
      </c>
      <c r="AV978" s="0" t="n">
        <v>0.9999999</v>
      </c>
      <c r="AW978" s="0" t="n">
        <v>0.9802145</v>
      </c>
      <c r="AX978" s="0" t="n">
        <v>0</v>
      </c>
      <c r="AY978" s="0" t="n">
        <v>0</v>
      </c>
      <c r="AZ978" s="0" t="n">
        <v>0</v>
      </c>
      <c r="BA978" s="0" t="n">
        <v>1</v>
      </c>
    </row>
    <row r="979" customFormat="false" ht="12.8" hidden="false" customHeight="false" outlineLevel="0" collapsed="false">
      <c r="A979" s="0" t="n">
        <v>588.3986</v>
      </c>
      <c r="B979" s="0" t="n">
        <v>3.387931</v>
      </c>
      <c r="C979" s="0" t="n">
        <v>1.898812</v>
      </c>
      <c r="D979" s="0" t="n">
        <v>2.75123</v>
      </c>
      <c r="E979" s="0" t="n">
        <v>-0.2434676</v>
      </c>
      <c r="F979" s="0" t="n">
        <v>0.0618732</v>
      </c>
      <c r="G979" s="0" t="n">
        <v>0.1131196</v>
      </c>
      <c r="H979" s="0" t="n">
        <v>0.9613008</v>
      </c>
      <c r="I979" s="0" t="n">
        <v>0.2157539</v>
      </c>
      <c r="J979" s="0" t="n">
        <v>-0.07812686</v>
      </c>
      <c r="K979" s="0" t="n">
        <v>0.7082787</v>
      </c>
      <c r="L979" s="0" t="n">
        <v>0.07938069</v>
      </c>
      <c r="M979" s="0" t="n">
        <v>0.6970913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45.0755</v>
      </c>
      <c r="S979" s="0" t="n">
        <v>3.487449</v>
      </c>
      <c r="T979" s="0" t="n">
        <v>35.91329</v>
      </c>
      <c r="U979" s="0" t="n">
        <v>71.18819</v>
      </c>
      <c r="V979" s="0" t="n">
        <v>93.81595</v>
      </c>
      <c r="W979" s="0" t="n">
        <v>87.77646</v>
      </c>
      <c r="X979" s="0" t="n">
        <v>84.25629</v>
      </c>
      <c r="Y979" s="0" t="n">
        <v>87.79082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-5.829107E-011</v>
      </c>
      <c r="AF979" s="0" t="n">
        <v>-4.369993E-010</v>
      </c>
      <c r="AG979" s="0" t="n">
        <v>8.942377E-009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-8.127045E-011</v>
      </c>
      <c r="AT979" s="0" t="n">
        <v>-1.318879E-009</v>
      </c>
      <c r="AU979" s="0" t="n">
        <v>7.43205E-009</v>
      </c>
      <c r="AV979" s="0" t="n">
        <v>1</v>
      </c>
      <c r="AW979" s="0" t="n">
        <v>0.9799331</v>
      </c>
      <c r="AX979" s="0" t="n">
        <v>0</v>
      </c>
      <c r="AY979" s="0" t="n">
        <v>0</v>
      </c>
      <c r="AZ979" s="0" t="n">
        <v>0</v>
      </c>
      <c r="BA979" s="0" t="n">
        <v>1</v>
      </c>
    </row>
    <row r="980" customFormat="false" ht="12.8" hidden="false" customHeight="false" outlineLevel="0" collapsed="false">
      <c r="A980" s="0" t="n">
        <v>588.4482</v>
      </c>
      <c r="B980" s="0" t="n">
        <v>3.387931</v>
      </c>
      <c r="C980" s="0" t="n">
        <v>1.898812</v>
      </c>
      <c r="D980" s="0" t="n">
        <v>2.75123</v>
      </c>
      <c r="E980" s="0" t="n">
        <v>-0.2434676</v>
      </c>
      <c r="F980" s="0" t="n">
        <v>0.0618732</v>
      </c>
      <c r="G980" s="0" t="n">
        <v>0.1131196</v>
      </c>
      <c r="H980" s="0" t="n">
        <v>0.9613008</v>
      </c>
      <c r="I980" s="0" t="n">
        <v>0.2125308</v>
      </c>
      <c r="J980" s="0" t="n">
        <v>-0.07812661</v>
      </c>
      <c r="K980" s="0" t="n">
        <v>0.7082795</v>
      </c>
      <c r="L980" s="0" t="n">
        <v>0.07938061</v>
      </c>
      <c r="M980" s="0" t="n">
        <v>0.6970905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48.14234</v>
      </c>
      <c r="S980" s="0" t="n">
        <v>3.728424</v>
      </c>
      <c r="T980" s="0" t="n">
        <v>38.32676</v>
      </c>
      <c r="U980" s="0" t="n">
        <v>76.12437</v>
      </c>
      <c r="V980" s="0" t="n">
        <v>100.3729</v>
      </c>
      <c r="W980" s="0" t="n">
        <v>93.91174</v>
      </c>
      <c r="X980" s="0" t="n">
        <v>90.15424</v>
      </c>
      <c r="Y980" s="0" t="n">
        <v>93.93812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3.362434E-010</v>
      </c>
      <c r="AF980" s="0" t="n">
        <v>-1.838405E-009</v>
      </c>
      <c r="AG980" s="0" t="n">
        <v>-1.391176E-008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4.111602E-010</v>
      </c>
      <c r="AT980" s="0" t="n">
        <v>-1.549345E-009</v>
      </c>
      <c r="AU980" s="0" t="n">
        <v>-2.331158E-009</v>
      </c>
      <c r="AV980" s="0" t="n">
        <v>1</v>
      </c>
      <c r="AW980" s="0" t="n">
        <v>0.9850613</v>
      </c>
      <c r="AX980" s="0" t="n">
        <v>0</v>
      </c>
      <c r="AY980" s="0" t="n">
        <v>0</v>
      </c>
      <c r="AZ980" s="0" t="n">
        <v>0</v>
      </c>
      <c r="BA980" s="0" t="n">
        <v>1</v>
      </c>
    </row>
    <row r="981" customFormat="false" ht="12.8" hidden="false" customHeight="false" outlineLevel="0" collapsed="false">
      <c r="A981" s="0" t="n">
        <v>588.4979</v>
      </c>
      <c r="B981" s="0" t="n">
        <v>3.387931</v>
      </c>
      <c r="C981" s="0" t="n">
        <v>1.898812</v>
      </c>
      <c r="D981" s="0" t="n">
        <v>2.75123</v>
      </c>
      <c r="E981" s="0" t="n">
        <v>-0.2434677</v>
      </c>
      <c r="F981" s="0" t="n">
        <v>0.06187318</v>
      </c>
      <c r="G981" s="0" t="n">
        <v>0.1131197</v>
      </c>
      <c r="H981" s="0" t="n">
        <v>0.9613008</v>
      </c>
      <c r="I981" s="0" t="n">
        <v>0.209771</v>
      </c>
      <c r="J981" s="0" t="n">
        <v>-0.0781264</v>
      </c>
      <c r="K981" s="0" t="n">
        <v>0.70828</v>
      </c>
      <c r="L981" s="0" t="n">
        <v>0.07938053</v>
      </c>
      <c r="M981" s="0" t="n">
        <v>0.69709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43.76014</v>
      </c>
      <c r="S981" s="0" t="n">
        <v>3.395479</v>
      </c>
      <c r="T981" s="0" t="n">
        <v>34.81773</v>
      </c>
      <c r="U981" s="0" t="n">
        <v>69.25768</v>
      </c>
      <c r="V981" s="0" t="n">
        <v>91.3538</v>
      </c>
      <c r="W981" s="0" t="n">
        <v>85.4736</v>
      </c>
      <c r="X981" s="0" t="n">
        <v>82.0596</v>
      </c>
      <c r="Y981" s="0" t="n">
        <v>85.50498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1.444955E-010</v>
      </c>
      <c r="AF981" s="0" t="n">
        <v>-3.629219E-009</v>
      </c>
      <c r="AG981" s="0" t="n">
        <v>6.116296E-009</v>
      </c>
      <c r="AH981" s="0" t="n">
        <v>1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1.258461E-010</v>
      </c>
      <c r="AT981" s="0" t="n">
        <v>-3.477635E-009</v>
      </c>
      <c r="AU981" s="0" t="n">
        <v>1.491886E-009</v>
      </c>
      <c r="AV981" s="0" t="n">
        <v>1</v>
      </c>
      <c r="AW981" s="0" t="n">
        <v>0.9870142</v>
      </c>
      <c r="AX981" s="0" t="n">
        <v>0</v>
      </c>
      <c r="AY981" s="0" t="n">
        <v>0</v>
      </c>
      <c r="AZ981" s="0" t="n">
        <v>0</v>
      </c>
      <c r="BA981" s="0" t="n">
        <v>1</v>
      </c>
    </row>
    <row r="982" customFormat="false" ht="12.8" hidden="false" customHeight="false" outlineLevel="0" collapsed="false">
      <c r="A982" s="0" t="n">
        <v>588.5487</v>
      </c>
      <c r="B982" s="0" t="n">
        <v>3.387931</v>
      </c>
      <c r="C982" s="0" t="n">
        <v>1.898812</v>
      </c>
      <c r="D982" s="0" t="n">
        <v>2.75123</v>
      </c>
      <c r="E982" s="0" t="n">
        <v>-0.2434677</v>
      </c>
      <c r="F982" s="0" t="n">
        <v>0.06187316</v>
      </c>
      <c r="G982" s="0" t="n">
        <v>0.1131197</v>
      </c>
      <c r="H982" s="0" t="n">
        <v>0.9613007</v>
      </c>
      <c r="I982" s="0" t="n">
        <v>0.2073219</v>
      </c>
      <c r="J982" s="0" t="n">
        <v>-0.07812626</v>
      </c>
      <c r="K982" s="0" t="n">
        <v>0.7082805</v>
      </c>
      <c r="L982" s="0" t="n">
        <v>0.07938048</v>
      </c>
      <c r="M982" s="0" t="n">
        <v>0.6970896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50.06532</v>
      </c>
      <c r="S982" s="0" t="n">
        <v>3.893829</v>
      </c>
      <c r="T982" s="0" t="n">
        <v>39.81495</v>
      </c>
      <c r="U982" s="0" t="n">
        <v>79.29689</v>
      </c>
      <c r="V982" s="0" t="n">
        <v>104.6295</v>
      </c>
      <c r="W982" s="0" t="n">
        <v>97.89512</v>
      </c>
      <c r="X982" s="0" t="n">
        <v>93.99074</v>
      </c>
      <c r="Y982" s="0" t="n">
        <v>97.93824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-2.400568E-010</v>
      </c>
      <c r="AF982" s="0" t="n">
        <v>8.086688E-010</v>
      </c>
      <c r="AG982" s="0" t="n">
        <v>2.10848E-009</v>
      </c>
      <c r="AH982" s="0" t="n">
        <v>1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-2.298019E-010</v>
      </c>
      <c r="AT982" s="0" t="n">
        <v>1.088278E-009</v>
      </c>
      <c r="AU982" s="0" t="n">
        <v>9.398574E-009</v>
      </c>
      <c r="AV982" s="0" t="n">
        <v>1</v>
      </c>
      <c r="AW982" s="0" t="n">
        <v>0.9883252</v>
      </c>
      <c r="AX982" s="0" t="n">
        <v>0</v>
      </c>
      <c r="AY982" s="0" t="n">
        <v>0</v>
      </c>
      <c r="AZ982" s="0" t="n">
        <v>0</v>
      </c>
      <c r="BA982" s="0" t="n">
        <v>1</v>
      </c>
    </row>
    <row r="983" customFormat="false" ht="12.8" hidden="false" customHeight="false" outlineLevel="0" collapsed="false">
      <c r="A983" s="0" t="n">
        <v>588.5983</v>
      </c>
      <c r="B983" s="0" t="n">
        <v>3.387931</v>
      </c>
      <c r="C983" s="0" t="n">
        <v>1.898812</v>
      </c>
      <c r="D983" s="0" t="n">
        <v>2.75123</v>
      </c>
      <c r="E983" s="0" t="n">
        <v>-0.2434678</v>
      </c>
      <c r="F983" s="0" t="n">
        <v>0.06187312</v>
      </c>
      <c r="G983" s="0" t="n">
        <v>0.1131198</v>
      </c>
      <c r="H983" s="0" t="n">
        <v>0.9613007</v>
      </c>
      <c r="I983" s="0" t="n">
        <v>0.2045097</v>
      </c>
      <c r="J983" s="0" t="n">
        <v>-0.07812614</v>
      </c>
      <c r="K983" s="0" t="n">
        <v>0.7082809</v>
      </c>
      <c r="L983" s="0" t="n">
        <v>0.07938044</v>
      </c>
      <c r="M983" s="0" t="n">
        <v>0.6970891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48.90193</v>
      </c>
      <c r="S983" s="0" t="n">
        <v>3.81515</v>
      </c>
      <c r="T983" s="0" t="n">
        <v>38.87039</v>
      </c>
      <c r="U983" s="0" t="n">
        <v>77.51422</v>
      </c>
      <c r="V983" s="0" t="n">
        <v>102.3109</v>
      </c>
      <c r="W983" s="0" t="n">
        <v>95.72601</v>
      </c>
      <c r="X983" s="0" t="n">
        <v>91.91379</v>
      </c>
      <c r="Y983" s="0" t="n">
        <v>95.77525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-1.534672E-010</v>
      </c>
      <c r="AF983" s="0" t="n">
        <v>-4.852702E-010</v>
      </c>
      <c r="AG983" s="0" t="n">
        <v>1.773413E-008</v>
      </c>
      <c r="AH983" s="0" t="n">
        <v>0.9999999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-1.896292E-010</v>
      </c>
      <c r="AT983" s="0" t="n">
        <v>-2.84965E-010</v>
      </c>
      <c r="AU983" s="0" t="n">
        <v>2.034784E-008</v>
      </c>
      <c r="AV983" s="0" t="n">
        <v>0.9999999</v>
      </c>
      <c r="AW983" s="0" t="n">
        <v>0.9864355</v>
      </c>
      <c r="AX983" s="0" t="n">
        <v>0</v>
      </c>
      <c r="AY983" s="0" t="n">
        <v>0</v>
      </c>
      <c r="AZ983" s="0" t="n">
        <v>0</v>
      </c>
      <c r="BA983" s="0" t="n">
        <v>1</v>
      </c>
    </row>
    <row r="984" customFormat="false" ht="12.8" hidden="false" customHeight="false" outlineLevel="0" collapsed="false">
      <c r="A984" s="0" t="n">
        <v>588.6478</v>
      </c>
      <c r="B984" s="0" t="n">
        <v>3.387931</v>
      </c>
      <c r="C984" s="0" t="n">
        <v>1.898812</v>
      </c>
      <c r="D984" s="0" t="n">
        <v>2.75123</v>
      </c>
      <c r="E984" s="0" t="n">
        <v>-0.2434679</v>
      </c>
      <c r="F984" s="0" t="n">
        <v>0.06187313</v>
      </c>
      <c r="G984" s="0" t="n">
        <v>0.1131198</v>
      </c>
      <c r="H984" s="0" t="n">
        <v>0.9613007</v>
      </c>
      <c r="I984" s="0" t="n">
        <v>0.202113</v>
      </c>
      <c r="J984" s="0" t="n">
        <v>-0.07812604</v>
      </c>
      <c r="K984" s="0" t="n">
        <v>0.7082811</v>
      </c>
      <c r="L984" s="0" t="n">
        <v>0.07938041</v>
      </c>
      <c r="M984" s="0" t="n">
        <v>0.697089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46.67549</v>
      </c>
      <c r="S984" s="0" t="n">
        <v>3.656268</v>
      </c>
      <c r="T984" s="0" t="n">
        <v>37.0808</v>
      </c>
      <c r="U984" s="0" t="n">
        <v>74.0465</v>
      </c>
      <c r="V984" s="0" t="n">
        <v>97.76797</v>
      </c>
      <c r="W984" s="0" t="n">
        <v>91.47588</v>
      </c>
      <c r="X984" s="0" t="n">
        <v>87.83878</v>
      </c>
      <c r="Y984" s="0" t="n">
        <v>91.53027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-3.826225E-010</v>
      </c>
      <c r="AF984" s="0" t="n">
        <v>1.572955E-009</v>
      </c>
      <c r="AG984" s="0" t="n">
        <v>9.954075E-009</v>
      </c>
      <c r="AH984" s="0" t="n">
        <v>1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-3.51198E-010</v>
      </c>
      <c r="AT984" s="0" t="n">
        <v>1.835112E-009</v>
      </c>
      <c r="AU984" s="0" t="n">
        <v>1.113304E-008</v>
      </c>
      <c r="AV984" s="0" t="n">
        <v>1</v>
      </c>
      <c r="AW984" s="0" t="n">
        <v>0.9882806</v>
      </c>
      <c r="AX984" s="0" t="n">
        <v>0</v>
      </c>
      <c r="AY984" s="0" t="n">
        <v>0</v>
      </c>
      <c r="AZ984" s="0" t="n">
        <v>0</v>
      </c>
      <c r="BA984" s="0" t="n">
        <v>1</v>
      </c>
    </row>
    <row r="985" customFormat="false" ht="12.8" hidden="false" customHeight="false" outlineLevel="0" collapsed="false">
      <c r="A985" s="0" t="n">
        <v>588.6986</v>
      </c>
      <c r="B985" s="0" t="n">
        <v>3.387931</v>
      </c>
      <c r="C985" s="0" t="n">
        <v>1.898812</v>
      </c>
      <c r="D985" s="0" t="n">
        <v>2.75123</v>
      </c>
      <c r="E985" s="0" t="n">
        <v>-0.2434679</v>
      </c>
      <c r="F985" s="0" t="n">
        <v>0.06187311</v>
      </c>
      <c r="G985" s="0" t="n">
        <v>0.1131198</v>
      </c>
      <c r="H985" s="0" t="n">
        <v>0.9613007</v>
      </c>
      <c r="I985" s="0" t="n">
        <v>0.2009299</v>
      </c>
      <c r="J985" s="0" t="n">
        <v>-0.07812598</v>
      </c>
      <c r="K985" s="0" t="n">
        <v>0.7082813</v>
      </c>
      <c r="L985" s="0" t="n">
        <v>0.07938038</v>
      </c>
      <c r="M985" s="0" t="n">
        <v>0.6970887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46.60513</v>
      </c>
      <c r="S985" s="0" t="n">
        <v>3.662897</v>
      </c>
      <c r="T985" s="0" t="n">
        <v>37.01094</v>
      </c>
      <c r="U985" s="0" t="n">
        <v>73.97804</v>
      </c>
      <c r="V985" s="0" t="n">
        <v>97.70161</v>
      </c>
      <c r="W985" s="0" t="n">
        <v>91.41411</v>
      </c>
      <c r="X985" s="0" t="n">
        <v>87.78357</v>
      </c>
      <c r="Y985" s="0" t="n">
        <v>91.4735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-2.156266E-010</v>
      </c>
      <c r="AF985" s="0" t="n">
        <v>-1.433534E-009</v>
      </c>
      <c r="AG985" s="0" t="n">
        <v>4.780364E-009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-2.02515E-010</v>
      </c>
      <c r="AT985" s="0" t="n">
        <v>-1.756087E-009</v>
      </c>
      <c r="AU985" s="0" t="n">
        <v>6.49792E-009</v>
      </c>
      <c r="AV985" s="0" t="n">
        <v>1</v>
      </c>
      <c r="AW985" s="0" t="n">
        <v>0.9941463</v>
      </c>
      <c r="AX985" s="0" t="n">
        <v>0</v>
      </c>
      <c r="AY985" s="0" t="n">
        <v>0</v>
      </c>
      <c r="AZ985" s="0" t="n">
        <v>0</v>
      </c>
      <c r="BA985" s="0" t="n">
        <v>1</v>
      </c>
    </row>
    <row r="986" customFormat="false" ht="12.8" hidden="false" customHeight="false" outlineLevel="0" collapsed="false">
      <c r="A986" s="0" t="n">
        <v>588.7483</v>
      </c>
      <c r="B986" s="0" t="n">
        <v>3.387931</v>
      </c>
      <c r="C986" s="0" t="n">
        <v>1.898812</v>
      </c>
      <c r="D986" s="0" t="n">
        <v>2.75123</v>
      </c>
      <c r="E986" s="0" t="n">
        <v>-0.2434681</v>
      </c>
      <c r="F986" s="0" t="n">
        <v>0.06187311</v>
      </c>
      <c r="G986" s="0" t="n">
        <v>0.1131198</v>
      </c>
      <c r="H986" s="0" t="n">
        <v>0.9613007</v>
      </c>
      <c r="I986" s="0" t="n">
        <v>0.2006959</v>
      </c>
      <c r="J986" s="0" t="n">
        <v>-0.07812592</v>
      </c>
      <c r="K986" s="0" t="n">
        <v>0.7082815</v>
      </c>
      <c r="L986" s="0" t="n">
        <v>0.07938036</v>
      </c>
      <c r="M986" s="0" t="n">
        <v>0.6970886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47.63327</v>
      </c>
      <c r="S986" s="0" t="n">
        <v>3.749514</v>
      </c>
      <c r="T986" s="0" t="n">
        <v>37.82125</v>
      </c>
      <c r="U986" s="0" t="n">
        <v>75.6292</v>
      </c>
      <c r="V986" s="0" t="n">
        <v>99.89288</v>
      </c>
      <c r="W986" s="0" t="n">
        <v>93.46439</v>
      </c>
      <c r="X986" s="0" t="n">
        <v>89.75423</v>
      </c>
      <c r="Y986" s="0" t="n">
        <v>93.52743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5.875404E-011</v>
      </c>
      <c r="AF986" s="0" t="n">
        <v>-3.511708E-011</v>
      </c>
      <c r="AG986" s="0" t="n">
        <v>1.109687E-008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1.440664E-011</v>
      </c>
      <c r="AT986" s="0" t="n">
        <v>1.223191E-009</v>
      </c>
      <c r="AU986" s="0" t="n">
        <v>1.129764E-008</v>
      </c>
      <c r="AV986" s="0" t="n">
        <v>1</v>
      </c>
      <c r="AW986" s="0" t="n">
        <v>0.9976706</v>
      </c>
      <c r="AX986" s="0" t="n">
        <v>0</v>
      </c>
      <c r="AY986" s="0" t="n">
        <v>0</v>
      </c>
      <c r="AZ986" s="0" t="n">
        <v>0</v>
      </c>
      <c r="BA986" s="0" t="n">
        <v>1</v>
      </c>
    </row>
    <row r="987" customFormat="false" ht="12.8" hidden="false" customHeight="false" outlineLevel="0" collapsed="false">
      <c r="A987" s="0" t="n">
        <v>588.7978</v>
      </c>
      <c r="B987" s="0" t="n">
        <v>3.387931</v>
      </c>
      <c r="C987" s="0" t="n">
        <v>1.898812</v>
      </c>
      <c r="D987" s="0" t="n">
        <v>2.75123</v>
      </c>
      <c r="E987" s="0" t="n">
        <v>-0.2434681</v>
      </c>
      <c r="F987" s="0" t="n">
        <v>0.0618731</v>
      </c>
      <c r="G987" s="0" t="n">
        <v>0.1131199</v>
      </c>
      <c r="H987" s="0" t="n">
        <v>0.9613006</v>
      </c>
      <c r="I987" s="0" t="n">
        <v>0.2004618</v>
      </c>
      <c r="J987" s="0" t="n">
        <v>-0.07812587</v>
      </c>
      <c r="K987" s="0" t="n">
        <v>0.7082816</v>
      </c>
      <c r="L987" s="0" t="n">
        <v>0.07938033</v>
      </c>
      <c r="M987" s="0" t="n">
        <v>0.6970885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47.62056</v>
      </c>
      <c r="S987" s="0" t="n">
        <v>3.750982</v>
      </c>
      <c r="T987" s="0" t="n">
        <v>37.80867</v>
      </c>
      <c r="U987" s="0" t="n">
        <v>75.61686</v>
      </c>
      <c r="V987" s="0" t="n">
        <v>99.88087</v>
      </c>
      <c r="W987" s="0" t="n">
        <v>93.45329</v>
      </c>
      <c r="X987" s="0" t="n">
        <v>89.74427</v>
      </c>
      <c r="Y987" s="0" t="n">
        <v>93.51712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1.549673E-010</v>
      </c>
      <c r="AF987" s="0" t="n">
        <v>4.581371E-010</v>
      </c>
      <c r="AG987" s="0" t="n">
        <v>1.812007E-008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1.977479E-010</v>
      </c>
      <c r="AT987" s="0" t="n">
        <v>-1.732287E-010</v>
      </c>
      <c r="AU987" s="0" t="n">
        <v>1.479433E-008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</row>
    <row r="988" customFormat="false" ht="12.8" hidden="false" customHeight="false" outlineLevel="0" collapsed="false">
      <c r="A988" s="0" t="n">
        <v>588.8487</v>
      </c>
      <c r="B988" s="0" t="n">
        <v>3.387931</v>
      </c>
      <c r="C988" s="0" t="n">
        <v>1.898812</v>
      </c>
      <c r="D988" s="0" t="n">
        <v>2.75123</v>
      </c>
      <c r="E988" s="0" t="n">
        <v>-0.2434681</v>
      </c>
      <c r="F988" s="0" t="n">
        <v>0.06187306</v>
      </c>
      <c r="G988" s="0" t="n">
        <v>0.11312</v>
      </c>
      <c r="H988" s="0" t="n">
        <v>0.9613006</v>
      </c>
      <c r="I988" s="0" t="n">
        <v>0.2001211</v>
      </c>
      <c r="J988" s="0" t="n">
        <v>-0.07812584</v>
      </c>
      <c r="K988" s="0" t="n">
        <v>0.7082817</v>
      </c>
      <c r="L988" s="0" t="n">
        <v>0.07938033</v>
      </c>
      <c r="M988" s="0" t="n">
        <v>0.6970884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45.49287</v>
      </c>
      <c r="S988" s="0" t="n">
        <v>3.585608</v>
      </c>
      <c r="T988" s="0" t="n">
        <v>36.11714</v>
      </c>
      <c r="U988" s="0" t="n">
        <v>72.24516</v>
      </c>
      <c r="V988" s="0" t="n">
        <v>95.43118</v>
      </c>
      <c r="W988" s="0" t="n">
        <v>89.28996</v>
      </c>
      <c r="X988" s="0" t="n">
        <v>85.74684</v>
      </c>
      <c r="Y988" s="0" t="n">
        <v>89.35179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1.107033E-010</v>
      </c>
      <c r="AF988" s="0" t="n">
        <v>3.853847E-009</v>
      </c>
      <c r="AG988" s="0" t="n">
        <v>3.448842E-008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1.308914E-010</v>
      </c>
      <c r="AT988" s="0" t="n">
        <v>4.158773E-009</v>
      </c>
      <c r="AU988" s="0" t="n">
        <v>3.982784E-008</v>
      </c>
      <c r="AV988" s="0" t="n">
        <v>1</v>
      </c>
      <c r="AW988" s="0" t="n">
        <v>0.9983001</v>
      </c>
      <c r="AX988" s="0" t="n">
        <v>0</v>
      </c>
      <c r="AY988" s="0" t="n">
        <v>0</v>
      </c>
      <c r="AZ988" s="0" t="n">
        <v>0</v>
      </c>
      <c r="BA988" s="0" t="n">
        <v>1</v>
      </c>
    </row>
    <row r="989" customFormat="false" ht="12.8" hidden="false" customHeight="false" outlineLevel="0" collapsed="false">
      <c r="A989" s="0" t="n">
        <v>588.8986</v>
      </c>
      <c r="B989" s="0" t="n">
        <v>3.387931</v>
      </c>
      <c r="C989" s="0" t="n">
        <v>1.898812</v>
      </c>
      <c r="D989" s="0" t="n">
        <v>2.75123</v>
      </c>
      <c r="E989" s="0" t="n">
        <v>-0.2434681</v>
      </c>
      <c r="F989" s="0" t="n">
        <v>0.06187307</v>
      </c>
      <c r="G989" s="0" t="n">
        <v>0.11312</v>
      </c>
      <c r="H989" s="0" t="n">
        <v>0.9613006</v>
      </c>
      <c r="I989" s="0" t="n">
        <v>0.2001211</v>
      </c>
      <c r="J989" s="0" t="n">
        <v>-0.07812583</v>
      </c>
      <c r="K989" s="0" t="n">
        <v>0.7082818</v>
      </c>
      <c r="L989" s="0" t="n">
        <v>0.07938033</v>
      </c>
      <c r="M989" s="0" t="n">
        <v>0.6970883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45.48931</v>
      </c>
      <c r="S989" s="0" t="n">
        <v>3.586037</v>
      </c>
      <c r="T989" s="0" t="n">
        <v>36.1136</v>
      </c>
      <c r="U989" s="0" t="n">
        <v>72.24167</v>
      </c>
      <c r="V989" s="0" t="n">
        <v>95.4278</v>
      </c>
      <c r="W989" s="0" t="n">
        <v>89.28685</v>
      </c>
      <c r="X989" s="0" t="n">
        <v>85.74402</v>
      </c>
      <c r="Y989" s="0" t="n">
        <v>89.34889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8.682606E-011</v>
      </c>
      <c r="AF989" s="0" t="n">
        <v>-2.168654E-009</v>
      </c>
      <c r="AG989" s="0" t="n">
        <v>5.982651E-009</v>
      </c>
      <c r="AH989" s="0" t="n">
        <v>1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1.095826E-010</v>
      </c>
      <c r="AT989" s="0" t="n">
        <v>-1.545746E-009</v>
      </c>
      <c r="AU989" s="0" t="n">
        <v>2.389265E-009</v>
      </c>
      <c r="AV989" s="0" t="n">
        <v>1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</row>
    <row r="990" customFormat="false" ht="12.8" hidden="false" customHeight="false" outlineLevel="0" collapsed="false">
      <c r="A990" s="0" t="n">
        <v>588.9485</v>
      </c>
      <c r="B990" s="0" t="n">
        <v>3.387931</v>
      </c>
      <c r="C990" s="0" t="n">
        <v>1.898812</v>
      </c>
      <c r="D990" s="0" t="n">
        <v>2.75123</v>
      </c>
      <c r="E990" s="0" t="n">
        <v>-0.2434682</v>
      </c>
      <c r="F990" s="0" t="n">
        <v>0.06187312</v>
      </c>
      <c r="G990" s="0" t="n">
        <v>0.11312</v>
      </c>
      <c r="H990" s="0" t="n">
        <v>0.9613006</v>
      </c>
      <c r="I990" s="0" t="n">
        <v>0.2001211</v>
      </c>
      <c r="J990" s="0" t="n">
        <v>-0.07812581</v>
      </c>
      <c r="K990" s="0" t="n">
        <v>0.7082819</v>
      </c>
      <c r="L990" s="0" t="n">
        <v>0.07938033</v>
      </c>
      <c r="M990" s="0" t="n">
        <v>0.6970882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48.66297</v>
      </c>
      <c r="S990" s="0" t="n">
        <v>3.836229</v>
      </c>
      <c r="T990" s="0" t="n">
        <v>38.63314</v>
      </c>
      <c r="U990" s="0" t="n">
        <v>77.28178</v>
      </c>
      <c r="V990" s="0" t="n">
        <v>102.0856</v>
      </c>
      <c r="W990" s="0" t="n">
        <v>95.51616</v>
      </c>
      <c r="X990" s="0" t="n">
        <v>91.72617</v>
      </c>
      <c r="Y990" s="0" t="n">
        <v>95.58253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4.353087E-010</v>
      </c>
      <c r="AF990" s="0" t="n">
        <v>2.848747E-010</v>
      </c>
      <c r="AG990" s="0" t="n">
        <v>2.847448E-009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4.041867E-010</v>
      </c>
      <c r="AT990" s="0" t="n">
        <v>6.282142E-010</v>
      </c>
      <c r="AU990" s="0" t="n">
        <v>6.520555E-009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</row>
    <row r="991" customFormat="false" ht="12.8" hidden="false" customHeight="false" outlineLevel="0" collapsed="false">
      <c r="A991" s="0" t="n">
        <v>588.9985</v>
      </c>
      <c r="B991" s="0" t="n">
        <v>3.387931</v>
      </c>
      <c r="C991" s="0" t="n">
        <v>1.898812</v>
      </c>
      <c r="D991" s="0" t="n">
        <v>2.75123</v>
      </c>
      <c r="E991" s="0" t="n">
        <v>-0.2434682</v>
      </c>
      <c r="F991" s="0" t="n">
        <v>0.06187319</v>
      </c>
      <c r="G991" s="0" t="n">
        <v>0.11312</v>
      </c>
      <c r="H991" s="0" t="n">
        <v>0.9613006</v>
      </c>
      <c r="I991" s="0" t="n">
        <v>0.2001211</v>
      </c>
      <c r="J991" s="0" t="n">
        <v>-0.07812581</v>
      </c>
      <c r="K991" s="0" t="n">
        <v>0.7082819</v>
      </c>
      <c r="L991" s="0" t="n">
        <v>0.07938033</v>
      </c>
      <c r="M991" s="0" t="n">
        <v>0.6970882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50.77876</v>
      </c>
      <c r="S991" s="0" t="n">
        <v>4.003026</v>
      </c>
      <c r="T991" s="0" t="n">
        <v>40.31285</v>
      </c>
      <c r="U991" s="0" t="n">
        <v>80.64185</v>
      </c>
      <c r="V991" s="0" t="n">
        <v>106.5241</v>
      </c>
      <c r="W991" s="0" t="n">
        <v>99.66904</v>
      </c>
      <c r="X991" s="0" t="n">
        <v>95.71426</v>
      </c>
      <c r="Y991" s="0" t="n">
        <v>99.73829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2.350639E-010</v>
      </c>
      <c r="AF991" s="0" t="n">
        <v>1.256838E-010</v>
      </c>
      <c r="AG991" s="0" t="n">
        <v>-8.250952E-009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2.350639E-010</v>
      </c>
      <c r="AT991" s="0" t="n">
        <v>1.256838E-010</v>
      </c>
      <c r="AU991" s="0" t="n">
        <v>-8.250952E-009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</row>
    <row r="992" customFormat="false" ht="12.8" hidden="false" customHeight="false" outlineLevel="0" collapsed="false">
      <c r="A992" s="0" t="n">
        <v>589.0483</v>
      </c>
      <c r="B992" s="0" t="n">
        <v>3.387931</v>
      </c>
      <c r="C992" s="0" t="n">
        <v>1.898812</v>
      </c>
      <c r="D992" s="0" t="n">
        <v>2.75123</v>
      </c>
      <c r="E992" s="0" t="n">
        <v>-0.2434682</v>
      </c>
      <c r="F992" s="0" t="n">
        <v>0.06187326</v>
      </c>
      <c r="G992" s="0" t="n">
        <v>0.11312</v>
      </c>
      <c r="H992" s="0" t="n">
        <v>0.9613006</v>
      </c>
      <c r="I992" s="0" t="n">
        <v>0.2001211</v>
      </c>
      <c r="J992" s="0" t="n">
        <v>-0.07812581</v>
      </c>
      <c r="K992" s="0" t="n">
        <v>0.7082819</v>
      </c>
      <c r="L992" s="0" t="n">
        <v>0.07938033</v>
      </c>
      <c r="M992" s="0" t="n">
        <v>0.6970882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49.72086</v>
      </c>
      <c r="S992" s="0" t="n">
        <v>3.91963</v>
      </c>
      <c r="T992" s="0" t="n">
        <v>39.473</v>
      </c>
      <c r="U992" s="0" t="n">
        <v>78.96181</v>
      </c>
      <c r="V992" s="0" t="n">
        <v>104.3048</v>
      </c>
      <c r="W992" s="0" t="n">
        <v>97.5926</v>
      </c>
      <c r="X992" s="0" t="n">
        <v>93.72021</v>
      </c>
      <c r="Y992" s="0" t="n">
        <v>97.66041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2.350639E-010</v>
      </c>
      <c r="AF992" s="0" t="n">
        <v>1.256838E-010</v>
      </c>
      <c r="AG992" s="0" t="n">
        <v>-8.250952E-009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2.611821E-010</v>
      </c>
      <c r="AT992" s="0" t="n">
        <v>1.396487E-010</v>
      </c>
      <c r="AU992" s="0" t="n">
        <v>-9.167724E-009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</row>
    <row r="993" customFormat="false" ht="12.8" hidden="false" customHeight="false" outlineLevel="0" collapsed="false">
      <c r="A993" s="0" t="n">
        <v>589.0984</v>
      </c>
      <c r="B993" s="0" t="n">
        <v>3.387931</v>
      </c>
      <c r="C993" s="0" t="n">
        <v>1.898812</v>
      </c>
      <c r="D993" s="0" t="n">
        <v>2.75123</v>
      </c>
      <c r="E993" s="0" t="n">
        <v>-0.2434682</v>
      </c>
      <c r="F993" s="0" t="n">
        <v>0.06187334</v>
      </c>
      <c r="G993" s="0" t="n">
        <v>0.11312</v>
      </c>
      <c r="H993" s="0" t="n">
        <v>0.9613006</v>
      </c>
      <c r="I993" s="0" t="n">
        <v>0.2001211</v>
      </c>
      <c r="J993" s="0" t="n">
        <v>-0.07812581</v>
      </c>
      <c r="K993" s="0" t="n">
        <v>0.7082819</v>
      </c>
      <c r="L993" s="0" t="n">
        <v>0.07938033</v>
      </c>
      <c r="M993" s="0" t="n">
        <v>0.6970882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49.72086</v>
      </c>
      <c r="S993" s="0" t="n">
        <v>3.919632</v>
      </c>
      <c r="T993" s="0" t="n">
        <v>39.473</v>
      </c>
      <c r="U993" s="0" t="n">
        <v>78.96181</v>
      </c>
      <c r="V993" s="0" t="n">
        <v>104.3048</v>
      </c>
      <c r="W993" s="0" t="n">
        <v>97.5926</v>
      </c>
      <c r="X993" s="0" t="n">
        <v>93.72021</v>
      </c>
      <c r="Y993" s="0" t="n">
        <v>97.66041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2.350639E-010</v>
      </c>
      <c r="AF993" s="0" t="n">
        <v>1.256838E-010</v>
      </c>
      <c r="AG993" s="0" t="n">
        <v>-8.250952E-009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2.350639E-010</v>
      </c>
      <c r="AT993" s="0" t="n">
        <v>1.256838E-010</v>
      </c>
      <c r="AU993" s="0" t="n">
        <v>-8.250952E-009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</row>
    <row r="994" customFormat="false" ht="12.8" hidden="false" customHeight="false" outlineLevel="0" collapsed="false">
      <c r="A994" s="0" t="n">
        <v>589.1485</v>
      </c>
      <c r="B994" s="0" t="n">
        <v>3.387931</v>
      </c>
      <c r="C994" s="0" t="n">
        <v>1.898812</v>
      </c>
      <c r="D994" s="0" t="n">
        <v>2.75123</v>
      </c>
      <c r="E994" s="0" t="n">
        <v>-0.2434682</v>
      </c>
      <c r="F994" s="0" t="n">
        <v>0.06187341</v>
      </c>
      <c r="G994" s="0" t="n">
        <v>0.11312</v>
      </c>
      <c r="H994" s="0" t="n">
        <v>0.9613006</v>
      </c>
      <c r="I994" s="0" t="n">
        <v>0.2001211</v>
      </c>
      <c r="J994" s="0" t="n">
        <v>-0.07812581</v>
      </c>
      <c r="K994" s="0" t="n">
        <v>0.7082819</v>
      </c>
      <c r="L994" s="0" t="n">
        <v>0.07938033</v>
      </c>
      <c r="M994" s="0" t="n">
        <v>0.6970882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48.66297</v>
      </c>
      <c r="S994" s="0" t="n">
        <v>3.836234</v>
      </c>
      <c r="T994" s="0" t="n">
        <v>38.63314</v>
      </c>
      <c r="U994" s="0" t="n">
        <v>77.28178</v>
      </c>
      <c r="V994" s="0" t="n">
        <v>102.0856</v>
      </c>
      <c r="W994" s="0" t="n">
        <v>95.51616</v>
      </c>
      <c r="X994" s="0" t="n">
        <v>91.72617</v>
      </c>
      <c r="Y994" s="0" t="n">
        <v>95.58253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2.350639E-010</v>
      </c>
      <c r="AF994" s="0" t="n">
        <v>1.256838E-010</v>
      </c>
      <c r="AG994" s="0" t="n">
        <v>-8.250952E-009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2.350639E-010</v>
      </c>
      <c r="AT994" s="0" t="n">
        <v>1.256838E-010</v>
      </c>
      <c r="AU994" s="0" t="n">
        <v>-8.250952E-009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</row>
    <row r="995" customFormat="false" ht="12.8" hidden="false" customHeight="false" outlineLevel="0" collapsed="false">
      <c r="A995" s="0" t="n">
        <v>589.1981</v>
      </c>
      <c r="B995" s="0" t="n">
        <v>3.388127</v>
      </c>
      <c r="C995" s="0" t="n">
        <v>1.906435</v>
      </c>
      <c r="D995" s="0" t="n">
        <v>2.753487</v>
      </c>
      <c r="E995" s="0" t="n">
        <v>-0.2434682</v>
      </c>
      <c r="F995" s="0" t="n">
        <v>0.06187345</v>
      </c>
      <c r="G995" s="0" t="n">
        <v>0.11312</v>
      </c>
      <c r="H995" s="0" t="n">
        <v>0.9613006</v>
      </c>
      <c r="I995" s="0" t="n">
        <v>0.2001211</v>
      </c>
      <c r="J995" s="0" t="n">
        <v>-0.07818716</v>
      </c>
      <c r="K995" s="0" t="n">
        <v>0.7082528</v>
      </c>
      <c r="L995" s="0" t="n">
        <v>0.07943758</v>
      </c>
      <c r="M995" s="0" t="n">
        <v>0.6971043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48.70517</v>
      </c>
      <c r="S995" s="0" t="n">
        <v>3.842028</v>
      </c>
      <c r="T995" s="0" t="n">
        <v>38.62435</v>
      </c>
      <c r="U995" s="0" t="n">
        <v>77.28397</v>
      </c>
      <c r="V995" s="0" t="n">
        <v>102.0931</v>
      </c>
      <c r="W995" s="0" t="n">
        <v>95.53392</v>
      </c>
      <c r="X995" s="0" t="n">
        <v>91.75116</v>
      </c>
      <c r="Y995" s="0" t="n">
        <v>95.61126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2.39588E-010</v>
      </c>
      <c r="AF995" s="0" t="n">
        <v>1.229238E-009</v>
      </c>
      <c r="AG995" s="0" t="n">
        <v>1.829338E-009</v>
      </c>
      <c r="AH995" s="0" t="n">
        <v>0.9999999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0.0003101136</v>
      </c>
      <c r="AQ995" s="0" t="n">
        <v>0.01200432</v>
      </c>
      <c r="AR995" s="0" t="n">
        <v>0.002962872</v>
      </c>
      <c r="AS995" s="0" t="n">
        <v>2.016375E-010</v>
      </c>
      <c r="AT995" s="0" t="n">
        <v>6.368576E-010</v>
      </c>
      <c r="AU995" s="0" t="n">
        <v>5.252558E-009</v>
      </c>
      <c r="AV995" s="0" t="n">
        <v>0.9999999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</row>
    <row r="996" customFormat="false" ht="12.8" hidden="false" customHeight="false" outlineLevel="0" collapsed="false">
      <c r="A996" s="0" t="n">
        <v>589.2477</v>
      </c>
      <c r="B996" s="0" t="n">
        <v>3.389072</v>
      </c>
      <c r="C996" s="0" t="n">
        <v>1.940583</v>
      </c>
      <c r="D996" s="0" t="n">
        <v>2.74628</v>
      </c>
      <c r="E996" s="0" t="n">
        <v>-0.2434682</v>
      </c>
      <c r="F996" s="0" t="n">
        <v>0.06187345</v>
      </c>
      <c r="G996" s="0" t="n">
        <v>0.1131201</v>
      </c>
      <c r="H996" s="0" t="n">
        <v>0.9613006</v>
      </c>
      <c r="I996" s="0" t="n">
        <v>0.2001211</v>
      </c>
      <c r="J996" s="0" t="n">
        <v>-0.07859813</v>
      </c>
      <c r="K996" s="0" t="n">
        <v>0.7082306</v>
      </c>
      <c r="L996" s="0" t="n">
        <v>0.07986084</v>
      </c>
      <c r="M996" s="0" t="n">
        <v>0.6970324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48.11533</v>
      </c>
      <c r="S996" s="0" t="n">
        <v>3.988523</v>
      </c>
      <c r="T996" s="0" t="n">
        <v>37.53741</v>
      </c>
      <c r="U996" s="0" t="n">
        <v>75.46081</v>
      </c>
      <c r="V996" s="0" t="n">
        <v>99.79012</v>
      </c>
      <c r="W996" s="0" t="n">
        <v>93.49113</v>
      </c>
      <c r="X996" s="0" t="n">
        <v>89.88419</v>
      </c>
      <c r="Y996" s="0" t="n">
        <v>93.71212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-3.332886E-010</v>
      </c>
      <c r="AF996" s="0" t="n">
        <v>-1.693231E-009</v>
      </c>
      <c r="AG996" s="0" t="n">
        <v>-9.964821E-009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0.001254347</v>
      </c>
      <c r="AQ996" s="0" t="n">
        <v>0.04490752</v>
      </c>
      <c r="AR996" s="0" t="n">
        <v>-0.01226267</v>
      </c>
      <c r="AS996" s="0" t="n">
        <v>-2.931569E-010</v>
      </c>
      <c r="AT996" s="0" t="n">
        <v>-1.637673E-009</v>
      </c>
      <c r="AU996" s="0" t="n">
        <v>-8.431468E-009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</row>
    <row r="997" customFormat="false" ht="12.8" hidden="false" customHeight="false" outlineLevel="0" collapsed="false">
      <c r="A997" s="0" t="n">
        <v>589.2983</v>
      </c>
      <c r="B997" s="0" t="n">
        <v>3.391316</v>
      </c>
      <c r="C997" s="0" t="n">
        <v>2.017699</v>
      </c>
      <c r="D997" s="0" t="n">
        <v>2.708532</v>
      </c>
      <c r="E997" s="0" t="n">
        <v>-0.2459915</v>
      </c>
      <c r="F997" s="0" t="n">
        <v>0.06389303</v>
      </c>
      <c r="G997" s="0" t="n">
        <v>0.1098186</v>
      </c>
      <c r="H997" s="0" t="n">
        <v>0.9609088</v>
      </c>
      <c r="I997" s="0" t="n">
        <v>0.2001211</v>
      </c>
      <c r="J997" s="0" t="n">
        <v>-0.07975277</v>
      </c>
      <c r="K997" s="0" t="n">
        <v>0.7085</v>
      </c>
      <c r="L997" s="0" t="n">
        <v>0.08112907</v>
      </c>
      <c r="M997" s="0" t="n">
        <v>0.6964807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44.03862</v>
      </c>
      <c r="S997" s="0" t="n">
        <v>4.407454</v>
      </c>
      <c r="T997" s="0" t="n">
        <v>32.27609</v>
      </c>
      <c r="U997" s="0" t="n">
        <v>66.2183</v>
      </c>
      <c r="V997" s="0" t="n">
        <v>87.99996</v>
      </c>
      <c r="W997" s="0" t="n">
        <v>82.73955</v>
      </c>
      <c r="X997" s="0" t="n">
        <v>79.82045</v>
      </c>
      <c r="Y997" s="0" t="n">
        <v>83.40499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-0.002955949</v>
      </c>
      <c r="AF997" s="0" t="n">
        <v>0.0008797928</v>
      </c>
      <c r="AG997" s="0" t="n">
        <v>-0.003462278</v>
      </c>
      <c r="AH997" s="0" t="n">
        <v>0.9999893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0.00326404</v>
      </c>
      <c r="AQ997" s="0" t="n">
        <v>0.1105183</v>
      </c>
      <c r="AR997" s="0" t="n">
        <v>-0.06078933</v>
      </c>
      <c r="AS997" s="0" t="n">
        <v>1.619591E-011</v>
      </c>
      <c r="AT997" s="0" t="n">
        <v>-1.988568E-009</v>
      </c>
      <c r="AU997" s="0" t="n">
        <v>-1.602639E-008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</row>
    <row r="998" customFormat="false" ht="12.8" hidden="false" customHeight="false" outlineLevel="0" collapsed="false">
      <c r="A998" s="0" t="n">
        <v>589.3486</v>
      </c>
      <c r="B998" s="0" t="n">
        <v>3.383801</v>
      </c>
      <c r="C998" s="0" t="n">
        <v>2.105404</v>
      </c>
      <c r="D998" s="0" t="n">
        <v>2.65878</v>
      </c>
      <c r="E998" s="0" t="n">
        <v>-0.2487713</v>
      </c>
      <c r="F998" s="0" t="n">
        <v>0.06372717</v>
      </c>
      <c r="G998" s="0" t="n">
        <v>0.1116792</v>
      </c>
      <c r="H998" s="0" t="n">
        <v>0.9599893</v>
      </c>
      <c r="I998" s="0" t="n">
        <v>0.2001211</v>
      </c>
      <c r="J998" s="0" t="n">
        <v>-0.08185617</v>
      </c>
      <c r="K998" s="0" t="n">
        <v>0.7093086</v>
      </c>
      <c r="L998" s="0" t="n">
        <v>0.08352593</v>
      </c>
      <c r="M998" s="0" t="n">
        <v>0.6951289</v>
      </c>
      <c r="N998" s="0" t="n">
        <v>1</v>
      </c>
      <c r="O998" s="0" t="n">
        <v>-0.006686687</v>
      </c>
      <c r="P998" s="0" t="n">
        <v>-0.00222373</v>
      </c>
      <c r="Q998" s="0" t="n">
        <v>0.001181841</v>
      </c>
      <c r="R998" s="0" t="n">
        <v>49.93504</v>
      </c>
      <c r="S998" s="0" t="n">
        <v>7.634169</v>
      </c>
      <c r="T998" s="0" t="n">
        <v>32.01332</v>
      </c>
      <c r="U998" s="0" t="n">
        <v>68.88525</v>
      </c>
      <c r="V998" s="0" t="n">
        <v>92.60185</v>
      </c>
      <c r="W998" s="0" t="n">
        <v>87.66865</v>
      </c>
      <c r="X998" s="0" t="n">
        <v>85.16681</v>
      </c>
      <c r="Y998" s="0" t="n">
        <v>89.54113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-0.002759554</v>
      </c>
      <c r="AF998" s="0" t="n">
        <v>5.472566E-005</v>
      </c>
      <c r="AG998" s="0" t="n">
        <v>0.002107853</v>
      </c>
      <c r="AH998" s="0" t="n">
        <v>0.9999939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0.002230035</v>
      </c>
      <c r="AQ998" s="0" t="n">
        <v>0.09547814</v>
      </c>
      <c r="AR998" s="0" t="n">
        <v>-0.05487215</v>
      </c>
      <c r="AS998" s="0" t="n">
        <v>-9.691543E-010</v>
      </c>
      <c r="AT998" s="0" t="n">
        <v>-6.635612E-010</v>
      </c>
      <c r="AU998" s="0" t="n">
        <v>-3.009883E-008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</row>
    <row r="999" customFormat="false" ht="12.8" hidden="false" customHeight="false" outlineLevel="0" collapsed="false">
      <c r="A999" s="0" t="n">
        <v>589.3985</v>
      </c>
      <c r="B999" s="0" t="n">
        <v>3.357089</v>
      </c>
      <c r="C999" s="0" t="n">
        <v>2.171751</v>
      </c>
      <c r="D999" s="0" t="n">
        <v>2.623786</v>
      </c>
      <c r="E999" s="0" t="n">
        <v>-0.2516991</v>
      </c>
      <c r="F999" s="0" t="n">
        <v>0.06100003</v>
      </c>
      <c r="G999" s="0" t="n">
        <v>0.114128</v>
      </c>
      <c r="H999" s="0" t="n">
        <v>0.9591149</v>
      </c>
      <c r="I999" s="0" t="n">
        <v>0.2001211</v>
      </c>
      <c r="J999" s="0" t="n">
        <v>-0.08463016</v>
      </c>
      <c r="K999" s="0" t="n">
        <v>0.7104782</v>
      </c>
      <c r="L999" s="0" t="n">
        <v>0.08673882</v>
      </c>
      <c r="M999" s="0" t="n">
        <v>0.6932062</v>
      </c>
      <c r="N999" s="0" t="n">
        <v>1</v>
      </c>
      <c r="O999" s="0" t="n">
        <v>-0.005074263</v>
      </c>
      <c r="P999" s="0" t="n">
        <v>-0.00138855</v>
      </c>
      <c r="Q999" s="0" t="n">
        <v>0.0007014275</v>
      </c>
      <c r="R999" s="0" t="n">
        <v>54.19325</v>
      </c>
      <c r="S999" s="0" t="n">
        <v>11.92543</v>
      </c>
      <c r="T999" s="0" t="n">
        <v>29.67087</v>
      </c>
      <c r="U999" s="0" t="n">
        <v>67.62614</v>
      </c>
      <c r="V999" s="0" t="n">
        <v>92.20071</v>
      </c>
      <c r="W999" s="0" t="n">
        <v>88.0369</v>
      </c>
      <c r="X999" s="0" t="n">
        <v>86.22553</v>
      </c>
      <c r="Y999" s="0" t="n">
        <v>91.72759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-0.002624364</v>
      </c>
      <c r="AF999" s="0" t="n">
        <v>-0.002726909</v>
      </c>
      <c r="AG999" s="0" t="n">
        <v>0.003584574</v>
      </c>
      <c r="AH999" s="0" t="n">
        <v>0.9999864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0.0008360043</v>
      </c>
      <c r="AQ999" s="0" t="n">
        <v>0.06272568</v>
      </c>
      <c r="AR999" s="0" t="n">
        <v>-0.02762301</v>
      </c>
      <c r="AS999" s="0" t="n">
        <v>-2.098065E-010</v>
      </c>
      <c r="AT999" s="0" t="n">
        <v>2.120482E-010</v>
      </c>
      <c r="AU999" s="0" t="n">
        <v>2.361243E-008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</row>
    <row r="1000" customFormat="false" ht="12.8" hidden="false" customHeight="false" outlineLevel="0" collapsed="false">
      <c r="A1000" s="0" t="n">
        <v>589.4487</v>
      </c>
      <c r="B1000" s="0" t="n">
        <v>3.376861</v>
      </c>
      <c r="C1000" s="0" t="n">
        <v>2.19085</v>
      </c>
      <c r="D1000" s="0" t="n">
        <v>2.595454</v>
      </c>
      <c r="E1000" s="0" t="n">
        <v>-0.2506109</v>
      </c>
      <c r="F1000" s="0" t="n">
        <v>0.05861074</v>
      </c>
      <c r="G1000" s="0" t="n">
        <v>0.1169929</v>
      </c>
      <c r="H1000" s="0" t="n">
        <v>0.9592037</v>
      </c>
      <c r="I1000" s="0" t="n">
        <v>0.2001211</v>
      </c>
      <c r="J1000" s="0" t="n">
        <v>-0.08715504</v>
      </c>
      <c r="K1000" s="0" t="n">
        <v>0.7118343</v>
      </c>
      <c r="L1000" s="0" t="n">
        <v>0.08976813</v>
      </c>
      <c r="M1000" s="0" t="n">
        <v>0.6911133</v>
      </c>
      <c r="N1000" s="0" t="n">
        <v>1</v>
      </c>
      <c r="O1000" s="0" t="n">
        <v>0.0005180836</v>
      </c>
      <c r="P1000" s="0" t="n">
        <v>-0.0005981922</v>
      </c>
      <c r="Q1000" s="0" t="n">
        <v>-0.001271009</v>
      </c>
      <c r="R1000" s="0" t="n">
        <v>56.49413</v>
      </c>
      <c r="S1000" s="0" t="n">
        <v>15.08156</v>
      </c>
      <c r="T1000" s="0" t="n">
        <v>27.40766</v>
      </c>
      <c r="U1000" s="0" t="n">
        <v>65.37005</v>
      </c>
      <c r="V1000" s="0" t="n">
        <v>90.13979</v>
      </c>
      <c r="W1000" s="0" t="n">
        <v>86.64385</v>
      </c>
      <c r="X1000" s="0" t="n">
        <v>85.42081</v>
      </c>
      <c r="Y1000" s="0" t="n">
        <v>91.73742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0.001569691</v>
      </c>
      <c r="AF1000" s="0" t="n">
        <v>-0.001001364</v>
      </c>
      <c r="AG1000" s="0" t="n">
        <v>0.00300714</v>
      </c>
      <c r="AH1000" s="0" t="n">
        <v>0.9999937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7.238564E-005</v>
      </c>
      <c r="AQ1000" s="0" t="n">
        <v>0.03587896</v>
      </c>
      <c r="AR1000" s="0" t="n">
        <v>-0.0123608</v>
      </c>
      <c r="AS1000" s="0" t="n">
        <v>-4.56386E-010</v>
      </c>
      <c r="AT1000" s="0" t="n">
        <v>1.104393E-009</v>
      </c>
      <c r="AU1000" s="0" t="n">
        <v>1.147272E-008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</row>
    <row r="1001" customFormat="false" ht="12.8" hidden="false" customHeight="false" outlineLevel="0" collapsed="false">
      <c r="A1001" s="0" t="n">
        <v>589.4977</v>
      </c>
      <c r="B1001" s="0" t="n">
        <v>3.382066</v>
      </c>
      <c r="C1001" s="0" t="n">
        <v>2.221676</v>
      </c>
      <c r="D1001" s="0" t="n">
        <v>2.579465</v>
      </c>
      <c r="E1001" s="0" t="n">
        <v>-0.2489966</v>
      </c>
      <c r="F1001" s="0" t="n">
        <v>0.05747533</v>
      </c>
      <c r="G1001" s="0" t="n">
        <v>0.1200217</v>
      </c>
      <c r="H1001" s="0" t="n">
        <v>0.9593186</v>
      </c>
      <c r="I1001" s="0" t="n">
        <v>0.2001211</v>
      </c>
      <c r="J1001" s="0" t="n">
        <v>-0.08949572</v>
      </c>
      <c r="K1001" s="0" t="n">
        <v>0.7130904</v>
      </c>
      <c r="L1001" s="0" t="n">
        <v>0.09260575</v>
      </c>
      <c r="M1001" s="0" t="n">
        <v>0.6891422</v>
      </c>
      <c r="N1001" s="0" t="n">
        <v>1</v>
      </c>
      <c r="O1001" s="0" t="n">
        <v>-0.001363516</v>
      </c>
      <c r="P1001" s="0" t="n">
        <v>-0.0002689362</v>
      </c>
      <c r="Q1001" s="0" t="n">
        <v>0.0002682209</v>
      </c>
      <c r="R1001" s="0" t="n">
        <v>55.25148</v>
      </c>
      <c r="S1001" s="0" t="n">
        <v>16.12034</v>
      </c>
      <c r="T1001" s="0" t="n">
        <v>24.70001</v>
      </c>
      <c r="U1001" s="0" t="n">
        <v>61.03513</v>
      </c>
      <c r="V1001" s="0" t="n">
        <v>84.80643</v>
      </c>
      <c r="W1001" s="0" t="n">
        <v>81.83676</v>
      </c>
      <c r="X1001" s="0" t="n">
        <v>81.09152</v>
      </c>
      <c r="Y1001" s="0" t="n">
        <v>87.35523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0.001887615</v>
      </c>
      <c r="AF1001" s="0" t="n">
        <v>-0.0001468881</v>
      </c>
      <c r="AG1001" s="0" t="n">
        <v>0.003081811</v>
      </c>
      <c r="AH1001" s="0" t="n">
        <v>0.9999933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-0.0002040641</v>
      </c>
      <c r="AQ1001" s="0" t="n">
        <v>0.02079743</v>
      </c>
      <c r="AR1001" s="0" t="n">
        <v>-0.0182328</v>
      </c>
      <c r="AS1001" s="0" t="n">
        <v>8.051553E-010</v>
      </c>
      <c r="AT1001" s="0" t="n">
        <v>2.672692E-009</v>
      </c>
      <c r="AU1001" s="0" t="n">
        <v>2.151669E-008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</row>
    <row r="1002" customFormat="false" ht="12.8" hidden="false" customHeight="false" outlineLevel="0" collapsed="false">
      <c r="A1002" s="0" t="n">
        <v>589.5488</v>
      </c>
      <c r="B1002" s="0" t="n">
        <v>3.374604</v>
      </c>
      <c r="C1002" s="0" t="n">
        <v>2.247861</v>
      </c>
      <c r="D1002" s="0" t="n">
        <v>2.565355</v>
      </c>
      <c r="E1002" s="0" t="n">
        <v>-0.2479573</v>
      </c>
      <c r="F1002" s="0" t="n">
        <v>0.05455798</v>
      </c>
      <c r="G1002" s="0" t="n">
        <v>0.1209152</v>
      </c>
      <c r="H1002" s="0" t="n">
        <v>0.9596459</v>
      </c>
      <c r="I1002" s="0" t="n">
        <v>0.2001211</v>
      </c>
      <c r="J1002" s="0" t="n">
        <v>-0.09167584</v>
      </c>
      <c r="K1002" s="0" t="n">
        <v>0.7142347</v>
      </c>
      <c r="L1002" s="0" t="n">
        <v>0.09526781</v>
      </c>
      <c r="M1002" s="0" t="n">
        <v>0.6873053</v>
      </c>
      <c r="N1002" s="0" t="n">
        <v>1</v>
      </c>
      <c r="O1002" s="0" t="n">
        <v>-0.001451492</v>
      </c>
      <c r="P1002" s="0" t="n">
        <v>-0.0002880096</v>
      </c>
      <c r="Q1002" s="0" t="n">
        <v>0.0002841949</v>
      </c>
      <c r="R1002" s="0" t="n">
        <v>59.18376</v>
      </c>
      <c r="S1002" s="0" t="n">
        <v>18.42719</v>
      </c>
      <c r="T1002" s="0" t="n">
        <v>24.77179</v>
      </c>
      <c r="U1002" s="0" t="n">
        <v>62.89968</v>
      </c>
      <c r="V1002" s="0" t="n">
        <v>87.92015</v>
      </c>
      <c r="W1002" s="0" t="n">
        <v>85.16917</v>
      </c>
      <c r="X1002" s="0" t="n">
        <v>84.75686</v>
      </c>
      <c r="Y1002" s="0" t="n">
        <v>91.59272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0.001480642</v>
      </c>
      <c r="AF1002" s="0" t="n">
        <v>-0.002471515</v>
      </c>
      <c r="AG1002" s="0" t="n">
        <v>0.001479975</v>
      </c>
      <c r="AH1002" s="0" t="n">
        <v>0.9999946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-0.0005174939</v>
      </c>
      <c r="AQ1002" s="0" t="n">
        <v>0.02679273</v>
      </c>
      <c r="AR1002" s="0" t="n">
        <v>-0.01829943</v>
      </c>
      <c r="AS1002" s="0" t="n">
        <v>-9.207495E-010</v>
      </c>
      <c r="AT1002" s="0" t="n">
        <v>-1.478007E-009</v>
      </c>
      <c r="AU1002" s="0" t="n">
        <v>-2.608209E-008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</row>
    <row r="1003" customFormat="false" ht="12.8" hidden="false" customHeight="false" outlineLevel="0" collapsed="false">
      <c r="A1003" s="0" t="n">
        <v>589.5986</v>
      </c>
      <c r="B1003" s="0" t="n">
        <v>3.36988</v>
      </c>
      <c r="C1003" s="0" t="n">
        <v>2.269538</v>
      </c>
      <c r="D1003" s="0" t="n">
        <v>2.554377</v>
      </c>
      <c r="E1003" s="0" t="n">
        <v>-0.2450981</v>
      </c>
      <c r="F1003" s="0" t="n">
        <v>0.05186321</v>
      </c>
      <c r="G1003" s="0" t="n">
        <v>0.1236493</v>
      </c>
      <c r="H1003" s="0" t="n">
        <v>0.9601812</v>
      </c>
      <c r="I1003" s="0" t="n">
        <v>0.2001211</v>
      </c>
      <c r="J1003" s="0" t="n">
        <v>-0.09370585</v>
      </c>
      <c r="K1003" s="0" t="n">
        <v>0.7152696</v>
      </c>
      <c r="L1003" s="0" t="n">
        <v>0.09776058</v>
      </c>
      <c r="M1003" s="0" t="n">
        <v>0.685603</v>
      </c>
      <c r="N1003" s="0" t="n">
        <v>1</v>
      </c>
      <c r="O1003" s="0" t="n">
        <v>-0.001587391</v>
      </c>
      <c r="P1003" s="0" t="n">
        <v>0.0005044937</v>
      </c>
      <c r="Q1003" s="0" t="n">
        <v>0.001262188</v>
      </c>
      <c r="R1003" s="0" t="n">
        <v>58.93016</v>
      </c>
      <c r="S1003" s="0" t="n">
        <v>19.32071</v>
      </c>
      <c r="T1003" s="0" t="n">
        <v>23.45741</v>
      </c>
      <c r="U1003" s="0" t="n">
        <v>60.63898</v>
      </c>
      <c r="V1003" s="0" t="n">
        <v>85.16589</v>
      </c>
      <c r="W1003" s="0" t="n">
        <v>82.78613</v>
      </c>
      <c r="X1003" s="0" t="n">
        <v>82.68669</v>
      </c>
      <c r="Y1003" s="0" t="n">
        <v>89.70341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0.003348176</v>
      </c>
      <c r="AF1003" s="0" t="n">
        <v>-0.001585899</v>
      </c>
      <c r="AG1003" s="0" t="n">
        <v>0.003078604</v>
      </c>
      <c r="AH1003" s="0" t="n">
        <v>0.9999882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-0.0003715931</v>
      </c>
      <c r="AQ1003" s="0" t="n">
        <v>0.01185562</v>
      </c>
      <c r="AR1003" s="0" t="n">
        <v>-0.01213695</v>
      </c>
      <c r="AS1003" s="0" t="n">
        <v>-1.22108E-010</v>
      </c>
      <c r="AT1003" s="0" t="n">
        <v>7.600116E-010</v>
      </c>
      <c r="AU1003" s="0" t="n">
        <v>4.84209E-009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</row>
    <row r="1004" customFormat="false" ht="12.8" hidden="false" customHeight="false" outlineLevel="0" collapsed="false">
      <c r="A1004" s="0" t="n">
        <v>589.6483</v>
      </c>
      <c r="B1004" s="0" t="n">
        <v>3.359605</v>
      </c>
      <c r="C1004" s="0" t="n">
        <v>2.287497</v>
      </c>
      <c r="D1004" s="0" t="n">
        <v>2.547481</v>
      </c>
      <c r="E1004" s="0" t="n">
        <v>-0.2450982</v>
      </c>
      <c r="F1004" s="0" t="n">
        <v>0.05186321</v>
      </c>
      <c r="G1004" s="0" t="n">
        <v>0.1236493</v>
      </c>
      <c r="H1004" s="0" t="n">
        <v>0.9601812</v>
      </c>
      <c r="I1004" s="0" t="n">
        <v>0.2001211</v>
      </c>
      <c r="J1004" s="0" t="n">
        <v>-0.09557055</v>
      </c>
      <c r="K1004" s="0" t="n">
        <v>0.7161696</v>
      </c>
      <c r="L1004" s="0" t="n">
        <v>0.1000546</v>
      </c>
      <c r="M1004" s="0" t="n">
        <v>0.6840735</v>
      </c>
      <c r="N1004" s="0" t="n">
        <v>1</v>
      </c>
      <c r="O1004" s="0" t="n">
        <v>-0.0009505749</v>
      </c>
      <c r="P1004" s="0" t="n">
        <v>-0.0002205372</v>
      </c>
      <c r="Q1004" s="0" t="n">
        <v>0.0001106262</v>
      </c>
      <c r="R1004" s="0" t="n">
        <v>59.82288</v>
      </c>
      <c r="S1004" s="0" t="n">
        <v>20.40722</v>
      </c>
      <c r="T1004" s="0" t="n">
        <v>22.93534</v>
      </c>
      <c r="U1004" s="0" t="n">
        <v>59.98918</v>
      </c>
      <c r="V1004" s="0" t="n">
        <v>84.56758</v>
      </c>
      <c r="W1004" s="0" t="n">
        <v>82.44324</v>
      </c>
      <c r="X1004" s="0" t="n">
        <v>82.56442</v>
      </c>
      <c r="Y1004" s="0" t="n">
        <v>89.92635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-6.525031E-010</v>
      </c>
      <c r="AF1004" s="0" t="n">
        <v>2.160449E-009</v>
      </c>
      <c r="AG1004" s="0" t="n">
        <v>1.195419E-008</v>
      </c>
      <c r="AH1004" s="0" t="n">
        <v>0.9999999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-0.0005440779</v>
      </c>
      <c r="AQ1004" s="0" t="n">
        <v>0.01792325</v>
      </c>
      <c r="AR1004" s="0" t="n">
        <v>-0.006197824</v>
      </c>
      <c r="AS1004" s="0" t="n">
        <v>-6.525031E-010</v>
      </c>
      <c r="AT1004" s="0" t="n">
        <v>2.160449E-009</v>
      </c>
      <c r="AU1004" s="0" t="n">
        <v>1.195419E-008</v>
      </c>
      <c r="AV1004" s="0" t="n">
        <v>0.9999999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</row>
    <row r="1005" customFormat="false" ht="12.8" hidden="false" customHeight="false" outlineLevel="0" collapsed="false">
      <c r="A1005" s="0" t="n">
        <v>589.6983</v>
      </c>
      <c r="B1005" s="0" t="n">
        <v>3.358608</v>
      </c>
      <c r="C1005" s="0" t="n">
        <v>2.295001</v>
      </c>
      <c r="D1005" s="0" t="n">
        <v>2.542578</v>
      </c>
      <c r="E1005" s="0" t="n">
        <v>-0.2450981</v>
      </c>
      <c r="F1005" s="0" t="n">
        <v>0.05186321</v>
      </c>
      <c r="G1005" s="0" t="n">
        <v>0.1236494</v>
      </c>
      <c r="H1005" s="0" t="n">
        <v>0.9601812</v>
      </c>
      <c r="I1005" s="0" t="n">
        <v>0.2001211</v>
      </c>
      <c r="J1005" s="0" t="n">
        <v>-0.09717852</v>
      </c>
      <c r="K1005" s="0" t="n">
        <v>0.716913</v>
      </c>
      <c r="L1005" s="0" t="n">
        <v>0.1020375</v>
      </c>
      <c r="M1005" s="0" t="n">
        <v>0.6827742</v>
      </c>
      <c r="N1005" s="0" t="n">
        <v>1</v>
      </c>
      <c r="O1005" s="0" t="n">
        <v>0.001274824</v>
      </c>
      <c r="P1005" s="0" t="n">
        <v>0.0002994537</v>
      </c>
      <c r="Q1005" s="0" t="n">
        <v>-0.0001790524</v>
      </c>
      <c r="R1005" s="0" t="n">
        <v>61.88457</v>
      </c>
      <c r="S1005" s="0" t="n">
        <v>21.69557</v>
      </c>
      <c r="T1005" s="0" t="n">
        <v>23.22458</v>
      </c>
      <c r="U1005" s="0" t="n">
        <v>60.98502</v>
      </c>
      <c r="V1005" s="0" t="n">
        <v>86.16592</v>
      </c>
      <c r="W1005" s="0" t="n">
        <v>84.19303</v>
      </c>
      <c r="X1005" s="0" t="n">
        <v>84.43881</v>
      </c>
      <c r="Y1005" s="0" t="n">
        <v>92.2932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9.145537E-010</v>
      </c>
      <c r="AF1005" s="0" t="n">
        <v>2.587171E-009</v>
      </c>
      <c r="AG1005" s="0" t="n">
        <v>3.279071E-008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-0.0002169031</v>
      </c>
      <c r="AQ1005" s="0" t="n">
        <v>0.002932637</v>
      </c>
      <c r="AR1005" s="0" t="n">
        <v>-0.006028675</v>
      </c>
      <c r="AS1005" s="0" t="n">
        <v>9.145537E-010</v>
      </c>
      <c r="AT1005" s="0" t="n">
        <v>2.587171E-009</v>
      </c>
      <c r="AU1005" s="0" t="n">
        <v>3.279071E-008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</row>
    <row r="1006" customFormat="false" ht="12.8" hidden="false" customHeight="false" outlineLevel="0" collapsed="false">
      <c r="A1006" s="0" t="n">
        <v>589.7487</v>
      </c>
      <c r="B1006" s="0" t="n">
        <v>3.357824</v>
      </c>
      <c r="C1006" s="0" t="n">
        <v>2.297308</v>
      </c>
      <c r="D1006" s="0" t="n">
        <v>2.535483</v>
      </c>
      <c r="E1006" s="0" t="n">
        <v>-0.2450981</v>
      </c>
      <c r="F1006" s="0" t="n">
        <v>0.0518632</v>
      </c>
      <c r="G1006" s="0" t="n">
        <v>0.1236495</v>
      </c>
      <c r="H1006" s="0" t="n">
        <v>0.9601812</v>
      </c>
      <c r="I1006" s="0" t="n">
        <v>0.2001211</v>
      </c>
      <c r="J1006" s="0" t="n">
        <v>-0.09845586</v>
      </c>
      <c r="K1006" s="0" t="n">
        <v>0.7175741</v>
      </c>
      <c r="L1006" s="0" t="n">
        <v>0.1036441</v>
      </c>
      <c r="M1006" s="0" t="n">
        <v>0.6816538</v>
      </c>
      <c r="N1006" s="0" t="n">
        <v>1</v>
      </c>
      <c r="O1006" s="0" t="n">
        <v>-0.0001471043</v>
      </c>
      <c r="P1006" s="0" t="n">
        <v>-1.263618E-005</v>
      </c>
      <c r="Q1006" s="0" t="n">
        <v>6.175041E-005</v>
      </c>
      <c r="R1006" s="0" t="n">
        <v>66.47044</v>
      </c>
      <c r="S1006" s="0" t="n">
        <v>23.65315</v>
      </c>
      <c r="T1006" s="0" t="n">
        <v>24.58542</v>
      </c>
      <c r="U1006" s="0" t="n">
        <v>64.84219</v>
      </c>
      <c r="V1006" s="0" t="n">
        <v>91.75922</v>
      </c>
      <c r="W1006" s="0" t="n">
        <v>89.7634</v>
      </c>
      <c r="X1006" s="0" t="n">
        <v>90.10679</v>
      </c>
      <c r="Y1006" s="0" t="n">
        <v>98.65222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1.368719E-009</v>
      </c>
      <c r="AF1006" s="0" t="n">
        <v>9.816389E-010</v>
      </c>
      <c r="AG1006" s="0" t="n">
        <v>4.009833E-008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-0.0003240011</v>
      </c>
      <c r="AQ1006" s="0" t="n">
        <v>0.00289209</v>
      </c>
      <c r="AR1006" s="0" t="n">
        <v>-0.00902952</v>
      </c>
      <c r="AS1006" s="0" t="n">
        <v>1.368719E-009</v>
      </c>
      <c r="AT1006" s="0" t="n">
        <v>9.816389E-010</v>
      </c>
      <c r="AU1006" s="0" t="n">
        <v>4.009833E-008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</row>
    <row r="1007" customFormat="false" ht="12.8" hidden="false" customHeight="false" outlineLevel="0" collapsed="false">
      <c r="A1007" s="0" t="n">
        <v>589.798</v>
      </c>
      <c r="B1007" s="0" t="n">
        <v>3.355314</v>
      </c>
      <c r="C1007" s="0" t="n">
        <v>2.318406</v>
      </c>
      <c r="D1007" s="0" t="n">
        <v>2.550268</v>
      </c>
      <c r="E1007" s="0" t="n">
        <v>-0.2450981</v>
      </c>
      <c r="F1007" s="0" t="n">
        <v>0.05186323</v>
      </c>
      <c r="G1007" s="0" t="n">
        <v>0.1236495</v>
      </c>
      <c r="H1007" s="0" t="n">
        <v>0.9601812</v>
      </c>
      <c r="I1007" s="0" t="n">
        <v>0.2001211</v>
      </c>
      <c r="J1007" s="0" t="n">
        <v>-0.09955963</v>
      </c>
      <c r="K1007" s="0" t="n">
        <v>0.7181317</v>
      </c>
      <c r="L1007" s="0" t="n">
        <v>0.1050356</v>
      </c>
      <c r="M1007" s="0" t="n">
        <v>0.6806925</v>
      </c>
      <c r="N1007" s="0" t="n">
        <v>1</v>
      </c>
      <c r="O1007" s="0" t="n">
        <v>-0.001722813</v>
      </c>
      <c r="P1007" s="0" t="n">
        <v>0.01422095</v>
      </c>
      <c r="Q1007" s="0" t="n">
        <v>0.02541637</v>
      </c>
      <c r="R1007" s="0" t="n">
        <v>63.81911</v>
      </c>
      <c r="S1007" s="0" t="n">
        <v>22.99121</v>
      </c>
      <c r="T1007" s="0" t="n">
        <v>23.25031</v>
      </c>
      <c r="U1007" s="0" t="n">
        <v>61.72919</v>
      </c>
      <c r="V1007" s="0" t="n">
        <v>87.50784</v>
      </c>
      <c r="W1007" s="0" t="n">
        <v>85.65644</v>
      </c>
      <c r="X1007" s="0" t="n">
        <v>86.04359</v>
      </c>
      <c r="Y1007" s="0" t="n">
        <v>94.32586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-5.056742E-010</v>
      </c>
      <c r="AF1007" s="0" t="n">
        <v>-2.558071E-009</v>
      </c>
      <c r="AG1007" s="0" t="n">
        <v>-1.611846E-008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-0.000545614</v>
      </c>
      <c r="AQ1007" s="0" t="n">
        <v>0.005841472</v>
      </c>
      <c r="AR1007" s="0" t="n">
        <v>-0.01206563</v>
      </c>
      <c r="AS1007" s="0" t="n">
        <v>-5.056742E-010</v>
      </c>
      <c r="AT1007" s="0" t="n">
        <v>-2.558071E-009</v>
      </c>
      <c r="AU1007" s="0" t="n">
        <v>-1.611846E-008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</row>
    <row r="1008" customFormat="false" ht="12.8" hidden="false" customHeight="false" outlineLevel="0" collapsed="false">
      <c r="A1008" s="0" t="n">
        <v>589.8484</v>
      </c>
      <c r="B1008" s="0" t="n">
        <v>3.349871</v>
      </c>
      <c r="C1008" s="0" t="n">
        <v>2.323172</v>
      </c>
      <c r="D1008" s="0" t="n">
        <v>2.533065</v>
      </c>
      <c r="E1008" s="0" t="n">
        <v>-0.2450982</v>
      </c>
      <c r="F1008" s="0" t="n">
        <v>0.05186321</v>
      </c>
      <c r="G1008" s="0" t="n">
        <v>0.1236496</v>
      </c>
      <c r="H1008" s="0" t="n">
        <v>0.9601812</v>
      </c>
      <c r="I1008" s="0" t="n">
        <v>0.2001211</v>
      </c>
      <c r="J1008" s="0" t="n">
        <v>-0.1006915</v>
      </c>
      <c r="K1008" s="0" t="n">
        <v>0.7184493</v>
      </c>
      <c r="L1008" s="0" t="n">
        <v>0.106388</v>
      </c>
      <c r="M1008" s="0" t="n">
        <v>0.6799805</v>
      </c>
      <c r="N1008" s="0" t="n">
        <v>1</v>
      </c>
      <c r="O1008" s="0" t="n">
        <v>-0.000746727</v>
      </c>
      <c r="P1008" s="0" t="n">
        <v>0.0001950264</v>
      </c>
      <c r="Q1008" s="0" t="n">
        <v>-0.000225544</v>
      </c>
      <c r="R1008" s="0" t="n">
        <v>67.32146</v>
      </c>
      <c r="S1008" s="0" t="n">
        <v>24.50902</v>
      </c>
      <c r="T1008" s="0" t="n">
        <v>24.42297</v>
      </c>
      <c r="U1008" s="0" t="n">
        <v>64.57571</v>
      </c>
      <c r="V1008" s="0" t="n">
        <v>91.54671</v>
      </c>
      <c r="W1008" s="0" t="n">
        <v>89.79692</v>
      </c>
      <c r="X1008" s="0" t="n">
        <v>90.30278</v>
      </c>
      <c r="Y1008" s="0" t="n">
        <v>99.09935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6.830908E-010</v>
      </c>
      <c r="AF1008" s="0" t="n">
        <v>4.272521E-010</v>
      </c>
      <c r="AG1008" s="0" t="n">
        <v>1.85289E-008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-0.0005761559</v>
      </c>
      <c r="AQ1008" s="0" t="n">
        <v>0.002756052</v>
      </c>
      <c r="AR1008" s="0" t="n">
        <v>-0.01802993</v>
      </c>
      <c r="AS1008" s="0" t="n">
        <v>3.008798E-010</v>
      </c>
      <c r="AT1008" s="0" t="n">
        <v>3.744273E-010</v>
      </c>
      <c r="AU1008" s="0" t="n">
        <v>1.726613E-008</v>
      </c>
      <c r="AV1008" s="0" t="n">
        <v>1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</row>
    <row r="1009" customFormat="false" ht="12.8" hidden="false" customHeight="false" outlineLevel="0" collapsed="false">
      <c r="A1009" s="0" t="n">
        <v>589.8981</v>
      </c>
      <c r="B1009" s="0" t="n">
        <v>3.341119</v>
      </c>
      <c r="C1009" s="0" t="n">
        <v>2.344742</v>
      </c>
      <c r="D1009" s="0" t="n">
        <v>2.517269</v>
      </c>
      <c r="E1009" s="0" t="n">
        <v>-0.2450982</v>
      </c>
      <c r="F1009" s="0" t="n">
        <v>0.0518632</v>
      </c>
      <c r="G1009" s="0" t="n">
        <v>0.1236495</v>
      </c>
      <c r="H1009" s="0" t="n">
        <v>0.9601812</v>
      </c>
      <c r="I1009" s="0" t="n">
        <v>0.2001211</v>
      </c>
      <c r="J1009" s="0" t="n">
        <v>-0.1018049</v>
      </c>
      <c r="K1009" s="0" t="n">
        <v>0.7188326</v>
      </c>
      <c r="L1009" s="0" t="n">
        <v>0.1077462</v>
      </c>
      <c r="M1009" s="0" t="n">
        <v>0.6791953</v>
      </c>
      <c r="N1009" s="0" t="n">
        <v>1</v>
      </c>
      <c r="O1009" s="0" t="n">
        <v>0.009112835</v>
      </c>
      <c r="P1009" s="0" t="n">
        <v>0.001807213</v>
      </c>
      <c r="Q1009" s="0" t="n">
        <v>-0.002472878</v>
      </c>
      <c r="R1009" s="0" t="n">
        <v>66.46325</v>
      </c>
      <c r="S1009" s="0" t="n">
        <v>24.6439</v>
      </c>
      <c r="T1009" s="0" t="n">
        <v>23.77865</v>
      </c>
      <c r="U1009" s="0" t="n">
        <v>62.93359</v>
      </c>
      <c r="V1009" s="0" t="n">
        <v>89.35611</v>
      </c>
      <c r="W1009" s="0" t="n">
        <v>87.8145</v>
      </c>
      <c r="X1009" s="0" t="n">
        <v>88.41293</v>
      </c>
      <c r="Y1009" s="0" t="n">
        <v>97.25783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2.863117E-011</v>
      </c>
      <c r="AF1009" s="0" t="n">
        <v>-5.631378E-010</v>
      </c>
      <c r="AG1009" s="0" t="n">
        <v>-1.048614E-008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-0.001426861</v>
      </c>
      <c r="AQ1009" s="0" t="n">
        <v>0.008545699</v>
      </c>
      <c r="AR1009" s="0" t="n">
        <v>-0.03608604</v>
      </c>
      <c r="AS1009" s="0" t="n">
        <v>9.638653E-010</v>
      </c>
      <c r="AT1009" s="0" t="n">
        <v>-4.87132E-009</v>
      </c>
      <c r="AU1009" s="0" t="n">
        <v>-8.761297E-009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</row>
    <row r="1010" customFormat="false" ht="12.8" hidden="false" customHeight="false" outlineLevel="0" collapsed="false">
      <c r="A1010" s="0" t="n">
        <v>589.9484</v>
      </c>
      <c r="B1010" s="0" t="n">
        <v>3.334403</v>
      </c>
      <c r="C1010" s="0" t="n">
        <v>2.330979</v>
      </c>
      <c r="D1010" s="0" t="n">
        <v>2.446487</v>
      </c>
      <c r="E1010" s="0" t="n">
        <v>-0.2450982</v>
      </c>
      <c r="F1010" s="0" t="n">
        <v>0.05186318</v>
      </c>
      <c r="G1010" s="0" t="n">
        <v>0.1236495</v>
      </c>
      <c r="H1010" s="0" t="n">
        <v>0.9601812</v>
      </c>
      <c r="I1010" s="0" t="n">
        <v>0.2001211</v>
      </c>
      <c r="J1010" s="0" t="n">
        <v>-0.1025806</v>
      </c>
      <c r="K1010" s="0" t="n">
        <v>0.7198948</v>
      </c>
      <c r="L1010" s="0" t="n">
        <v>0.108958</v>
      </c>
      <c r="M1010" s="0" t="n">
        <v>0.6777586</v>
      </c>
      <c r="N1010" s="0" t="n">
        <v>1</v>
      </c>
      <c r="O1010" s="0" t="n">
        <v>-0.002751112</v>
      </c>
      <c r="P1010" s="0" t="n">
        <v>-0.008190155</v>
      </c>
      <c r="Q1010" s="0" t="n">
        <v>-0.01048422</v>
      </c>
      <c r="R1010" s="0" t="n">
        <v>67.05132</v>
      </c>
      <c r="S1010" s="0" t="n">
        <v>25.73566</v>
      </c>
      <c r="T1010" s="0" t="n">
        <v>23.07578</v>
      </c>
      <c r="U1010" s="0" t="n">
        <v>61.91618</v>
      </c>
      <c r="V1010" s="0" t="n">
        <v>88.34714</v>
      </c>
      <c r="W1010" s="0" t="n">
        <v>87.00404</v>
      </c>
      <c r="X1010" s="0" t="n">
        <v>87.76283</v>
      </c>
      <c r="Y1010" s="0" t="n">
        <v>96.99749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  <c r="AN1010" s="0" t="n">
        <v>1</v>
      </c>
      <c r="AO1010" s="0" t="n">
        <v>1</v>
      </c>
      <c r="AP1010" s="0" t="n">
        <v>-0.001710576</v>
      </c>
      <c r="AQ1010" s="0" t="n">
        <v>0.01153399</v>
      </c>
      <c r="AR1010" s="0" t="n">
        <v>-0.03611287</v>
      </c>
      <c r="AS1010" s="0" t="n">
        <v>-6.396812E-010</v>
      </c>
      <c r="AT1010" s="0" t="n">
        <v>-4.967374E-010</v>
      </c>
      <c r="AU1010" s="0" t="n">
        <v>1.323266E-008</v>
      </c>
      <c r="AV1010" s="0" t="n">
        <v>1</v>
      </c>
      <c r="AW1010" s="0" t="n">
        <v>1</v>
      </c>
      <c r="AX1010" s="0" t="n">
        <v>0</v>
      </c>
      <c r="AY1010" s="0" t="n">
        <v>0</v>
      </c>
      <c r="AZ1010" s="0" t="n">
        <v>0</v>
      </c>
      <c r="BA1010" s="0" t="n">
        <v>1</v>
      </c>
    </row>
    <row r="1011" customFormat="false" ht="12.8" hidden="false" customHeight="false" outlineLevel="0" collapsed="false">
      <c r="A1011" s="0" t="n">
        <v>589.9985</v>
      </c>
      <c r="B1011" s="0" t="n">
        <v>3.332687</v>
      </c>
      <c r="C1011" s="0" t="n">
        <v>2.348078</v>
      </c>
      <c r="D1011" s="0" t="n">
        <v>2.414464</v>
      </c>
      <c r="E1011" s="0" t="n">
        <v>-0.2450982</v>
      </c>
      <c r="F1011" s="0" t="n">
        <v>0.0518631</v>
      </c>
      <c r="G1011" s="0" t="n">
        <v>0.1236496</v>
      </c>
      <c r="H1011" s="0" t="n">
        <v>0.9601812</v>
      </c>
      <c r="I1011" s="0" t="n">
        <v>0.2001211</v>
      </c>
      <c r="J1011" s="0" t="n">
        <v>-0.1030309</v>
      </c>
      <c r="K1011" s="0" t="n">
        <v>0.7215996</v>
      </c>
      <c r="L1011" s="0" t="n">
        <v>0.1100295</v>
      </c>
      <c r="M1011" s="0" t="n">
        <v>0.6757013</v>
      </c>
      <c r="N1011" s="0" t="n">
        <v>1</v>
      </c>
      <c r="O1011" s="0" t="n">
        <v>0</v>
      </c>
      <c r="P1011" s="0" t="n">
        <v>0.00246048</v>
      </c>
      <c r="Q1011" s="0" t="n">
        <v>0.001864672</v>
      </c>
      <c r="R1011" s="0" t="n">
        <v>56.72219</v>
      </c>
      <c r="S1011" s="0" t="n">
        <v>22.95945</v>
      </c>
      <c r="T1011" s="0" t="n">
        <v>17.9031</v>
      </c>
      <c r="U1011" s="0" t="n">
        <v>50.36111</v>
      </c>
      <c r="V1011" s="0" t="n">
        <v>72.71298</v>
      </c>
      <c r="W1011" s="0" t="n">
        <v>71.59159</v>
      </c>
      <c r="X1011" s="0" t="n">
        <v>72.36935</v>
      </c>
      <c r="Y1011" s="0" t="n">
        <v>80.58371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1.09837E-008</v>
      </c>
      <c r="AF1011" s="0" t="n">
        <v>-5.959146E-009</v>
      </c>
      <c r="AG1011" s="0" t="n">
        <v>8.04262E-008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-0.001936234</v>
      </c>
      <c r="AQ1011" s="0" t="n">
        <v>0.01460928</v>
      </c>
      <c r="AR1011" s="0" t="n">
        <v>-0.03311972</v>
      </c>
      <c r="AS1011" s="0" t="n">
        <v>8.388781E-010</v>
      </c>
      <c r="AT1011" s="0" t="n">
        <v>-8.628187E-010</v>
      </c>
      <c r="AU1011" s="0" t="n">
        <v>-1.291685E-008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</row>
    <row r="1012" customFormat="false" ht="12.8" hidden="false" customHeight="false" outlineLevel="0" collapsed="false">
      <c r="A1012" s="0" t="n">
        <v>590.0477</v>
      </c>
      <c r="B1012" s="0" t="n">
        <v>3.330769</v>
      </c>
      <c r="C1012" s="0" t="n">
        <v>2.372492</v>
      </c>
      <c r="D1012" s="0" t="n">
        <v>2.388215</v>
      </c>
      <c r="E1012" s="0" t="n">
        <v>-0.2450983</v>
      </c>
      <c r="F1012" s="0" t="n">
        <v>0.05186312</v>
      </c>
      <c r="G1012" s="0" t="n">
        <v>0.1236495</v>
      </c>
      <c r="H1012" s="0" t="n">
        <v>0.9601812</v>
      </c>
      <c r="I1012" s="0" t="n">
        <v>0.2001211</v>
      </c>
      <c r="J1012" s="0" t="n">
        <v>-0.1036756</v>
      </c>
      <c r="K1012" s="0" t="n">
        <v>0.7232781</v>
      </c>
      <c r="L1012" s="0" t="n">
        <v>0.1113228</v>
      </c>
      <c r="M1012" s="0" t="n">
        <v>0.6735929</v>
      </c>
      <c r="N1012" s="0" t="n">
        <v>1</v>
      </c>
      <c r="O1012" s="0" t="n">
        <v>0</v>
      </c>
      <c r="P1012" s="0" t="n">
        <v>0</v>
      </c>
      <c r="Q1012" s="0" t="n">
        <v>0</v>
      </c>
      <c r="R1012" s="0" t="n">
        <v>66.10147</v>
      </c>
      <c r="S1012" s="0" t="n">
        <v>27.93052</v>
      </c>
      <c r="T1012" s="0" t="n">
        <v>19.40306</v>
      </c>
      <c r="U1012" s="0" t="n">
        <v>56.39478</v>
      </c>
      <c r="V1012" s="0" t="n">
        <v>82.19656</v>
      </c>
      <c r="W1012" s="0" t="n">
        <v>81.12385</v>
      </c>
      <c r="X1012" s="0" t="n">
        <v>82.31792</v>
      </c>
      <c r="Y1012" s="0" t="n">
        <v>92.16101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-2.381919E-009</v>
      </c>
      <c r="AF1012" s="0" t="n">
        <v>-2.311386E-010</v>
      </c>
      <c r="AG1012" s="0" t="n">
        <v>-4.352667E-008</v>
      </c>
      <c r="AH1012" s="0" t="n">
        <v>0.9999999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-0.001578578</v>
      </c>
      <c r="AQ1012" s="0" t="n">
        <v>0.01174564</v>
      </c>
      <c r="AR1012" s="0" t="n">
        <v>-0.02407379</v>
      </c>
      <c r="AS1012" s="0" t="n">
        <v>8.254286E-010</v>
      </c>
      <c r="AT1012" s="0" t="n">
        <v>3.22734E-010</v>
      </c>
      <c r="AU1012" s="0" t="n">
        <v>-1.196866E-008</v>
      </c>
      <c r="AV1012" s="0" t="n">
        <v>0.9999999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</row>
    <row r="1013" customFormat="false" ht="12.8" hidden="false" customHeight="false" outlineLevel="0" collapsed="false">
      <c r="A1013" s="0" t="n">
        <v>590.0977</v>
      </c>
      <c r="B1013" s="0" t="n">
        <v>3.328979</v>
      </c>
      <c r="C1013" s="0" t="n">
        <v>2.384197</v>
      </c>
      <c r="D1013" s="0" t="n">
        <v>2.361211</v>
      </c>
      <c r="E1013" s="0" t="n">
        <v>-0.2450982</v>
      </c>
      <c r="F1013" s="0" t="n">
        <v>0.05186309</v>
      </c>
      <c r="G1013" s="0" t="n">
        <v>0.1236496</v>
      </c>
      <c r="H1013" s="0" t="n">
        <v>0.9601812</v>
      </c>
      <c r="I1013" s="0" t="n">
        <v>0.2001211</v>
      </c>
      <c r="J1013" s="0" t="n">
        <v>-0.104315</v>
      </c>
      <c r="K1013" s="0" t="n">
        <v>0.7249856</v>
      </c>
      <c r="L1013" s="0" t="n">
        <v>0.1126344</v>
      </c>
      <c r="M1013" s="0" t="n">
        <v>0.6714371</v>
      </c>
      <c r="N1013" s="0" t="n">
        <v>1</v>
      </c>
      <c r="O1013" s="0" t="n">
        <v>0</v>
      </c>
      <c r="P1013" s="0" t="n">
        <v>0</v>
      </c>
      <c r="Q1013" s="0" t="n">
        <v>0</v>
      </c>
      <c r="R1013" s="0" t="n">
        <v>68.56816</v>
      </c>
      <c r="S1013" s="0" t="n">
        <v>30.11584</v>
      </c>
      <c r="T1013" s="0" t="n">
        <v>18.87689</v>
      </c>
      <c r="U1013" s="0" t="n">
        <v>56.23094</v>
      </c>
      <c r="V1013" s="0" t="n">
        <v>82.64999</v>
      </c>
      <c r="W1013" s="0" t="n">
        <v>81.87024</v>
      </c>
      <c r="X1013" s="0" t="n">
        <v>83.55003</v>
      </c>
      <c r="Y1013" s="0" t="n">
        <v>93.85081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  <c r="AN1013" s="0" t="n">
        <v>1</v>
      </c>
      <c r="AO1013" s="0" t="n">
        <v>1</v>
      </c>
      <c r="AP1013" s="0" t="n">
        <v>-0.001888506</v>
      </c>
      <c r="AQ1013" s="0" t="n">
        <v>0.01171881</v>
      </c>
      <c r="AR1013" s="0" t="n">
        <v>-0.02705736</v>
      </c>
      <c r="AS1013" s="0" t="n">
        <v>-1.240936E-010</v>
      </c>
      <c r="AT1013" s="0" t="n">
        <v>-5.803673E-010</v>
      </c>
      <c r="AU1013" s="0" t="n">
        <v>3.495702E-008</v>
      </c>
      <c r="AV1013" s="0" t="n">
        <v>1</v>
      </c>
      <c r="AW1013" s="0" t="n">
        <v>1</v>
      </c>
      <c r="AX1013" s="0" t="n">
        <v>0</v>
      </c>
      <c r="AY1013" s="0" t="n">
        <v>0</v>
      </c>
      <c r="AZ1013" s="0" t="n">
        <v>0</v>
      </c>
      <c r="BA1013" s="0" t="n">
        <v>1</v>
      </c>
    </row>
    <row r="1014" customFormat="false" ht="12.8" hidden="false" customHeight="false" outlineLevel="0" collapsed="false">
      <c r="A1014" s="0" t="n">
        <v>590.1478</v>
      </c>
      <c r="B1014" s="0" t="n">
        <v>3.327601</v>
      </c>
      <c r="C1014" s="0" t="n">
        <v>2.39286</v>
      </c>
      <c r="D1014" s="0" t="n">
        <v>2.34292</v>
      </c>
      <c r="E1014" s="0" t="n">
        <v>-0.2450982</v>
      </c>
      <c r="F1014" s="0" t="n">
        <v>0.05186313</v>
      </c>
      <c r="G1014" s="0" t="n">
        <v>0.1236495</v>
      </c>
      <c r="H1014" s="0" t="n">
        <v>0.9601812</v>
      </c>
      <c r="I1014" s="0" t="n">
        <v>0.2001211</v>
      </c>
      <c r="J1014" s="0" t="n">
        <v>-0.1048832</v>
      </c>
      <c r="K1014" s="0" t="n">
        <v>0.7266105</v>
      </c>
      <c r="L1014" s="0" t="n">
        <v>0.1138498</v>
      </c>
      <c r="M1014" s="0" t="n">
        <v>0.6693839</v>
      </c>
      <c r="N1014" s="0" t="n">
        <v>1</v>
      </c>
      <c r="O1014" s="0" t="n">
        <v>0</v>
      </c>
      <c r="P1014" s="0" t="n">
        <v>0</v>
      </c>
      <c r="Q1014" s="0" t="n">
        <v>0</v>
      </c>
      <c r="R1014" s="0" t="n">
        <v>69.25978</v>
      </c>
      <c r="S1014" s="0" t="n">
        <v>31.33538</v>
      </c>
      <c r="T1014" s="0" t="n">
        <v>18.10479</v>
      </c>
      <c r="U1014" s="0" t="n">
        <v>55.01864</v>
      </c>
      <c r="V1014" s="0" t="n">
        <v>81.46004</v>
      </c>
      <c r="W1014" s="0" t="n">
        <v>80.90384</v>
      </c>
      <c r="X1014" s="0" t="n">
        <v>82.93884</v>
      </c>
      <c r="Y1014" s="0" t="n">
        <v>93.42548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-4.950332E-010</v>
      </c>
      <c r="AF1014" s="0" t="n">
        <v>4.565401E-010</v>
      </c>
      <c r="AG1014" s="0" t="n">
        <v>-1.005618E-008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-0.001475195</v>
      </c>
      <c r="AQ1014" s="0" t="n">
        <v>0.008779014</v>
      </c>
      <c r="AR1014" s="0" t="n">
        <v>-0.01804897</v>
      </c>
      <c r="AS1014" s="0" t="n">
        <v>-3.086722E-009</v>
      </c>
      <c r="AT1014" s="0" t="n">
        <v>1.192944E-008</v>
      </c>
      <c r="AU1014" s="0" t="n">
        <v>-9.644292E-009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</row>
    <row r="1015" customFormat="false" ht="12.8" hidden="false" customHeight="false" outlineLevel="0" collapsed="false">
      <c r="A1015" s="0" t="n">
        <v>590.1982</v>
      </c>
      <c r="B1015" s="0" t="n">
        <v>3.326421</v>
      </c>
      <c r="C1015" s="0" t="n">
        <v>2.399868</v>
      </c>
      <c r="D1015" s="0" t="n">
        <v>2.328752</v>
      </c>
      <c r="E1015" s="0" t="n">
        <v>-0.2450985</v>
      </c>
      <c r="F1015" s="0" t="n">
        <v>0.05186297</v>
      </c>
      <c r="G1015" s="0" t="n">
        <v>0.1236499</v>
      </c>
      <c r="H1015" s="0" t="n">
        <v>0.9601811</v>
      </c>
      <c r="I1015" s="0" t="n">
        <v>0.2001211</v>
      </c>
      <c r="J1015" s="0" t="n">
        <v>-0.1053896</v>
      </c>
      <c r="K1015" s="0" t="n">
        <v>0.7281126</v>
      </c>
      <c r="L1015" s="0" t="n">
        <v>0.1149631</v>
      </c>
      <c r="M1015" s="0" t="n">
        <v>0.6674792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69.78716</v>
      </c>
      <c r="S1015" s="0" t="n">
        <v>32.27213</v>
      </c>
      <c r="T1015" s="0" t="n">
        <v>17.55416</v>
      </c>
      <c r="U1015" s="0" t="n">
        <v>54.08368</v>
      </c>
      <c r="V1015" s="0" t="n">
        <v>80.53959</v>
      </c>
      <c r="W1015" s="0" t="n">
        <v>80.15436</v>
      </c>
      <c r="X1015" s="0" t="n">
        <v>82.46222</v>
      </c>
      <c r="Y1015" s="0" t="n">
        <v>93.09428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1.983862E-008</v>
      </c>
      <c r="AF1015" s="0" t="n">
        <v>-3.0717E-010</v>
      </c>
      <c r="AG1015" s="0" t="n">
        <v>2.305014E-007</v>
      </c>
      <c r="AH1015" s="0" t="n">
        <v>0.9999999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-0.0005244274</v>
      </c>
      <c r="AQ1015" s="0" t="n">
        <v>0.002926767</v>
      </c>
      <c r="AR1015" s="0" t="n">
        <v>-0.00601223</v>
      </c>
      <c r="AS1015" s="0" t="n">
        <v>1.811151E-009</v>
      </c>
      <c r="AT1015" s="0" t="n">
        <v>-1.703898E-010</v>
      </c>
      <c r="AU1015" s="0" t="n">
        <v>1.785186E-008</v>
      </c>
      <c r="AV1015" s="0" t="n">
        <v>0.9999999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</row>
    <row r="1016" customFormat="false" ht="12.8" hidden="false" customHeight="false" outlineLevel="0" collapsed="false">
      <c r="A1016" s="0" t="n">
        <v>590.2487</v>
      </c>
      <c r="B1016" s="0" t="n">
        <v>3.325871</v>
      </c>
      <c r="C1016" s="0" t="n">
        <v>2.40211</v>
      </c>
      <c r="D1016" s="0" t="n">
        <v>2.321861</v>
      </c>
      <c r="E1016" s="0" t="n">
        <v>-0.2450984</v>
      </c>
      <c r="F1016" s="0" t="n">
        <v>0.05186295</v>
      </c>
      <c r="G1016" s="0" t="n">
        <v>0.1236499</v>
      </c>
      <c r="H1016" s="0" t="n">
        <v>0.9601811</v>
      </c>
      <c r="I1016" s="0" t="n">
        <v>0.2001211</v>
      </c>
      <c r="J1016" s="0" t="n">
        <v>-0.1058</v>
      </c>
      <c r="K1016" s="0" t="n">
        <v>0.7293922</v>
      </c>
      <c r="L1016" s="0" t="n">
        <v>0.1158958</v>
      </c>
      <c r="M1016" s="0" t="n">
        <v>0.665854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70.15067</v>
      </c>
      <c r="S1016" s="0" t="n">
        <v>32.91626</v>
      </c>
      <c r="T1016" s="0" t="n">
        <v>17.20121</v>
      </c>
      <c r="U1016" s="0" t="n">
        <v>53.44249</v>
      </c>
      <c r="V1016" s="0" t="n">
        <v>79.90717</v>
      </c>
      <c r="W1016" s="0" t="n">
        <v>79.63986</v>
      </c>
      <c r="X1016" s="0" t="n">
        <v>82.1357</v>
      </c>
      <c r="Y1016" s="0" t="n">
        <v>92.86924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-0.0007686625</v>
      </c>
      <c r="AQ1016" s="0" t="n">
        <v>0.002896929</v>
      </c>
      <c r="AR1016" s="0" t="n">
        <v>-0.008999247</v>
      </c>
      <c r="AS1016" s="0" t="n">
        <v>-6.429423E-010</v>
      </c>
      <c r="AT1016" s="0" t="n">
        <v>-5.230881E-009</v>
      </c>
      <c r="AU1016" s="0" t="n">
        <v>2.453632E-008</v>
      </c>
      <c r="AV1016" s="0" t="n">
        <v>1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</row>
    <row r="1017" customFormat="false" ht="12.8" hidden="false" customHeight="false" outlineLevel="0" collapsed="false">
      <c r="A1017" s="0" t="n">
        <v>590.2978</v>
      </c>
      <c r="B1017" s="0" t="n">
        <v>3.325232</v>
      </c>
      <c r="C1017" s="0" t="n">
        <v>2.405551</v>
      </c>
      <c r="D1017" s="0" t="n">
        <v>2.315449</v>
      </c>
      <c r="E1017" s="0" t="n">
        <v>-0.2450985</v>
      </c>
      <c r="F1017" s="0" t="n">
        <v>0.05186296</v>
      </c>
      <c r="G1017" s="0" t="n">
        <v>0.12365</v>
      </c>
      <c r="H1017" s="0" t="n">
        <v>0.9601811</v>
      </c>
      <c r="I1017" s="0" t="n">
        <v>0.2001211</v>
      </c>
      <c r="J1017" s="0" t="n">
        <v>-0.1061355</v>
      </c>
      <c r="K1017" s="0" t="n">
        <v>0.7304904</v>
      </c>
      <c r="L1017" s="0" t="n">
        <v>0.1166831</v>
      </c>
      <c r="M1017" s="0" t="n">
        <v>0.6644577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68.81248</v>
      </c>
      <c r="S1017" s="0" t="n">
        <v>32.56247</v>
      </c>
      <c r="T1017" s="0" t="n">
        <v>16.62438</v>
      </c>
      <c r="U1017" s="0" t="n">
        <v>51.90055</v>
      </c>
      <c r="V1017" s="0" t="n">
        <v>77.79266</v>
      </c>
      <c r="W1017" s="0" t="n">
        <v>77.59219</v>
      </c>
      <c r="X1017" s="0" t="n">
        <v>80.13693</v>
      </c>
      <c r="Y1017" s="0" t="n">
        <v>90.69604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-0.0003979684</v>
      </c>
      <c r="AQ1017" s="0" t="n">
        <v>0.002962487</v>
      </c>
      <c r="AR1017" s="0" t="n">
        <v>-0.003010863</v>
      </c>
      <c r="AS1017" s="0" t="n">
        <v>9.270184E-010</v>
      </c>
      <c r="AT1017" s="0" t="n">
        <v>1.420132E-008</v>
      </c>
      <c r="AU1017" s="0" t="n">
        <v>3.397099E-008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</row>
    <row r="1018" customFormat="false" ht="12.8" hidden="false" customHeight="false" outlineLevel="0" collapsed="false">
      <c r="A1018" s="0" t="n">
        <v>590.3484</v>
      </c>
      <c r="B1018" s="0" t="n">
        <v>3.324997</v>
      </c>
      <c r="C1018" s="0" t="n">
        <v>2.407083</v>
      </c>
      <c r="D1018" s="0" t="n">
        <v>2.313402</v>
      </c>
      <c r="E1018" s="0" t="n">
        <v>-0.2450985</v>
      </c>
      <c r="F1018" s="0" t="n">
        <v>0.05186309</v>
      </c>
      <c r="G1018" s="0" t="n">
        <v>0.1236497</v>
      </c>
      <c r="H1018" s="0" t="n">
        <v>0.9601811</v>
      </c>
      <c r="I1018" s="0" t="n">
        <v>0.2001211</v>
      </c>
      <c r="J1018" s="0" t="n">
        <v>-0.1064193</v>
      </c>
      <c r="K1018" s="0" t="n">
        <v>0.7313917</v>
      </c>
      <c r="L1018" s="0" t="n">
        <v>0.1173432</v>
      </c>
      <c r="M1018" s="0" t="n">
        <v>0.6633036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65.9189</v>
      </c>
      <c r="S1018" s="0" t="n">
        <v>31.39585</v>
      </c>
      <c r="T1018" s="0" t="n">
        <v>15.75286</v>
      </c>
      <c r="U1018" s="0" t="n">
        <v>49.32338</v>
      </c>
      <c r="V1018" s="0" t="n">
        <v>74.06844</v>
      </c>
      <c r="W1018" s="0" t="n">
        <v>73.93034</v>
      </c>
      <c r="X1018" s="0" t="n">
        <v>76.44453</v>
      </c>
      <c r="Y1018" s="0" t="n">
        <v>86.57967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-8.105812E-009</v>
      </c>
      <c r="AF1018" s="0" t="n">
        <v>1.615777E-009</v>
      </c>
      <c r="AG1018" s="0" t="n">
        <v>-2.116084E-007</v>
      </c>
      <c r="AH1018" s="0" t="n">
        <v>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-6.437433E-010</v>
      </c>
      <c r="AT1018" s="0" t="n">
        <v>-2.801497E-009</v>
      </c>
      <c r="AU1018" s="0" t="n">
        <v>-2.157816E-008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</row>
    <row r="1019" customFormat="false" ht="12.8" hidden="false" customHeight="false" outlineLevel="0" collapsed="false">
      <c r="A1019" s="0" t="n">
        <v>590.3982</v>
      </c>
      <c r="B1019" s="0" t="n">
        <v>3.324893</v>
      </c>
      <c r="C1019" s="0" t="n">
        <v>2.408238</v>
      </c>
      <c r="D1019" s="0" t="n">
        <v>2.313055</v>
      </c>
      <c r="E1019" s="0" t="n">
        <v>-0.2450986</v>
      </c>
      <c r="F1019" s="0" t="n">
        <v>0.05186309</v>
      </c>
      <c r="G1019" s="0" t="n">
        <v>0.1236498</v>
      </c>
      <c r="H1019" s="0" t="n">
        <v>0.9601811</v>
      </c>
      <c r="I1019" s="0" t="n">
        <v>0.2001211</v>
      </c>
      <c r="J1019" s="0" t="n">
        <v>-0.1066458</v>
      </c>
      <c r="K1019" s="0" t="n">
        <v>0.7320987</v>
      </c>
      <c r="L1019" s="0" t="n">
        <v>0.1178684</v>
      </c>
      <c r="M1019" s="0" t="n">
        <v>0.6623936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70.61132</v>
      </c>
      <c r="S1019" s="0" t="n">
        <v>33.72958</v>
      </c>
      <c r="T1019" s="0" t="n">
        <v>16.79444</v>
      </c>
      <c r="U1019" s="0" t="n">
        <v>52.63754</v>
      </c>
      <c r="V1019" s="0" t="n">
        <v>79.11177</v>
      </c>
      <c r="W1019" s="0" t="n">
        <v>78.99418</v>
      </c>
      <c r="X1019" s="0" t="n">
        <v>81.72726</v>
      </c>
      <c r="Y1019" s="0" t="n">
        <v>92.59229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-0.0002141996</v>
      </c>
      <c r="AQ1019" s="0" t="n">
        <v>0.002992313</v>
      </c>
      <c r="AR1019" s="0" t="n">
        <v>-1.359122E-005</v>
      </c>
      <c r="AS1019" s="0" t="n">
        <v>-1.796848E-009</v>
      </c>
      <c r="AT1019" s="0" t="n">
        <v>2.719777E-009</v>
      </c>
      <c r="AU1019" s="0" t="n">
        <v>9.56845E-009</v>
      </c>
      <c r="AV1019" s="0" t="n">
        <v>1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</row>
    <row r="1020" customFormat="false" ht="12.8" hidden="false" customHeight="false" outlineLevel="0" collapsed="false">
      <c r="A1020" s="0" t="n">
        <v>590.4484</v>
      </c>
      <c r="B1020" s="0" t="n">
        <v>3.324252</v>
      </c>
      <c r="C1020" s="0" t="n">
        <v>2.414066</v>
      </c>
      <c r="D1020" s="0" t="n">
        <v>2.31011</v>
      </c>
      <c r="E1020" s="0" t="n">
        <v>-0.2450987</v>
      </c>
      <c r="F1020" s="0" t="n">
        <v>0.05186313</v>
      </c>
      <c r="G1020" s="0" t="n">
        <v>0.1236498</v>
      </c>
      <c r="H1020" s="0" t="n">
        <v>0.9601811</v>
      </c>
      <c r="I1020" s="0" t="n">
        <v>0.2001211</v>
      </c>
      <c r="J1020" s="0" t="n">
        <v>-0.1068725</v>
      </c>
      <c r="K1020" s="0" t="n">
        <v>0.7326558</v>
      </c>
      <c r="L1020" s="0" t="n">
        <v>0.1183404</v>
      </c>
      <c r="M1020" s="0" t="n">
        <v>0.6616566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70.70304</v>
      </c>
      <c r="S1020" s="0" t="n">
        <v>33.82395</v>
      </c>
      <c r="T1020" s="0" t="n">
        <v>16.78547</v>
      </c>
      <c r="U1020" s="0" t="n">
        <v>52.5903</v>
      </c>
      <c r="V1020" s="0" t="n">
        <v>79.06913</v>
      </c>
      <c r="W1020" s="0" t="n">
        <v>78.98061</v>
      </c>
      <c r="X1020" s="0" t="n">
        <v>81.74641</v>
      </c>
      <c r="Y1020" s="0" t="n">
        <v>92.62482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  <c r="AN1020" s="0" t="n">
        <v>1</v>
      </c>
      <c r="AO1020" s="0" t="n">
        <v>1</v>
      </c>
      <c r="AP1020" s="0" t="n">
        <v>-0.001098866</v>
      </c>
      <c r="AQ1020" s="0" t="n">
        <v>0.008920082</v>
      </c>
      <c r="AR1020" s="0" t="n">
        <v>-0.006020031</v>
      </c>
      <c r="AS1020" s="0" t="n">
        <v>2.73095E-009</v>
      </c>
      <c r="AT1020" s="0" t="n">
        <v>-1.310049E-008</v>
      </c>
      <c r="AU1020" s="0" t="n">
        <v>-3.530377E-008</v>
      </c>
      <c r="AV1020" s="0" t="n">
        <v>1</v>
      </c>
      <c r="AW1020" s="0" t="n">
        <v>1</v>
      </c>
      <c r="AX1020" s="0" t="n">
        <v>0</v>
      </c>
      <c r="AY1020" s="0" t="n">
        <v>0</v>
      </c>
      <c r="AZ1020" s="0" t="n">
        <v>0</v>
      </c>
      <c r="BA1020" s="0" t="n">
        <v>1</v>
      </c>
    </row>
    <row r="1021" customFormat="false" ht="12.8" hidden="false" customHeight="false" outlineLevel="0" collapsed="false">
      <c r="A1021" s="0" t="n">
        <v>590.4979</v>
      </c>
      <c r="B1021" s="0" t="n">
        <v>3.323052</v>
      </c>
      <c r="C1021" s="0" t="n">
        <v>2.422131</v>
      </c>
      <c r="D1021" s="0" t="n">
        <v>2.302025</v>
      </c>
      <c r="E1021" s="0" t="n">
        <v>-0.2450987</v>
      </c>
      <c r="F1021" s="0" t="n">
        <v>0.05186309</v>
      </c>
      <c r="G1021" s="0" t="n">
        <v>0.1236499</v>
      </c>
      <c r="H1021" s="0" t="n">
        <v>0.960181</v>
      </c>
      <c r="I1021" s="0" t="n">
        <v>0.2001211</v>
      </c>
      <c r="J1021" s="0" t="n">
        <v>-0.1071326</v>
      </c>
      <c r="K1021" s="0" t="n">
        <v>0.7331743</v>
      </c>
      <c r="L1021" s="0" t="n">
        <v>0.1188393</v>
      </c>
      <c r="M1021" s="0" t="n">
        <v>0.6609503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69.41435</v>
      </c>
      <c r="S1021" s="0" t="n">
        <v>33.36944</v>
      </c>
      <c r="T1021" s="0" t="n">
        <v>16.37638</v>
      </c>
      <c r="U1021" s="0" t="n">
        <v>51.2784</v>
      </c>
      <c r="V1021" s="0" t="n">
        <v>77.19255</v>
      </c>
      <c r="W1021" s="0" t="n">
        <v>77.18548</v>
      </c>
      <c r="X1021" s="0" t="n">
        <v>79.98473</v>
      </c>
      <c r="Y1021" s="0" t="n">
        <v>90.66864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1.535575E-009</v>
      </c>
      <c r="AF1021" s="0" t="n">
        <v>2.301766E-009</v>
      </c>
      <c r="AG1021" s="0" t="n">
        <v>4.766855E-008</v>
      </c>
      <c r="AH1021" s="0" t="n">
        <v>1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1</v>
      </c>
      <c r="AO1021" s="0" t="n">
        <v>1</v>
      </c>
      <c r="AP1021" s="0" t="n">
        <v>-0.001329976</v>
      </c>
      <c r="AQ1021" s="0" t="n">
        <v>0.008885688</v>
      </c>
      <c r="AR1021" s="0" t="n">
        <v>-0.009017123</v>
      </c>
      <c r="AS1021" s="0" t="n">
        <v>6.868364E-010</v>
      </c>
      <c r="AT1021" s="0" t="n">
        <v>-6.566748E-009</v>
      </c>
      <c r="AU1021" s="0" t="n">
        <v>9.358285E-009</v>
      </c>
      <c r="AV1021" s="0" t="n">
        <v>1</v>
      </c>
      <c r="AW1021" s="0" t="n">
        <v>1</v>
      </c>
      <c r="AX1021" s="0" t="n">
        <v>0</v>
      </c>
      <c r="AY1021" s="0" t="n">
        <v>0</v>
      </c>
      <c r="AZ1021" s="0" t="n">
        <v>0</v>
      </c>
      <c r="BA1021" s="0" t="n">
        <v>1</v>
      </c>
    </row>
    <row r="1022" customFormat="false" ht="12.8" hidden="false" customHeight="false" outlineLevel="0" collapsed="false">
      <c r="A1022" s="0" t="n">
        <v>590.5483</v>
      </c>
      <c r="B1022" s="0" t="n">
        <v>3.321409</v>
      </c>
      <c r="C1022" s="0" t="n">
        <v>2.431316</v>
      </c>
      <c r="D1022" s="0" t="n">
        <v>2.289232</v>
      </c>
      <c r="E1022" s="0" t="n">
        <v>-0.2450988</v>
      </c>
      <c r="F1022" s="0" t="n">
        <v>0.05186313</v>
      </c>
      <c r="G1022" s="0" t="n">
        <v>0.1236499</v>
      </c>
      <c r="H1022" s="0" t="n">
        <v>0.960181</v>
      </c>
      <c r="I1022" s="0" t="n">
        <v>0.2001211</v>
      </c>
      <c r="J1022" s="0" t="n">
        <v>-0.1074397</v>
      </c>
      <c r="K1022" s="0" t="n">
        <v>0.7337178</v>
      </c>
      <c r="L1022" s="0" t="n">
        <v>0.1194048</v>
      </c>
      <c r="M1022" s="0" t="n">
        <v>0.6601951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68.24499</v>
      </c>
      <c r="S1022" s="0" t="n">
        <v>33.10094</v>
      </c>
      <c r="T1022" s="0" t="n">
        <v>15.82633</v>
      </c>
      <c r="U1022" s="0" t="n">
        <v>49.8013</v>
      </c>
      <c r="V1022" s="0" t="n">
        <v>75.15314</v>
      </c>
      <c r="W1022" s="0" t="n">
        <v>75.26642</v>
      </c>
      <c r="X1022" s="0" t="n">
        <v>78.15515</v>
      </c>
      <c r="Y1022" s="0" t="n">
        <v>88.67506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-5.487964E-010</v>
      </c>
      <c r="AF1022" s="0" t="n">
        <v>1.353756E-010</v>
      </c>
      <c r="AG1022" s="0" t="n">
        <v>-2.440328E-009</v>
      </c>
      <c r="AH1022" s="0" t="n">
        <v>1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  <c r="AN1022" s="0" t="n">
        <v>1</v>
      </c>
      <c r="AO1022" s="0" t="n">
        <v>1</v>
      </c>
      <c r="AP1022" s="0" t="n">
        <v>-0.001576516</v>
      </c>
      <c r="AQ1022" s="0" t="n">
        <v>0.005830912</v>
      </c>
      <c r="AR1022" s="0" t="n">
        <v>-0.01498363</v>
      </c>
      <c r="AS1022" s="0" t="n">
        <v>-4.486467E-009</v>
      </c>
      <c r="AT1022" s="0" t="n">
        <v>-2.131982E-009</v>
      </c>
      <c r="AU1022" s="0" t="n">
        <v>-3.345701E-008</v>
      </c>
      <c r="AV1022" s="0" t="n">
        <v>1</v>
      </c>
      <c r="AW1022" s="0" t="n">
        <v>1</v>
      </c>
      <c r="AX1022" s="0" t="n">
        <v>0</v>
      </c>
      <c r="AY1022" s="0" t="n">
        <v>0</v>
      </c>
      <c r="AZ1022" s="0" t="n">
        <v>0</v>
      </c>
      <c r="BA1022" s="0" t="n">
        <v>1</v>
      </c>
    </row>
    <row r="1023" customFormat="false" ht="12.8" hidden="false" customHeight="false" outlineLevel="0" collapsed="false">
      <c r="A1023" s="0" t="n">
        <v>590.5983</v>
      </c>
      <c r="B1023" s="0" t="n">
        <v>3.320471</v>
      </c>
      <c r="C1023" s="0" t="n">
        <v>2.435502</v>
      </c>
      <c r="D1023" s="0" t="n">
        <v>2.281139</v>
      </c>
      <c r="E1023" s="0" t="n">
        <v>-0.2450989</v>
      </c>
      <c r="F1023" s="0" t="n">
        <v>0.05186306</v>
      </c>
      <c r="G1023" s="0" t="n">
        <v>0.12365</v>
      </c>
      <c r="H1023" s="0" t="n">
        <v>0.9601809</v>
      </c>
      <c r="I1023" s="0" t="n">
        <v>0.2001211</v>
      </c>
      <c r="J1023" s="0" t="n">
        <v>-0.1077278</v>
      </c>
      <c r="K1023" s="0" t="n">
        <v>0.7342884</v>
      </c>
      <c r="L1023" s="0" t="n">
        <v>0.1199603</v>
      </c>
      <c r="M1023" s="0" t="n">
        <v>0.6594125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62.43176</v>
      </c>
      <c r="S1023" s="0" t="n">
        <v>30.65574</v>
      </c>
      <c r="T1023" s="0" t="n">
        <v>13.98462</v>
      </c>
      <c r="U1023" s="0" t="n">
        <v>44.80554</v>
      </c>
      <c r="V1023" s="0" t="n">
        <v>67.8629</v>
      </c>
      <c r="W1023" s="0" t="n">
        <v>68.0931</v>
      </c>
      <c r="X1023" s="0" t="n">
        <v>70.8933</v>
      </c>
      <c r="Y1023" s="0" t="n">
        <v>80.54781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-2.025686E-009</v>
      </c>
      <c r="AF1023" s="0" t="n">
        <v>-1.517342E-008</v>
      </c>
      <c r="AG1023" s="0" t="n">
        <v>2.603828E-008</v>
      </c>
      <c r="AH1023" s="0" t="n">
        <v>1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  <c r="AN1023" s="0" t="n">
        <v>1</v>
      </c>
      <c r="AO1023" s="0" t="n">
        <v>1</v>
      </c>
      <c r="AP1023" s="0" t="n">
        <v>-0.000697544</v>
      </c>
      <c r="AQ1023" s="0" t="n">
        <v>0.002927791</v>
      </c>
      <c r="AR1023" s="0" t="n">
        <v>-0.005995004</v>
      </c>
      <c r="AS1023" s="0" t="n">
        <v>-3.761603E-009</v>
      </c>
      <c r="AT1023" s="0" t="n">
        <v>-3.302168E-009</v>
      </c>
      <c r="AU1023" s="0" t="n">
        <v>2.660906E-008</v>
      </c>
      <c r="AV1023" s="0" t="n">
        <v>1</v>
      </c>
      <c r="AW1023" s="0" t="n">
        <v>1</v>
      </c>
      <c r="AX1023" s="0" t="n">
        <v>0</v>
      </c>
      <c r="AY1023" s="0" t="n">
        <v>0</v>
      </c>
      <c r="AZ1023" s="0" t="n">
        <v>0</v>
      </c>
      <c r="BA1023" s="0" t="n">
        <v>1</v>
      </c>
    </row>
    <row r="1024" customFormat="false" ht="12.8" hidden="false" customHeight="false" outlineLevel="0" collapsed="false">
      <c r="A1024" s="0" t="n">
        <v>590.6484</v>
      </c>
      <c r="B1024" s="0" t="n">
        <v>3.319316</v>
      </c>
      <c r="C1024" s="0" t="n">
        <v>2.439488</v>
      </c>
      <c r="D1024" s="0" t="n">
        <v>2.270548</v>
      </c>
      <c r="E1024" s="0" t="n">
        <v>-0.245099</v>
      </c>
      <c r="F1024" s="0" t="n">
        <v>0.05186305</v>
      </c>
      <c r="G1024" s="0" t="n">
        <v>0.1236501</v>
      </c>
      <c r="H1024" s="0" t="n">
        <v>0.9601809</v>
      </c>
      <c r="I1024" s="0" t="n">
        <v>0.2001211</v>
      </c>
      <c r="J1024" s="0" t="n">
        <v>-0.1079738</v>
      </c>
      <c r="K1024" s="0" t="n">
        <v>0.7348641</v>
      </c>
      <c r="L1024" s="0" t="n">
        <v>0.12047</v>
      </c>
      <c r="M1024" s="0" t="n">
        <v>0.6586376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72.06323</v>
      </c>
      <c r="S1024" s="0" t="n">
        <v>35.6935</v>
      </c>
      <c r="T1024" s="0" t="n">
        <v>15.71658</v>
      </c>
      <c r="U1024" s="0" t="n">
        <v>51.11494</v>
      </c>
      <c r="V1024" s="0" t="n">
        <v>77.63475</v>
      </c>
      <c r="W1024" s="0" t="n">
        <v>77.98721</v>
      </c>
      <c r="X1024" s="0" t="n">
        <v>81.33831</v>
      </c>
      <c r="Y1024" s="0" t="n">
        <v>92.51463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-6.535413E-010</v>
      </c>
      <c r="AF1024" s="0" t="n">
        <v>2.082224E-009</v>
      </c>
      <c r="AG1024" s="0" t="n">
        <v>1.908164E-008</v>
      </c>
      <c r="AH1024" s="0" t="n">
        <v>1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1</v>
      </c>
      <c r="AO1024" s="0" t="n">
        <v>1</v>
      </c>
      <c r="AP1024" s="0" t="n">
        <v>-0.001416582</v>
      </c>
      <c r="AQ1024" s="0" t="n">
        <v>0.005845997</v>
      </c>
      <c r="AR1024" s="0" t="n">
        <v>-0.01199397</v>
      </c>
      <c r="AS1024" s="0" t="n">
        <v>-6.535413E-010</v>
      </c>
      <c r="AT1024" s="0" t="n">
        <v>2.082224E-009</v>
      </c>
      <c r="AU1024" s="0" t="n">
        <v>1.908164E-008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1</v>
      </c>
    </row>
    <row r="1025" customFormat="false" ht="12.8" hidden="false" customHeight="false" outlineLevel="0" collapsed="false">
      <c r="A1025" s="0" t="n">
        <v>590.6983</v>
      </c>
      <c r="B1025" s="0" t="n">
        <v>3.317913</v>
      </c>
      <c r="C1025" s="0" t="n">
        <v>2.446405</v>
      </c>
      <c r="D1025" s="0" t="n">
        <v>2.259679</v>
      </c>
      <c r="E1025" s="0" t="n">
        <v>-0.2450991</v>
      </c>
      <c r="F1025" s="0" t="n">
        <v>0.05186307</v>
      </c>
      <c r="G1025" s="0" t="n">
        <v>0.1236501</v>
      </c>
      <c r="H1025" s="0" t="n">
        <v>0.9601809</v>
      </c>
      <c r="I1025" s="0" t="n">
        <v>0.2001211</v>
      </c>
      <c r="J1025" s="0" t="n">
        <v>-0.1082202</v>
      </c>
      <c r="K1025" s="0" t="n">
        <v>0.7354709</v>
      </c>
      <c r="L1025" s="0" t="n">
        <v>0.1209942</v>
      </c>
      <c r="M1025" s="0" t="n">
        <v>0.6578232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72.34653</v>
      </c>
      <c r="S1025" s="0" t="n">
        <v>36.18323</v>
      </c>
      <c r="T1025" s="0" t="n">
        <v>15.29231</v>
      </c>
      <c r="U1025" s="0" t="n">
        <v>50.63937</v>
      </c>
      <c r="V1025" s="0" t="n">
        <v>77.16142</v>
      </c>
      <c r="W1025" s="0" t="n">
        <v>77.60753</v>
      </c>
      <c r="X1025" s="0" t="n">
        <v>81.1029</v>
      </c>
      <c r="Y1025" s="0" t="n">
        <v>92.3627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3.040165E-009</v>
      </c>
      <c r="AF1025" s="0" t="n">
        <v>1.772513E-009</v>
      </c>
      <c r="AG1025" s="0" t="n">
        <v>1.1571E-008</v>
      </c>
      <c r="AH1025" s="0" t="n">
        <v>1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  <c r="AN1025" s="0" t="n">
        <v>1</v>
      </c>
      <c r="AO1025" s="0" t="n">
        <v>1</v>
      </c>
      <c r="AP1025" s="0" t="n">
        <v>-0.001175239</v>
      </c>
      <c r="AQ1025" s="0" t="n">
        <v>0.00587796</v>
      </c>
      <c r="AR1025" s="0" t="n">
        <v>-0.009004393</v>
      </c>
      <c r="AS1025" s="0" t="n">
        <v>3.040165E-009</v>
      </c>
      <c r="AT1025" s="0" t="n">
        <v>1.772513E-009</v>
      </c>
      <c r="AU1025" s="0" t="n">
        <v>1.1571E-008</v>
      </c>
      <c r="AV1025" s="0" t="n">
        <v>1</v>
      </c>
      <c r="AW1025" s="0" t="n">
        <v>1</v>
      </c>
      <c r="AX1025" s="0" t="n">
        <v>0</v>
      </c>
      <c r="AY1025" s="0" t="n">
        <v>0</v>
      </c>
      <c r="AZ1025" s="0" t="n">
        <v>0</v>
      </c>
      <c r="BA1025" s="0" t="n">
        <v>1</v>
      </c>
    </row>
    <row r="1026" customFormat="false" ht="12.8" hidden="false" customHeight="false" outlineLevel="0" collapsed="false">
      <c r="A1026" s="0" t="n">
        <v>590.7481</v>
      </c>
      <c r="B1026" s="0" t="n">
        <v>3.317316</v>
      </c>
      <c r="C1026" s="0" t="n">
        <v>2.448264</v>
      </c>
      <c r="D1026" s="0" t="n">
        <v>2.254099</v>
      </c>
      <c r="E1026" s="0" t="n">
        <v>-0.2450991</v>
      </c>
      <c r="F1026" s="0" t="n">
        <v>0.05186309</v>
      </c>
      <c r="G1026" s="0" t="n">
        <v>0.1236501</v>
      </c>
      <c r="H1026" s="0" t="n">
        <v>0.9601809</v>
      </c>
      <c r="I1026" s="0" t="n">
        <v>0.2001211</v>
      </c>
      <c r="J1026" s="0" t="n">
        <v>-0.1084414</v>
      </c>
      <c r="K1026" s="0" t="n">
        <v>0.7360607</v>
      </c>
      <c r="L1026" s="0" t="n">
        <v>0.1214841</v>
      </c>
      <c r="M1026" s="0" t="n">
        <v>0.6570363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72.67327</v>
      </c>
      <c r="S1026" s="0" t="n">
        <v>36.70582</v>
      </c>
      <c r="T1026" s="0" t="n">
        <v>14.88221</v>
      </c>
      <c r="U1026" s="0" t="n">
        <v>50.16161</v>
      </c>
      <c r="V1026" s="0" t="n">
        <v>76.68771</v>
      </c>
      <c r="W1026" s="0" t="n">
        <v>77.24165</v>
      </c>
      <c r="X1026" s="0" t="n">
        <v>80.89455</v>
      </c>
      <c r="Y1026" s="0" t="n">
        <v>92.24199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3.720699E-010</v>
      </c>
      <c r="AF1026" s="0" t="n">
        <v>1.621095E-009</v>
      </c>
      <c r="AG1026" s="0" t="n">
        <v>-8.965933E-009</v>
      </c>
      <c r="AH1026" s="0" t="n">
        <v>1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  <c r="AN1026" s="0" t="n">
        <v>1</v>
      </c>
      <c r="AO1026" s="0" t="n">
        <v>1</v>
      </c>
      <c r="AP1026" s="0" t="n">
        <v>-0.0002444456</v>
      </c>
      <c r="AQ1026" s="0" t="n">
        <v>-3.368516E-005</v>
      </c>
      <c r="AR1026" s="0" t="n">
        <v>-0.002989835</v>
      </c>
      <c r="AS1026" s="0" t="n">
        <v>1.315878E-009</v>
      </c>
      <c r="AT1026" s="0" t="n">
        <v>2.069763E-009</v>
      </c>
      <c r="AU1026" s="0" t="n">
        <v>3.246455E-009</v>
      </c>
      <c r="AV1026" s="0" t="n">
        <v>1</v>
      </c>
      <c r="AW1026" s="0" t="n">
        <v>1</v>
      </c>
      <c r="AX1026" s="0" t="n">
        <v>0</v>
      </c>
      <c r="AY1026" s="0" t="n">
        <v>0</v>
      </c>
      <c r="AZ1026" s="0" t="n">
        <v>0</v>
      </c>
      <c r="BA1026" s="0" t="n">
        <v>1</v>
      </c>
    </row>
    <row r="1027" customFormat="false" ht="12.8" hidden="false" customHeight="false" outlineLevel="0" collapsed="false">
      <c r="A1027" s="0" t="n">
        <v>590.7986</v>
      </c>
      <c r="B1027" s="0" t="n">
        <v>3.317086</v>
      </c>
      <c r="C1027" s="0" t="n">
        <v>2.448559</v>
      </c>
      <c r="D1027" s="0" t="n">
        <v>2.251637</v>
      </c>
      <c r="E1027" s="0" t="n">
        <v>-0.2450991</v>
      </c>
      <c r="F1027" s="0" t="n">
        <v>0.05186306</v>
      </c>
      <c r="G1027" s="0" t="n">
        <v>0.1236502</v>
      </c>
      <c r="H1027" s="0" t="n">
        <v>0.9601809</v>
      </c>
      <c r="I1027" s="0" t="n">
        <v>0.2001211</v>
      </c>
      <c r="J1027" s="0" t="n">
        <v>-0.1086136</v>
      </c>
      <c r="K1027" s="0" t="n">
        <v>0.7365562</v>
      </c>
      <c r="L1027" s="0" t="n">
        <v>0.1218808</v>
      </c>
      <c r="M1027" s="0" t="n">
        <v>0.6563788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66.49068</v>
      </c>
      <c r="S1027" s="0" t="n">
        <v>33.754</v>
      </c>
      <c r="T1027" s="0" t="n">
        <v>13.38122</v>
      </c>
      <c r="U1027" s="0" t="n">
        <v>45.56398</v>
      </c>
      <c r="V1027" s="0" t="n">
        <v>69.78391</v>
      </c>
      <c r="W1027" s="0" t="n">
        <v>70.33508</v>
      </c>
      <c r="X1027" s="0" t="n">
        <v>73.74101</v>
      </c>
      <c r="Y1027" s="0" t="n">
        <v>84.14304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4.894747E-009</v>
      </c>
      <c r="AF1027" s="0" t="n">
        <v>1.82224E-008</v>
      </c>
      <c r="AG1027" s="0" t="n">
        <v>4.292944E-008</v>
      </c>
      <c r="AH1027" s="0" t="n">
        <v>1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  <c r="AN1027" s="0" t="n">
        <v>1</v>
      </c>
      <c r="AO1027" s="0" t="n">
        <v>1</v>
      </c>
      <c r="AP1027" s="0" t="n">
        <v>-0.000253992</v>
      </c>
      <c r="AQ1027" s="0" t="n">
        <v>-3.447952E-005</v>
      </c>
      <c r="AR1027" s="0" t="n">
        <v>-0.00298903</v>
      </c>
      <c r="AS1027" s="0" t="n">
        <v>2.348691E-009</v>
      </c>
      <c r="AT1027" s="0" t="n">
        <v>2.140761E-009</v>
      </c>
      <c r="AU1027" s="0" t="n">
        <v>1.549399E-008</v>
      </c>
      <c r="AV1027" s="0" t="n">
        <v>1</v>
      </c>
      <c r="AW1027" s="0" t="n">
        <v>1</v>
      </c>
      <c r="AX1027" s="0" t="n">
        <v>0</v>
      </c>
      <c r="AY1027" s="0" t="n">
        <v>0</v>
      </c>
      <c r="AZ1027" s="0" t="n">
        <v>0</v>
      </c>
      <c r="BA1027" s="0" t="n">
        <v>1</v>
      </c>
    </row>
    <row r="1028" customFormat="false" ht="12.8" hidden="false" customHeight="false" outlineLevel="0" collapsed="false">
      <c r="A1028" s="0" t="n">
        <v>590.8484</v>
      </c>
      <c r="B1028" s="0" t="n">
        <v>3.316281</v>
      </c>
      <c r="C1028" s="0" t="n">
        <v>2.450319</v>
      </c>
      <c r="D1028" s="0" t="n">
        <v>2.243976</v>
      </c>
      <c r="E1028" s="0" t="n">
        <v>-0.2450992</v>
      </c>
      <c r="F1028" s="0" t="n">
        <v>0.05186301</v>
      </c>
      <c r="G1028" s="0" t="n">
        <v>0.1236503</v>
      </c>
      <c r="H1028" s="0" t="n">
        <v>0.9601809</v>
      </c>
      <c r="I1028" s="0" t="n">
        <v>0.2001211</v>
      </c>
      <c r="J1028" s="0" t="n">
        <v>-0.1087417</v>
      </c>
      <c r="K1028" s="0" t="n">
        <v>0.7369955</v>
      </c>
      <c r="L1028" s="0" t="n">
        <v>0.1222045</v>
      </c>
      <c r="M1028" s="0" t="n">
        <v>0.6558041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72.87589</v>
      </c>
      <c r="S1028" s="0" t="n">
        <v>37.09053</v>
      </c>
      <c r="T1028" s="0" t="n">
        <v>14.52493</v>
      </c>
      <c r="U1028" s="0" t="n">
        <v>49.76319</v>
      </c>
      <c r="V1028" s="0" t="n">
        <v>76.28844</v>
      </c>
      <c r="W1028" s="0" t="n">
        <v>76.90984</v>
      </c>
      <c r="X1028" s="0" t="n">
        <v>80.67377</v>
      </c>
      <c r="Y1028" s="0" t="n">
        <v>92.08869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7.313819E-009</v>
      </c>
      <c r="AF1028" s="0" t="n">
        <v>-1.794123E-009</v>
      </c>
      <c r="AG1028" s="0" t="n">
        <v>4.496171E-008</v>
      </c>
      <c r="AH1028" s="0" t="n">
        <v>1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  <c r="AN1028" s="0" t="n">
        <v>1</v>
      </c>
      <c r="AO1028" s="0" t="n">
        <v>1</v>
      </c>
      <c r="AP1028" s="0" t="n">
        <v>-0.002281263</v>
      </c>
      <c r="AQ1028" s="0" t="n">
        <v>0.005739897</v>
      </c>
      <c r="AR1028" s="0" t="n">
        <v>-0.02094848</v>
      </c>
      <c r="AS1028" s="0" t="n">
        <v>1.462764E-008</v>
      </c>
      <c r="AT1028" s="0" t="n">
        <v>-3.588245E-009</v>
      </c>
      <c r="AU1028" s="0" t="n">
        <v>8.992342E-008</v>
      </c>
      <c r="AV1028" s="0" t="n">
        <v>1</v>
      </c>
      <c r="AW1028" s="0" t="n">
        <v>1</v>
      </c>
      <c r="AX1028" s="0" t="n">
        <v>0</v>
      </c>
      <c r="AY1028" s="0" t="n">
        <v>0</v>
      </c>
      <c r="AZ1028" s="0" t="n">
        <v>0</v>
      </c>
      <c r="BA1028" s="0" t="n">
        <v>1</v>
      </c>
    </row>
    <row r="1029" customFormat="false" ht="12.8" hidden="false" customHeight="false" outlineLevel="0" collapsed="false">
      <c r="A1029" s="0" t="n">
        <v>590.8986</v>
      </c>
      <c r="B1029" s="0" t="n">
        <v>3.314362</v>
      </c>
      <c r="C1029" s="0" t="n">
        <v>2.453595</v>
      </c>
      <c r="D1029" s="0" t="n">
        <v>2.225041</v>
      </c>
      <c r="E1029" s="0" t="n">
        <v>-0.2450992</v>
      </c>
      <c r="F1029" s="0" t="n">
        <v>0.05186306</v>
      </c>
      <c r="G1029" s="0" t="n">
        <v>0.1236503</v>
      </c>
      <c r="H1029" s="0" t="n">
        <v>0.9601809</v>
      </c>
      <c r="I1029" s="0" t="n">
        <v>0.2001211</v>
      </c>
      <c r="J1029" s="0" t="n">
        <v>-0.108839</v>
      </c>
      <c r="K1029" s="0" t="n">
        <v>0.7376133</v>
      </c>
      <c r="L1029" s="0" t="n">
        <v>0.1225616</v>
      </c>
      <c r="M1029" s="0" t="n">
        <v>0.6550263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73.04274</v>
      </c>
      <c r="S1029" s="0" t="n">
        <v>37.47636</v>
      </c>
      <c r="T1029" s="0" t="n">
        <v>14.11309</v>
      </c>
      <c r="U1029" s="0" t="n">
        <v>49.31998</v>
      </c>
      <c r="V1029" s="0" t="n">
        <v>75.84048</v>
      </c>
      <c r="W1029" s="0" t="n">
        <v>76.51785</v>
      </c>
      <c r="X1029" s="0" t="n">
        <v>80.38817</v>
      </c>
      <c r="Y1029" s="0" t="n">
        <v>91.87407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-4.926138E-009</v>
      </c>
      <c r="AF1029" s="0" t="n">
        <v>1.400621E-008</v>
      </c>
      <c r="AG1029" s="0" t="n">
        <v>-5.032944E-009</v>
      </c>
      <c r="AH1029" s="0" t="n">
        <v>1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  <c r="AN1029" s="0" t="n">
        <v>1</v>
      </c>
      <c r="AO1029" s="0" t="n">
        <v>1</v>
      </c>
      <c r="AP1029" s="0" t="n">
        <v>-0.0007862338</v>
      </c>
      <c r="AQ1029" s="0" t="n">
        <v>-0.0001001603</v>
      </c>
      <c r="AR1029" s="0" t="n">
        <v>-0.008965031</v>
      </c>
      <c r="AS1029" s="0" t="n">
        <v>-5.32291E-010</v>
      </c>
      <c r="AT1029" s="0" t="n">
        <v>-1.12176E-008</v>
      </c>
      <c r="AU1029" s="0" t="n">
        <v>-1.142752E-008</v>
      </c>
      <c r="AV1029" s="0" t="n">
        <v>1</v>
      </c>
      <c r="AW1029" s="0" t="n">
        <v>1</v>
      </c>
      <c r="AX1029" s="0" t="n">
        <v>0</v>
      </c>
      <c r="AY1029" s="0" t="n">
        <v>0</v>
      </c>
      <c r="AZ1029" s="0" t="n">
        <v>0</v>
      </c>
      <c r="BA1029" s="0" t="n">
        <v>1</v>
      </c>
    </row>
    <row r="1030" customFormat="false" ht="12.8" hidden="false" customHeight="false" outlineLevel="0" collapsed="false">
      <c r="A1030" s="0" t="n">
        <v>590.9486</v>
      </c>
      <c r="B1030" s="0" t="n">
        <v>3.31298</v>
      </c>
      <c r="C1030" s="0" t="n">
        <v>2.454017</v>
      </c>
      <c r="D1030" s="0" t="n">
        <v>2.210078</v>
      </c>
      <c r="E1030" s="0" t="n">
        <v>-0.2450991</v>
      </c>
      <c r="F1030" s="0" t="n">
        <v>0.05186312</v>
      </c>
      <c r="G1030" s="0" t="n">
        <v>0.1236503</v>
      </c>
      <c r="H1030" s="0" t="n">
        <v>0.9601809</v>
      </c>
      <c r="I1030" s="0" t="n">
        <v>0.2001211</v>
      </c>
      <c r="J1030" s="0" t="n">
        <v>-0.1088837</v>
      </c>
      <c r="K1030" s="0" t="n">
        <v>0.7383221</v>
      </c>
      <c r="L1030" s="0" t="n">
        <v>0.1228928</v>
      </c>
      <c r="M1030" s="0" t="n">
        <v>0.6541576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73.27979</v>
      </c>
      <c r="S1030" s="0" t="n">
        <v>38.0854</v>
      </c>
      <c r="T1030" s="0" t="n">
        <v>13.42591</v>
      </c>
      <c r="U1030" s="0" t="n">
        <v>48.58953</v>
      </c>
      <c r="V1030" s="0" t="n">
        <v>75.09937</v>
      </c>
      <c r="W1030" s="0" t="n">
        <v>75.85598</v>
      </c>
      <c r="X1030" s="0" t="n">
        <v>79.89062</v>
      </c>
      <c r="Y1030" s="0" t="n">
        <v>91.49076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4.064065E-010</v>
      </c>
      <c r="AF1030" s="0" t="n">
        <v>3.09963E-009</v>
      </c>
      <c r="AG1030" s="0" t="n">
        <v>-1.137335E-008</v>
      </c>
      <c r="AH1030" s="0" t="n">
        <v>1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  <c r="AN1030" s="0" t="n">
        <v>1</v>
      </c>
      <c r="AO1030" s="0" t="n">
        <v>1</v>
      </c>
      <c r="AP1030" s="0" t="n">
        <v>-0.001886884</v>
      </c>
      <c r="AQ1030" s="0" t="n">
        <v>-0.0002323089</v>
      </c>
      <c r="AR1030" s="0" t="n">
        <v>-0.02091376</v>
      </c>
      <c r="AS1030" s="0" t="n">
        <v>3.842258E-009</v>
      </c>
      <c r="AT1030" s="0" t="n">
        <v>5.097345E-009</v>
      </c>
      <c r="AU1030" s="0" t="n">
        <v>-3.338777E-008</v>
      </c>
      <c r="AV1030" s="0" t="n">
        <v>1</v>
      </c>
      <c r="AW1030" s="0" t="n">
        <v>1</v>
      </c>
      <c r="AX1030" s="0" t="n">
        <v>0</v>
      </c>
      <c r="AY1030" s="0" t="n">
        <v>0</v>
      </c>
      <c r="AZ1030" s="0" t="n">
        <v>0</v>
      </c>
      <c r="BA1030" s="0" t="n">
        <v>1</v>
      </c>
    </row>
    <row r="1031" customFormat="false" ht="12.8" hidden="false" customHeight="false" outlineLevel="0" collapsed="false">
      <c r="A1031" s="0" t="n">
        <v>590.998</v>
      </c>
      <c r="B1031" s="0" t="n">
        <v>3.311249</v>
      </c>
      <c r="C1031" s="0" t="n">
        <v>2.455891</v>
      </c>
      <c r="D1031" s="0" t="n">
        <v>2.192782</v>
      </c>
      <c r="E1031" s="0" t="n">
        <v>-0.2450992</v>
      </c>
      <c r="F1031" s="0" t="n">
        <v>0.05186316</v>
      </c>
      <c r="G1031" s="0" t="n">
        <v>0.1236504</v>
      </c>
      <c r="H1031" s="0" t="n">
        <v>0.9601808</v>
      </c>
      <c r="I1031" s="0" t="n">
        <v>0.2001211</v>
      </c>
      <c r="J1031" s="0" t="n">
        <v>-0.1088788</v>
      </c>
      <c r="K1031" s="0" t="n">
        <v>0.7391329</v>
      </c>
      <c r="L1031" s="0" t="n">
        <v>0.1232057</v>
      </c>
      <c r="M1031" s="0" t="n">
        <v>0.6531832</v>
      </c>
      <c r="N1031" s="0" t="n">
        <v>1</v>
      </c>
      <c r="O1031" s="0" t="n">
        <v>0</v>
      </c>
      <c r="P1031" s="0" t="n">
        <v>0</v>
      </c>
      <c r="Q1031" s="0" t="n">
        <v>0</v>
      </c>
      <c r="R1031" s="0" t="n">
        <v>73.44781</v>
      </c>
      <c r="S1031" s="0" t="n">
        <v>38.62532</v>
      </c>
      <c r="T1031" s="0" t="n">
        <v>12.75585</v>
      </c>
      <c r="U1031" s="0" t="n">
        <v>47.89387</v>
      </c>
      <c r="V1031" s="0" t="n">
        <v>74.3896</v>
      </c>
      <c r="W1031" s="0" t="n">
        <v>75.20147</v>
      </c>
      <c r="X1031" s="0" t="n">
        <v>79.37559</v>
      </c>
      <c r="Y1031" s="0" t="n">
        <v>91.08046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-6.528608E-010</v>
      </c>
      <c r="AF1031" s="0" t="n">
        <v>1.040812E-008</v>
      </c>
      <c r="AG1031" s="0" t="n">
        <v>-2.868242E-009</v>
      </c>
      <c r="AH1031" s="0" t="n">
        <v>1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  <c r="AN1031" s="0" t="n">
        <v>1</v>
      </c>
      <c r="AO1031" s="0" t="n">
        <v>1</v>
      </c>
      <c r="AP1031" s="0" t="n">
        <v>-0.00160574</v>
      </c>
      <c r="AQ1031" s="0" t="n">
        <v>0.002832697</v>
      </c>
      <c r="AR1031" s="0" t="n">
        <v>-0.01494585</v>
      </c>
      <c r="AS1031" s="0" t="n">
        <v>-6.750945E-011</v>
      </c>
      <c r="AT1031" s="0" t="n">
        <v>1.462619E-008</v>
      </c>
      <c r="AU1031" s="0" t="n">
        <v>-4.044552E-009</v>
      </c>
      <c r="AV1031" s="0" t="n">
        <v>1</v>
      </c>
      <c r="AW1031" s="0" t="n">
        <v>1</v>
      </c>
      <c r="AX1031" s="0" t="n">
        <v>0</v>
      </c>
      <c r="AY1031" s="0" t="n">
        <v>0</v>
      </c>
      <c r="AZ1031" s="0" t="n">
        <v>0</v>
      </c>
      <c r="BA1031" s="0" t="n">
        <v>1</v>
      </c>
    </row>
    <row r="1032" customFormat="false" ht="12.8" hidden="false" customHeight="false" outlineLevel="0" collapsed="false">
      <c r="A1032" s="0" t="n">
        <v>591.0477</v>
      </c>
      <c r="B1032" s="0" t="n">
        <v>3.309176</v>
      </c>
      <c r="C1032" s="0" t="n">
        <v>2.459409</v>
      </c>
      <c r="D1032" s="0" t="n">
        <v>2.17359</v>
      </c>
      <c r="E1032" s="0" t="n">
        <v>-0.2450992</v>
      </c>
      <c r="F1032" s="0" t="n">
        <v>0.05186313</v>
      </c>
      <c r="G1032" s="0" t="n">
        <v>0.1236505</v>
      </c>
      <c r="H1032" s="0" t="n">
        <v>0.9601808</v>
      </c>
      <c r="I1032" s="0" t="n">
        <v>0.2001211</v>
      </c>
      <c r="J1032" s="0" t="n">
        <v>-0.1088585</v>
      </c>
      <c r="K1032" s="0" t="n">
        <v>0.7400215</v>
      </c>
      <c r="L1032" s="0" t="n">
        <v>0.1235323</v>
      </c>
      <c r="M1032" s="0" t="n">
        <v>0.6521179</v>
      </c>
      <c r="N1032" s="0" t="n">
        <v>1</v>
      </c>
      <c r="O1032" s="0" t="n">
        <v>0</v>
      </c>
      <c r="P1032" s="0" t="n">
        <v>0</v>
      </c>
      <c r="Q1032" s="0" t="n">
        <v>0</v>
      </c>
      <c r="R1032" s="0" t="n">
        <v>73.66517</v>
      </c>
      <c r="S1032" s="0" t="n">
        <v>39.2275</v>
      </c>
      <c r="T1032" s="0" t="n">
        <v>12.06205</v>
      </c>
      <c r="U1032" s="0" t="n">
        <v>47.15599</v>
      </c>
      <c r="V1032" s="0" t="n">
        <v>73.6376</v>
      </c>
      <c r="W1032" s="0" t="n">
        <v>74.52017</v>
      </c>
      <c r="X1032" s="0" t="n">
        <v>78.85389</v>
      </c>
      <c r="Y1032" s="0" t="n">
        <v>90.67394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3.665236E-010</v>
      </c>
      <c r="AF1032" s="0" t="n">
        <v>-7.850052E-009</v>
      </c>
      <c r="AG1032" s="0" t="n">
        <v>3.950133E-008</v>
      </c>
      <c r="AH1032" s="0" t="n">
        <v>1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  <c r="AN1032" s="0" t="n">
        <v>1</v>
      </c>
      <c r="AO1032" s="0" t="n">
        <v>1</v>
      </c>
      <c r="AP1032" s="0" t="n">
        <v>-0.002710413</v>
      </c>
      <c r="AQ1032" s="0" t="n">
        <v>0.005703748</v>
      </c>
      <c r="AR1032" s="0" t="n">
        <v>-0.02392016</v>
      </c>
      <c r="AS1032" s="0" t="n">
        <v>4.733948E-010</v>
      </c>
      <c r="AT1032" s="0" t="n">
        <v>-1.456097E-008</v>
      </c>
      <c r="AU1032" s="0" t="n">
        <v>3.501426E-008</v>
      </c>
      <c r="AV1032" s="0" t="n">
        <v>1</v>
      </c>
      <c r="AW1032" s="0" t="n">
        <v>1</v>
      </c>
      <c r="AX1032" s="0" t="n">
        <v>0</v>
      </c>
      <c r="AY1032" s="0" t="n">
        <v>0</v>
      </c>
      <c r="AZ1032" s="0" t="n">
        <v>0</v>
      </c>
      <c r="BA1032" s="0" t="n">
        <v>1</v>
      </c>
    </row>
    <row r="1033" customFormat="false" ht="12.8" hidden="false" customHeight="false" outlineLevel="0" collapsed="false">
      <c r="A1033" s="0" t="n">
        <v>591.0977</v>
      </c>
      <c r="B1033" s="0" t="n">
        <v>3.318194</v>
      </c>
      <c r="C1033" s="0" t="n">
        <v>2.467623</v>
      </c>
      <c r="D1033" s="0" t="n">
        <v>2.155653</v>
      </c>
      <c r="E1033" s="0" t="n">
        <v>-0.2450994</v>
      </c>
      <c r="F1033" s="0" t="n">
        <v>0.05186306</v>
      </c>
      <c r="G1033" s="0" t="n">
        <v>0.1236506</v>
      </c>
      <c r="H1033" s="0" t="n">
        <v>0.9601808</v>
      </c>
      <c r="I1033" s="0" t="n">
        <v>0.2001211</v>
      </c>
      <c r="J1033" s="0" t="n">
        <v>-0.1088404</v>
      </c>
      <c r="K1033" s="0" t="n">
        <v>0.7410067</v>
      </c>
      <c r="L1033" s="0" t="n">
        <v>0.1239017</v>
      </c>
      <c r="M1033" s="0" t="n">
        <v>0.6509311</v>
      </c>
      <c r="N1033" s="0" t="n">
        <v>1</v>
      </c>
      <c r="O1033" s="0" t="n">
        <v>0.00199461</v>
      </c>
      <c r="P1033" s="0" t="n">
        <v>-8.058548E-005</v>
      </c>
      <c r="Q1033" s="0" t="n">
        <v>0.001049519</v>
      </c>
      <c r="R1033" s="0" t="n">
        <v>74.02666</v>
      </c>
      <c r="S1033" s="0" t="n">
        <v>39.9917</v>
      </c>
      <c r="T1033" s="0" t="n">
        <v>11.30376</v>
      </c>
      <c r="U1033" s="0" t="n">
        <v>46.27661</v>
      </c>
      <c r="V1033" s="0" t="n">
        <v>72.75783</v>
      </c>
      <c r="W1033" s="0" t="n">
        <v>73.75763</v>
      </c>
      <c r="X1033" s="0" t="n">
        <v>78.32276</v>
      </c>
      <c r="Y1033" s="0" t="n">
        <v>90.2418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3.375064E-009</v>
      </c>
      <c r="AF1033" s="0" t="n">
        <v>-1.410218E-008</v>
      </c>
      <c r="AG1033" s="0" t="n">
        <v>4.515437E-008</v>
      </c>
      <c r="AH1033" s="0" t="n">
        <v>1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  <c r="AN1033" s="0" t="n">
        <v>1</v>
      </c>
      <c r="AO1033" s="0" t="n">
        <v>1</v>
      </c>
      <c r="AP1033" s="0" t="n">
        <v>-0.002942514</v>
      </c>
      <c r="AQ1033" s="0" t="n">
        <v>0.0117102</v>
      </c>
      <c r="AR1033" s="0" t="n">
        <v>-0.02095658</v>
      </c>
      <c r="AS1033" s="0" t="n">
        <v>4.95372E-009</v>
      </c>
      <c r="AT1033" s="0" t="n">
        <v>-1.733951E-008</v>
      </c>
      <c r="AU1033" s="0" t="n">
        <v>5.861367E-008</v>
      </c>
      <c r="AV1033" s="0" t="n">
        <v>1</v>
      </c>
      <c r="AW1033" s="0" t="n">
        <v>1</v>
      </c>
      <c r="AX1033" s="0" t="n">
        <v>0</v>
      </c>
      <c r="AY1033" s="0" t="n">
        <v>0</v>
      </c>
      <c r="AZ1033" s="0" t="n">
        <v>0</v>
      </c>
      <c r="BA1033" s="0" t="n">
        <v>1</v>
      </c>
    </row>
    <row r="1034" customFormat="false" ht="12.8" hidden="false" customHeight="false" outlineLevel="0" collapsed="false">
      <c r="A1034" s="0" t="n">
        <v>591.1486</v>
      </c>
      <c r="B1034" s="0" t="n">
        <v>3.325855</v>
      </c>
      <c r="C1034" s="0" t="n">
        <v>2.475644</v>
      </c>
      <c r="D1034" s="0" t="n">
        <v>2.145552</v>
      </c>
      <c r="E1034" s="0" t="n">
        <v>-0.2450994</v>
      </c>
      <c r="F1034" s="0" t="n">
        <v>0.05186307</v>
      </c>
      <c r="G1034" s="0" t="n">
        <v>0.1236506</v>
      </c>
      <c r="H1034" s="0" t="n">
        <v>0.9601807</v>
      </c>
      <c r="I1034" s="0" t="n">
        <v>0.2001211</v>
      </c>
      <c r="J1034" s="0" t="n">
        <v>-0.1088663</v>
      </c>
      <c r="K1034" s="0" t="n">
        <v>0.7419375</v>
      </c>
      <c r="L1034" s="0" t="n">
        <v>0.124305</v>
      </c>
      <c r="M1034" s="0" t="n">
        <v>0.6497886</v>
      </c>
      <c r="N1034" s="0" t="n">
        <v>1</v>
      </c>
      <c r="O1034" s="0" t="n">
        <v>0.001306534</v>
      </c>
      <c r="P1034" s="0" t="n">
        <v>-5.269051E-005</v>
      </c>
      <c r="Q1034" s="0" t="n">
        <v>0.0006873608</v>
      </c>
      <c r="R1034" s="0" t="n">
        <v>76.19703</v>
      </c>
      <c r="S1034" s="0" t="n">
        <v>41.67244</v>
      </c>
      <c r="T1034" s="0" t="n">
        <v>10.97654</v>
      </c>
      <c r="U1034" s="0" t="n">
        <v>46.41135</v>
      </c>
      <c r="V1034" s="0" t="n">
        <v>73.51913</v>
      </c>
      <c r="W1034" s="0" t="n">
        <v>74.72478</v>
      </c>
      <c r="X1034" s="0" t="n">
        <v>79.71384</v>
      </c>
      <c r="Y1034" s="0" t="n">
        <v>91.84725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9.186494E-010</v>
      </c>
      <c r="AF1034" s="0" t="n">
        <v>3.956738E-009</v>
      </c>
      <c r="AG1034" s="0" t="n">
        <v>9.478203E-009</v>
      </c>
      <c r="AH1034" s="0" t="n">
        <v>1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  <c r="AN1034" s="0" t="n">
        <v>1</v>
      </c>
      <c r="AO1034" s="0" t="n">
        <v>1</v>
      </c>
      <c r="AP1034" s="0" t="n">
        <v>-0.001341216</v>
      </c>
      <c r="AQ1034" s="0" t="n">
        <v>0.005871742</v>
      </c>
      <c r="AR1034" s="0" t="n">
        <v>-0.008982317</v>
      </c>
      <c r="AS1034" s="0" t="n">
        <v>-2.59047E-010</v>
      </c>
      <c r="AT1034" s="0" t="n">
        <v>4.469366E-009</v>
      </c>
      <c r="AU1034" s="0" t="n">
        <v>7.222091E-009</v>
      </c>
      <c r="AV1034" s="0" t="n">
        <v>1</v>
      </c>
      <c r="AW1034" s="0" t="n">
        <v>1</v>
      </c>
      <c r="AX1034" s="0" t="n">
        <v>0</v>
      </c>
      <c r="AY1034" s="0" t="n">
        <v>0</v>
      </c>
      <c r="AZ1034" s="0" t="n">
        <v>0</v>
      </c>
      <c r="BA1034" s="0" t="n">
        <v>1</v>
      </c>
    </row>
    <row r="1035" customFormat="false" ht="12.8" hidden="false" customHeight="false" outlineLevel="0" collapsed="false">
      <c r="A1035" s="0" t="n">
        <v>591.1983</v>
      </c>
      <c r="B1035" s="0" t="n">
        <v>3.328417</v>
      </c>
      <c r="C1035" s="0" t="n">
        <v>2.481327</v>
      </c>
      <c r="D1035" s="0" t="n">
        <v>2.141495</v>
      </c>
      <c r="E1035" s="0" t="n">
        <v>-0.2450994</v>
      </c>
      <c r="F1035" s="0" t="n">
        <v>0.05186306</v>
      </c>
      <c r="G1035" s="0" t="n">
        <v>0.1236507</v>
      </c>
      <c r="H1035" s="0" t="n">
        <v>0.9601808</v>
      </c>
      <c r="I1035" s="0" t="n">
        <v>0.2001211</v>
      </c>
      <c r="J1035" s="0" t="n">
        <v>-0.1089277</v>
      </c>
      <c r="K1035" s="0" t="n">
        <v>0.7427111</v>
      </c>
      <c r="L1035" s="0" t="n">
        <v>0.1246907</v>
      </c>
      <c r="M1035" s="0" t="n">
        <v>0.6488199</v>
      </c>
      <c r="N1035" s="0" t="n">
        <v>1</v>
      </c>
      <c r="O1035" s="0" t="n">
        <v>0.0006248951</v>
      </c>
      <c r="P1035" s="0" t="n">
        <v>-2.527237E-005</v>
      </c>
      <c r="Q1035" s="0" t="n">
        <v>0.0003287792</v>
      </c>
      <c r="R1035" s="0" t="n">
        <v>75.03567</v>
      </c>
      <c r="S1035" s="0" t="n">
        <v>41.32074</v>
      </c>
      <c r="T1035" s="0" t="n">
        <v>10.6255</v>
      </c>
      <c r="U1035" s="0" t="n">
        <v>44.91285</v>
      </c>
      <c r="V1035" s="0" t="n">
        <v>71.49654</v>
      </c>
      <c r="W1035" s="0" t="n">
        <v>72.82928</v>
      </c>
      <c r="X1035" s="0" t="n">
        <v>77.95616</v>
      </c>
      <c r="Y1035" s="0" t="n">
        <v>89.75086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-3.765704E-009</v>
      </c>
      <c r="AF1035" s="0" t="n">
        <v>-8.026653E-009</v>
      </c>
      <c r="AG1035" s="0" t="n">
        <v>-1.021503E-008</v>
      </c>
      <c r="AH1035" s="0" t="n">
        <v>1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  <c r="AN1035" s="0" t="n">
        <v>1</v>
      </c>
      <c r="AO1035" s="0" t="n">
        <v>1</v>
      </c>
      <c r="AP1035" s="0" t="n">
        <v>-0.00108169</v>
      </c>
      <c r="AQ1035" s="0" t="n">
        <v>0.005913903</v>
      </c>
      <c r="AR1035" s="0" t="n">
        <v>-0.005987964</v>
      </c>
      <c r="AS1035" s="0" t="n">
        <v>-7.220595E-009</v>
      </c>
      <c r="AT1035" s="0" t="n">
        <v>-9.747915E-009</v>
      </c>
      <c r="AU1035" s="0" t="n">
        <v>-2.935451E-008</v>
      </c>
      <c r="AV1035" s="0" t="n">
        <v>1</v>
      </c>
      <c r="AW1035" s="0" t="n">
        <v>1</v>
      </c>
      <c r="AX1035" s="0" t="n">
        <v>0</v>
      </c>
      <c r="AY1035" s="0" t="n">
        <v>0</v>
      </c>
      <c r="AZ1035" s="0" t="n">
        <v>0</v>
      </c>
      <c r="BA1035" s="0" t="n">
        <v>1</v>
      </c>
    </row>
    <row r="1036" customFormat="false" ht="12.8" hidden="false" customHeight="false" outlineLevel="0" collapsed="false">
      <c r="A1036" s="0" t="n">
        <v>591.2484</v>
      </c>
      <c r="B1036" s="0" t="n">
        <v>3.332002</v>
      </c>
      <c r="C1036" s="0" t="n">
        <v>2.486087</v>
      </c>
      <c r="D1036" s="0" t="n">
        <v>2.134988</v>
      </c>
      <c r="E1036" s="0" t="n">
        <v>-0.2450994</v>
      </c>
      <c r="F1036" s="0" t="n">
        <v>0.05186302</v>
      </c>
      <c r="G1036" s="0" t="n">
        <v>0.1236506</v>
      </c>
      <c r="H1036" s="0" t="n">
        <v>0.9601808</v>
      </c>
      <c r="I1036" s="0" t="n">
        <v>0.2001211</v>
      </c>
      <c r="J1036" s="0" t="n">
        <v>-0.1090159</v>
      </c>
      <c r="K1036" s="0" t="n">
        <v>0.7433826</v>
      </c>
      <c r="L1036" s="0" t="n">
        <v>0.1250697</v>
      </c>
      <c r="M1036" s="0" t="n">
        <v>0.6479626</v>
      </c>
      <c r="N1036" s="0" t="n">
        <v>1</v>
      </c>
      <c r="O1036" s="0" t="n">
        <v>0.00115037</v>
      </c>
      <c r="P1036" s="0" t="n">
        <v>-4.649162E-005</v>
      </c>
      <c r="Q1036" s="0" t="n">
        <v>0.0006051064</v>
      </c>
      <c r="R1036" s="0" t="n">
        <v>75.37691</v>
      </c>
      <c r="S1036" s="0" t="n">
        <v>41.68462</v>
      </c>
      <c r="T1036" s="0" t="n">
        <v>10.71526</v>
      </c>
      <c r="U1036" s="0" t="n">
        <v>44.62051</v>
      </c>
      <c r="V1036" s="0" t="n">
        <v>71.23702</v>
      </c>
      <c r="W1036" s="0" t="n">
        <v>72.67741</v>
      </c>
      <c r="X1036" s="0" t="n">
        <v>77.97472</v>
      </c>
      <c r="Y1036" s="0" t="n">
        <v>89.73137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-2.843976E-009</v>
      </c>
      <c r="AF1036" s="0" t="n">
        <v>-1.863262E-008</v>
      </c>
      <c r="AG1036" s="0" t="n">
        <v>1.344449E-008</v>
      </c>
      <c r="AH1036" s="0" t="n">
        <v>1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  <c r="AN1036" s="0" t="n">
        <v>1</v>
      </c>
      <c r="AO1036" s="0" t="n">
        <v>1</v>
      </c>
      <c r="AP1036" s="0" t="n">
        <v>-0.001159162</v>
      </c>
      <c r="AQ1036" s="0" t="n">
        <v>0.002875665</v>
      </c>
      <c r="AR1036" s="0" t="n">
        <v>-0.008967124</v>
      </c>
      <c r="AS1036" s="0" t="n">
        <v>-2.893087E-009</v>
      </c>
      <c r="AT1036" s="0" t="n">
        <v>-1.706998E-008</v>
      </c>
      <c r="AU1036" s="0" t="n">
        <v>7.362364E-009</v>
      </c>
      <c r="AV1036" s="0" t="n">
        <v>1</v>
      </c>
      <c r="AW1036" s="0" t="n">
        <v>1</v>
      </c>
      <c r="AX1036" s="0" t="n">
        <v>0</v>
      </c>
      <c r="AY1036" s="0" t="n">
        <v>0</v>
      </c>
      <c r="AZ1036" s="0" t="n">
        <v>0</v>
      </c>
      <c r="BA1036" s="0" t="n">
        <v>1</v>
      </c>
    </row>
    <row r="1037" customFormat="false" ht="12.8" hidden="false" customHeight="false" outlineLevel="0" collapsed="false">
      <c r="A1037" s="0" t="n">
        <v>591.2982</v>
      </c>
      <c r="B1037" s="0" t="n">
        <v>3.335223</v>
      </c>
      <c r="C1037" s="0" t="n">
        <v>2.491428</v>
      </c>
      <c r="D1037" s="0" t="n">
        <v>2.130048</v>
      </c>
      <c r="E1037" s="0" t="n">
        <v>-0.2450994</v>
      </c>
      <c r="F1037" s="0" t="n">
        <v>0.05186303</v>
      </c>
      <c r="G1037" s="0" t="n">
        <v>0.1236506</v>
      </c>
      <c r="H1037" s="0" t="n">
        <v>0.9601807</v>
      </c>
      <c r="I1037" s="0" t="n">
        <v>0.2001211</v>
      </c>
      <c r="J1037" s="0" t="n">
        <v>-0.1091154</v>
      </c>
      <c r="K1037" s="0" t="n">
        <v>0.7439703</v>
      </c>
      <c r="L1037" s="0" t="n">
        <v>0.1254302</v>
      </c>
      <c r="M1037" s="0" t="n">
        <v>0.6472012</v>
      </c>
      <c r="N1037" s="0" t="n">
        <v>1</v>
      </c>
      <c r="O1037" s="0" t="n">
        <v>0.0008838177</v>
      </c>
      <c r="P1037" s="0" t="n">
        <v>-3.576279E-005</v>
      </c>
      <c r="Q1037" s="0" t="n">
        <v>0.0004651546</v>
      </c>
      <c r="R1037" s="0" t="n">
        <v>72.39353</v>
      </c>
      <c r="S1037" s="0" t="n">
        <v>40.20547</v>
      </c>
      <c r="T1037" s="0" t="n">
        <v>10.36524</v>
      </c>
      <c r="U1037" s="0" t="n">
        <v>42.39418</v>
      </c>
      <c r="V1037" s="0" t="n">
        <v>67.88129</v>
      </c>
      <c r="W1037" s="0" t="n">
        <v>69.30586</v>
      </c>
      <c r="X1037" s="0" t="n">
        <v>74.57111</v>
      </c>
      <c r="Y1037" s="0" t="n">
        <v>85.78378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-3.740351E-009</v>
      </c>
      <c r="AF1037" s="0" t="n">
        <v>-8.384436E-009</v>
      </c>
      <c r="AG1037" s="0" t="n">
        <v>-1.219029E-008</v>
      </c>
      <c r="AH1037" s="0" t="n">
        <v>1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1</v>
      </c>
      <c r="AO1037" s="0" t="n">
        <v>1</v>
      </c>
      <c r="AP1037" s="0" t="n">
        <v>-0.001091209</v>
      </c>
      <c r="AQ1037" s="0" t="n">
        <v>0.005903303</v>
      </c>
      <c r="AR1037" s="0" t="n">
        <v>-0.00599669</v>
      </c>
      <c r="AS1037" s="0" t="n">
        <v>-1.057003E-009</v>
      </c>
      <c r="AT1037" s="0" t="n">
        <v>-1.364781E-009</v>
      </c>
      <c r="AU1037" s="0" t="n">
        <v>6.924978E-009</v>
      </c>
      <c r="AV1037" s="0" t="n">
        <v>1</v>
      </c>
      <c r="AW1037" s="0" t="n">
        <v>1</v>
      </c>
      <c r="AX1037" s="0" t="n">
        <v>0</v>
      </c>
      <c r="AY1037" s="0" t="n">
        <v>0</v>
      </c>
      <c r="AZ1037" s="0" t="n">
        <v>0</v>
      </c>
      <c r="BA1037" s="0" t="n">
        <v>1</v>
      </c>
    </row>
    <row r="1038" customFormat="false" ht="12.8" hidden="false" customHeight="false" outlineLevel="0" collapsed="false">
      <c r="A1038" s="0" t="n">
        <v>591.3484</v>
      </c>
      <c r="B1038" s="0" t="n">
        <v>3.337854</v>
      </c>
      <c r="C1038" s="0" t="n">
        <v>2.491916</v>
      </c>
      <c r="D1038" s="0" t="n">
        <v>2.123791</v>
      </c>
      <c r="E1038" s="0" t="n">
        <v>-0.2450994</v>
      </c>
      <c r="F1038" s="0" t="n">
        <v>0.05186306</v>
      </c>
      <c r="G1038" s="0" t="n">
        <v>0.1236507</v>
      </c>
      <c r="H1038" s="0" t="n">
        <v>0.9601807</v>
      </c>
      <c r="I1038" s="0" t="n">
        <v>0.2001211</v>
      </c>
      <c r="J1038" s="0" t="n">
        <v>-0.1092018</v>
      </c>
      <c r="K1038" s="0" t="n">
        <v>0.744493</v>
      </c>
      <c r="L1038" s="0" t="n">
        <v>0.1257495</v>
      </c>
      <c r="M1038" s="0" t="n">
        <v>0.6465232</v>
      </c>
      <c r="N1038" s="0" t="n">
        <v>1</v>
      </c>
      <c r="O1038" s="0" t="n">
        <v>0.0006570816</v>
      </c>
      <c r="P1038" s="0" t="n">
        <v>-4.196167E-005</v>
      </c>
      <c r="Q1038" s="0" t="n">
        <v>0.0003619194</v>
      </c>
      <c r="R1038" s="0" t="n">
        <v>75.96838</v>
      </c>
      <c r="S1038" s="0" t="n">
        <v>42.34961</v>
      </c>
      <c r="T1038" s="0" t="n">
        <v>10.76721</v>
      </c>
      <c r="U1038" s="0" t="n">
        <v>44.05397</v>
      </c>
      <c r="V1038" s="0" t="n">
        <v>70.72684</v>
      </c>
      <c r="W1038" s="0" t="n">
        <v>72.25323</v>
      </c>
      <c r="X1038" s="0" t="n">
        <v>77.95728</v>
      </c>
      <c r="Y1038" s="0" t="n">
        <v>89.64479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-2.021405E-009</v>
      </c>
      <c r="AF1038" s="0" t="n">
        <v>2.7327E-008</v>
      </c>
      <c r="AG1038" s="0" t="n">
        <v>2.067058E-008</v>
      </c>
      <c r="AH1038" s="0" t="n">
        <v>1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  <c r="AN1038" s="0" t="n">
        <v>1</v>
      </c>
      <c r="AO1038" s="0" t="n">
        <v>1</v>
      </c>
      <c r="AP1038" s="0" t="n">
        <v>-0.001074171</v>
      </c>
      <c r="AQ1038" s="0" t="n">
        <v>-0.003130898</v>
      </c>
      <c r="AR1038" s="0" t="n">
        <v>-0.01192269</v>
      </c>
      <c r="AS1038" s="0" t="n">
        <v>-2.021405E-009</v>
      </c>
      <c r="AT1038" s="0" t="n">
        <v>2.7327E-008</v>
      </c>
      <c r="AU1038" s="0" t="n">
        <v>2.067058E-008</v>
      </c>
      <c r="AV1038" s="0" t="n">
        <v>1</v>
      </c>
      <c r="AW1038" s="0" t="n">
        <v>1</v>
      </c>
      <c r="AX1038" s="0" t="n">
        <v>0</v>
      </c>
      <c r="AY1038" s="0" t="n">
        <v>0</v>
      </c>
      <c r="AZ1038" s="0" t="n">
        <v>0</v>
      </c>
      <c r="BA1038" s="0" t="n">
        <v>1</v>
      </c>
    </row>
    <row r="1039" customFormat="false" ht="12.8" hidden="false" customHeight="false" outlineLevel="0" collapsed="false">
      <c r="A1039" s="0" t="n">
        <v>591.3979</v>
      </c>
      <c r="B1039" s="0" t="n">
        <v>3.341704</v>
      </c>
      <c r="C1039" s="0" t="n">
        <v>2.487608</v>
      </c>
      <c r="D1039" s="0" t="n">
        <v>2.118653</v>
      </c>
      <c r="E1039" s="0" t="n">
        <v>-0.2450994</v>
      </c>
      <c r="F1039" s="0" t="n">
        <v>0.05186307</v>
      </c>
      <c r="G1039" s="0" t="n">
        <v>0.1236507</v>
      </c>
      <c r="H1039" s="0" t="n">
        <v>0.9601808</v>
      </c>
      <c r="I1039" s="0" t="n">
        <v>0.2001211</v>
      </c>
      <c r="J1039" s="0" t="n">
        <v>-0.1091777</v>
      </c>
      <c r="K1039" s="0" t="n">
        <v>0.745006</v>
      </c>
      <c r="L1039" s="0" t="n">
        <v>0.1259295</v>
      </c>
      <c r="M1039" s="0" t="n">
        <v>0.645901</v>
      </c>
      <c r="N1039" s="0" t="n">
        <v>1</v>
      </c>
      <c r="O1039" s="0" t="n">
        <v>0.0004668236</v>
      </c>
      <c r="P1039" s="0" t="n">
        <v>-2.980232E-005</v>
      </c>
      <c r="Q1039" s="0" t="n">
        <v>0.0002570152</v>
      </c>
      <c r="R1039" s="0" t="n">
        <v>74.40687</v>
      </c>
      <c r="S1039" s="0" t="n">
        <v>41.62941</v>
      </c>
      <c r="T1039" s="0" t="n">
        <v>10.30902</v>
      </c>
      <c r="U1039" s="0" t="n">
        <v>42.79818</v>
      </c>
      <c r="V1039" s="0" t="n">
        <v>68.90723</v>
      </c>
      <c r="W1039" s="0" t="n">
        <v>70.4045</v>
      </c>
      <c r="X1039" s="0" t="n">
        <v>76.09286</v>
      </c>
      <c r="Y1039" s="0" t="n">
        <v>87.4863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-5.111428E-009</v>
      </c>
      <c r="AF1039" s="0" t="n">
        <v>3.447647E-009</v>
      </c>
      <c r="AG1039" s="0" t="n">
        <v>1.082665E-008</v>
      </c>
      <c r="AH1039" s="0" t="n">
        <v>0.9999998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  <c r="AN1039" s="0" t="n">
        <v>1</v>
      </c>
      <c r="AO1039" s="0" t="n">
        <v>1</v>
      </c>
      <c r="AP1039" s="0" t="n">
        <v>-9.294301E-005</v>
      </c>
      <c r="AQ1039" s="0" t="n">
        <v>-0.003020504</v>
      </c>
      <c r="AR1039" s="0" t="n">
        <v>-0.002977904</v>
      </c>
      <c r="AS1039" s="0" t="n">
        <v>-6.749971E-009</v>
      </c>
      <c r="AT1039" s="0" t="n">
        <v>6.353127E-009</v>
      </c>
      <c r="AU1039" s="0" t="n">
        <v>1.123953E-008</v>
      </c>
      <c r="AV1039" s="0" t="n">
        <v>0.9999999</v>
      </c>
      <c r="AW1039" s="0" t="n">
        <v>1</v>
      </c>
      <c r="AX1039" s="0" t="n">
        <v>0</v>
      </c>
      <c r="AY1039" s="0" t="n">
        <v>0</v>
      </c>
      <c r="AZ1039" s="0" t="n">
        <v>0</v>
      </c>
      <c r="BA1039" s="0" t="n">
        <v>1</v>
      </c>
    </row>
    <row r="1040" customFormat="false" ht="12.8" hidden="false" customHeight="false" outlineLevel="0" collapsed="false">
      <c r="A1040" s="0" t="n">
        <v>591.4486</v>
      </c>
      <c r="B1040" s="0" t="n">
        <v>3.342525</v>
      </c>
      <c r="C1040" s="0" t="n">
        <v>2.486873</v>
      </c>
      <c r="D1040" s="0" t="n">
        <v>2.117885</v>
      </c>
      <c r="E1040" s="0" t="n">
        <v>-0.2450995</v>
      </c>
      <c r="F1040" s="0" t="n">
        <v>0.0518631</v>
      </c>
      <c r="G1040" s="0" t="n">
        <v>0.1236506</v>
      </c>
      <c r="H1040" s="0" t="n">
        <v>0.9601807</v>
      </c>
      <c r="I1040" s="0" t="n">
        <v>0.2001211</v>
      </c>
      <c r="J1040" s="0" t="n">
        <v>-0.109122</v>
      </c>
      <c r="K1040" s="0" t="n">
        <v>0.7454314</v>
      </c>
      <c r="L1040" s="0" t="n">
        <v>0.1260352</v>
      </c>
      <c r="M1040" s="0" t="n">
        <v>0.6453987</v>
      </c>
      <c r="N1040" s="0" t="n">
        <v>1</v>
      </c>
      <c r="O1040" s="0" t="n">
        <v>7.867813E-005</v>
      </c>
      <c r="P1040" s="0" t="n">
        <v>-5.00679E-006</v>
      </c>
      <c r="Q1040" s="0" t="n">
        <v>4.339218E-005</v>
      </c>
      <c r="R1040" s="0" t="n">
        <v>76.0127</v>
      </c>
      <c r="S1040" s="0" t="n">
        <v>42.61815</v>
      </c>
      <c r="T1040" s="0" t="n">
        <v>10.44257</v>
      </c>
      <c r="U1040" s="0" t="n">
        <v>43.52572</v>
      </c>
      <c r="V1040" s="0" t="n">
        <v>70.2248</v>
      </c>
      <c r="W1040" s="0" t="n">
        <v>71.73772</v>
      </c>
      <c r="X1040" s="0" t="n">
        <v>77.58091</v>
      </c>
      <c r="Y1040" s="0" t="n">
        <v>89.17623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-6.201246E-009</v>
      </c>
      <c r="AF1040" s="0" t="n">
        <v>-3.563468E-009</v>
      </c>
      <c r="AG1040" s="0" t="n">
        <v>-5.80942E-009</v>
      </c>
      <c r="AH1040" s="0" t="n">
        <v>0.9999999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-1.030376E-008</v>
      </c>
      <c r="AT1040" s="0" t="n">
        <v>1.79289E-008</v>
      </c>
      <c r="AU1040" s="0" t="n">
        <v>-2.724578E-008</v>
      </c>
      <c r="AV1040" s="0" t="n">
        <v>0.9999999</v>
      </c>
      <c r="AW1040" s="0" t="n">
        <v>1</v>
      </c>
      <c r="AX1040" s="0" t="n">
        <v>0</v>
      </c>
      <c r="AY1040" s="0" t="n">
        <v>0</v>
      </c>
      <c r="AZ1040" s="0" t="n">
        <v>0</v>
      </c>
      <c r="BA1040" s="0" t="n">
        <v>1</v>
      </c>
    </row>
    <row r="1041" customFormat="false" ht="12.8" hidden="false" customHeight="false" outlineLevel="0" collapsed="false">
      <c r="A1041" s="0" t="n">
        <v>591.4979</v>
      </c>
      <c r="B1041" s="0" t="n">
        <v>3.342663</v>
      </c>
      <c r="C1041" s="0" t="n">
        <v>2.48675</v>
      </c>
      <c r="D1041" s="0" t="n">
        <v>2.117757</v>
      </c>
      <c r="E1041" s="0" t="n">
        <v>-0.2450994</v>
      </c>
      <c r="F1041" s="0" t="n">
        <v>0.05186306</v>
      </c>
      <c r="G1041" s="0" t="n">
        <v>0.1236506</v>
      </c>
      <c r="H1041" s="0" t="n">
        <v>0.9601807</v>
      </c>
      <c r="I1041" s="0" t="n">
        <v>0.2001211</v>
      </c>
      <c r="J1041" s="0" t="n">
        <v>-0.1090726</v>
      </c>
      <c r="K1041" s="0" t="n">
        <v>0.7457651</v>
      </c>
      <c r="L1041" s="0" t="n">
        <v>0.1261112</v>
      </c>
      <c r="M1041" s="0" t="n">
        <v>0.6450067</v>
      </c>
      <c r="N1041" s="0" t="n">
        <v>1</v>
      </c>
      <c r="O1041" s="0" t="n">
        <v>1.335144E-005</v>
      </c>
      <c r="P1041" s="0" t="n">
        <v>-9.536743E-007</v>
      </c>
      <c r="Q1041" s="0" t="n">
        <v>7.390976E-006</v>
      </c>
      <c r="R1041" s="0" t="n">
        <v>74.33693</v>
      </c>
      <c r="S1041" s="0" t="n">
        <v>41.70319</v>
      </c>
      <c r="T1041" s="0" t="n">
        <v>10.19545</v>
      </c>
      <c r="U1041" s="0" t="n">
        <v>42.51089</v>
      </c>
      <c r="V1041" s="0" t="n">
        <v>68.63328</v>
      </c>
      <c r="W1041" s="0" t="n">
        <v>70.10597</v>
      </c>
      <c r="X1041" s="0" t="n">
        <v>75.82771</v>
      </c>
      <c r="Y1041" s="0" t="n">
        <v>87.15002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1.41388E-009</v>
      </c>
      <c r="AF1041" s="0" t="n">
        <v>-2.191335E-008</v>
      </c>
      <c r="AG1041" s="0" t="n">
        <v>-4.819494E-010</v>
      </c>
      <c r="AH1041" s="0" t="n">
        <v>0.9999999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3.677662E-010</v>
      </c>
      <c r="AT1041" s="0" t="n">
        <v>-1.691978E-008</v>
      </c>
      <c r="AU1041" s="0" t="n">
        <v>-3.964265E-009</v>
      </c>
      <c r="AV1041" s="0" t="n">
        <v>0.9999999</v>
      </c>
      <c r="AW1041" s="0" t="n">
        <v>1</v>
      </c>
      <c r="AX1041" s="0" t="n">
        <v>0</v>
      </c>
      <c r="AY1041" s="0" t="n">
        <v>0</v>
      </c>
      <c r="AZ1041" s="0" t="n">
        <v>0</v>
      </c>
      <c r="BA1041" s="0" t="n">
        <v>1</v>
      </c>
    </row>
    <row r="1042" customFormat="false" ht="12.8" hidden="false" customHeight="false" outlineLevel="0" collapsed="false">
      <c r="A1042" s="0" t="n">
        <v>591.5477</v>
      </c>
      <c r="B1042" s="0" t="n">
        <v>3.342686</v>
      </c>
      <c r="C1042" s="0" t="n">
        <v>2.486729</v>
      </c>
      <c r="D1042" s="0" t="n">
        <v>2.117735</v>
      </c>
      <c r="E1042" s="0" t="n">
        <v>-0.2450994</v>
      </c>
      <c r="F1042" s="0" t="n">
        <v>0.0518631</v>
      </c>
      <c r="G1042" s="0" t="n">
        <v>0.1236506</v>
      </c>
      <c r="H1042" s="0" t="n">
        <v>0.9601808</v>
      </c>
      <c r="I1042" s="0" t="n">
        <v>0.2001211</v>
      </c>
      <c r="J1042" s="0" t="n">
        <v>-0.1090332</v>
      </c>
      <c r="K1042" s="0" t="n">
        <v>0.746024</v>
      </c>
      <c r="L1042" s="0" t="n">
        <v>0.1261689</v>
      </c>
      <c r="M1042" s="0" t="n">
        <v>0.6447026</v>
      </c>
      <c r="N1042" s="0" t="n">
        <v>1</v>
      </c>
      <c r="O1042" s="0" t="n">
        <v>2.145767E-006</v>
      </c>
      <c r="P1042" s="0" t="n">
        <v>-2.384186E-007</v>
      </c>
      <c r="Q1042" s="0" t="n">
        <v>1.192093E-006</v>
      </c>
      <c r="R1042" s="0" t="n">
        <v>77.6339</v>
      </c>
      <c r="S1042" s="0" t="n">
        <v>43.5589</v>
      </c>
      <c r="T1042" s="0" t="n">
        <v>10.64427</v>
      </c>
      <c r="U1042" s="0" t="n">
        <v>44.38245</v>
      </c>
      <c r="V1042" s="0" t="n">
        <v>71.66685</v>
      </c>
      <c r="W1042" s="0" t="n">
        <v>73.20286</v>
      </c>
      <c r="X1042" s="0" t="n">
        <v>79.18009</v>
      </c>
      <c r="Y1042" s="0" t="n">
        <v>90.99962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7.135684E-010</v>
      </c>
      <c r="AF1042" s="0" t="n">
        <v>-1.222373E-009</v>
      </c>
      <c r="AG1042" s="0" t="n">
        <v>-1.348012E-008</v>
      </c>
      <c r="AH1042" s="0" t="n">
        <v>1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6.676585E-010</v>
      </c>
      <c r="AT1042" s="0" t="n">
        <v>-1.125778E-009</v>
      </c>
      <c r="AU1042" s="0" t="n">
        <v>-2.276866E-008</v>
      </c>
      <c r="AV1042" s="0" t="n">
        <v>1</v>
      </c>
      <c r="AW1042" s="0" t="n">
        <v>1</v>
      </c>
      <c r="AX1042" s="0" t="n">
        <v>0</v>
      </c>
      <c r="AY1042" s="0" t="n">
        <v>0</v>
      </c>
      <c r="AZ1042" s="0" t="n">
        <v>0</v>
      </c>
      <c r="BA1042" s="0" t="n">
        <v>1</v>
      </c>
    </row>
    <row r="1043" customFormat="false" ht="12.8" hidden="false" customHeight="false" outlineLevel="0" collapsed="false">
      <c r="A1043" s="0" t="n">
        <v>591.5977</v>
      </c>
      <c r="B1043" s="0" t="n">
        <v>3.34269</v>
      </c>
      <c r="C1043" s="0" t="n">
        <v>2.486726</v>
      </c>
      <c r="D1043" s="0" t="n">
        <v>2.117731</v>
      </c>
      <c r="E1043" s="0" t="n">
        <v>-0.2450994</v>
      </c>
      <c r="F1043" s="0" t="n">
        <v>0.05186309</v>
      </c>
      <c r="G1043" s="0" t="n">
        <v>0.1236506</v>
      </c>
      <c r="H1043" s="0" t="n">
        <v>0.9601808</v>
      </c>
      <c r="I1043" s="0" t="n">
        <v>0.2001211</v>
      </c>
      <c r="J1043" s="0" t="n">
        <v>-0.1090025</v>
      </c>
      <c r="K1043" s="0" t="n">
        <v>0.7462244</v>
      </c>
      <c r="L1043" s="0" t="n">
        <v>0.1262133</v>
      </c>
      <c r="M1043" s="0" t="n">
        <v>0.6444671</v>
      </c>
      <c r="N1043" s="0" t="n">
        <v>1</v>
      </c>
      <c r="O1043" s="0" t="n">
        <v>2.384186E-007</v>
      </c>
      <c r="P1043" s="0" t="n">
        <v>0</v>
      </c>
      <c r="Q1043" s="0" t="n">
        <v>2.384186E-007</v>
      </c>
      <c r="R1043" s="0" t="n">
        <v>77.63219</v>
      </c>
      <c r="S1043" s="0" t="n">
        <v>43.55932</v>
      </c>
      <c r="T1043" s="0" t="n">
        <v>10.6434</v>
      </c>
      <c r="U1043" s="0" t="n">
        <v>44.37843</v>
      </c>
      <c r="V1043" s="0" t="n">
        <v>71.66309</v>
      </c>
      <c r="W1043" s="0" t="n">
        <v>73.19859</v>
      </c>
      <c r="X1043" s="0" t="n">
        <v>79.17606</v>
      </c>
      <c r="Y1043" s="0" t="n">
        <v>90.99414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6.522774E-009</v>
      </c>
      <c r="AF1043" s="0" t="n">
        <v>-1.8777E-008</v>
      </c>
      <c r="AG1043" s="0" t="n">
        <v>6.438766E-009</v>
      </c>
      <c r="AH1043" s="0" t="n">
        <v>1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2.441078E-009</v>
      </c>
      <c r="AT1043" s="0" t="n">
        <v>-9.622935E-009</v>
      </c>
      <c r="AU1043" s="0" t="n">
        <v>-8.905005E-009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</row>
    <row r="1044" customFormat="false" ht="12.8" hidden="false" customHeight="false" outlineLevel="0" collapsed="false">
      <c r="A1044" s="0" t="n">
        <v>591.6483</v>
      </c>
      <c r="B1044" s="0" t="n">
        <v>3.34269</v>
      </c>
      <c r="C1044" s="0" t="n">
        <v>2.486725</v>
      </c>
      <c r="D1044" s="0" t="n">
        <v>2.11773</v>
      </c>
      <c r="E1044" s="0" t="n">
        <v>-0.2450995</v>
      </c>
      <c r="F1044" s="0" t="n">
        <v>0.05186308</v>
      </c>
      <c r="G1044" s="0" t="n">
        <v>0.1236506</v>
      </c>
      <c r="H1044" s="0" t="n">
        <v>0.9601807</v>
      </c>
      <c r="I1044" s="0" t="n">
        <v>0.2001211</v>
      </c>
      <c r="J1044" s="0" t="n">
        <v>-0.1089787</v>
      </c>
      <c r="K1044" s="0" t="n">
        <v>0.7463794</v>
      </c>
      <c r="L1044" s="0" t="n">
        <v>0.1262476</v>
      </c>
      <c r="M1044" s="0" t="n">
        <v>0.6442848</v>
      </c>
      <c r="N1044" s="0" t="n">
        <v>1</v>
      </c>
      <c r="O1044" s="0" t="n">
        <v>0</v>
      </c>
      <c r="P1044" s="0" t="n">
        <v>0</v>
      </c>
      <c r="Q1044" s="0" t="n">
        <v>0</v>
      </c>
      <c r="R1044" s="0" t="n">
        <v>79.28362</v>
      </c>
      <c r="S1044" s="0" t="n">
        <v>44.48619</v>
      </c>
      <c r="T1044" s="0" t="n">
        <v>10.86967</v>
      </c>
      <c r="U1044" s="0" t="n">
        <v>45.32181</v>
      </c>
      <c r="V1044" s="0" t="n">
        <v>73.18702</v>
      </c>
      <c r="W1044" s="0" t="n">
        <v>74.7551</v>
      </c>
      <c r="X1044" s="0" t="n">
        <v>80.85979</v>
      </c>
      <c r="Y1044" s="0" t="n">
        <v>92.92905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3.565758E-009</v>
      </c>
      <c r="AF1044" s="0" t="n">
        <v>8.733078E-009</v>
      </c>
      <c r="AG1044" s="0" t="n">
        <v>2.151709E-008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4.397508E-009</v>
      </c>
      <c r="AT1044" s="0" t="n">
        <v>8.833232E-009</v>
      </c>
      <c r="AU1044" s="0" t="n">
        <v>2.571166E-008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</row>
    <row r="1045" customFormat="false" ht="12.8" hidden="false" customHeight="false" outlineLevel="0" collapsed="false">
      <c r="A1045" s="0" t="n">
        <v>591.6984</v>
      </c>
      <c r="B1045" s="0" t="n">
        <v>3.34269</v>
      </c>
      <c r="C1045" s="0" t="n">
        <v>2.486725</v>
      </c>
      <c r="D1045" s="0" t="n">
        <v>2.11773</v>
      </c>
      <c r="E1045" s="0" t="n">
        <v>-0.2443893</v>
      </c>
      <c r="F1045" s="0" t="n">
        <v>0.05117573</v>
      </c>
      <c r="G1045" s="0" t="n">
        <v>0.1225297</v>
      </c>
      <c r="H1045" s="0" t="n">
        <v>0.9605423</v>
      </c>
      <c r="I1045" s="0" t="n">
        <v>0.2001211</v>
      </c>
      <c r="J1045" s="0" t="n">
        <v>-0.1089602</v>
      </c>
      <c r="K1045" s="0" t="n">
        <v>0.7464994</v>
      </c>
      <c r="L1045" s="0" t="n">
        <v>0.1262742</v>
      </c>
      <c r="M1045" s="0" t="n">
        <v>0.6441438</v>
      </c>
      <c r="N1045" s="0" t="n">
        <v>1</v>
      </c>
      <c r="O1045" s="0" t="n">
        <v>0</v>
      </c>
      <c r="P1045" s="0" t="n">
        <v>0</v>
      </c>
      <c r="Q1045" s="0" t="n">
        <v>0</v>
      </c>
      <c r="R1045" s="0" t="n">
        <v>77.63183</v>
      </c>
      <c r="S1045" s="0" t="n">
        <v>43.55941</v>
      </c>
      <c r="T1045" s="0" t="n">
        <v>10.64317</v>
      </c>
      <c r="U1045" s="0" t="n">
        <v>44.3774</v>
      </c>
      <c r="V1045" s="0" t="n">
        <v>71.66216</v>
      </c>
      <c r="W1045" s="0" t="n">
        <v>73.19753</v>
      </c>
      <c r="X1045" s="0" t="n">
        <v>79.17506</v>
      </c>
      <c r="Y1045" s="0" t="n">
        <v>90.99283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0.000797253</v>
      </c>
      <c r="AF1045" s="0" t="n">
        <v>-0.0008656689</v>
      </c>
      <c r="AG1045" s="0" t="n">
        <v>-0.0009894678</v>
      </c>
      <c r="AH1045" s="0" t="n">
        <v>0.9999989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1.731567E-009</v>
      </c>
      <c r="AT1045" s="0" t="n">
        <v>7.363614E-009</v>
      </c>
      <c r="AU1045" s="0" t="n">
        <v>5.062852E-008</v>
      </c>
      <c r="AV1045" s="0" t="n">
        <v>1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</row>
    <row r="1046" customFormat="false" ht="12.8" hidden="false" customHeight="false" outlineLevel="0" collapsed="false">
      <c r="A1046" s="0" t="n">
        <v>591.7485</v>
      </c>
      <c r="B1046" s="0" t="n">
        <v>3.34269</v>
      </c>
      <c r="C1046" s="0" t="n">
        <v>2.486725</v>
      </c>
      <c r="D1046" s="0" t="n">
        <v>2.11773</v>
      </c>
      <c r="E1046" s="0" t="n">
        <v>-0.2307746</v>
      </c>
      <c r="F1046" s="0" t="n">
        <v>0.04481709</v>
      </c>
      <c r="G1046" s="0" t="n">
        <v>0.1124154</v>
      </c>
      <c r="H1046" s="0" t="n">
        <v>0.9654519</v>
      </c>
      <c r="I1046" s="0" t="n">
        <v>0.2001211</v>
      </c>
      <c r="J1046" s="0" t="n">
        <v>-0.1089459</v>
      </c>
      <c r="K1046" s="0" t="n">
        <v>0.7465922</v>
      </c>
      <c r="L1046" s="0" t="n">
        <v>0.1262947</v>
      </c>
      <c r="M1046" s="0" t="n">
        <v>0.6440346</v>
      </c>
      <c r="N1046" s="0" t="n">
        <v>1</v>
      </c>
      <c r="O1046" s="0" t="n">
        <v>0</v>
      </c>
      <c r="P1046" s="0" t="n">
        <v>0</v>
      </c>
      <c r="Q1046" s="0" t="n">
        <v>0</v>
      </c>
      <c r="R1046" s="0" t="n">
        <v>74.28375</v>
      </c>
      <c r="S1046" s="0" t="n">
        <v>41.694</v>
      </c>
      <c r="T1046" s="0" t="n">
        <v>10.2176</v>
      </c>
      <c r="U1046" s="0" t="n">
        <v>42.45979</v>
      </c>
      <c r="V1046" s="0" t="n">
        <v>68.57424</v>
      </c>
      <c r="W1046" s="0" t="n">
        <v>70.04147</v>
      </c>
      <c r="X1046" s="0" t="n">
        <v>75.84227</v>
      </c>
      <c r="Y1046" s="0" t="n">
        <v>87.13232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0.01454835</v>
      </c>
      <c r="AF1046" s="0" t="n">
        <v>-0.007219838</v>
      </c>
      <c r="AG1046" s="0" t="n">
        <v>-0.009400566</v>
      </c>
      <c r="AH1046" s="0" t="n">
        <v>0.9998239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2.088391E-009</v>
      </c>
      <c r="AT1046" s="0" t="n">
        <v>-2.165865E-009</v>
      </c>
      <c r="AU1046" s="0" t="n">
        <v>2.01661E-008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</row>
    <row r="1047" customFormat="false" ht="12.8" hidden="false" customHeight="false" outlineLevel="0" collapsed="false">
      <c r="A1047" s="0" t="n">
        <v>591.7987</v>
      </c>
      <c r="B1047" s="0" t="n">
        <v>3.34269</v>
      </c>
      <c r="C1047" s="0" t="n">
        <v>2.486725</v>
      </c>
      <c r="D1047" s="0" t="n">
        <v>2.11773</v>
      </c>
      <c r="E1047" s="0" t="n">
        <v>-0.2087467</v>
      </c>
      <c r="F1047" s="0" t="n">
        <v>0.04089342</v>
      </c>
      <c r="G1047" s="0" t="n">
        <v>0.105801</v>
      </c>
      <c r="H1047" s="0" t="n">
        <v>0.9713695</v>
      </c>
      <c r="I1047" s="0" t="n">
        <v>0.2001211</v>
      </c>
      <c r="J1047" s="0" t="n">
        <v>-0.1089348</v>
      </c>
      <c r="K1047" s="0" t="n">
        <v>0.746664</v>
      </c>
      <c r="L1047" s="0" t="n">
        <v>0.1263105</v>
      </c>
      <c r="M1047" s="0" t="n">
        <v>0.6439502</v>
      </c>
      <c r="N1047" s="0" t="n">
        <v>1</v>
      </c>
      <c r="O1047" s="0" t="n">
        <v>0</v>
      </c>
      <c r="P1047" s="0" t="n">
        <v>0</v>
      </c>
      <c r="Q1047" s="0" t="n">
        <v>0</v>
      </c>
      <c r="R1047" s="0" t="n">
        <v>74.13982</v>
      </c>
      <c r="S1047" s="0" t="n">
        <v>41.70578</v>
      </c>
      <c r="T1047" s="0" t="n">
        <v>10.26141</v>
      </c>
      <c r="U1047" s="0" t="n">
        <v>42.35919</v>
      </c>
      <c r="V1047" s="0" t="n">
        <v>68.44949</v>
      </c>
      <c r="W1047" s="0" t="n">
        <v>69.89556</v>
      </c>
      <c r="X1047" s="0" t="n">
        <v>75.97276</v>
      </c>
      <c r="Y1047" s="0" t="n">
        <v>87.17995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0.02278266</v>
      </c>
      <c r="AF1047" s="0" t="n">
        <v>-0.003120122</v>
      </c>
      <c r="AG1047" s="0" t="n">
        <v>-0.007108536</v>
      </c>
      <c r="AH1047" s="0" t="n">
        <v>0.9997103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5.282641E-009</v>
      </c>
      <c r="AT1047" s="0" t="n">
        <v>1.987459E-008</v>
      </c>
      <c r="AU1047" s="0" t="n">
        <v>3.953274E-008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</row>
    <row r="1048" customFormat="false" ht="12.8" hidden="false" customHeight="false" outlineLevel="0" collapsed="false">
      <c r="A1048" s="0" t="n">
        <v>591.8477</v>
      </c>
      <c r="B1048" s="0" t="n">
        <v>3.34269</v>
      </c>
      <c r="C1048" s="0" t="n">
        <v>2.486725</v>
      </c>
      <c r="D1048" s="0" t="n">
        <v>2.11773</v>
      </c>
      <c r="E1048" s="0" t="n">
        <v>-0.1790945</v>
      </c>
      <c r="F1048" s="0" t="n">
        <v>0.03754329</v>
      </c>
      <c r="G1048" s="0" t="n">
        <v>0.09828921</v>
      </c>
      <c r="H1048" s="0" t="n">
        <v>0.9781896</v>
      </c>
      <c r="I1048" s="0" t="n">
        <v>0.2001211</v>
      </c>
      <c r="J1048" s="0" t="n">
        <v>-0.1089262</v>
      </c>
      <c r="K1048" s="0" t="n">
        <v>0.7467195</v>
      </c>
      <c r="L1048" s="0" t="n">
        <v>0.1263228</v>
      </c>
      <c r="M1048" s="0" t="n">
        <v>0.6438848</v>
      </c>
      <c r="N1048" s="0" t="n">
        <v>1</v>
      </c>
      <c r="O1048" s="0" t="n">
        <v>0</v>
      </c>
      <c r="P1048" s="0" t="n">
        <v>0</v>
      </c>
      <c r="Q1048" s="0" t="n">
        <v>0</v>
      </c>
      <c r="R1048" s="0" t="n">
        <v>72.30626</v>
      </c>
      <c r="S1048" s="0" t="n">
        <v>40.8292</v>
      </c>
      <c r="T1048" s="0" t="n">
        <v>10.0621</v>
      </c>
      <c r="U1048" s="0" t="n">
        <v>41.28427</v>
      </c>
      <c r="V1048" s="0" t="n">
        <v>66.76941</v>
      </c>
      <c r="W1048" s="0" t="n">
        <v>68.14808</v>
      </c>
      <c r="X1048" s="0" t="n">
        <v>74.44646</v>
      </c>
      <c r="Y1048" s="0" t="n">
        <v>85.30788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0.03028332</v>
      </c>
      <c r="AF1048" s="0" t="n">
        <v>-0.001971061</v>
      </c>
      <c r="AG1048" s="0" t="n">
        <v>-0.008497278</v>
      </c>
      <c r="AH1048" s="0" t="n">
        <v>0.9995032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-1.673465E-009</v>
      </c>
      <c r="AT1048" s="0" t="n">
        <v>-8.581281E-009</v>
      </c>
      <c r="AU1048" s="0" t="n">
        <v>-1.01105E-008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</row>
    <row r="1049" customFormat="false" ht="12.8" hidden="false" customHeight="false" outlineLevel="0" collapsed="false">
      <c r="A1049" s="0" t="n">
        <v>591.8988</v>
      </c>
      <c r="B1049" s="0" t="n">
        <v>3.34269</v>
      </c>
      <c r="C1049" s="0" t="n">
        <v>2.486725</v>
      </c>
      <c r="D1049" s="0" t="n">
        <v>2.11773</v>
      </c>
      <c r="E1049" s="0" t="n">
        <v>-0.1504795</v>
      </c>
      <c r="F1049" s="0" t="n">
        <v>0.0360675</v>
      </c>
      <c r="G1049" s="0" t="n">
        <v>0.08958142</v>
      </c>
      <c r="H1049" s="0" t="n">
        <v>0.9838853</v>
      </c>
      <c r="I1049" s="0" t="n">
        <v>0.2001211</v>
      </c>
      <c r="J1049" s="0" t="n">
        <v>-0.1089196</v>
      </c>
      <c r="K1049" s="0" t="n">
        <v>0.7467625</v>
      </c>
      <c r="L1049" s="0" t="n">
        <v>0.1263323</v>
      </c>
      <c r="M1049" s="0" t="n">
        <v>0.6438342</v>
      </c>
      <c r="N1049" s="0" t="n">
        <v>1</v>
      </c>
      <c r="O1049" s="0" t="n">
        <v>0</v>
      </c>
      <c r="P1049" s="0" t="n">
        <v>0</v>
      </c>
      <c r="Q1049" s="0" t="n">
        <v>0</v>
      </c>
      <c r="R1049" s="0" t="n">
        <v>75.32359</v>
      </c>
      <c r="S1049" s="0" t="n">
        <v>42.75531</v>
      </c>
      <c r="T1049" s="0" t="n">
        <v>10.57022</v>
      </c>
      <c r="U1049" s="0" t="n">
        <v>42.97036</v>
      </c>
      <c r="V1049" s="0" t="n">
        <v>69.58233</v>
      </c>
      <c r="W1049" s="0" t="n">
        <v>70.97237</v>
      </c>
      <c r="X1049" s="0" t="n">
        <v>78.02445</v>
      </c>
      <c r="Y1049" s="0" t="n">
        <v>89.27119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0.02882964</v>
      </c>
      <c r="AF1049" s="0" t="n">
        <v>-0.0003245576</v>
      </c>
      <c r="AG1049" s="0" t="n">
        <v>-0.009886959</v>
      </c>
      <c r="AH1049" s="0" t="n">
        <v>0.9995354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-7.791193E-010</v>
      </c>
      <c r="AT1049" s="0" t="n">
        <v>5.750149E-009</v>
      </c>
      <c r="AU1049" s="0" t="n">
        <v>-8.380173E-009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</row>
    <row r="1050" customFormat="false" ht="12.8" hidden="false" customHeight="false" outlineLevel="0" collapsed="false">
      <c r="A1050" s="0" t="n">
        <v>591.9481</v>
      </c>
      <c r="B1050" s="0" t="n">
        <v>3.34269</v>
      </c>
      <c r="C1050" s="0" t="n">
        <v>2.486725</v>
      </c>
      <c r="D1050" s="0" t="n">
        <v>2.11773</v>
      </c>
      <c r="E1050" s="0" t="n">
        <v>-0.1305098</v>
      </c>
      <c r="F1050" s="0" t="n">
        <v>0.03555602</v>
      </c>
      <c r="G1050" s="0" t="n">
        <v>0.07963459</v>
      </c>
      <c r="H1050" s="0" t="n">
        <v>0.9876039</v>
      </c>
      <c r="I1050" s="0" t="n">
        <v>0.2001211</v>
      </c>
      <c r="J1050" s="0" t="n">
        <v>-0.1089145</v>
      </c>
      <c r="K1050" s="0" t="n">
        <v>0.7467958</v>
      </c>
      <c r="L1050" s="0" t="n">
        <v>0.1263397</v>
      </c>
      <c r="M1050" s="0" t="n">
        <v>0.643795</v>
      </c>
      <c r="N1050" s="0" t="n">
        <v>1</v>
      </c>
      <c r="O1050" s="0" t="n">
        <v>0</v>
      </c>
      <c r="P1050" s="0" t="n">
        <v>0</v>
      </c>
      <c r="Q1050" s="0" t="n">
        <v>0</v>
      </c>
      <c r="R1050" s="0" t="n">
        <v>71.80943</v>
      </c>
      <c r="S1050" s="0" t="n">
        <v>40.92824</v>
      </c>
      <c r="T1050" s="0" t="n">
        <v>10.18251</v>
      </c>
      <c r="U1050" s="0" t="n">
        <v>40.94665</v>
      </c>
      <c r="V1050" s="0" t="n">
        <v>66.37579</v>
      </c>
      <c r="W1050" s="0" t="n">
        <v>67.64571</v>
      </c>
      <c r="X1050" s="0" t="n">
        <v>74.75624</v>
      </c>
      <c r="Y1050" s="0" t="n">
        <v>85.46016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0.01989958</v>
      </c>
      <c r="AF1050" s="0" t="n">
        <v>-0.0003528638</v>
      </c>
      <c r="AG1050" s="0" t="n">
        <v>-0.01075342</v>
      </c>
      <c r="AH1050" s="0" t="n">
        <v>0.9997439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5.553856E-009</v>
      </c>
      <c r="AT1050" s="0" t="n">
        <v>-5.094914E-009</v>
      </c>
      <c r="AU1050" s="0" t="n">
        <v>3.31586E-008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</row>
    <row r="1051" customFormat="false" ht="12.8" hidden="false" customHeight="false" outlineLevel="0" collapsed="false">
      <c r="A1051" s="0" t="n">
        <v>591.9986</v>
      </c>
      <c r="B1051" s="0" t="n">
        <v>3.34269</v>
      </c>
      <c r="C1051" s="0" t="n">
        <v>2.486725</v>
      </c>
      <c r="D1051" s="0" t="n">
        <v>2.11773</v>
      </c>
      <c r="E1051" s="0" t="n">
        <v>-0.1134144</v>
      </c>
      <c r="F1051" s="0" t="n">
        <v>0.03839489</v>
      </c>
      <c r="G1051" s="0" t="n">
        <v>0.07116874</v>
      </c>
      <c r="H1051" s="0" t="n">
        <v>0.9902515</v>
      </c>
      <c r="I1051" s="0" t="n">
        <v>0.2001211</v>
      </c>
      <c r="J1051" s="0" t="n">
        <v>-0.1089105</v>
      </c>
      <c r="K1051" s="0" t="n">
        <v>0.7468214</v>
      </c>
      <c r="L1051" s="0" t="n">
        <v>0.1263454</v>
      </c>
      <c r="M1051" s="0" t="n">
        <v>0.6437648</v>
      </c>
      <c r="N1051" s="0" t="n">
        <v>1</v>
      </c>
      <c r="O1051" s="0" t="n">
        <v>0</v>
      </c>
      <c r="P1051" s="0" t="n">
        <v>0</v>
      </c>
      <c r="Q1051" s="0" t="n">
        <v>0</v>
      </c>
      <c r="R1051" s="0" t="n">
        <v>73.37076</v>
      </c>
      <c r="S1051" s="0" t="n">
        <v>41.86568</v>
      </c>
      <c r="T1051" s="0" t="n">
        <v>10.53529</v>
      </c>
      <c r="U1051" s="0" t="n">
        <v>41.74995</v>
      </c>
      <c r="V1051" s="0" t="n">
        <v>67.73532</v>
      </c>
      <c r="W1051" s="0" t="n">
        <v>69.14993</v>
      </c>
      <c r="X1051" s="0" t="n">
        <v>76.5313</v>
      </c>
      <c r="Y1051" s="0" t="n">
        <v>87.46622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0.01670618</v>
      </c>
      <c r="AF1051" s="0" t="n">
        <v>0.002992644</v>
      </c>
      <c r="AG1051" s="0" t="n">
        <v>-0.009533319</v>
      </c>
      <c r="AH1051" s="0" t="n">
        <v>0.9998105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-2.67918E-009</v>
      </c>
      <c r="AT1051" s="0" t="n">
        <v>4.331479E-009</v>
      </c>
      <c r="AU1051" s="0" t="n">
        <v>5.744132E-008</v>
      </c>
      <c r="AV1051" s="0" t="n">
        <v>0.9999999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</row>
    <row r="1052" customFormat="false" ht="12.8" hidden="false" customHeight="false" outlineLevel="0" collapsed="false">
      <c r="A1052" s="0" t="n">
        <v>592.048</v>
      </c>
      <c r="B1052" s="0" t="n">
        <v>3.34269</v>
      </c>
      <c r="C1052" s="0" t="n">
        <v>2.486725</v>
      </c>
      <c r="D1052" s="0" t="n">
        <v>2.11773</v>
      </c>
      <c r="E1052" s="0" t="n">
        <v>-0.1009756</v>
      </c>
      <c r="F1052" s="0" t="n">
        <v>0.03938997</v>
      </c>
      <c r="G1052" s="0" t="n">
        <v>0.06519762</v>
      </c>
      <c r="H1052" s="0" t="n">
        <v>0.9919686</v>
      </c>
      <c r="I1052" s="0" t="n">
        <v>0.2001211</v>
      </c>
      <c r="J1052" s="0" t="n">
        <v>-0.1089074</v>
      </c>
      <c r="K1052" s="0" t="n">
        <v>0.7468413</v>
      </c>
      <c r="L1052" s="0" t="n">
        <v>0.1263498</v>
      </c>
      <c r="M1052" s="0" t="n">
        <v>0.6437414</v>
      </c>
      <c r="N1052" s="0" t="n">
        <v>1</v>
      </c>
      <c r="O1052" s="0" t="n">
        <v>0</v>
      </c>
      <c r="P1052" s="0" t="n">
        <v>0</v>
      </c>
      <c r="Q1052" s="0" t="n">
        <v>0</v>
      </c>
      <c r="R1052" s="0" t="n">
        <v>71.82138</v>
      </c>
      <c r="S1052" s="0" t="n">
        <v>40.93979</v>
      </c>
      <c r="T1052" s="0" t="n">
        <v>10.49527</v>
      </c>
      <c r="U1052" s="0" t="n">
        <v>40.7291</v>
      </c>
      <c r="V1052" s="0" t="n">
        <v>66.12214</v>
      </c>
      <c r="W1052" s="0" t="n">
        <v>67.76134</v>
      </c>
      <c r="X1052" s="0" t="n">
        <v>74.86835</v>
      </c>
      <c r="Y1052" s="0" t="n">
        <v>85.57948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0.01221504</v>
      </c>
      <c r="AF1052" s="0" t="n">
        <v>0.001105495</v>
      </c>
      <c r="AG1052" s="0" t="n">
        <v>-0.006624111</v>
      </c>
      <c r="AH1052" s="0" t="n">
        <v>0.999903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7.05894E-009</v>
      </c>
      <c r="AT1052" s="0" t="n">
        <v>-5.360377E-009</v>
      </c>
      <c r="AU1052" s="0" t="n">
        <v>2.648754E-008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</row>
    <row r="1053" customFormat="false" ht="12.8" hidden="false" customHeight="false" outlineLevel="0" collapsed="false">
      <c r="A1053" s="0" t="n">
        <v>592.0984</v>
      </c>
      <c r="B1053" s="0" t="n">
        <v>3.34269</v>
      </c>
      <c r="C1053" s="0" t="n">
        <v>2.486725</v>
      </c>
      <c r="D1053" s="0" t="n">
        <v>2.11773</v>
      </c>
      <c r="E1053" s="0" t="n">
        <v>-0.08890803</v>
      </c>
      <c r="F1053" s="0" t="n">
        <v>0.04104827</v>
      </c>
      <c r="G1053" s="0" t="n">
        <v>0.06373431</v>
      </c>
      <c r="H1053" s="0" t="n">
        <v>0.9931507</v>
      </c>
      <c r="I1053" s="0" t="n">
        <v>0.2001211</v>
      </c>
      <c r="J1053" s="0" t="n">
        <v>-0.1089051</v>
      </c>
      <c r="K1053" s="0" t="n">
        <v>0.7468567</v>
      </c>
      <c r="L1053" s="0" t="n">
        <v>0.1263532</v>
      </c>
      <c r="M1053" s="0" t="n">
        <v>0.6437233</v>
      </c>
      <c r="N1053" s="0" t="n">
        <v>1</v>
      </c>
      <c r="O1053" s="0" t="n">
        <v>0</v>
      </c>
      <c r="P1053" s="0" t="n">
        <v>0</v>
      </c>
      <c r="Q1053" s="0" t="n">
        <v>0</v>
      </c>
      <c r="R1053" s="0" t="n">
        <v>73.52601</v>
      </c>
      <c r="S1053" s="0" t="n">
        <v>41.8788</v>
      </c>
      <c r="T1053" s="0" t="n">
        <v>10.89502</v>
      </c>
      <c r="U1053" s="0" t="n">
        <v>41.57451</v>
      </c>
      <c r="V1053" s="0" t="n">
        <v>67.53308</v>
      </c>
      <c r="W1053" s="0" t="n">
        <v>69.41492</v>
      </c>
      <c r="X1053" s="0" t="n">
        <v>76.60022</v>
      </c>
      <c r="Y1053" s="0" t="n">
        <v>87.55919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0.01192565</v>
      </c>
      <c r="AF1053" s="0" t="n">
        <v>0.002229906</v>
      </c>
      <c r="AG1053" s="0" t="n">
        <v>-0.002172241</v>
      </c>
      <c r="AH1053" s="0" t="n">
        <v>0.9999241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-3.755605E-009</v>
      </c>
      <c r="AT1053" s="0" t="n">
        <v>1.169931E-008</v>
      </c>
      <c r="AU1053" s="0" t="n">
        <v>-1.329839E-008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</row>
    <row r="1054" customFormat="false" ht="12.8" hidden="false" customHeight="false" outlineLevel="0" collapsed="false">
      <c r="A1054" s="0" t="n">
        <v>592.1478</v>
      </c>
      <c r="B1054" s="0" t="n">
        <v>3.34269</v>
      </c>
      <c r="C1054" s="0" t="n">
        <v>2.486725</v>
      </c>
      <c r="D1054" s="0" t="n">
        <v>2.11773</v>
      </c>
      <c r="E1054" s="0" t="n">
        <v>-0.08356769</v>
      </c>
      <c r="F1054" s="0" t="n">
        <v>0.04108426</v>
      </c>
      <c r="G1054" s="0" t="n">
        <v>0.06046257</v>
      </c>
      <c r="H1054" s="0" t="n">
        <v>0.9938173</v>
      </c>
      <c r="I1054" s="0" t="n">
        <v>0.2001211</v>
      </c>
      <c r="J1054" s="0" t="n">
        <v>-0.1089033</v>
      </c>
      <c r="K1054" s="0" t="n">
        <v>0.7468686</v>
      </c>
      <c r="L1054" s="0" t="n">
        <v>0.1263558</v>
      </c>
      <c r="M1054" s="0" t="n">
        <v>0.6437093</v>
      </c>
      <c r="N1054" s="0" t="n">
        <v>1</v>
      </c>
      <c r="O1054" s="0" t="n">
        <v>0</v>
      </c>
      <c r="P1054" s="0" t="n">
        <v>0</v>
      </c>
      <c r="Q1054" s="0" t="n">
        <v>0</v>
      </c>
      <c r="R1054" s="0" t="n">
        <v>71.95488</v>
      </c>
      <c r="S1054" s="0" t="n">
        <v>40.96323</v>
      </c>
      <c r="T1054" s="0" t="n">
        <v>10.73113</v>
      </c>
      <c r="U1054" s="0" t="n">
        <v>40.58815</v>
      </c>
      <c r="V1054" s="0" t="n">
        <v>65.9624</v>
      </c>
      <c r="W1054" s="0" t="n">
        <v>67.95425</v>
      </c>
      <c r="X1054" s="0" t="n">
        <v>74.92249</v>
      </c>
      <c r="Y1054" s="0" t="n">
        <v>85.63081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0.005225779</v>
      </c>
      <c r="AF1054" s="0" t="n">
        <v>5.795666E-005</v>
      </c>
      <c r="AG1054" s="0" t="n">
        <v>-0.003515192</v>
      </c>
      <c r="AH1054" s="0" t="n">
        <v>0.9999802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-1.611495E-010</v>
      </c>
      <c r="AT1054" s="0" t="n">
        <v>-7.835424E-009</v>
      </c>
      <c r="AU1054" s="0" t="n">
        <v>-1.444537E-008</v>
      </c>
      <c r="AV1054" s="0" t="n">
        <v>1</v>
      </c>
      <c r="AW1054" s="0" t="n">
        <v>1</v>
      </c>
      <c r="AX1054" s="0" t="n">
        <v>0</v>
      </c>
      <c r="AY1054" s="0" t="n">
        <v>0</v>
      </c>
      <c r="AZ1054" s="0" t="n">
        <v>0</v>
      </c>
      <c r="BA1054" s="0" t="n">
        <v>1</v>
      </c>
    </row>
    <row r="1055" customFormat="false" ht="12.8" hidden="false" customHeight="false" outlineLevel="0" collapsed="false">
      <c r="A1055" s="0" t="n">
        <v>592.1981</v>
      </c>
      <c r="B1055" s="0" t="n">
        <v>3.34269</v>
      </c>
      <c r="C1055" s="0" t="n">
        <v>2.486725</v>
      </c>
      <c r="D1055" s="0" t="n">
        <v>2.11773</v>
      </c>
      <c r="E1055" s="0" t="n">
        <v>-0.07997911</v>
      </c>
      <c r="F1055" s="0" t="n">
        <v>0.04201237</v>
      </c>
      <c r="G1055" s="0" t="n">
        <v>0.05786468</v>
      </c>
      <c r="H1055" s="0" t="n">
        <v>0.9942284</v>
      </c>
      <c r="I1055" s="0" t="n">
        <v>0.2001211</v>
      </c>
      <c r="J1055" s="0" t="n">
        <v>-0.1089018</v>
      </c>
      <c r="K1055" s="0" t="n">
        <v>0.7468778</v>
      </c>
      <c r="L1055" s="0" t="n">
        <v>0.1263579</v>
      </c>
      <c r="M1055" s="0" t="n">
        <v>0.6436985</v>
      </c>
      <c r="N1055" s="0" t="n">
        <v>1</v>
      </c>
      <c r="O1055" s="0" t="n">
        <v>0</v>
      </c>
      <c r="P1055" s="0" t="n">
        <v>0</v>
      </c>
      <c r="Q1055" s="0" t="n">
        <v>0</v>
      </c>
      <c r="R1055" s="0" t="n">
        <v>73.61607</v>
      </c>
      <c r="S1055" s="0" t="n">
        <v>41.89104</v>
      </c>
      <c r="T1055" s="0" t="n">
        <v>10.96461</v>
      </c>
      <c r="U1055" s="0" t="n">
        <v>41.47359</v>
      </c>
      <c r="V1055" s="0" t="n">
        <v>67.41861</v>
      </c>
      <c r="W1055" s="0" t="n">
        <v>69.54688</v>
      </c>
      <c r="X1055" s="0" t="n">
        <v>76.63387</v>
      </c>
      <c r="Y1055" s="0" t="n">
        <v>87.59186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0.003435102</v>
      </c>
      <c r="AF1055" s="0" t="n">
        <v>0.000907851</v>
      </c>
      <c r="AG1055" s="0" t="n">
        <v>-0.002834074</v>
      </c>
      <c r="AH1055" s="0" t="n">
        <v>0.9999897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1.181164E-010</v>
      </c>
      <c r="AT1055" s="0" t="n">
        <v>3.251033E-010</v>
      </c>
      <c r="AU1055" s="0" t="n">
        <v>4.297064E-009</v>
      </c>
      <c r="AV1055" s="0" t="n">
        <v>1</v>
      </c>
      <c r="AW1055" s="0" t="n">
        <v>1</v>
      </c>
      <c r="AX1055" s="0" t="n">
        <v>0</v>
      </c>
      <c r="AY1055" s="0" t="n">
        <v>0</v>
      </c>
      <c r="AZ1055" s="0" t="n">
        <v>0</v>
      </c>
      <c r="BA1055" s="0" t="n">
        <v>1</v>
      </c>
    </row>
    <row r="1056" customFormat="false" ht="12.8" hidden="false" customHeight="false" outlineLevel="0" collapsed="false">
      <c r="A1056" s="0" t="n">
        <v>592.2565</v>
      </c>
      <c r="B1056" s="0" t="n">
        <v>3.34269</v>
      </c>
      <c r="C1056" s="0" t="n">
        <v>2.486725</v>
      </c>
      <c r="D1056" s="0" t="n">
        <v>2.11773</v>
      </c>
      <c r="E1056" s="0" t="n">
        <v>-0.07138783</v>
      </c>
      <c r="F1056" s="0" t="n">
        <v>0.04200469</v>
      </c>
      <c r="G1056" s="0" t="n">
        <v>0.05677417</v>
      </c>
      <c r="H1056" s="0" t="n">
        <v>0.9949452</v>
      </c>
      <c r="I1056" s="0" t="n">
        <v>0.2001211</v>
      </c>
      <c r="J1056" s="0" t="n">
        <v>-0.1089007</v>
      </c>
      <c r="K1056" s="0" t="n">
        <v>0.7468848</v>
      </c>
      <c r="L1056" s="0" t="n">
        <v>0.1263594</v>
      </c>
      <c r="M1056" s="0" t="n">
        <v>0.6436901</v>
      </c>
      <c r="N1056" s="0" t="n">
        <v>1</v>
      </c>
      <c r="O1056" s="0" t="n">
        <v>0</v>
      </c>
      <c r="P1056" s="0" t="n">
        <v>0</v>
      </c>
      <c r="Q1056" s="0" t="n">
        <v>0</v>
      </c>
      <c r="R1056" s="0" t="n">
        <v>57.27563</v>
      </c>
      <c r="S1056" s="0" t="n">
        <v>32.57839</v>
      </c>
      <c r="T1056" s="0" t="n">
        <v>8.52216</v>
      </c>
      <c r="U1056" s="0" t="n">
        <v>32.22865</v>
      </c>
      <c r="V1056" s="0" t="n">
        <v>52.40343</v>
      </c>
      <c r="W1056" s="0" t="n">
        <v>54.12584</v>
      </c>
      <c r="X1056" s="0" t="n">
        <v>59.61061</v>
      </c>
      <c r="Y1056" s="0" t="n">
        <v>68.13675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0.008556552</v>
      </c>
      <c r="AF1056" s="0" t="n">
        <v>0.000356639</v>
      </c>
      <c r="AG1056" s="0" t="n">
        <v>-0.001469786</v>
      </c>
      <c r="AH1056" s="0" t="n">
        <v>0.9999624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1.727013E-009</v>
      </c>
      <c r="AT1056" s="0" t="n">
        <v>-2.174459E-009</v>
      </c>
      <c r="AU1056" s="0" t="n">
        <v>7.361349E-009</v>
      </c>
      <c r="AV1056" s="0" t="n">
        <v>1</v>
      </c>
      <c r="AW1056" s="0" t="n">
        <v>1</v>
      </c>
      <c r="AX1056" s="0" t="n">
        <v>0</v>
      </c>
      <c r="AY1056" s="0" t="n">
        <v>0</v>
      </c>
      <c r="AZ1056" s="0" t="n">
        <v>0</v>
      </c>
      <c r="BA1056" s="0" t="n">
        <v>1</v>
      </c>
    </row>
    <row r="1057" customFormat="false" ht="12.8" hidden="false" customHeight="false" outlineLevel="0" collapsed="false">
      <c r="A1057" s="0" t="n">
        <v>592.3074</v>
      </c>
      <c r="B1057" s="0" t="n">
        <v>3.34269</v>
      </c>
      <c r="C1057" s="0" t="n">
        <v>2.486725</v>
      </c>
      <c r="D1057" s="0" t="n">
        <v>2.11773</v>
      </c>
      <c r="E1057" s="0" t="n">
        <v>-0.0736492</v>
      </c>
      <c r="F1057" s="0" t="n">
        <v>0.04412636</v>
      </c>
      <c r="G1057" s="0" t="n">
        <v>0.05503706</v>
      </c>
      <c r="H1057" s="0" t="n">
        <v>0.9947862</v>
      </c>
      <c r="I1057" s="0" t="n">
        <v>0.2001211</v>
      </c>
      <c r="J1057" s="0" t="n">
        <v>-0.1088999</v>
      </c>
      <c r="K1057" s="0" t="n">
        <v>0.7468904</v>
      </c>
      <c r="L1057" s="0" t="n">
        <v>0.1263607</v>
      </c>
      <c r="M1057" s="0" t="n">
        <v>0.6436837</v>
      </c>
      <c r="N1057" s="0" t="n">
        <v>1</v>
      </c>
      <c r="O1057" s="0" t="n">
        <v>0</v>
      </c>
      <c r="P1057" s="0" t="n">
        <v>0</v>
      </c>
      <c r="Q1057" s="0" t="n">
        <v>0</v>
      </c>
      <c r="R1057" s="0" t="n">
        <v>73.67403</v>
      </c>
      <c r="S1057" s="0" t="n">
        <v>41.89386</v>
      </c>
      <c r="T1057" s="0" t="n">
        <v>10.96271</v>
      </c>
      <c r="U1057" s="0" t="n">
        <v>41.40084</v>
      </c>
      <c r="V1057" s="0" t="n">
        <v>67.33576</v>
      </c>
      <c r="W1057" s="0" t="n">
        <v>69.63852</v>
      </c>
      <c r="X1057" s="0" t="n">
        <v>76.65146</v>
      </c>
      <c r="Y1057" s="0" t="n">
        <v>87.61353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-0.002454992</v>
      </c>
      <c r="AF1057" s="0" t="n">
        <v>0.001876802</v>
      </c>
      <c r="AG1057" s="0" t="n">
        <v>-0.001763726</v>
      </c>
      <c r="AH1057" s="0" t="n">
        <v>0.9999935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7.515139E-009</v>
      </c>
      <c r="AT1057" s="0" t="n">
        <v>-2.973939E-008</v>
      </c>
      <c r="AU1057" s="0" t="n">
        <v>4.647946E-008</v>
      </c>
      <c r="AV1057" s="0" t="n">
        <v>1</v>
      </c>
      <c r="AW1057" s="0" t="n">
        <v>1</v>
      </c>
      <c r="AX1057" s="0" t="n">
        <v>0</v>
      </c>
      <c r="AY1057" s="0" t="n">
        <v>0</v>
      </c>
      <c r="AZ1057" s="0" t="n">
        <v>0</v>
      </c>
      <c r="BA1057" s="0" t="n">
        <v>1</v>
      </c>
    </row>
    <row r="1058" customFormat="false" ht="12.8" hidden="false" customHeight="false" outlineLevel="0" collapsed="false">
      <c r="A1058" s="0" t="n">
        <v>592.3574</v>
      </c>
      <c r="B1058" s="0" t="n">
        <v>3.34269</v>
      </c>
      <c r="C1058" s="0" t="n">
        <v>2.486725</v>
      </c>
      <c r="D1058" s="0" t="n">
        <v>2.11773</v>
      </c>
      <c r="E1058" s="0" t="n">
        <v>-0.07465758</v>
      </c>
      <c r="F1058" s="0" t="n">
        <v>0.04355752</v>
      </c>
      <c r="G1058" s="0" t="n">
        <v>0.05380869</v>
      </c>
      <c r="H1058" s="0" t="n">
        <v>0.9948033</v>
      </c>
      <c r="I1058" s="0" t="n">
        <v>0.2001211</v>
      </c>
      <c r="J1058" s="0" t="n">
        <v>-0.1088993</v>
      </c>
      <c r="K1058" s="0" t="n">
        <v>0.7468946</v>
      </c>
      <c r="L1058" s="0" t="n">
        <v>0.1263616</v>
      </c>
      <c r="M1058" s="0" t="n">
        <v>0.6436786</v>
      </c>
      <c r="N1058" s="0" t="n">
        <v>1</v>
      </c>
      <c r="O1058" s="0" t="n">
        <v>0</v>
      </c>
      <c r="P1058" s="0" t="n">
        <v>0</v>
      </c>
      <c r="Q1058" s="0" t="n">
        <v>0</v>
      </c>
      <c r="R1058" s="0" t="n">
        <v>72.0183</v>
      </c>
      <c r="S1058" s="0" t="n">
        <v>40.95711</v>
      </c>
      <c r="T1058" s="0" t="n">
        <v>10.69066</v>
      </c>
      <c r="U1058" s="0" t="n">
        <v>40.49846</v>
      </c>
      <c r="V1058" s="0" t="n">
        <v>65.85874</v>
      </c>
      <c r="W1058" s="0" t="n">
        <v>68.09219</v>
      </c>
      <c r="X1058" s="0" t="n">
        <v>74.93304</v>
      </c>
      <c r="Y1058" s="0" t="n">
        <v>85.67564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-0.001024181</v>
      </c>
      <c r="AF1058" s="0" t="n">
        <v>-0.0007141956</v>
      </c>
      <c r="AG1058" s="0" t="n">
        <v>-0.001135854</v>
      </c>
      <c r="AH1058" s="0" t="n">
        <v>0.9999985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6.936399E-009</v>
      </c>
      <c r="AT1058" s="0" t="n">
        <v>-1.591054E-008</v>
      </c>
      <c r="AU1058" s="0" t="n">
        <v>2.052743E-009</v>
      </c>
      <c r="AV1058" s="0" t="n">
        <v>1</v>
      </c>
      <c r="AW1058" s="0" t="n">
        <v>1</v>
      </c>
      <c r="AX1058" s="0" t="n">
        <v>0</v>
      </c>
      <c r="AY1058" s="0" t="n">
        <v>0</v>
      </c>
      <c r="AZ1058" s="0" t="n">
        <v>0</v>
      </c>
      <c r="BA1058" s="0" t="n">
        <v>1</v>
      </c>
    </row>
    <row r="1059" customFormat="false" ht="12.8" hidden="false" customHeight="false" outlineLevel="0" collapsed="false">
      <c r="A1059" s="0" t="n">
        <v>592.4066</v>
      </c>
      <c r="B1059" s="0" t="n">
        <v>3.34269</v>
      </c>
      <c r="C1059" s="0" t="n">
        <v>2.486725</v>
      </c>
      <c r="D1059" s="0" t="n">
        <v>2.11773</v>
      </c>
      <c r="E1059" s="0" t="n">
        <v>-0.07408677</v>
      </c>
      <c r="F1059" s="0" t="n">
        <v>0.04288588</v>
      </c>
      <c r="G1059" s="0" t="n">
        <v>0.05648508</v>
      </c>
      <c r="H1059" s="0" t="n">
        <v>0.9947268</v>
      </c>
      <c r="I1059" s="0" t="n">
        <v>0.2001211</v>
      </c>
      <c r="J1059" s="0" t="n">
        <v>-0.1088988</v>
      </c>
      <c r="K1059" s="0" t="n">
        <v>0.7468979</v>
      </c>
      <c r="L1059" s="0" t="n">
        <v>0.1263624</v>
      </c>
      <c r="M1059" s="0" t="n">
        <v>0.6436747</v>
      </c>
      <c r="N1059" s="0" t="n">
        <v>1</v>
      </c>
      <c r="O1059" s="0" t="n">
        <v>0</v>
      </c>
      <c r="P1059" s="0" t="n">
        <v>0</v>
      </c>
      <c r="Q1059" s="0" t="n">
        <v>0</v>
      </c>
      <c r="R1059" s="0" t="n">
        <v>72.00962</v>
      </c>
      <c r="S1059" s="0" t="n">
        <v>40.95132</v>
      </c>
      <c r="T1059" s="0" t="n">
        <v>10.68146</v>
      </c>
      <c r="U1059" s="0" t="n">
        <v>40.5031</v>
      </c>
      <c r="V1059" s="0" t="n">
        <v>65.86319</v>
      </c>
      <c r="W1059" s="0" t="n">
        <v>68.08748</v>
      </c>
      <c r="X1059" s="0" t="n">
        <v>74.92953</v>
      </c>
      <c r="Y1059" s="0" t="n">
        <v>85.67747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0.0007134153</v>
      </c>
      <c r="AF1059" s="0" t="n">
        <v>-0.0004380447</v>
      </c>
      <c r="AG1059" s="0" t="n">
        <v>0.002691312</v>
      </c>
      <c r="AH1059" s="0" t="n">
        <v>0.999996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-1.636803E-009</v>
      </c>
      <c r="AT1059" s="0" t="n">
        <v>-1.075685E-008</v>
      </c>
      <c r="AU1059" s="0" t="n">
        <v>-2.192149E-008</v>
      </c>
      <c r="AV1059" s="0" t="n">
        <v>1</v>
      </c>
      <c r="AW1059" s="0" t="n">
        <v>1</v>
      </c>
      <c r="AX1059" s="0" t="n">
        <v>0</v>
      </c>
      <c r="AY1059" s="0" t="n">
        <v>0</v>
      </c>
      <c r="AZ1059" s="0" t="n">
        <v>0</v>
      </c>
      <c r="BA1059" s="0" t="n">
        <v>1</v>
      </c>
    </row>
    <row r="1060" customFormat="false" ht="12.8" hidden="false" customHeight="false" outlineLevel="0" collapsed="false">
      <c r="A1060" s="0" t="n">
        <v>592.4568</v>
      </c>
      <c r="B1060" s="0" t="n">
        <v>3.34269</v>
      </c>
      <c r="C1060" s="0" t="n">
        <v>2.486725</v>
      </c>
      <c r="D1060" s="0" t="n">
        <v>2.11773</v>
      </c>
      <c r="E1060" s="0" t="n">
        <v>-0.07240904</v>
      </c>
      <c r="F1060" s="0" t="n">
        <v>0.04181847</v>
      </c>
      <c r="G1060" s="0" t="n">
        <v>0.06212983</v>
      </c>
      <c r="H1060" s="0" t="n">
        <v>0.9945592</v>
      </c>
      <c r="I1060" s="0" t="n">
        <v>0.2001211</v>
      </c>
      <c r="J1060" s="0" t="n">
        <v>-0.1088984</v>
      </c>
      <c r="K1060" s="0" t="n">
        <v>0.7469004</v>
      </c>
      <c r="L1060" s="0" t="n">
        <v>0.1263629</v>
      </c>
      <c r="M1060" s="0" t="n">
        <v>0.6436717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73.67159</v>
      </c>
      <c r="S1060" s="0" t="n">
        <v>41.89908</v>
      </c>
      <c r="T1060" s="0" t="n">
        <v>10.97231</v>
      </c>
      <c r="U1060" s="0" t="n">
        <v>41.41023</v>
      </c>
      <c r="V1060" s="0" t="n">
        <v>67.34724</v>
      </c>
      <c r="W1060" s="0" t="n">
        <v>69.62519</v>
      </c>
      <c r="X1060" s="0" t="n">
        <v>76.65207</v>
      </c>
      <c r="Y1060" s="0" t="n">
        <v>87.60751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0.001951976</v>
      </c>
      <c r="AF1060" s="0" t="n">
        <v>-0.0005362901</v>
      </c>
      <c r="AG1060" s="0" t="n">
        <v>0.005634309</v>
      </c>
      <c r="AH1060" s="0" t="n">
        <v>0.999982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  <c r="AN1060" s="0" t="n">
        <v>1</v>
      </c>
      <c r="AO1060" s="0" t="n">
        <v>1</v>
      </c>
      <c r="AP1060" s="0" t="n">
        <v>0</v>
      </c>
      <c r="AQ1060" s="0" t="n">
        <v>0</v>
      </c>
      <c r="AR1060" s="0" t="n">
        <v>0</v>
      </c>
      <c r="AS1060" s="0" t="n">
        <v>-2.199454E-010</v>
      </c>
      <c r="AT1060" s="0" t="n">
        <v>1.919891E-008</v>
      </c>
      <c r="AU1060" s="0" t="n">
        <v>2.658301E-008</v>
      </c>
      <c r="AV1060" s="0" t="n">
        <v>1</v>
      </c>
      <c r="AW1060" s="0" t="n">
        <v>1</v>
      </c>
      <c r="AX1060" s="0" t="n">
        <v>0</v>
      </c>
      <c r="AY1060" s="0" t="n">
        <v>0</v>
      </c>
      <c r="AZ1060" s="0" t="n">
        <v>0</v>
      </c>
      <c r="BA1060" s="0" t="n">
        <v>1</v>
      </c>
    </row>
    <row r="1061" customFormat="false" ht="12.8" hidden="false" customHeight="false" outlineLevel="0" collapsed="false">
      <c r="A1061" s="0" t="n">
        <v>592.5065</v>
      </c>
      <c r="B1061" s="0" t="n">
        <v>3.34269</v>
      </c>
      <c r="C1061" s="0" t="n">
        <v>2.486725</v>
      </c>
      <c r="D1061" s="0" t="n">
        <v>2.11773</v>
      </c>
      <c r="E1061" s="0" t="n">
        <v>-0.0703524</v>
      </c>
      <c r="F1061" s="0" t="n">
        <v>0.04245753</v>
      </c>
      <c r="G1061" s="0" t="n">
        <v>0.06307067</v>
      </c>
      <c r="H1061" s="0" t="n">
        <v>0.9946205</v>
      </c>
      <c r="I1061" s="0" t="n">
        <v>0.2001211</v>
      </c>
      <c r="J1061" s="0" t="n">
        <v>-0.1088981</v>
      </c>
      <c r="K1061" s="0" t="n">
        <v>0.7469024</v>
      </c>
      <c r="L1061" s="0" t="n">
        <v>0.1263634</v>
      </c>
      <c r="M1061" s="0" t="n">
        <v>0.6436694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72.07248</v>
      </c>
      <c r="S1061" s="0" t="n">
        <v>40.99304</v>
      </c>
      <c r="T1061" s="0" t="n">
        <v>10.78744</v>
      </c>
      <c r="U1061" s="0" t="n">
        <v>40.46904</v>
      </c>
      <c r="V1061" s="0" t="n">
        <v>65.83039</v>
      </c>
      <c r="W1061" s="0" t="n">
        <v>68.07794</v>
      </c>
      <c r="X1061" s="0" t="n">
        <v>74.97227</v>
      </c>
      <c r="Y1061" s="0" t="n">
        <v>85.64185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0.002047247</v>
      </c>
      <c r="AF1061" s="0" t="n">
        <v>0.0008315687</v>
      </c>
      <c r="AG1061" s="0" t="n">
        <v>0.0008026646</v>
      </c>
      <c r="AH1061" s="0" t="n">
        <v>0.9999971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  <c r="AN1061" s="0" t="n">
        <v>1</v>
      </c>
      <c r="AO1061" s="0" t="n">
        <v>1</v>
      </c>
      <c r="AP1061" s="0" t="n">
        <v>0</v>
      </c>
      <c r="AQ1061" s="0" t="n">
        <v>0</v>
      </c>
      <c r="AR1061" s="0" t="n">
        <v>0</v>
      </c>
      <c r="AS1061" s="0" t="n">
        <v>9.77133E-010</v>
      </c>
      <c r="AT1061" s="0" t="n">
        <v>-1.315837E-008</v>
      </c>
      <c r="AU1061" s="0" t="n">
        <v>-1.166928E-008</v>
      </c>
      <c r="AV1061" s="0" t="n">
        <v>1</v>
      </c>
      <c r="AW1061" s="0" t="n">
        <v>1</v>
      </c>
      <c r="AX1061" s="0" t="n">
        <v>0</v>
      </c>
      <c r="AY1061" s="0" t="n">
        <v>0</v>
      </c>
      <c r="AZ1061" s="0" t="n">
        <v>0</v>
      </c>
      <c r="BA1061" s="0" t="n">
        <v>1</v>
      </c>
    </row>
    <row r="1062" customFormat="false" ht="12.8" hidden="false" customHeight="false" outlineLevel="0" collapsed="false">
      <c r="A1062" s="0" t="n">
        <v>592.5571</v>
      </c>
      <c r="B1062" s="0" t="n">
        <v>3.34269</v>
      </c>
      <c r="C1062" s="0" t="n">
        <v>2.486725</v>
      </c>
      <c r="D1062" s="0" t="n">
        <v>2.11773</v>
      </c>
      <c r="E1062" s="0" t="n">
        <v>-0.0702358</v>
      </c>
      <c r="F1062" s="0" t="n">
        <v>0.04448087</v>
      </c>
      <c r="G1062" s="0" t="n">
        <v>0.06154793</v>
      </c>
      <c r="H1062" s="0" t="n">
        <v>0.9946357</v>
      </c>
      <c r="I1062" s="0" t="n">
        <v>0.2001211</v>
      </c>
      <c r="J1062" s="0" t="n">
        <v>-0.1088979</v>
      </c>
      <c r="K1062" s="0" t="n">
        <v>0.7469039</v>
      </c>
      <c r="L1062" s="0" t="n">
        <v>0.1263638</v>
      </c>
      <c r="M1062" s="0" t="n">
        <v>0.6436677</v>
      </c>
      <c r="N1062" s="0" t="n">
        <v>1</v>
      </c>
      <c r="O1062" s="0" t="n">
        <v>0</v>
      </c>
      <c r="P1062" s="0" t="n">
        <v>0</v>
      </c>
      <c r="Q1062" s="0" t="n">
        <v>0</v>
      </c>
      <c r="R1062" s="0" t="n">
        <v>73.72484</v>
      </c>
      <c r="S1062" s="0" t="n">
        <v>41.93636</v>
      </c>
      <c r="T1062" s="0" t="n">
        <v>11.04034</v>
      </c>
      <c r="U1062" s="0" t="n">
        <v>41.38341</v>
      </c>
      <c r="V1062" s="0" t="n">
        <v>67.32213</v>
      </c>
      <c r="W1062" s="0" t="n">
        <v>69.64195</v>
      </c>
      <c r="X1062" s="0" t="n">
        <v>76.67747</v>
      </c>
      <c r="Y1062" s="0" t="n">
        <v>87.58942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-7.653616E-005</v>
      </c>
      <c r="AF1062" s="0" t="n">
        <v>0.001911921</v>
      </c>
      <c r="AG1062" s="0" t="n">
        <v>-0.001662481</v>
      </c>
      <c r="AH1062" s="0" t="n">
        <v>0.9999969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  <c r="AN1062" s="0" t="n">
        <v>1</v>
      </c>
      <c r="AO1062" s="0" t="n">
        <v>1</v>
      </c>
      <c r="AP1062" s="0" t="n">
        <v>0</v>
      </c>
      <c r="AQ1062" s="0" t="n">
        <v>0</v>
      </c>
      <c r="AR1062" s="0" t="n">
        <v>0</v>
      </c>
      <c r="AS1062" s="0" t="n">
        <v>-3.362264E-009</v>
      </c>
      <c r="AT1062" s="0" t="n">
        <v>-2.791516E-008</v>
      </c>
      <c r="AU1062" s="0" t="n">
        <v>-3.11838E-008</v>
      </c>
      <c r="AV1062" s="0" t="n">
        <v>1</v>
      </c>
      <c r="AW1062" s="0" t="n">
        <v>1</v>
      </c>
      <c r="AX1062" s="0" t="n">
        <v>0</v>
      </c>
      <c r="AY1062" s="0" t="n">
        <v>0</v>
      </c>
      <c r="AZ1062" s="0" t="n">
        <v>0</v>
      </c>
      <c r="BA1062" s="0" t="n">
        <v>1</v>
      </c>
    </row>
    <row r="1063" customFormat="false" ht="12.8" hidden="false" customHeight="false" outlineLevel="0" collapsed="false">
      <c r="A1063" s="0" t="n">
        <v>592.6073</v>
      </c>
      <c r="B1063" s="0" t="n">
        <v>3.34269</v>
      </c>
      <c r="C1063" s="0" t="n">
        <v>2.486725</v>
      </c>
      <c r="D1063" s="0" t="n">
        <v>2.11773</v>
      </c>
      <c r="E1063" s="0" t="n">
        <v>-0.07009438</v>
      </c>
      <c r="F1063" s="0" t="n">
        <v>0.04609712</v>
      </c>
      <c r="G1063" s="0" t="n">
        <v>0.05652622</v>
      </c>
      <c r="H1063" s="0" t="n">
        <v>0.9948702</v>
      </c>
      <c r="I1063" s="0" t="n">
        <v>0.2001211</v>
      </c>
      <c r="J1063" s="0" t="n">
        <v>-0.1088977</v>
      </c>
      <c r="K1063" s="0" t="n">
        <v>0.7469051</v>
      </c>
      <c r="L1063" s="0" t="n">
        <v>0.126364</v>
      </c>
      <c r="M1063" s="0" t="n">
        <v>0.6436662</v>
      </c>
      <c r="N1063" s="0" t="n">
        <v>1</v>
      </c>
      <c r="O1063" s="0" t="n">
        <v>0</v>
      </c>
      <c r="P1063" s="0" t="n">
        <v>0</v>
      </c>
      <c r="Q1063" s="0" t="n">
        <v>0</v>
      </c>
      <c r="R1063" s="0" t="n">
        <v>73.71367</v>
      </c>
      <c r="S1063" s="0" t="n">
        <v>41.93301</v>
      </c>
      <c r="T1063" s="0" t="n">
        <v>11.00387</v>
      </c>
      <c r="U1063" s="0" t="n">
        <v>41.39441</v>
      </c>
      <c r="V1063" s="0" t="n">
        <v>67.33415</v>
      </c>
      <c r="W1063" s="0" t="n">
        <v>69.6641</v>
      </c>
      <c r="X1063" s="0" t="n">
        <v>76.65984</v>
      </c>
      <c r="Y1063" s="0" t="n">
        <v>87.606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-0.0001707981</v>
      </c>
      <c r="AF1063" s="0" t="n">
        <v>0.001255975</v>
      </c>
      <c r="AG1063" s="0" t="n">
        <v>-0.005128356</v>
      </c>
      <c r="AH1063" s="0" t="n">
        <v>0.9999859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  <c r="AN1063" s="0" t="n">
        <v>1</v>
      </c>
      <c r="AO1063" s="0" t="n">
        <v>1</v>
      </c>
      <c r="AP1063" s="0" t="n">
        <v>0</v>
      </c>
      <c r="AQ1063" s="0" t="n">
        <v>0</v>
      </c>
      <c r="AR1063" s="0" t="n">
        <v>0</v>
      </c>
      <c r="AS1063" s="0" t="n">
        <v>-2.735571E-009</v>
      </c>
      <c r="AT1063" s="0" t="n">
        <v>3.422477E-009</v>
      </c>
      <c r="AU1063" s="0" t="n">
        <v>7.377917E-009</v>
      </c>
      <c r="AV1063" s="0" t="n">
        <v>1</v>
      </c>
      <c r="AW1063" s="0" t="n">
        <v>1</v>
      </c>
      <c r="AX1063" s="0" t="n">
        <v>0</v>
      </c>
      <c r="AY1063" s="0" t="n">
        <v>0</v>
      </c>
      <c r="AZ1063" s="0" t="n">
        <v>0</v>
      </c>
      <c r="BA1063" s="0" t="n">
        <v>1</v>
      </c>
    </row>
    <row r="1064" customFormat="false" ht="12.8" hidden="false" customHeight="false" outlineLevel="0" collapsed="false">
      <c r="A1064" s="0" t="n">
        <v>592.6574</v>
      </c>
      <c r="B1064" s="0" t="n">
        <v>3.34269</v>
      </c>
      <c r="C1064" s="0" t="n">
        <v>2.486725</v>
      </c>
      <c r="D1064" s="0" t="n">
        <v>2.11773</v>
      </c>
      <c r="E1064" s="0" t="n">
        <v>-0.06997365</v>
      </c>
      <c r="F1064" s="0" t="n">
        <v>0.04769061</v>
      </c>
      <c r="G1064" s="0" t="n">
        <v>0.0558767</v>
      </c>
      <c r="H1064" s="0" t="n">
        <v>0.9948403</v>
      </c>
      <c r="I1064" s="0" t="n">
        <v>0.2001211</v>
      </c>
      <c r="J1064" s="0" t="n">
        <v>-0.1088976</v>
      </c>
      <c r="K1064" s="0" t="n">
        <v>0.7469059</v>
      </c>
      <c r="L1064" s="0" t="n">
        <v>0.1263642</v>
      </c>
      <c r="M1064" s="0" t="n">
        <v>0.6436652</v>
      </c>
      <c r="N1064" s="0" t="n">
        <v>1</v>
      </c>
      <c r="O1064" s="0" t="n">
        <v>0</v>
      </c>
      <c r="P1064" s="0" t="n">
        <v>0</v>
      </c>
      <c r="Q1064" s="0" t="n">
        <v>0</v>
      </c>
      <c r="R1064" s="0" t="n">
        <v>73.69519</v>
      </c>
      <c r="S1064" s="0" t="n">
        <v>41.91998</v>
      </c>
      <c r="T1064" s="0" t="n">
        <v>10.95937</v>
      </c>
      <c r="U1064" s="0" t="n">
        <v>41.4037</v>
      </c>
      <c r="V1064" s="0" t="n">
        <v>67.34281</v>
      </c>
      <c r="W1064" s="0" t="n">
        <v>69.68136</v>
      </c>
      <c r="X1064" s="0" t="n">
        <v>76.64156</v>
      </c>
      <c r="Y1064" s="0" t="n">
        <v>87.62386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-2.699727E-006</v>
      </c>
      <c r="AF1064" s="0" t="n">
        <v>0.001548339</v>
      </c>
      <c r="AG1064" s="0" t="n">
        <v>-0.0007601081</v>
      </c>
      <c r="AH1064" s="0" t="n">
        <v>0.9999984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  <c r="AN1064" s="0" t="n">
        <v>1</v>
      </c>
      <c r="AO1064" s="0" t="n">
        <v>1</v>
      </c>
      <c r="AP1064" s="0" t="n">
        <v>0</v>
      </c>
      <c r="AQ1064" s="0" t="n">
        <v>0</v>
      </c>
      <c r="AR1064" s="0" t="n">
        <v>0</v>
      </c>
      <c r="AS1064" s="0" t="n">
        <v>-4.893573E-009</v>
      </c>
      <c r="AT1064" s="0" t="n">
        <v>8.64333E-009</v>
      </c>
      <c r="AU1064" s="0" t="n">
        <v>-5.768577E-008</v>
      </c>
      <c r="AV1064" s="0" t="n">
        <v>1</v>
      </c>
      <c r="AW1064" s="0" t="n">
        <v>1</v>
      </c>
      <c r="AX1064" s="0" t="n">
        <v>0</v>
      </c>
      <c r="AY1064" s="0" t="n">
        <v>0</v>
      </c>
      <c r="AZ1064" s="0" t="n">
        <v>0</v>
      </c>
      <c r="BA1064" s="0" t="n">
        <v>1</v>
      </c>
    </row>
    <row r="1065" customFormat="false" ht="12.8" hidden="false" customHeight="false" outlineLevel="0" collapsed="false">
      <c r="A1065" s="0" t="n">
        <v>592.7067</v>
      </c>
      <c r="B1065" s="0" t="n">
        <v>3.34269</v>
      </c>
      <c r="C1065" s="0" t="n">
        <v>2.486725</v>
      </c>
      <c r="D1065" s="0" t="n">
        <v>2.11773</v>
      </c>
      <c r="E1065" s="0" t="n">
        <v>-0.06941511</v>
      </c>
      <c r="F1065" s="0" t="n">
        <v>0.04459438</v>
      </c>
      <c r="G1065" s="0" t="n">
        <v>0.04874263</v>
      </c>
      <c r="H1065" s="0" t="n">
        <v>0.995398</v>
      </c>
      <c r="I1065" s="0" t="n">
        <v>0.2001211</v>
      </c>
      <c r="J1065" s="0" t="n">
        <v>-0.1088975</v>
      </c>
      <c r="K1065" s="0" t="n">
        <v>0.7469067</v>
      </c>
      <c r="L1065" s="0" t="n">
        <v>0.1263644</v>
      </c>
      <c r="M1065" s="0" t="n">
        <v>0.6436644</v>
      </c>
      <c r="N1065" s="0" t="n">
        <v>1</v>
      </c>
      <c r="O1065" s="0" t="n">
        <v>0</v>
      </c>
      <c r="P1065" s="0" t="n">
        <v>0</v>
      </c>
      <c r="Q1065" s="0" t="n">
        <v>0</v>
      </c>
      <c r="R1065" s="0" t="n">
        <v>72.04553</v>
      </c>
      <c r="S1065" s="0" t="n">
        <v>40.98171</v>
      </c>
      <c r="T1065" s="0" t="n">
        <v>10.68866</v>
      </c>
      <c r="U1065" s="0" t="n">
        <v>40.49152</v>
      </c>
      <c r="V1065" s="0" t="n">
        <v>65.85435</v>
      </c>
      <c r="W1065" s="0" t="n">
        <v>68.1426</v>
      </c>
      <c r="X1065" s="0" t="n">
        <v>74.92631</v>
      </c>
      <c r="Y1065" s="0" t="n">
        <v>85.68723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0.0004217237</v>
      </c>
      <c r="AF1065" s="0" t="n">
        <v>-0.003585747</v>
      </c>
      <c r="AG1065" s="0" t="n">
        <v>-0.006931904</v>
      </c>
      <c r="AH1065" s="0" t="n">
        <v>0.9999694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0</v>
      </c>
      <c r="AQ1065" s="0" t="n">
        <v>0</v>
      </c>
      <c r="AR1065" s="0" t="n">
        <v>0</v>
      </c>
      <c r="AS1065" s="0" t="n">
        <v>1.571382E-009</v>
      </c>
      <c r="AT1065" s="0" t="n">
        <v>-8.586603E-009</v>
      </c>
      <c r="AU1065" s="0" t="n">
        <v>-2.999228E-008</v>
      </c>
      <c r="AV1065" s="0" t="n">
        <v>1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</row>
    <row r="1066" customFormat="false" ht="12.8" hidden="false" customHeight="false" outlineLevel="0" collapsed="false">
      <c r="A1066" s="0" t="n">
        <v>592.7572</v>
      </c>
      <c r="B1066" s="0" t="n">
        <v>3.34269</v>
      </c>
      <c r="C1066" s="0" t="n">
        <v>2.486725</v>
      </c>
      <c r="D1066" s="0" t="n">
        <v>2.11773</v>
      </c>
      <c r="E1066" s="0" t="n">
        <v>-0.05633881</v>
      </c>
      <c r="F1066" s="0" t="n">
        <v>0.04160102</v>
      </c>
      <c r="G1066" s="0" t="n">
        <v>0.04256985</v>
      </c>
      <c r="H1066" s="0" t="n">
        <v>0.996636</v>
      </c>
      <c r="I1066" s="0" t="n">
        <v>0.2001211</v>
      </c>
      <c r="J1066" s="0" t="n">
        <v>-0.1088974</v>
      </c>
      <c r="K1066" s="0" t="n">
        <v>0.7469072</v>
      </c>
      <c r="L1066" s="0" t="n">
        <v>0.1263645</v>
      </c>
      <c r="M1066" s="0" t="n">
        <v>0.6436638</v>
      </c>
      <c r="N1066" s="0" t="n">
        <v>1</v>
      </c>
      <c r="O1066" s="0" t="n">
        <v>0</v>
      </c>
      <c r="P1066" s="0" t="n">
        <v>0</v>
      </c>
      <c r="Q1066" s="0" t="n">
        <v>0</v>
      </c>
      <c r="R1066" s="0" t="n">
        <v>72.02735</v>
      </c>
      <c r="S1066" s="0" t="n">
        <v>40.92952</v>
      </c>
      <c r="T1066" s="0" t="n">
        <v>10.64636</v>
      </c>
      <c r="U1066" s="0" t="n">
        <v>40.45348</v>
      </c>
      <c r="V1066" s="0" t="n">
        <v>65.80349</v>
      </c>
      <c r="W1066" s="0" t="n">
        <v>68.15127</v>
      </c>
      <c r="X1066" s="0" t="n">
        <v>74.92962</v>
      </c>
      <c r="Y1066" s="0" t="n">
        <v>85.70212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0.0129811</v>
      </c>
      <c r="AF1066" s="0" t="n">
        <v>-0.002879919</v>
      </c>
      <c r="AG1066" s="0" t="n">
        <v>-0.006538547</v>
      </c>
      <c r="AH1066" s="0" t="n">
        <v>0.9998902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0</v>
      </c>
      <c r="AQ1066" s="0" t="n">
        <v>0</v>
      </c>
      <c r="AR1066" s="0" t="n">
        <v>0</v>
      </c>
      <c r="AS1066" s="0" t="n">
        <v>7.835892E-009</v>
      </c>
      <c r="AT1066" s="0" t="n">
        <v>2.152314E-009</v>
      </c>
      <c r="AU1066" s="0" t="n">
        <v>2.637617E-008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</row>
    <row r="1067" customFormat="false" ht="12.8" hidden="false" customHeight="false" outlineLevel="0" collapsed="false">
      <c r="A1067" s="0" t="n">
        <v>592.8065</v>
      </c>
      <c r="B1067" s="0" t="n">
        <v>3.34269</v>
      </c>
      <c r="C1067" s="0" t="n">
        <v>2.486725</v>
      </c>
      <c r="D1067" s="0" t="n">
        <v>2.11773</v>
      </c>
      <c r="E1067" s="0" t="n">
        <v>-0.04844271</v>
      </c>
      <c r="F1067" s="0" t="n">
        <v>0.04363986</v>
      </c>
      <c r="G1067" s="0" t="n">
        <v>0.0364103</v>
      </c>
      <c r="H1067" s="0" t="n">
        <v>0.9972077</v>
      </c>
      <c r="I1067" s="0" t="n">
        <v>0.2001211</v>
      </c>
      <c r="J1067" s="0" t="n">
        <v>-0.1088973</v>
      </c>
      <c r="K1067" s="0" t="n">
        <v>0.7469077</v>
      </c>
      <c r="L1067" s="0" t="n">
        <v>0.1263646</v>
      </c>
      <c r="M1067" s="0" t="n">
        <v>0.6436633</v>
      </c>
      <c r="N1067" s="0" t="n">
        <v>1</v>
      </c>
      <c r="O1067" s="0" t="n">
        <v>0</v>
      </c>
      <c r="P1067" s="0" t="n">
        <v>0</v>
      </c>
      <c r="Q1067" s="0" t="n">
        <v>0</v>
      </c>
      <c r="R1067" s="0" t="n">
        <v>72.06727</v>
      </c>
      <c r="S1067" s="0" t="n">
        <v>40.9049</v>
      </c>
      <c r="T1067" s="0" t="n">
        <v>10.64807</v>
      </c>
      <c r="U1067" s="0" t="n">
        <v>40.36968</v>
      </c>
      <c r="V1067" s="0" t="n">
        <v>65.70483</v>
      </c>
      <c r="W1067" s="0" t="n">
        <v>68.21384</v>
      </c>
      <c r="X1067" s="0" t="n">
        <v>74.94975</v>
      </c>
      <c r="Y1067" s="0" t="n">
        <v>85.71437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0.007549719</v>
      </c>
      <c r="AF1067" s="0" t="n">
        <v>0.002046503</v>
      </c>
      <c r="AG1067" s="0" t="n">
        <v>-0.006599505</v>
      </c>
      <c r="AH1067" s="0" t="n">
        <v>0.9999477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0</v>
      </c>
      <c r="AQ1067" s="0" t="n">
        <v>0</v>
      </c>
      <c r="AR1067" s="0" t="n">
        <v>0</v>
      </c>
      <c r="AS1067" s="0" t="n">
        <v>-9.836347E-010</v>
      </c>
      <c r="AT1067" s="0" t="n">
        <v>-2.882399E-008</v>
      </c>
      <c r="AU1067" s="0" t="n">
        <v>-8.21642E-008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</row>
    <row r="1068" customFormat="false" ht="12.8" hidden="false" customHeight="false" outlineLevel="0" collapsed="false">
      <c r="A1068" s="0" t="n">
        <v>592.8571</v>
      </c>
      <c r="B1068" s="0" t="n">
        <v>3.34269</v>
      </c>
      <c r="C1068" s="0" t="n">
        <v>2.486725</v>
      </c>
      <c r="D1068" s="0" t="n">
        <v>2.11773</v>
      </c>
      <c r="E1068" s="0" t="n">
        <v>-0.04687407</v>
      </c>
      <c r="F1068" s="0" t="n">
        <v>0.0438838</v>
      </c>
      <c r="G1068" s="0" t="n">
        <v>0.0303025</v>
      </c>
      <c r="H1068" s="0" t="n">
        <v>0.9974762</v>
      </c>
      <c r="I1068" s="0" t="n">
        <v>0.2001211</v>
      </c>
      <c r="J1068" s="0" t="n">
        <v>-0.1088973</v>
      </c>
      <c r="K1068" s="0" t="n">
        <v>0.7469079</v>
      </c>
      <c r="L1068" s="0" t="n">
        <v>0.1263646</v>
      </c>
      <c r="M1068" s="0" t="n">
        <v>0.6436629</v>
      </c>
      <c r="N1068" s="0" t="n">
        <v>1</v>
      </c>
      <c r="O1068" s="0" t="n">
        <v>0</v>
      </c>
      <c r="P1068" s="0" t="n">
        <v>0</v>
      </c>
      <c r="Q1068" s="0" t="n">
        <v>0</v>
      </c>
      <c r="R1068" s="0" t="n">
        <v>60.60672</v>
      </c>
      <c r="S1068" s="0" t="n">
        <v>34.37794</v>
      </c>
      <c r="T1068" s="0" t="n">
        <v>8.91761</v>
      </c>
      <c r="U1068" s="0" t="n">
        <v>33.9168</v>
      </c>
      <c r="V1068" s="0" t="n">
        <v>55.21461</v>
      </c>
      <c r="W1068" s="0" t="n">
        <v>57.41175</v>
      </c>
      <c r="X1068" s="0" t="n">
        <v>63.01525</v>
      </c>
      <c r="Y1068" s="0" t="n">
        <v>72.09879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0.001305668</v>
      </c>
      <c r="AF1068" s="0" t="n">
        <v>-1.545411E-005</v>
      </c>
      <c r="AG1068" s="0" t="n">
        <v>-0.006179982</v>
      </c>
      <c r="AH1068" s="0" t="n">
        <v>0.9999799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0</v>
      </c>
      <c r="AQ1068" s="0" t="n">
        <v>0</v>
      </c>
      <c r="AR1068" s="0" t="n">
        <v>0</v>
      </c>
      <c r="AS1068" s="0" t="n">
        <v>4.114362E-009</v>
      </c>
      <c r="AT1068" s="0" t="n">
        <v>-4.478711E-009</v>
      </c>
      <c r="AU1068" s="0" t="n">
        <v>-2.588478E-008</v>
      </c>
      <c r="AV1068" s="0" t="n">
        <v>0.9999999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</row>
    <row r="1069" customFormat="false" ht="12.8" hidden="false" customHeight="false" outlineLevel="0" collapsed="false">
      <c r="A1069" s="0" t="n">
        <v>592.9066</v>
      </c>
      <c r="B1069" s="0" t="n">
        <v>3.34269</v>
      </c>
      <c r="C1069" s="0" t="n">
        <v>2.486725</v>
      </c>
      <c r="D1069" s="0" t="n">
        <v>2.11773</v>
      </c>
      <c r="E1069" s="0" t="n">
        <v>-0.04142148</v>
      </c>
      <c r="F1069" s="0" t="n">
        <v>0.04992338</v>
      </c>
      <c r="G1069" s="0" t="n">
        <v>0.0237448</v>
      </c>
      <c r="H1069" s="0" t="n">
        <v>0.9976112</v>
      </c>
      <c r="I1069" s="0" t="n">
        <v>0.2001211</v>
      </c>
      <c r="J1069" s="0" t="n">
        <v>-0.1088973</v>
      </c>
      <c r="K1069" s="0" t="n">
        <v>0.7469082</v>
      </c>
      <c r="L1069" s="0" t="n">
        <v>0.1263648</v>
      </c>
      <c r="M1069" s="0" t="n">
        <v>0.6436626</v>
      </c>
      <c r="N1069" s="0" t="n">
        <v>1</v>
      </c>
      <c r="O1069" s="0" t="n">
        <v>0</v>
      </c>
      <c r="P1069" s="0" t="n">
        <v>0</v>
      </c>
      <c r="Q1069" s="0" t="n">
        <v>0</v>
      </c>
      <c r="R1069" s="0" t="n">
        <v>65.50802</v>
      </c>
      <c r="S1069" s="0" t="n">
        <v>37.14374</v>
      </c>
      <c r="T1069" s="0" t="n">
        <v>9.582981</v>
      </c>
      <c r="U1069" s="0" t="n">
        <v>36.65731</v>
      </c>
      <c r="V1069" s="0" t="n">
        <v>59.67775</v>
      </c>
      <c r="W1069" s="0" t="n">
        <v>62.11185</v>
      </c>
      <c r="X1069" s="0" t="n">
        <v>68.09996</v>
      </c>
      <c r="Y1069" s="0" t="n">
        <v>77.97009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0.004979703</v>
      </c>
      <c r="AF1069" s="0" t="n">
        <v>0.005893429</v>
      </c>
      <c r="AG1069" s="0" t="n">
        <v>-0.007048464</v>
      </c>
      <c r="AH1069" s="0" t="n">
        <v>0.9999451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-1.105985E-009</v>
      </c>
      <c r="AT1069" s="0" t="n">
        <v>-2.971974E-008</v>
      </c>
      <c r="AU1069" s="0" t="n">
        <v>-4.962376E-008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</row>
    <row r="1070" customFormat="false" ht="12.8" hidden="false" customHeight="false" outlineLevel="0" collapsed="false">
      <c r="A1070" s="0" t="n">
        <v>592.9567</v>
      </c>
      <c r="B1070" s="0" t="n">
        <v>3.34269</v>
      </c>
      <c r="C1070" s="0" t="n">
        <v>2.486725</v>
      </c>
      <c r="D1070" s="0" t="n">
        <v>2.11773</v>
      </c>
      <c r="E1070" s="0" t="n">
        <v>-0.04253126</v>
      </c>
      <c r="F1070" s="0" t="n">
        <v>0.0531258</v>
      </c>
      <c r="G1070" s="0" t="n">
        <v>0.02128024</v>
      </c>
      <c r="H1070" s="0" t="n">
        <v>0.9974547</v>
      </c>
      <c r="I1070" s="0" t="n">
        <v>0.2001211</v>
      </c>
      <c r="J1070" s="0" t="n">
        <v>-0.1088973</v>
      </c>
      <c r="K1070" s="0" t="n">
        <v>0.7469084</v>
      </c>
      <c r="L1070" s="0" t="n">
        <v>0.1263648</v>
      </c>
      <c r="M1070" s="0" t="n">
        <v>0.6436623</v>
      </c>
      <c r="N1070" s="0" t="n">
        <v>1</v>
      </c>
      <c r="O1070" s="0" t="n">
        <v>0</v>
      </c>
      <c r="P1070" s="0" t="n">
        <v>0</v>
      </c>
      <c r="Q1070" s="0" t="n">
        <v>0</v>
      </c>
      <c r="R1070" s="0" t="n">
        <v>73.68502</v>
      </c>
      <c r="S1070" s="0" t="n">
        <v>41.78449</v>
      </c>
      <c r="T1070" s="0" t="n">
        <v>10.70855</v>
      </c>
      <c r="U1070" s="0" t="n">
        <v>41.25249</v>
      </c>
      <c r="V1070" s="0" t="n">
        <v>67.15187</v>
      </c>
      <c r="W1070" s="0" t="n">
        <v>69.93907</v>
      </c>
      <c r="X1070" s="0" t="n">
        <v>76.56991</v>
      </c>
      <c r="Y1070" s="0" t="n">
        <v>87.74833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-0.001313551</v>
      </c>
      <c r="AF1070" s="0" t="n">
        <v>0.003070823</v>
      </c>
      <c r="AG1070" s="0" t="n">
        <v>-0.002535459</v>
      </c>
      <c r="AH1070" s="0" t="n">
        <v>0.9999912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-9.308254E-010</v>
      </c>
      <c r="AT1070" s="0" t="n">
        <v>-1.221831E-008</v>
      </c>
      <c r="AU1070" s="0" t="n">
        <v>2.386998E-008</v>
      </c>
      <c r="AV1070" s="0" t="n">
        <v>1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</row>
    <row r="1071" customFormat="false" ht="12.8" hidden="false" customHeight="false" outlineLevel="0" collapsed="false">
      <c r="A1071" s="0" t="n">
        <v>593.0068</v>
      </c>
      <c r="B1071" s="0" t="n">
        <v>3.34269</v>
      </c>
      <c r="C1071" s="0" t="n">
        <v>2.486725</v>
      </c>
      <c r="D1071" s="0" t="n">
        <v>2.11773</v>
      </c>
      <c r="E1071" s="0" t="n">
        <v>-0.03478563</v>
      </c>
      <c r="F1071" s="0" t="n">
        <v>0.05755891</v>
      </c>
      <c r="G1071" s="0" t="n">
        <v>0.01729234</v>
      </c>
      <c r="H1071" s="0" t="n">
        <v>0.9975861</v>
      </c>
      <c r="I1071" s="0" t="n">
        <v>0.2001211</v>
      </c>
      <c r="J1071" s="0" t="n">
        <v>-0.1088972</v>
      </c>
      <c r="K1071" s="0" t="n">
        <v>0.7469086</v>
      </c>
      <c r="L1071" s="0" t="n">
        <v>0.1263648</v>
      </c>
      <c r="M1071" s="0" t="n">
        <v>0.6436621</v>
      </c>
      <c r="N1071" s="0" t="n">
        <v>1</v>
      </c>
      <c r="O1071" s="0" t="n">
        <v>0</v>
      </c>
      <c r="P1071" s="0" t="n">
        <v>0</v>
      </c>
      <c r="Q1071" s="0" t="n">
        <v>0</v>
      </c>
      <c r="R1071" s="0" t="n">
        <v>73.67621</v>
      </c>
      <c r="S1071" s="0" t="n">
        <v>41.78663</v>
      </c>
      <c r="T1071" s="0" t="n">
        <v>10.66503</v>
      </c>
      <c r="U1071" s="0" t="n">
        <v>41.2672</v>
      </c>
      <c r="V1071" s="0" t="n">
        <v>67.16882</v>
      </c>
      <c r="W1071" s="0" t="n">
        <v>69.97311</v>
      </c>
      <c r="X1071" s="0" t="n">
        <v>76.54215</v>
      </c>
      <c r="Y1071" s="0" t="n">
        <v>87.76628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0.007422678</v>
      </c>
      <c r="AF1071" s="0" t="n">
        <v>0.004407817</v>
      </c>
      <c r="AG1071" s="0" t="n">
        <v>-0.004587059</v>
      </c>
      <c r="AH1071" s="0" t="n">
        <v>0.9999523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-1.351093E-010</v>
      </c>
      <c r="AT1071" s="0" t="n">
        <v>-1.334796E-008</v>
      </c>
      <c r="AU1071" s="0" t="n">
        <v>-2.827105E-008</v>
      </c>
      <c r="AV1071" s="0" t="n">
        <v>1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</row>
    <row r="1072" customFormat="false" ht="12.8" hidden="false" customHeight="false" outlineLevel="0" collapsed="false">
      <c r="A1072" s="0" t="n">
        <v>593.0564</v>
      </c>
      <c r="B1072" s="0" t="n">
        <v>3.34269</v>
      </c>
      <c r="C1072" s="0" t="n">
        <v>2.486725</v>
      </c>
      <c r="D1072" s="0" t="n">
        <v>2.11773</v>
      </c>
      <c r="E1072" s="0" t="n">
        <v>-0.01954686</v>
      </c>
      <c r="F1072" s="0" t="n">
        <v>0.05928002</v>
      </c>
      <c r="G1072" s="0" t="n">
        <v>0.01201813</v>
      </c>
      <c r="H1072" s="0" t="n">
        <v>0.9979776</v>
      </c>
      <c r="I1072" s="0" t="n">
        <v>0.2001211</v>
      </c>
      <c r="J1072" s="0" t="n">
        <v>-0.1088972</v>
      </c>
      <c r="K1072" s="0" t="n">
        <v>0.7469087</v>
      </c>
      <c r="L1072" s="0" t="n">
        <v>0.1263649</v>
      </c>
      <c r="M1072" s="0" t="n">
        <v>0.6436619</v>
      </c>
      <c r="N1072" s="0" t="n">
        <v>1</v>
      </c>
      <c r="O1072" s="0" t="n">
        <v>0</v>
      </c>
      <c r="P1072" s="0" t="n">
        <v>0</v>
      </c>
      <c r="Q1072" s="0" t="n">
        <v>0</v>
      </c>
      <c r="R1072" s="0" t="n">
        <v>73.70606</v>
      </c>
      <c r="S1072" s="0" t="n">
        <v>41.7928</v>
      </c>
      <c r="T1072" s="0" t="n">
        <v>10.64014</v>
      </c>
      <c r="U1072" s="0" t="n">
        <v>41.25974</v>
      </c>
      <c r="V1072" s="0" t="n">
        <v>67.132</v>
      </c>
      <c r="W1072" s="0" t="n">
        <v>70.05657</v>
      </c>
      <c r="X1072" s="0" t="n">
        <v>76.5195</v>
      </c>
      <c r="Y1072" s="0" t="n">
        <v>87.78582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0.01488328</v>
      </c>
      <c r="AF1072" s="0" t="n">
        <v>0.001758587</v>
      </c>
      <c r="AG1072" s="0" t="n">
        <v>-0.006206966</v>
      </c>
      <c r="AH1072" s="0" t="n">
        <v>0.9998685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</v>
      </c>
      <c r="AQ1072" s="0" t="n">
        <v>0</v>
      </c>
      <c r="AR1072" s="0" t="n">
        <v>0</v>
      </c>
      <c r="AS1072" s="0" t="n">
        <v>1.361024E-008</v>
      </c>
      <c r="AT1072" s="0" t="n">
        <v>2.773611E-008</v>
      </c>
      <c r="AU1072" s="0" t="n">
        <v>4.385443E-008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</row>
    <row r="1073" customFormat="false" ht="12.8" hidden="false" customHeight="false" outlineLevel="0" collapsed="false">
      <c r="A1073" s="0" t="n">
        <v>593.1068</v>
      </c>
      <c r="B1073" s="0" t="n">
        <v>3.34269</v>
      </c>
      <c r="C1073" s="0" t="n">
        <v>2.486725</v>
      </c>
      <c r="D1073" s="0" t="n">
        <v>2.11773</v>
      </c>
      <c r="E1073" s="0" t="n">
        <v>0.005523235</v>
      </c>
      <c r="F1073" s="0" t="n">
        <v>0.06516098</v>
      </c>
      <c r="G1073" s="0" t="n">
        <v>0.008420159</v>
      </c>
      <c r="H1073" s="0" t="n">
        <v>0.997824</v>
      </c>
      <c r="I1073" s="0" t="n">
        <v>0.2001211</v>
      </c>
      <c r="J1073" s="0" t="n">
        <v>-0.1088971</v>
      </c>
      <c r="K1073" s="0" t="n">
        <v>0.7469088</v>
      </c>
      <c r="L1073" s="0" t="n">
        <v>0.1263649</v>
      </c>
      <c r="M1073" s="0" t="n">
        <v>0.6436618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73.79061</v>
      </c>
      <c r="S1073" s="0" t="n">
        <v>41.79622</v>
      </c>
      <c r="T1073" s="0" t="n">
        <v>10.66785</v>
      </c>
      <c r="U1073" s="0" t="n">
        <v>41.39292</v>
      </c>
      <c r="V1073" s="0" t="n">
        <v>67.00358</v>
      </c>
      <c r="W1073" s="0" t="n">
        <v>70.18948</v>
      </c>
      <c r="X1073" s="0" t="n">
        <v>76.51357</v>
      </c>
      <c r="Y1073" s="0" t="n">
        <v>87.79418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0.02473605</v>
      </c>
      <c r="AF1073" s="0" t="n">
        <v>0.006116097</v>
      </c>
      <c r="AG1073" s="0" t="n">
        <v>-0.005162095</v>
      </c>
      <c r="AH1073" s="0" t="n">
        <v>0.9996619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</v>
      </c>
      <c r="AQ1073" s="0" t="n">
        <v>0</v>
      </c>
      <c r="AR1073" s="0" t="n">
        <v>0</v>
      </c>
      <c r="AS1073" s="0" t="n">
        <v>6.825191E-009</v>
      </c>
      <c r="AT1073" s="0" t="n">
        <v>1.845566E-009</v>
      </c>
      <c r="AU1073" s="0" t="n">
        <v>-1.017134E-008</v>
      </c>
      <c r="AV1073" s="0" t="n">
        <v>1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</row>
    <row r="1074" customFormat="false" ht="12.8" hidden="false" customHeight="false" outlineLevel="0" collapsed="false">
      <c r="A1074" s="0" t="n">
        <v>593.1572</v>
      </c>
      <c r="B1074" s="0" t="n">
        <v>3.34269</v>
      </c>
      <c r="C1074" s="0" t="n">
        <v>2.486725</v>
      </c>
      <c r="D1074" s="0" t="n">
        <v>2.11773</v>
      </c>
      <c r="E1074" s="0" t="n">
        <v>0.03390824</v>
      </c>
      <c r="F1074" s="0" t="n">
        <v>0.07536592</v>
      </c>
      <c r="G1074" s="0" t="n">
        <v>-0.001714766</v>
      </c>
      <c r="H1074" s="0" t="n">
        <v>0.9965779</v>
      </c>
      <c r="I1074" s="0" t="n">
        <v>0.2001211</v>
      </c>
      <c r="J1074" s="0" t="n">
        <v>-0.1088971</v>
      </c>
      <c r="K1074" s="0" t="n">
        <v>0.746909</v>
      </c>
      <c r="L1074" s="0" t="n">
        <v>0.1263649</v>
      </c>
      <c r="M1074" s="0" t="n">
        <v>0.6436617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73.91263</v>
      </c>
      <c r="S1074" s="0" t="n">
        <v>41.81459</v>
      </c>
      <c r="T1074" s="0" t="n">
        <v>10.72518</v>
      </c>
      <c r="U1074" s="0" t="n">
        <v>41.59236</v>
      </c>
      <c r="V1074" s="0" t="n">
        <v>67.06754</v>
      </c>
      <c r="W1074" s="0" t="n">
        <v>70.37032</v>
      </c>
      <c r="X1074" s="0" t="n">
        <v>76.49132</v>
      </c>
      <c r="Y1074" s="0" t="n">
        <v>87.79147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0.02758849</v>
      </c>
      <c r="AF1074" s="0" t="n">
        <v>0.01061603</v>
      </c>
      <c r="AG1074" s="0" t="n">
        <v>-0.011835</v>
      </c>
      <c r="AH1074" s="0" t="n">
        <v>0.9994929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0" t="n">
        <v>2.071067E-009</v>
      </c>
      <c r="AT1074" s="0" t="n">
        <v>-2.300609E-008</v>
      </c>
      <c r="AU1074" s="0" t="n">
        <v>7.015763E-009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</row>
    <row r="1075" customFormat="false" ht="12.8" hidden="false" customHeight="false" outlineLevel="0" collapsed="false">
      <c r="A1075" s="0" t="n">
        <v>593.2073</v>
      </c>
      <c r="B1075" s="0" t="n">
        <v>3.34269</v>
      </c>
      <c r="C1075" s="0" t="n">
        <v>2.486725</v>
      </c>
      <c r="D1075" s="0" t="n">
        <v>2.11773</v>
      </c>
      <c r="E1075" s="0" t="n">
        <v>0.06527013</v>
      </c>
      <c r="F1075" s="0" t="n">
        <v>0.08851886</v>
      </c>
      <c r="G1075" s="0" t="n">
        <v>-0.01017557</v>
      </c>
      <c r="H1075" s="0" t="n">
        <v>0.9938816</v>
      </c>
      <c r="I1075" s="0" t="n">
        <v>0.2001211</v>
      </c>
      <c r="J1075" s="0" t="n">
        <v>-0.1088971</v>
      </c>
      <c r="K1075" s="0" t="n">
        <v>0.7469091</v>
      </c>
      <c r="L1075" s="0" t="n">
        <v>0.1263649</v>
      </c>
      <c r="M1075" s="0" t="n">
        <v>0.6436616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74.03089</v>
      </c>
      <c r="S1075" s="0" t="n">
        <v>41.82321</v>
      </c>
      <c r="T1075" s="0" t="n">
        <v>10.74291</v>
      </c>
      <c r="U1075" s="0" t="n">
        <v>41.84127</v>
      </c>
      <c r="V1075" s="0" t="n">
        <v>67.39783</v>
      </c>
      <c r="W1075" s="0" t="n">
        <v>70.6056</v>
      </c>
      <c r="X1075" s="0" t="n">
        <v>76.40304</v>
      </c>
      <c r="Y1075" s="0" t="n">
        <v>87.78643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0.03075352</v>
      </c>
      <c r="AF1075" s="0" t="n">
        <v>0.01344775</v>
      </c>
      <c r="AG1075" s="0" t="n">
        <v>-0.01041006</v>
      </c>
      <c r="AH1075" s="0" t="n">
        <v>0.9993823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0" t="n">
        <v>3.500114E-009</v>
      </c>
      <c r="AT1075" s="0" t="n">
        <v>2.647363E-008</v>
      </c>
      <c r="AU1075" s="0" t="n">
        <v>-1.750283E-008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</row>
    <row r="1076" customFormat="false" ht="12.8" hidden="false" customHeight="false" outlineLevel="0" collapsed="false">
      <c r="A1076" s="0" t="n">
        <v>593.2574</v>
      </c>
      <c r="B1076" s="0" t="n">
        <v>3.34269</v>
      </c>
      <c r="C1076" s="0" t="n">
        <v>2.486725</v>
      </c>
      <c r="D1076" s="0" t="n">
        <v>2.11773</v>
      </c>
      <c r="E1076" s="0" t="n">
        <v>0.09790806</v>
      </c>
      <c r="F1076" s="0" t="n">
        <v>0.107379</v>
      </c>
      <c r="G1076" s="0" t="n">
        <v>-0.01713466</v>
      </c>
      <c r="H1076" s="0" t="n">
        <v>0.9892372</v>
      </c>
      <c r="I1076" s="0" t="n">
        <v>0.2001211</v>
      </c>
      <c r="J1076" s="0" t="n">
        <v>-0.1088971</v>
      </c>
      <c r="K1076" s="0" t="n">
        <v>0.7469091</v>
      </c>
      <c r="L1076" s="0" t="n">
        <v>0.126365</v>
      </c>
      <c r="M1076" s="0" t="n">
        <v>0.6436614</v>
      </c>
      <c r="N1076" s="0" t="n">
        <v>1</v>
      </c>
      <c r="O1076" s="0" t="n">
        <v>0</v>
      </c>
      <c r="P1076" s="0" t="n">
        <v>0</v>
      </c>
      <c r="Q1076" s="0" t="n">
        <v>0</v>
      </c>
      <c r="R1076" s="0" t="n">
        <v>74.16194</v>
      </c>
      <c r="S1076" s="0" t="n">
        <v>41.84084</v>
      </c>
      <c r="T1076" s="0" t="n">
        <v>10.59619</v>
      </c>
      <c r="U1076" s="0" t="n">
        <v>42.09579</v>
      </c>
      <c r="V1076" s="0" t="n">
        <v>67.74558</v>
      </c>
      <c r="W1076" s="0" t="n">
        <v>70.83769</v>
      </c>
      <c r="X1076" s="0" t="n">
        <v>76.34466</v>
      </c>
      <c r="Y1076" s="0" t="n">
        <v>87.7476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0.03232053</v>
      </c>
      <c r="AF1076" s="0" t="n">
        <v>0.01934512</v>
      </c>
      <c r="AG1076" s="0" t="n">
        <v>-0.008454895</v>
      </c>
      <c r="AH1076" s="0" t="n">
        <v>0.9992545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0" t="n">
        <v>3.241284E-009</v>
      </c>
      <c r="AT1076" s="0" t="n">
        <v>4.185302E-008</v>
      </c>
      <c r="AU1076" s="0" t="n">
        <v>2.183595E-008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</row>
    <row r="1077" customFormat="false" ht="12.8" hidden="false" customHeight="false" outlineLevel="0" collapsed="false">
      <c r="A1077" s="0" t="n">
        <v>593.3071</v>
      </c>
      <c r="B1077" s="0" t="n">
        <v>3.34269</v>
      </c>
      <c r="C1077" s="0" t="n">
        <v>2.486725</v>
      </c>
      <c r="D1077" s="0" t="n">
        <v>2.11773</v>
      </c>
      <c r="E1077" s="0" t="n">
        <v>0.1167463</v>
      </c>
      <c r="F1077" s="0" t="n">
        <v>0.1274059</v>
      </c>
      <c r="G1077" s="0" t="n">
        <v>-0.02707339</v>
      </c>
      <c r="H1077" s="0" t="n">
        <v>0.9845837</v>
      </c>
      <c r="I1077" s="0" t="n">
        <v>0.2001211</v>
      </c>
      <c r="J1077" s="0" t="n">
        <v>-0.1088971</v>
      </c>
      <c r="K1077" s="0" t="n">
        <v>0.7469091</v>
      </c>
      <c r="L1077" s="0" t="n">
        <v>0.126365</v>
      </c>
      <c r="M1077" s="0" t="n">
        <v>0.6436614</v>
      </c>
      <c r="N1077" s="0" t="n">
        <v>1</v>
      </c>
      <c r="O1077" s="0" t="n">
        <v>0</v>
      </c>
      <c r="P1077" s="0" t="n">
        <v>0</v>
      </c>
      <c r="Q1077" s="0" t="n">
        <v>0</v>
      </c>
      <c r="R1077" s="0" t="n">
        <v>72.64096</v>
      </c>
      <c r="S1077" s="0" t="n">
        <v>40.95126</v>
      </c>
      <c r="T1077" s="0" t="n">
        <v>10.09894</v>
      </c>
      <c r="U1077" s="0" t="n">
        <v>41.42015</v>
      </c>
      <c r="V1077" s="0" t="n">
        <v>66.60634</v>
      </c>
      <c r="W1077" s="0" t="n">
        <v>69.50386</v>
      </c>
      <c r="X1077" s="0" t="n">
        <v>74.75377</v>
      </c>
      <c r="Y1077" s="0" t="n">
        <v>85.73264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0.018362</v>
      </c>
      <c r="AF1077" s="0" t="n">
        <v>0.02098776</v>
      </c>
      <c r="AG1077" s="0" t="n">
        <v>-0.009926812</v>
      </c>
      <c r="AH1077" s="0" t="n">
        <v>0.9995619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0" t="n">
        <v>3.513873E-009</v>
      </c>
      <c r="AT1077" s="0" t="n">
        <v>6.739653E-008</v>
      </c>
      <c r="AU1077" s="0" t="n">
        <v>2.576112E-008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</row>
    <row r="1078" customFormat="false" ht="12.8" hidden="false" customHeight="false" outlineLevel="0" collapsed="false">
      <c r="A1078" s="0" t="n">
        <v>593.3571</v>
      </c>
      <c r="B1078" s="0" t="n">
        <v>3.34269</v>
      </c>
      <c r="C1078" s="0" t="n">
        <v>2.486725</v>
      </c>
      <c r="D1078" s="0" t="n">
        <v>2.11773</v>
      </c>
      <c r="E1078" s="0" t="n">
        <v>0.1226989</v>
      </c>
      <c r="F1078" s="0" t="n">
        <v>0.1371181</v>
      </c>
      <c r="G1078" s="0" t="n">
        <v>-0.02722985</v>
      </c>
      <c r="H1078" s="0" t="n">
        <v>0.9825488</v>
      </c>
      <c r="I1078" s="0" t="n">
        <v>0.2001211</v>
      </c>
      <c r="J1078" s="0" t="n">
        <v>-0.1088972</v>
      </c>
      <c r="K1078" s="0" t="n">
        <v>0.7469091</v>
      </c>
      <c r="L1078" s="0" t="n">
        <v>0.126365</v>
      </c>
      <c r="M1078" s="0" t="n">
        <v>0.6436614</v>
      </c>
      <c r="N1078" s="0" t="n">
        <v>1</v>
      </c>
      <c r="O1078" s="0" t="n">
        <v>0</v>
      </c>
      <c r="P1078" s="0" t="n">
        <v>0</v>
      </c>
      <c r="Q1078" s="0" t="n">
        <v>0</v>
      </c>
      <c r="R1078" s="0" t="n">
        <v>72.7077</v>
      </c>
      <c r="S1078" s="0" t="n">
        <v>40.99229</v>
      </c>
      <c r="T1078" s="0" t="n">
        <v>9.911401</v>
      </c>
      <c r="U1078" s="0" t="n">
        <v>41.58882</v>
      </c>
      <c r="V1078" s="0" t="n">
        <v>66.85034</v>
      </c>
      <c r="W1078" s="0" t="n">
        <v>69.67047</v>
      </c>
      <c r="X1078" s="0" t="n">
        <v>74.85143</v>
      </c>
      <c r="Y1078" s="0" t="n">
        <v>85.68479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0.006370537</v>
      </c>
      <c r="AF1078" s="0" t="n">
        <v>0.009658204</v>
      </c>
      <c r="AG1078" s="0" t="n">
        <v>0.000186025</v>
      </c>
      <c r="AH1078" s="0" t="n">
        <v>0.9999331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5.050203E-009</v>
      </c>
      <c r="AT1078" s="0" t="n">
        <v>6.191991E-008</v>
      </c>
      <c r="AU1078" s="0" t="n">
        <v>5.989155E-008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</row>
    <row r="1079" customFormat="false" ht="12.8" hidden="false" customHeight="false" outlineLevel="0" collapsed="false">
      <c r="A1079" s="0" t="n">
        <v>593.4074</v>
      </c>
      <c r="B1079" s="0" t="n">
        <v>3.34269</v>
      </c>
      <c r="C1079" s="0" t="n">
        <v>2.486725</v>
      </c>
      <c r="D1079" s="0" t="n">
        <v>2.11773</v>
      </c>
      <c r="E1079" s="0" t="n">
        <v>0.1095971</v>
      </c>
      <c r="F1079" s="0" t="n">
        <v>0.1593939</v>
      </c>
      <c r="G1079" s="0" t="n">
        <v>-0.02506378</v>
      </c>
      <c r="H1079" s="0" t="n">
        <v>0.9807925</v>
      </c>
      <c r="I1079" s="0" t="n">
        <v>0.2001211</v>
      </c>
      <c r="J1079" s="0" t="n">
        <v>-0.1088972</v>
      </c>
      <c r="K1079" s="0" t="n">
        <v>0.7469091</v>
      </c>
      <c r="L1079" s="0" t="n">
        <v>0.126365</v>
      </c>
      <c r="M1079" s="0" t="n">
        <v>0.6436614</v>
      </c>
      <c r="N1079" s="0" t="n">
        <v>1</v>
      </c>
      <c r="O1079" s="0" t="n">
        <v>0</v>
      </c>
      <c r="P1079" s="0" t="n">
        <v>0</v>
      </c>
      <c r="Q1079" s="0" t="n">
        <v>0</v>
      </c>
      <c r="R1079" s="0" t="n">
        <v>74.40318</v>
      </c>
      <c r="S1079" s="0" t="n">
        <v>42.01103</v>
      </c>
      <c r="T1079" s="0" t="n">
        <v>10.03815</v>
      </c>
      <c r="U1079" s="0" t="n">
        <v>42.60652</v>
      </c>
      <c r="V1079" s="0" t="n">
        <v>68.47659</v>
      </c>
      <c r="W1079" s="0" t="n">
        <v>71.33417</v>
      </c>
      <c r="X1079" s="0" t="n">
        <v>76.61742</v>
      </c>
      <c r="Y1079" s="0" t="n">
        <v>87.6151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-0.01181335</v>
      </c>
      <c r="AF1079" s="0" t="n">
        <v>0.02213139</v>
      </c>
      <c r="AG1079" s="0" t="n">
        <v>0.006794788</v>
      </c>
      <c r="AH1079" s="0" t="n">
        <v>0.9996623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0" t="n">
        <v>5.70921E-009</v>
      </c>
      <c r="AT1079" s="0" t="n">
        <v>5.417132E-008</v>
      </c>
      <c r="AU1079" s="0" t="n">
        <v>8.476339E-008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</row>
    <row r="1080" customFormat="false" ht="12.8" hidden="false" customHeight="false" outlineLevel="0" collapsed="false">
      <c r="A1080" s="0" t="n">
        <v>593.4565</v>
      </c>
      <c r="B1080" s="0" t="n">
        <v>3.34269</v>
      </c>
      <c r="C1080" s="0" t="n">
        <v>2.486725</v>
      </c>
      <c r="D1080" s="0" t="n">
        <v>2.11773</v>
      </c>
      <c r="E1080" s="0" t="n">
        <v>0.1027084</v>
      </c>
      <c r="F1080" s="0" t="n">
        <v>0.1735248</v>
      </c>
      <c r="G1080" s="0" t="n">
        <v>-0.02303753</v>
      </c>
      <c r="H1080" s="0" t="n">
        <v>0.9791881</v>
      </c>
      <c r="I1080" s="0" t="n">
        <v>0.2001211</v>
      </c>
      <c r="J1080" s="0" t="n">
        <v>-0.1088972</v>
      </c>
      <c r="K1080" s="0" t="n">
        <v>0.7469091</v>
      </c>
      <c r="L1080" s="0" t="n">
        <v>0.126365</v>
      </c>
      <c r="M1080" s="0" t="n">
        <v>0.6436614</v>
      </c>
      <c r="N1080" s="0" t="n">
        <v>1</v>
      </c>
      <c r="O1080" s="0" t="n">
        <v>0</v>
      </c>
      <c r="P1080" s="0" t="n">
        <v>0</v>
      </c>
      <c r="Q1080" s="0" t="n">
        <v>0</v>
      </c>
      <c r="R1080" s="0" t="n">
        <v>71.08736</v>
      </c>
      <c r="S1080" s="0" t="n">
        <v>40.26226</v>
      </c>
      <c r="T1080" s="0" t="n">
        <v>9.496481</v>
      </c>
      <c r="U1080" s="0" t="n">
        <v>40.72585</v>
      </c>
      <c r="V1080" s="0" t="n">
        <v>65.45043</v>
      </c>
      <c r="W1080" s="0" t="n">
        <v>68.21082</v>
      </c>
      <c r="X1080" s="0" t="n">
        <v>73.31235</v>
      </c>
      <c r="Y1080" s="0" t="n">
        <v>83.756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-0.005869671</v>
      </c>
      <c r="AF1080" s="0" t="n">
        <v>0.01410788</v>
      </c>
      <c r="AG1080" s="0" t="n">
        <v>0.004506031</v>
      </c>
      <c r="AH1080" s="0" t="n">
        <v>0.9998733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0" t="n">
        <v>5.70921E-009</v>
      </c>
      <c r="AT1080" s="0" t="n">
        <v>5.417132E-008</v>
      </c>
      <c r="AU1080" s="0" t="n">
        <v>8.476339E-008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</row>
    <row r="1081" customFormat="false" ht="12.8" hidden="false" customHeight="false" outlineLevel="0" collapsed="false">
      <c r="A1081" s="0" t="n">
        <v>593.5074</v>
      </c>
      <c r="B1081" s="0" t="n">
        <v>3.34269</v>
      </c>
      <c r="C1081" s="0" t="n">
        <v>2.486725</v>
      </c>
      <c r="D1081" s="0" t="n">
        <v>2.11773</v>
      </c>
      <c r="E1081" s="0" t="n">
        <v>0.1024744</v>
      </c>
      <c r="F1081" s="0" t="n">
        <v>0.1934634</v>
      </c>
      <c r="G1081" s="0" t="n">
        <v>-0.01464568</v>
      </c>
      <c r="H1081" s="0" t="n">
        <v>0.9756313</v>
      </c>
      <c r="I1081" s="0" t="n">
        <v>0.2001211</v>
      </c>
      <c r="J1081" s="0" t="n">
        <v>-0.1088972</v>
      </c>
      <c r="K1081" s="0" t="n">
        <v>0.7469091</v>
      </c>
      <c r="L1081" s="0" t="n">
        <v>0.126365</v>
      </c>
      <c r="M1081" s="0" t="n">
        <v>0.6436614</v>
      </c>
      <c r="N1081" s="0" t="n">
        <v>1</v>
      </c>
      <c r="O1081" s="0" t="n">
        <v>0</v>
      </c>
      <c r="P1081" s="0" t="n">
        <v>0</v>
      </c>
      <c r="Q1081" s="0" t="n">
        <v>0</v>
      </c>
      <c r="R1081" s="0" t="n">
        <v>72.7697</v>
      </c>
      <c r="S1081" s="0" t="n">
        <v>41.32139</v>
      </c>
      <c r="T1081" s="0" t="n">
        <v>9.638212</v>
      </c>
      <c r="U1081" s="0" t="n">
        <v>41.70997</v>
      </c>
      <c r="V1081" s="0" t="n">
        <v>67.02944</v>
      </c>
      <c r="W1081" s="0" t="n">
        <v>69.85172</v>
      </c>
      <c r="X1081" s="0" t="n">
        <v>75.08643</v>
      </c>
      <c r="Y1081" s="0" t="n">
        <v>85.70298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0.002048907</v>
      </c>
      <c r="AF1081" s="0" t="n">
        <v>0.01927519</v>
      </c>
      <c r="AG1081" s="0" t="n">
        <v>0.01024098</v>
      </c>
      <c r="AH1081" s="0" t="n">
        <v>0.9997597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0" t="n">
        <v>6.343566E-009</v>
      </c>
      <c r="AT1081" s="0" t="n">
        <v>6.019035E-008</v>
      </c>
      <c r="AU1081" s="0" t="n">
        <v>9.418154E-008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</row>
    <row r="1082" customFormat="false" ht="12.8" hidden="false" customHeight="false" outlineLevel="0" collapsed="false">
      <c r="A1082" s="0" t="n">
        <v>593.5566</v>
      </c>
      <c r="B1082" s="0" t="n">
        <v>3.34269</v>
      </c>
      <c r="C1082" s="0" t="n">
        <v>2.486725</v>
      </c>
      <c r="D1082" s="0" t="n">
        <v>2.11773</v>
      </c>
      <c r="E1082" s="0" t="n">
        <v>0.09544598</v>
      </c>
      <c r="F1082" s="0" t="n">
        <v>0.224029</v>
      </c>
      <c r="G1082" s="0" t="n">
        <v>-0.01260954</v>
      </c>
      <c r="H1082" s="0" t="n">
        <v>0.9698156</v>
      </c>
      <c r="I1082" s="0" t="n">
        <v>0.2001211</v>
      </c>
      <c r="J1082" s="0" t="n">
        <v>-0.1088972</v>
      </c>
      <c r="K1082" s="0" t="n">
        <v>0.7469091</v>
      </c>
      <c r="L1082" s="0" t="n">
        <v>0.126365</v>
      </c>
      <c r="M1082" s="0" t="n">
        <v>0.6436614</v>
      </c>
      <c r="N1082" s="0" t="n">
        <v>1</v>
      </c>
      <c r="O1082" s="0" t="n">
        <v>0</v>
      </c>
      <c r="P1082" s="0" t="n">
        <v>0</v>
      </c>
      <c r="Q1082" s="0" t="n">
        <v>0</v>
      </c>
      <c r="R1082" s="0" t="n">
        <v>72.81065</v>
      </c>
      <c r="S1082" s="0" t="n">
        <v>41.4362</v>
      </c>
      <c r="T1082" s="0" t="n">
        <v>9.566412</v>
      </c>
      <c r="U1082" s="0" t="n">
        <v>41.75724</v>
      </c>
      <c r="V1082" s="0" t="n">
        <v>67.10419</v>
      </c>
      <c r="W1082" s="0" t="n">
        <v>69.9101</v>
      </c>
      <c r="X1082" s="0" t="n">
        <v>75.14335</v>
      </c>
      <c r="Y1082" s="0" t="n">
        <v>85.68487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-0.005383651</v>
      </c>
      <c r="AF1082" s="0" t="n">
        <v>0.03085332</v>
      </c>
      <c r="AG1082" s="0" t="n">
        <v>0.006356634</v>
      </c>
      <c r="AH1082" s="0" t="n">
        <v>0.9994892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0" t="n">
        <v>5.70921E-009</v>
      </c>
      <c r="AT1082" s="0" t="n">
        <v>5.417132E-008</v>
      </c>
      <c r="AU1082" s="0" t="n">
        <v>8.476339E-008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</row>
    <row r="1083" customFormat="false" ht="12.8" hidden="false" customHeight="false" outlineLevel="0" collapsed="false">
      <c r="A1083" s="0" t="n">
        <v>593.6069</v>
      </c>
      <c r="B1083" s="0" t="n">
        <v>3.34269</v>
      </c>
      <c r="C1083" s="0" t="n">
        <v>2.486725</v>
      </c>
      <c r="D1083" s="0" t="n">
        <v>2.11773</v>
      </c>
      <c r="E1083" s="0" t="n">
        <v>0.08327039</v>
      </c>
      <c r="F1083" s="0" t="n">
        <v>0.2543942</v>
      </c>
      <c r="G1083" s="0" t="n">
        <v>-0.006219303</v>
      </c>
      <c r="H1083" s="0" t="n">
        <v>0.963489</v>
      </c>
      <c r="I1083" s="0" t="n">
        <v>0.2001211</v>
      </c>
      <c r="J1083" s="0" t="n">
        <v>-0.1088972</v>
      </c>
      <c r="K1083" s="0" t="n">
        <v>0.7469091</v>
      </c>
      <c r="L1083" s="0" t="n">
        <v>0.126365</v>
      </c>
      <c r="M1083" s="0" t="n">
        <v>0.6436614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74.47603</v>
      </c>
      <c r="S1083" s="0" t="n">
        <v>42.5508</v>
      </c>
      <c r="T1083" s="0" t="n">
        <v>9.661795</v>
      </c>
      <c r="U1083" s="0" t="n">
        <v>42.74977</v>
      </c>
      <c r="V1083" s="0" t="n">
        <v>68.7066</v>
      </c>
      <c r="W1083" s="0" t="n">
        <v>71.58194</v>
      </c>
      <c r="X1083" s="0" t="n">
        <v>76.98024</v>
      </c>
      <c r="Y1083" s="0" t="n">
        <v>87.62347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-0.009334492</v>
      </c>
      <c r="AF1083" s="0" t="n">
        <v>0.03038544</v>
      </c>
      <c r="AG1083" s="0" t="n">
        <v>0.01184843</v>
      </c>
      <c r="AH1083" s="0" t="n">
        <v>0.9994243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0" t="n">
        <v>5.70921E-009</v>
      </c>
      <c r="AT1083" s="0" t="n">
        <v>5.417132E-008</v>
      </c>
      <c r="AU1083" s="0" t="n">
        <v>8.476339E-008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</row>
    <row r="1084" customFormat="false" ht="12.8" hidden="false" customHeight="false" outlineLevel="0" collapsed="false">
      <c r="A1084" s="0" t="n">
        <v>593.6567</v>
      </c>
      <c r="B1084" s="0" t="n">
        <v>3.34269</v>
      </c>
      <c r="C1084" s="0" t="n">
        <v>2.486725</v>
      </c>
      <c r="D1084" s="0" t="n">
        <v>2.11773</v>
      </c>
      <c r="E1084" s="0" t="n">
        <v>0.07918394</v>
      </c>
      <c r="F1084" s="0" t="n">
        <v>0.2751386</v>
      </c>
      <c r="G1084" s="0" t="n">
        <v>-0.002326474</v>
      </c>
      <c r="H1084" s="0" t="n">
        <v>0.9581353</v>
      </c>
      <c r="I1084" s="0" t="n">
        <v>0.2001211</v>
      </c>
      <c r="J1084" s="0" t="n">
        <v>-0.1088972</v>
      </c>
      <c r="K1084" s="0" t="n">
        <v>0.7469091</v>
      </c>
      <c r="L1084" s="0" t="n">
        <v>0.126365</v>
      </c>
      <c r="M1084" s="0" t="n">
        <v>0.6436614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74.46346</v>
      </c>
      <c r="S1084" s="0" t="n">
        <v>42.69479</v>
      </c>
      <c r="T1084" s="0" t="n">
        <v>9.599795</v>
      </c>
      <c r="U1084" s="0" t="n">
        <v>42.76023</v>
      </c>
      <c r="V1084" s="0" t="n">
        <v>68.73642</v>
      </c>
      <c r="W1084" s="0" t="n">
        <v>71.62998</v>
      </c>
      <c r="X1084" s="0" t="n">
        <v>77.08385</v>
      </c>
      <c r="Y1084" s="0" t="n">
        <v>87.62085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-0.002392257</v>
      </c>
      <c r="AF1084" s="0" t="n">
        <v>0.02107501</v>
      </c>
      <c r="AG1084" s="0" t="n">
        <v>0.006392723</v>
      </c>
      <c r="AH1084" s="0" t="n">
        <v>0.9997545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</v>
      </c>
      <c r="AQ1084" s="0" t="n">
        <v>0</v>
      </c>
      <c r="AR1084" s="0" t="n">
        <v>0</v>
      </c>
      <c r="AS1084" s="0" t="n">
        <v>5.70921E-009</v>
      </c>
      <c r="AT1084" s="0" t="n">
        <v>5.417132E-008</v>
      </c>
      <c r="AU1084" s="0" t="n">
        <v>8.476339E-008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</row>
    <row r="1085" customFormat="false" ht="12.8" hidden="false" customHeight="false" outlineLevel="0" collapsed="false">
      <c r="A1085" s="0" t="n">
        <v>593.7068</v>
      </c>
      <c r="B1085" s="0" t="n">
        <v>3.34269</v>
      </c>
      <c r="C1085" s="0" t="n">
        <v>2.486725</v>
      </c>
      <c r="D1085" s="0" t="n">
        <v>2.11773</v>
      </c>
      <c r="E1085" s="0" t="n">
        <v>0.07997201</v>
      </c>
      <c r="F1085" s="0" t="n">
        <v>0.2923272</v>
      </c>
      <c r="G1085" s="0" t="n">
        <v>0.007103769</v>
      </c>
      <c r="H1085" s="0" t="n">
        <v>0.9529422</v>
      </c>
      <c r="I1085" s="0" t="n">
        <v>0.2001211</v>
      </c>
      <c r="J1085" s="0" t="n">
        <v>-0.1088972</v>
      </c>
      <c r="K1085" s="0" t="n">
        <v>0.7469091</v>
      </c>
      <c r="L1085" s="0" t="n">
        <v>0.126365</v>
      </c>
      <c r="M1085" s="0" t="n">
        <v>0.6436614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74.47839</v>
      </c>
      <c r="S1085" s="0" t="n">
        <v>42.7984</v>
      </c>
      <c r="T1085" s="0" t="n">
        <v>9.727179</v>
      </c>
      <c r="U1085" s="0" t="n">
        <v>42.78659</v>
      </c>
      <c r="V1085" s="0" t="n">
        <v>68.79247</v>
      </c>
      <c r="W1085" s="0" t="n">
        <v>71.67481</v>
      </c>
      <c r="X1085" s="0" t="n">
        <v>77.14477</v>
      </c>
      <c r="Y1085" s="0" t="n">
        <v>87.58613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0.003887894</v>
      </c>
      <c r="AF1085" s="0" t="n">
        <v>0.01712743</v>
      </c>
      <c r="AG1085" s="0" t="n">
        <v>0.01017022</v>
      </c>
      <c r="AH1085" s="0" t="n">
        <v>0.999794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0" t="n">
        <v>6.343566E-009</v>
      </c>
      <c r="AT1085" s="0" t="n">
        <v>6.019035E-008</v>
      </c>
      <c r="AU1085" s="0" t="n">
        <v>9.418154E-008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</row>
    <row r="1086" customFormat="false" ht="12.8" hidden="false" customHeight="false" outlineLevel="0" collapsed="false">
      <c r="A1086" s="0" t="n">
        <v>593.7569</v>
      </c>
      <c r="B1086" s="0" t="n">
        <v>3.34269</v>
      </c>
      <c r="C1086" s="0" t="n">
        <v>2.486725</v>
      </c>
      <c r="D1086" s="0" t="n">
        <v>2.11773</v>
      </c>
      <c r="E1086" s="0" t="n">
        <v>0.07924397</v>
      </c>
      <c r="F1086" s="0" t="n">
        <v>0.2968498</v>
      </c>
      <c r="G1086" s="0" t="n">
        <v>0.01519934</v>
      </c>
      <c r="H1086" s="0" t="n">
        <v>0.9515092</v>
      </c>
      <c r="I1086" s="0" t="n">
        <v>0.2001211</v>
      </c>
      <c r="J1086" s="0" t="n">
        <v>-0.1088972</v>
      </c>
      <c r="K1086" s="0" t="n">
        <v>0.7469091</v>
      </c>
      <c r="L1086" s="0" t="n">
        <v>0.126365</v>
      </c>
      <c r="M1086" s="0" t="n">
        <v>0.6436614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74.51128</v>
      </c>
      <c r="S1086" s="0" t="n">
        <v>42.87329</v>
      </c>
      <c r="T1086" s="0" t="n">
        <v>9.839192</v>
      </c>
      <c r="U1086" s="0" t="n">
        <v>42.81536</v>
      </c>
      <c r="V1086" s="0" t="n">
        <v>68.84541</v>
      </c>
      <c r="W1086" s="0" t="n">
        <v>71.70396</v>
      </c>
      <c r="X1086" s="0" t="n">
        <v>77.16039</v>
      </c>
      <c r="Y1086" s="0" t="n">
        <v>87.54908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0.001751605</v>
      </c>
      <c r="AF1086" s="0" t="n">
        <v>0.00408461</v>
      </c>
      <c r="AG1086" s="0" t="n">
        <v>0.008296047</v>
      </c>
      <c r="AH1086" s="0" t="n">
        <v>0.9999557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0" t="n">
        <v>5.70921E-009</v>
      </c>
      <c r="AT1086" s="0" t="n">
        <v>5.417132E-008</v>
      </c>
      <c r="AU1086" s="0" t="n">
        <v>8.476339E-008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</row>
    <row r="1087" customFormat="false" ht="12.8" hidden="false" customHeight="false" outlineLevel="0" collapsed="false">
      <c r="A1087" s="0" t="n">
        <v>593.8065</v>
      </c>
      <c r="B1087" s="0" t="n">
        <v>3.34269</v>
      </c>
      <c r="C1087" s="0" t="n">
        <v>2.486725</v>
      </c>
      <c r="D1087" s="0" t="n">
        <v>2.11773</v>
      </c>
      <c r="E1087" s="0" t="n">
        <v>0.08998395</v>
      </c>
      <c r="F1087" s="0" t="n">
        <v>0.3060157</v>
      </c>
      <c r="G1087" s="0" t="n">
        <v>0.02412879</v>
      </c>
      <c r="H1087" s="0" t="n">
        <v>0.9474572</v>
      </c>
      <c r="I1087" s="0" t="n">
        <v>0.2001211</v>
      </c>
      <c r="J1087" s="0" t="n">
        <v>-0.1088972</v>
      </c>
      <c r="K1087" s="0" t="n">
        <v>0.7469091</v>
      </c>
      <c r="L1087" s="0" t="n">
        <v>0.126365</v>
      </c>
      <c r="M1087" s="0" t="n">
        <v>0.6436614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67.91742</v>
      </c>
      <c r="S1087" s="0" t="n">
        <v>39.09482</v>
      </c>
      <c r="T1087" s="0" t="n">
        <v>9.027444</v>
      </c>
      <c r="U1087" s="0" t="n">
        <v>39.03162</v>
      </c>
      <c r="V1087" s="0" t="n">
        <v>62.76255</v>
      </c>
      <c r="W1087" s="0" t="n">
        <v>65.34521</v>
      </c>
      <c r="X1087" s="0" t="n">
        <v>70.29454</v>
      </c>
      <c r="Y1087" s="0" t="n">
        <v>79.74118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0.01305418</v>
      </c>
      <c r="AF1087" s="0" t="n">
        <v>0.009402735</v>
      </c>
      <c r="AG1087" s="0" t="n">
        <v>0.006051875</v>
      </c>
      <c r="AH1087" s="0" t="n">
        <v>0.9998522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5.70921E-009</v>
      </c>
      <c r="AT1087" s="0" t="n">
        <v>5.417132E-008</v>
      </c>
      <c r="AU1087" s="0" t="n">
        <v>8.476339E-008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</row>
    <row r="1088" customFormat="false" ht="12.8" hidden="false" customHeight="false" outlineLevel="0" collapsed="false">
      <c r="A1088" s="0" t="n">
        <v>593.857</v>
      </c>
      <c r="B1088" s="0" t="n">
        <v>3.34269</v>
      </c>
      <c r="C1088" s="0" t="n">
        <v>2.486725</v>
      </c>
      <c r="D1088" s="0" t="n">
        <v>2.11773</v>
      </c>
      <c r="E1088" s="0" t="n">
        <v>0.09509656</v>
      </c>
      <c r="F1088" s="0" t="n">
        <v>0.3085201</v>
      </c>
      <c r="G1088" s="0" t="n">
        <v>0.02918792</v>
      </c>
      <c r="H1088" s="0" t="n">
        <v>0.9460022</v>
      </c>
      <c r="I1088" s="0" t="n">
        <v>0.2001211</v>
      </c>
      <c r="J1088" s="0" t="n">
        <v>-0.1088972</v>
      </c>
      <c r="K1088" s="0" t="n">
        <v>0.7469091</v>
      </c>
      <c r="L1088" s="0" t="n">
        <v>0.126365</v>
      </c>
      <c r="M1088" s="0" t="n">
        <v>0.6436614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72.96606</v>
      </c>
      <c r="S1088" s="0" t="n">
        <v>41.96595</v>
      </c>
      <c r="T1088" s="0" t="n">
        <v>9.862403</v>
      </c>
      <c r="U1088" s="0" t="n">
        <v>41.94911</v>
      </c>
      <c r="V1088" s="0" t="n">
        <v>67.45763</v>
      </c>
      <c r="W1088" s="0" t="n">
        <v>70.16495</v>
      </c>
      <c r="X1088" s="0" t="n">
        <v>75.40928</v>
      </c>
      <c r="Y1088" s="0" t="n">
        <v>85.49955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0.006463466</v>
      </c>
      <c r="AF1088" s="0" t="n">
        <v>0.002477574</v>
      </c>
      <c r="AG1088" s="0" t="n">
        <v>0.003493014</v>
      </c>
      <c r="AH1088" s="0" t="n">
        <v>0.99997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6.343566E-009</v>
      </c>
      <c r="AT1088" s="0" t="n">
        <v>6.019035E-008</v>
      </c>
      <c r="AU1088" s="0" t="n">
        <v>9.418154E-008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</row>
    <row r="1089" customFormat="false" ht="12.8" hidden="false" customHeight="false" outlineLevel="0" collapsed="false">
      <c r="A1089" s="0" t="n">
        <v>593.9067</v>
      </c>
      <c r="B1089" s="0" t="n">
        <v>3.34269</v>
      </c>
      <c r="C1089" s="0" t="n">
        <v>2.486725</v>
      </c>
      <c r="D1089" s="0" t="n">
        <v>2.11773</v>
      </c>
      <c r="E1089" s="0" t="n">
        <v>0.0877775</v>
      </c>
      <c r="F1089" s="0" t="n">
        <v>0.3095409</v>
      </c>
      <c r="G1089" s="0" t="n">
        <v>0.02741903</v>
      </c>
      <c r="H1089" s="0" t="n">
        <v>0.946429</v>
      </c>
      <c r="I1089" s="0" t="n">
        <v>0.2001211</v>
      </c>
      <c r="J1089" s="0" t="n">
        <v>-0.1088972</v>
      </c>
      <c r="K1089" s="0" t="n">
        <v>0.7469091</v>
      </c>
      <c r="L1089" s="0" t="n">
        <v>0.126365</v>
      </c>
      <c r="M1089" s="0" t="n">
        <v>0.6436614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71.3369</v>
      </c>
      <c r="S1089" s="0" t="n">
        <v>41.01418</v>
      </c>
      <c r="T1089" s="0" t="n">
        <v>9.70222</v>
      </c>
      <c r="U1089" s="0" t="n">
        <v>41.01804</v>
      </c>
      <c r="V1089" s="0" t="n">
        <v>65.96207</v>
      </c>
      <c r="W1089" s="0" t="n">
        <v>68.58327</v>
      </c>
      <c r="X1089" s="0" t="n">
        <v>73.68247</v>
      </c>
      <c r="Y1089" s="0" t="n">
        <v>83.52682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-0.007539813</v>
      </c>
      <c r="AF1089" s="0" t="n">
        <v>0.0007816367</v>
      </c>
      <c r="AG1089" s="0" t="n">
        <v>0.0006822039</v>
      </c>
      <c r="AH1089" s="0" t="n">
        <v>0.999971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5.70921E-009</v>
      </c>
      <c r="AT1089" s="0" t="n">
        <v>5.417132E-008</v>
      </c>
      <c r="AU1089" s="0" t="n">
        <v>8.476339E-008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</row>
    <row r="1090" customFormat="false" ht="12.8" hidden="false" customHeight="false" outlineLevel="0" collapsed="false">
      <c r="A1090" s="0" t="n">
        <v>593.9565</v>
      </c>
      <c r="B1090" s="0" t="n">
        <v>3.34269</v>
      </c>
      <c r="C1090" s="0" t="n">
        <v>2.486725</v>
      </c>
      <c r="D1090" s="0" t="n">
        <v>2.11773</v>
      </c>
      <c r="E1090" s="0" t="n">
        <v>0.08549251</v>
      </c>
      <c r="F1090" s="0" t="n">
        <v>0.3078973</v>
      </c>
      <c r="G1090" s="0" t="n">
        <v>0.02646801</v>
      </c>
      <c r="H1090" s="0" t="n">
        <v>0.947201</v>
      </c>
      <c r="I1090" s="0" t="n">
        <v>0.2001211</v>
      </c>
      <c r="J1090" s="0" t="n">
        <v>-0.1088972</v>
      </c>
      <c r="K1090" s="0" t="n">
        <v>0.7469091</v>
      </c>
      <c r="L1090" s="0" t="n">
        <v>0.126365</v>
      </c>
      <c r="M1090" s="0" t="n">
        <v>0.6436614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71.30261</v>
      </c>
      <c r="S1090" s="0" t="n">
        <v>41.01472</v>
      </c>
      <c r="T1090" s="0" t="n">
        <v>9.640729</v>
      </c>
      <c r="U1090" s="0" t="n">
        <v>40.99337</v>
      </c>
      <c r="V1090" s="0" t="n">
        <v>65.92227</v>
      </c>
      <c r="W1090" s="0" t="n">
        <v>68.57123</v>
      </c>
      <c r="X1090" s="0" t="n">
        <v>73.70258</v>
      </c>
      <c r="Y1090" s="0" t="n">
        <v>83.55736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-0.00248017</v>
      </c>
      <c r="AF1090" s="0" t="n">
        <v>-0.001774686</v>
      </c>
      <c r="AG1090" s="0" t="n">
        <v>-0.0003523248</v>
      </c>
      <c r="AH1090" s="0" t="n">
        <v>0.9999953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5.70921E-009</v>
      </c>
      <c r="AT1090" s="0" t="n">
        <v>5.417132E-008</v>
      </c>
      <c r="AU1090" s="0" t="n">
        <v>8.476339E-008</v>
      </c>
      <c r="AV1090" s="0" t="n">
        <v>1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</row>
    <row r="1091" customFormat="false" ht="12.8" hidden="false" customHeight="false" outlineLevel="0" collapsed="false">
      <c r="A1091" s="0" t="n">
        <v>594.0068</v>
      </c>
      <c r="B1091" s="0" t="n">
        <v>3.34269</v>
      </c>
      <c r="C1091" s="0" t="n">
        <v>2.486725</v>
      </c>
      <c r="D1091" s="0" t="n">
        <v>2.11773</v>
      </c>
      <c r="E1091" s="0" t="n">
        <v>0.08665121</v>
      </c>
      <c r="F1091" s="0" t="n">
        <v>0.3101704</v>
      </c>
      <c r="G1091" s="0" t="n">
        <v>0.02668813</v>
      </c>
      <c r="H1091" s="0" t="n">
        <v>0.9463475</v>
      </c>
      <c r="I1091" s="0" t="n">
        <v>0.2001211</v>
      </c>
      <c r="J1091" s="0" t="n">
        <v>-0.1088972</v>
      </c>
      <c r="K1091" s="0" t="n">
        <v>0.7469091</v>
      </c>
      <c r="L1091" s="0" t="n">
        <v>0.126365</v>
      </c>
      <c r="M1091" s="0" t="n">
        <v>0.6436614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63.00199</v>
      </c>
      <c r="S1091" s="0" t="n">
        <v>36.24532</v>
      </c>
      <c r="T1091" s="0" t="n">
        <v>8.49785</v>
      </c>
      <c r="U1091" s="0" t="n">
        <v>36.21922</v>
      </c>
      <c r="V1091" s="0" t="n">
        <v>58.24425</v>
      </c>
      <c r="W1091" s="0" t="n">
        <v>60.59327</v>
      </c>
      <c r="X1091" s="0" t="n">
        <v>65.13633</v>
      </c>
      <c r="Y1091" s="0" t="n">
        <v>73.85123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0.001176961</v>
      </c>
      <c r="AF1091" s="0" t="n">
        <v>0.002427698</v>
      </c>
      <c r="AG1091" s="0" t="n">
        <v>7.332802E-005</v>
      </c>
      <c r="AH1091" s="0" t="n">
        <v>0.9999963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6.343566E-009</v>
      </c>
      <c r="AT1091" s="0" t="n">
        <v>6.019035E-008</v>
      </c>
      <c r="AU1091" s="0" t="n">
        <v>9.418154E-008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</row>
    <row r="1092" customFormat="false" ht="12.8" hidden="false" customHeight="false" outlineLevel="0" collapsed="false">
      <c r="A1092" s="0" t="n">
        <v>594.0566</v>
      </c>
      <c r="B1092" s="0" t="n">
        <v>3.34269</v>
      </c>
      <c r="C1092" s="0" t="n">
        <v>2.486725</v>
      </c>
      <c r="D1092" s="0" t="n">
        <v>2.11773</v>
      </c>
      <c r="E1092" s="0" t="n">
        <v>0.08620004</v>
      </c>
      <c r="F1092" s="0" t="n">
        <v>0.311898</v>
      </c>
      <c r="G1092" s="0" t="n">
        <v>0.02551195</v>
      </c>
      <c r="H1092" s="0" t="n">
        <v>0.9458533</v>
      </c>
      <c r="I1092" s="0" t="n">
        <v>0.2001211</v>
      </c>
      <c r="J1092" s="0" t="n">
        <v>-0.1088972</v>
      </c>
      <c r="K1092" s="0" t="n">
        <v>0.7469091</v>
      </c>
      <c r="L1092" s="0" t="n">
        <v>0.126365</v>
      </c>
      <c r="M1092" s="0" t="n">
        <v>0.6436614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71.29345</v>
      </c>
      <c r="S1092" s="0" t="n">
        <v>41.01501</v>
      </c>
      <c r="T1092" s="0" t="n">
        <v>9.634931</v>
      </c>
      <c r="U1092" s="0" t="n">
        <v>40.9878</v>
      </c>
      <c r="V1092" s="0" t="n">
        <v>65.91483</v>
      </c>
      <c r="W1092" s="0" t="n">
        <v>68.57034</v>
      </c>
      <c r="X1092" s="0" t="n">
        <v>73.71165</v>
      </c>
      <c r="Y1092" s="0" t="n">
        <v>83.56212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-0.0007961057</v>
      </c>
      <c r="AF1092" s="0" t="n">
        <v>0.001877746</v>
      </c>
      <c r="AG1092" s="0" t="n">
        <v>-0.0008097148</v>
      </c>
      <c r="AH1092" s="0" t="n">
        <v>0.9999976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5.70921E-009</v>
      </c>
      <c r="AT1092" s="0" t="n">
        <v>5.417132E-008</v>
      </c>
      <c r="AU1092" s="0" t="n">
        <v>8.476339E-008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</row>
    <row r="1093" customFormat="false" ht="12.8" hidden="false" customHeight="false" outlineLevel="0" collapsed="false">
      <c r="A1093" s="0" t="n">
        <v>594.1073</v>
      </c>
      <c r="B1093" s="0" t="n">
        <v>3.34269</v>
      </c>
      <c r="C1093" s="0" t="n">
        <v>2.486725</v>
      </c>
      <c r="D1093" s="0" t="n">
        <v>2.11773</v>
      </c>
      <c r="E1093" s="0" t="n">
        <v>0.08965413</v>
      </c>
      <c r="F1093" s="0" t="n">
        <v>0.3159407</v>
      </c>
      <c r="G1093" s="0" t="n">
        <v>0.02532806</v>
      </c>
      <c r="H1093" s="0" t="n">
        <v>0.9441938</v>
      </c>
      <c r="I1093" s="0" t="n">
        <v>0.2001211</v>
      </c>
      <c r="J1093" s="0" t="n">
        <v>-0.1088972</v>
      </c>
      <c r="K1093" s="0" t="n">
        <v>0.7469091</v>
      </c>
      <c r="L1093" s="0" t="n">
        <v>0.126365</v>
      </c>
      <c r="M1093" s="0" t="n">
        <v>0.6436614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72.94814</v>
      </c>
      <c r="S1093" s="0" t="n">
        <v>41.96917</v>
      </c>
      <c r="T1093" s="0" t="n">
        <v>9.871538</v>
      </c>
      <c r="U1093" s="0" t="n">
        <v>41.94036</v>
      </c>
      <c r="V1093" s="0" t="n">
        <v>67.44937</v>
      </c>
      <c r="W1093" s="0" t="n">
        <v>70.16788</v>
      </c>
      <c r="X1093" s="0" t="n">
        <v>75.4343</v>
      </c>
      <c r="Y1093" s="0" t="n">
        <v>85.50245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0.003250639</v>
      </c>
      <c r="AF1093" s="0" t="n">
        <v>0.004443136</v>
      </c>
      <c r="AG1093" s="0" t="n">
        <v>-0.0008665393</v>
      </c>
      <c r="AH1093" s="0" t="n">
        <v>0.9999845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5.70921E-009</v>
      </c>
      <c r="AT1093" s="0" t="n">
        <v>5.417132E-008</v>
      </c>
      <c r="AU1093" s="0" t="n">
        <v>8.476339E-008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</row>
    <row r="1094" customFormat="false" ht="12.8" hidden="false" customHeight="false" outlineLevel="0" collapsed="false">
      <c r="A1094" s="0" t="n">
        <v>594.1572</v>
      </c>
      <c r="B1094" s="0" t="n">
        <v>3.34269</v>
      </c>
      <c r="C1094" s="0" t="n">
        <v>2.486725</v>
      </c>
      <c r="D1094" s="0" t="n">
        <v>2.11773</v>
      </c>
      <c r="E1094" s="0" t="n">
        <v>0.09730459</v>
      </c>
      <c r="F1094" s="0" t="n">
        <v>0.3254137</v>
      </c>
      <c r="G1094" s="0" t="n">
        <v>0.02523549</v>
      </c>
      <c r="H1094" s="0" t="n">
        <v>0.9402132</v>
      </c>
      <c r="I1094" s="0" t="n">
        <v>0.2001211</v>
      </c>
      <c r="J1094" s="0" t="n">
        <v>-0.1088972</v>
      </c>
      <c r="K1094" s="0" t="n">
        <v>0.7469091</v>
      </c>
      <c r="L1094" s="0" t="n">
        <v>0.126365</v>
      </c>
      <c r="M1094" s="0" t="n">
        <v>0.6436614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74.62932</v>
      </c>
      <c r="S1094" s="0" t="n">
        <v>42.92418</v>
      </c>
      <c r="T1094" s="0" t="n">
        <v>10.18302</v>
      </c>
      <c r="U1094" s="0" t="n">
        <v>42.91411</v>
      </c>
      <c r="V1094" s="0" t="n">
        <v>69.02241</v>
      </c>
      <c r="W1094" s="0" t="n">
        <v>71.78052</v>
      </c>
      <c r="X1094" s="0" t="n">
        <v>77.15127</v>
      </c>
      <c r="Y1094" s="0" t="n">
        <v>87.41032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0.007303718</v>
      </c>
      <c r="AF1094" s="0" t="n">
        <v>0.01041116</v>
      </c>
      <c r="AG1094" s="0" t="n">
        <v>-0.00153753</v>
      </c>
      <c r="AH1094" s="0" t="n">
        <v>0.999918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6.343566E-009</v>
      </c>
      <c r="AT1094" s="0" t="n">
        <v>6.019035E-008</v>
      </c>
      <c r="AU1094" s="0" t="n">
        <v>9.418154E-008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</row>
    <row r="1095" customFormat="false" ht="12.8" hidden="false" customHeight="false" outlineLevel="0" collapsed="false">
      <c r="A1095" s="0" t="n">
        <v>594.2069</v>
      </c>
      <c r="B1095" s="0" t="n">
        <v>3.34269</v>
      </c>
      <c r="C1095" s="0" t="n">
        <v>2.486725</v>
      </c>
      <c r="D1095" s="0" t="n">
        <v>2.11773</v>
      </c>
      <c r="E1095" s="0" t="n">
        <v>0.1104054</v>
      </c>
      <c r="F1095" s="0" t="n">
        <v>0.3381417</v>
      </c>
      <c r="G1095" s="0" t="n">
        <v>0.02210314</v>
      </c>
      <c r="H1095" s="0" t="n">
        <v>0.9343353</v>
      </c>
      <c r="I1095" s="0" t="n">
        <v>0.2001211</v>
      </c>
      <c r="J1095" s="0" t="n">
        <v>-0.1088972</v>
      </c>
      <c r="K1095" s="0" t="n">
        <v>0.7469091</v>
      </c>
      <c r="L1095" s="0" t="n">
        <v>0.126365</v>
      </c>
      <c r="M1095" s="0" t="n">
        <v>0.6436614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74.66872</v>
      </c>
      <c r="S1095" s="0" t="n">
        <v>42.92495</v>
      </c>
      <c r="T1095" s="0" t="n">
        <v>10.34094</v>
      </c>
      <c r="U1095" s="0" t="n">
        <v>42.94748</v>
      </c>
      <c r="V1095" s="0" t="n">
        <v>69.09124</v>
      </c>
      <c r="W1095" s="0" t="n">
        <v>71.81005</v>
      </c>
      <c r="X1095" s="0" t="n">
        <v>77.15548</v>
      </c>
      <c r="Y1095" s="0" t="n">
        <v>87.34346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0.01153371</v>
      </c>
      <c r="AF1095" s="0" t="n">
        <v>0.01451163</v>
      </c>
      <c r="AG1095" s="0" t="n">
        <v>-0.005859821</v>
      </c>
      <c r="AH1095" s="0" t="n">
        <v>0.9998111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5.70921E-009</v>
      </c>
      <c r="AT1095" s="0" t="n">
        <v>5.417132E-008</v>
      </c>
      <c r="AU1095" s="0" t="n">
        <v>8.476339E-008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</row>
    <row r="1096" customFormat="false" ht="12.8" hidden="false" customHeight="false" outlineLevel="0" collapsed="false">
      <c r="A1096" s="0" t="n">
        <v>594.2567</v>
      </c>
      <c r="B1096" s="0" t="n">
        <v>3.34269</v>
      </c>
      <c r="C1096" s="0" t="n">
        <v>2.486725</v>
      </c>
      <c r="D1096" s="0" t="n">
        <v>2.11773</v>
      </c>
      <c r="E1096" s="0" t="n">
        <v>0.1329047</v>
      </c>
      <c r="F1096" s="0" t="n">
        <v>0.3527588</v>
      </c>
      <c r="G1096" s="0" t="n">
        <v>0.01632205</v>
      </c>
      <c r="H1096" s="0" t="n">
        <v>0.9260839</v>
      </c>
      <c r="I1096" s="0" t="n">
        <v>0.2001211</v>
      </c>
      <c r="J1096" s="0" t="n">
        <v>-0.1088972</v>
      </c>
      <c r="K1096" s="0" t="n">
        <v>0.7469091</v>
      </c>
      <c r="L1096" s="0" t="n">
        <v>0.126365</v>
      </c>
      <c r="M1096" s="0" t="n">
        <v>0.6436614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74.73809</v>
      </c>
      <c r="S1096" s="0" t="n">
        <v>42.92199</v>
      </c>
      <c r="T1096" s="0" t="n">
        <v>10.60374</v>
      </c>
      <c r="U1096" s="0" t="n">
        <v>42.99836</v>
      </c>
      <c r="V1096" s="0" t="n">
        <v>69.20212</v>
      </c>
      <c r="W1096" s="0" t="n">
        <v>71.85041</v>
      </c>
      <c r="X1096" s="0" t="n">
        <v>77.14783</v>
      </c>
      <c r="Y1096" s="0" t="n">
        <v>87.22086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0.01961435</v>
      </c>
      <c r="AF1096" s="0" t="n">
        <v>0.01763243</v>
      </c>
      <c r="AG1096" s="0" t="n">
        <v>-0.0112048</v>
      </c>
      <c r="AH1096" s="0" t="n">
        <v>0.9995893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5.70921E-009</v>
      </c>
      <c r="AT1096" s="0" t="n">
        <v>5.417132E-008</v>
      </c>
      <c r="AU1096" s="0" t="n">
        <v>8.476339E-008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</row>
    <row r="1097" customFormat="false" ht="12.8" hidden="false" customHeight="false" outlineLevel="0" collapsed="false">
      <c r="A1097" s="0" t="n">
        <v>594.3064</v>
      </c>
      <c r="B1097" s="0" t="n">
        <v>3.34269</v>
      </c>
      <c r="C1097" s="0" t="n">
        <v>2.486725</v>
      </c>
      <c r="D1097" s="0" t="n">
        <v>2.11773</v>
      </c>
      <c r="E1097" s="0" t="n">
        <v>0.1782354</v>
      </c>
      <c r="F1097" s="0" t="n">
        <v>0.3726427</v>
      </c>
      <c r="G1097" s="0" t="n">
        <v>0.006751363</v>
      </c>
      <c r="H1097" s="0" t="n">
        <v>0.9106722</v>
      </c>
      <c r="I1097" s="0" t="n">
        <v>0.2001211</v>
      </c>
      <c r="J1097" s="0" t="n">
        <v>-0.1088972</v>
      </c>
      <c r="K1097" s="0" t="n">
        <v>0.7469091</v>
      </c>
      <c r="L1097" s="0" t="n">
        <v>0.126365</v>
      </c>
      <c r="M1097" s="0" t="n">
        <v>0.6436614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74.85011</v>
      </c>
      <c r="S1097" s="0" t="n">
        <v>42.90812</v>
      </c>
      <c r="T1097" s="0" t="n">
        <v>10.68429</v>
      </c>
      <c r="U1097" s="0" t="n">
        <v>43.06578</v>
      </c>
      <c r="V1097" s="0" t="n">
        <v>69.36417</v>
      </c>
      <c r="W1097" s="0" t="n">
        <v>71.89178</v>
      </c>
      <c r="X1097" s="0" t="n">
        <v>77.10045</v>
      </c>
      <c r="Y1097" s="0" t="n">
        <v>87.00536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0.04031797</v>
      </c>
      <c r="AF1097" s="0" t="n">
        <v>0.02568254</v>
      </c>
      <c r="AG1097" s="0" t="n">
        <v>-0.02218305</v>
      </c>
      <c r="AH1097" s="0" t="n">
        <v>0.9986105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5.70921E-009</v>
      </c>
      <c r="AT1097" s="0" t="n">
        <v>5.417132E-008</v>
      </c>
      <c r="AU1097" s="0" t="n">
        <v>8.476339E-008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</row>
    <row r="1098" customFormat="false" ht="12.8" hidden="false" customHeight="false" outlineLevel="0" collapsed="false">
      <c r="A1098" s="0" t="n">
        <v>594.3568</v>
      </c>
      <c r="B1098" s="0" t="n">
        <v>3.34269</v>
      </c>
      <c r="C1098" s="0" t="n">
        <v>2.486725</v>
      </c>
      <c r="D1098" s="0" t="n">
        <v>2.11773</v>
      </c>
      <c r="E1098" s="0" t="n">
        <v>0.2075759</v>
      </c>
      <c r="F1098" s="0" t="n">
        <v>0.3860933</v>
      </c>
      <c r="G1098" s="0" t="n">
        <v>0.004412778</v>
      </c>
      <c r="H1098" s="0" t="n">
        <v>0.8987908</v>
      </c>
      <c r="I1098" s="0" t="n">
        <v>0.2001211</v>
      </c>
      <c r="J1098" s="0" t="n">
        <v>-0.1088972</v>
      </c>
      <c r="K1098" s="0" t="n">
        <v>0.7469091</v>
      </c>
      <c r="L1098" s="0" t="n">
        <v>0.126365</v>
      </c>
      <c r="M1098" s="0" t="n">
        <v>0.6436614</v>
      </c>
      <c r="N1098" s="0" t="n">
        <v>1</v>
      </c>
      <c r="O1098" s="0" t="n">
        <v>0</v>
      </c>
      <c r="P1098" s="0" t="n">
        <v>0</v>
      </c>
      <c r="Q1098" s="0" t="n">
        <v>0</v>
      </c>
      <c r="R1098" s="0" t="n">
        <v>76.68039</v>
      </c>
      <c r="S1098" s="0" t="n">
        <v>43.81683</v>
      </c>
      <c r="T1098" s="0" t="n">
        <v>10.86551</v>
      </c>
      <c r="U1098" s="0" t="n">
        <v>44.1018</v>
      </c>
      <c r="V1098" s="0" t="n">
        <v>71.1255</v>
      </c>
      <c r="W1098" s="0" t="n">
        <v>73.50761</v>
      </c>
      <c r="X1098" s="0" t="n">
        <v>78.668</v>
      </c>
      <c r="Y1098" s="0" t="n">
        <v>88.62331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0.02790795</v>
      </c>
      <c r="AF1098" s="0" t="n">
        <v>0.01732076</v>
      </c>
      <c r="AG1098" s="0" t="n">
        <v>-0.01044635</v>
      </c>
      <c r="AH1098" s="0" t="n">
        <v>0.999406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6.343566E-009</v>
      </c>
      <c r="AT1098" s="0" t="n">
        <v>6.019035E-008</v>
      </c>
      <c r="AU1098" s="0" t="n">
        <v>9.418154E-008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</row>
    <row r="1099" customFormat="false" ht="12.8" hidden="false" customHeight="false" outlineLevel="0" collapsed="false">
      <c r="A1099" s="0" t="n">
        <v>594.4072</v>
      </c>
      <c r="B1099" s="0" t="n">
        <v>3.34269</v>
      </c>
      <c r="C1099" s="0" t="n">
        <v>2.486725</v>
      </c>
      <c r="D1099" s="0" t="n">
        <v>2.11773</v>
      </c>
      <c r="E1099" s="0" t="n">
        <v>0.2322597</v>
      </c>
      <c r="F1099" s="0" t="n">
        <v>0.398525</v>
      </c>
      <c r="G1099" s="0" t="n">
        <v>-0.0008628077</v>
      </c>
      <c r="H1099" s="0" t="n">
        <v>0.8872612</v>
      </c>
      <c r="I1099" s="0" t="n">
        <v>0.2001211</v>
      </c>
      <c r="J1099" s="0" t="n">
        <v>-0.1088972</v>
      </c>
      <c r="K1099" s="0" t="n">
        <v>0.7469091</v>
      </c>
      <c r="L1099" s="0" t="n">
        <v>0.126365</v>
      </c>
      <c r="M1099" s="0" t="n">
        <v>0.6436614</v>
      </c>
      <c r="N1099" s="0" t="n">
        <v>1</v>
      </c>
      <c r="O1099" s="0" t="n">
        <v>0</v>
      </c>
      <c r="P1099" s="0" t="n">
        <v>0</v>
      </c>
      <c r="Q1099" s="0" t="n">
        <v>0</v>
      </c>
      <c r="R1099" s="0" t="n">
        <v>76.79821</v>
      </c>
      <c r="S1099" s="0" t="n">
        <v>43.76033</v>
      </c>
      <c r="T1099" s="0" t="n">
        <v>10.86039</v>
      </c>
      <c r="U1099" s="0" t="n">
        <v>44.1325</v>
      </c>
      <c r="V1099" s="0" t="n">
        <v>71.27113</v>
      </c>
      <c r="W1099" s="0" t="n">
        <v>73.48286</v>
      </c>
      <c r="X1099" s="0" t="n">
        <v>78.50822</v>
      </c>
      <c r="Y1099" s="0" t="n">
        <v>88.77029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0.02248388</v>
      </c>
      <c r="AF1099" s="0" t="n">
        <v>0.01678724</v>
      </c>
      <c r="AG1099" s="0" t="n">
        <v>-0.01170447</v>
      </c>
      <c r="AH1099" s="0" t="n">
        <v>0.9995379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5.074853E-009</v>
      </c>
      <c r="AT1099" s="0" t="n">
        <v>4.815228E-008</v>
      </c>
      <c r="AU1099" s="0" t="n">
        <v>7.534523E-008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</row>
    <row r="1100" customFormat="false" ht="12.8" hidden="false" customHeight="false" outlineLevel="0" collapsed="false">
      <c r="A1100" s="0" t="n">
        <v>594.4565</v>
      </c>
      <c r="B1100" s="0" t="n">
        <v>3.34269</v>
      </c>
      <c r="C1100" s="0" t="n">
        <v>2.486725</v>
      </c>
      <c r="D1100" s="0" t="n">
        <v>2.11773</v>
      </c>
      <c r="E1100" s="0" t="n">
        <v>0.2440823</v>
      </c>
      <c r="F1100" s="0" t="n">
        <v>0.4051522</v>
      </c>
      <c r="G1100" s="0" t="n">
        <v>-0.0008946595</v>
      </c>
      <c r="H1100" s="0" t="n">
        <v>0.8810645</v>
      </c>
      <c r="I1100" s="0" t="n">
        <v>0.2001211</v>
      </c>
      <c r="J1100" s="0" t="n">
        <v>-0.1088972</v>
      </c>
      <c r="K1100" s="0" t="n">
        <v>0.7469091</v>
      </c>
      <c r="L1100" s="0" t="n">
        <v>0.126365</v>
      </c>
      <c r="M1100" s="0" t="n">
        <v>0.6436614</v>
      </c>
      <c r="N1100" s="0" t="n">
        <v>1</v>
      </c>
      <c r="O1100" s="0" t="n">
        <v>0</v>
      </c>
      <c r="P1100" s="0" t="n">
        <v>0</v>
      </c>
      <c r="Q1100" s="0" t="n">
        <v>0</v>
      </c>
      <c r="R1100" s="0" t="n">
        <v>71.85979</v>
      </c>
      <c r="S1100" s="0" t="n">
        <v>40.85536</v>
      </c>
      <c r="T1100" s="0" t="n">
        <v>10.15453</v>
      </c>
      <c r="U1100" s="0" t="n">
        <v>41.25226</v>
      </c>
      <c r="V1100" s="0" t="n">
        <v>66.70329</v>
      </c>
      <c r="W1100" s="0" t="n">
        <v>68.64771</v>
      </c>
      <c r="X1100" s="0" t="n">
        <v>73.25336</v>
      </c>
      <c r="Y1100" s="0" t="n">
        <v>83.16937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0.01192295</v>
      </c>
      <c r="AF1100" s="0" t="n">
        <v>0.008352182</v>
      </c>
      <c r="AG1100" s="0" t="n">
        <v>-0.003186122</v>
      </c>
      <c r="AH1100" s="0" t="n">
        <v>0.9998888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5.074853E-009</v>
      </c>
      <c r="AT1100" s="0" t="n">
        <v>4.815228E-008</v>
      </c>
      <c r="AU1100" s="0" t="n">
        <v>7.534523E-008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</row>
    <row r="1101" customFormat="false" ht="12.8" hidden="false" customHeight="false" outlineLevel="0" collapsed="false">
      <c r="A1101" s="0" t="n">
        <v>594.5068</v>
      </c>
      <c r="B1101" s="0" t="n">
        <v>3.34269</v>
      </c>
      <c r="C1101" s="0" t="n">
        <v>2.486725</v>
      </c>
      <c r="D1101" s="0" t="n">
        <v>2.11773</v>
      </c>
      <c r="E1101" s="0" t="n">
        <v>0.2513682</v>
      </c>
      <c r="F1101" s="0" t="n">
        <v>0.4162001</v>
      </c>
      <c r="G1101" s="0" t="n">
        <v>-0.008168183</v>
      </c>
      <c r="H1101" s="0" t="n">
        <v>0.8737991</v>
      </c>
      <c r="I1101" s="0" t="n">
        <v>0.2001211</v>
      </c>
      <c r="J1101" s="0" t="n">
        <v>-0.1088972</v>
      </c>
      <c r="K1101" s="0" t="n">
        <v>0.7469091</v>
      </c>
      <c r="L1101" s="0" t="n">
        <v>0.126365</v>
      </c>
      <c r="M1101" s="0" t="n">
        <v>0.6436614</v>
      </c>
      <c r="N1101" s="0" t="n">
        <v>1</v>
      </c>
      <c r="O1101" s="0" t="n">
        <v>0</v>
      </c>
      <c r="P1101" s="0" t="n">
        <v>0</v>
      </c>
      <c r="Q1101" s="0" t="n">
        <v>0</v>
      </c>
      <c r="R1101" s="0" t="n">
        <v>75.24108</v>
      </c>
      <c r="S1101" s="0" t="n">
        <v>42.71893</v>
      </c>
      <c r="T1101" s="0" t="n">
        <v>10.61788</v>
      </c>
      <c r="U1101" s="0" t="n">
        <v>43.15529</v>
      </c>
      <c r="V1101" s="0" t="n">
        <v>69.84061</v>
      </c>
      <c r="W1101" s="0" t="n">
        <v>71.80003</v>
      </c>
      <c r="X1101" s="0" t="n">
        <v>76.5666</v>
      </c>
      <c r="Y1101" s="0" t="n">
        <v>87.15137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0.005252225</v>
      </c>
      <c r="AF1101" s="0" t="n">
        <v>0.01447027</v>
      </c>
      <c r="AG1101" s="0" t="n">
        <v>-0.0066218</v>
      </c>
      <c r="AH1101" s="0" t="n">
        <v>0.9998596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5.70921E-009</v>
      </c>
      <c r="AT1101" s="0" t="n">
        <v>5.417132E-008</v>
      </c>
      <c r="AU1101" s="0" t="n">
        <v>8.476339E-008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</row>
    <row r="1102" customFormat="false" ht="12.8" hidden="false" customHeight="false" outlineLevel="0" collapsed="false">
      <c r="A1102" s="0" t="n">
        <v>594.5573</v>
      </c>
      <c r="B1102" s="0" t="n">
        <v>3.34269</v>
      </c>
      <c r="C1102" s="0" t="n">
        <v>2.486725</v>
      </c>
      <c r="D1102" s="0" t="n">
        <v>2.11773</v>
      </c>
      <c r="E1102" s="0" t="n">
        <v>0.2300062</v>
      </c>
      <c r="F1102" s="0" t="n">
        <v>0.4257869</v>
      </c>
      <c r="G1102" s="0" t="n">
        <v>-0.009103305</v>
      </c>
      <c r="H1102" s="0" t="n">
        <v>0.8750542</v>
      </c>
      <c r="I1102" s="0" t="n">
        <v>0.2001211</v>
      </c>
      <c r="J1102" s="0" t="n">
        <v>-0.1088972</v>
      </c>
      <c r="K1102" s="0" t="n">
        <v>0.7469091</v>
      </c>
      <c r="L1102" s="0" t="n">
        <v>0.126365</v>
      </c>
      <c r="M1102" s="0" t="n">
        <v>0.6436614</v>
      </c>
      <c r="N1102" s="0" t="n">
        <v>1</v>
      </c>
      <c r="O1102" s="0" t="n">
        <v>0</v>
      </c>
      <c r="P1102" s="0" t="n">
        <v>0</v>
      </c>
      <c r="Q1102" s="0" t="n">
        <v>0</v>
      </c>
      <c r="R1102" s="0" t="n">
        <v>76.91496</v>
      </c>
      <c r="S1102" s="0" t="n">
        <v>43.66592</v>
      </c>
      <c r="T1102" s="0" t="n">
        <v>10.70358</v>
      </c>
      <c r="U1102" s="0" t="n">
        <v>44.07169</v>
      </c>
      <c r="V1102" s="0" t="n">
        <v>71.37177</v>
      </c>
      <c r="W1102" s="0" t="n">
        <v>73.36106</v>
      </c>
      <c r="X1102" s="0" t="n">
        <v>78.25192</v>
      </c>
      <c r="Y1102" s="0" t="n">
        <v>89.18182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-0.01914302</v>
      </c>
      <c r="AF1102" s="0" t="n">
        <v>0.008387742</v>
      </c>
      <c r="AG1102" s="0" t="n">
        <v>0.01067324</v>
      </c>
      <c r="AH1102" s="0" t="n">
        <v>0.9997248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5.074853E-009</v>
      </c>
      <c r="AT1102" s="0" t="n">
        <v>4.815228E-008</v>
      </c>
      <c r="AU1102" s="0" t="n">
        <v>7.534523E-008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</row>
    <row r="1103" customFormat="false" ht="12.8" hidden="false" customHeight="false" outlineLevel="0" collapsed="false">
      <c r="A1103" s="0" t="n">
        <v>594.6077</v>
      </c>
      <c r="B1103" s="0" t="n">
        <v>3.34269</v>
      </c>
      <c r="C1103" s="0" t="n">
        <v>2.486725</v>
      </c>
      <c r="D1103" s="0" t="n">
        <v>2.11773</v>
      </c>
      <c r="E1103" s="0" t="n">
        <v>0.1996904</v>
      </c>
      <c r="F1103" s="0" t="n">
        <v>0.4271743</v>
      </c>
      <c r="G1103" s="0" t="n">
        <v>-0.002318136</v>
      </c>
      <c r="H1103" s="0" t="n">
        <v>0.8818393</v>
      </c>
      <c r="I1103" s="0" t="n">
        <v>0.2001211</v>
      </c>
      <c r="J1103" s="0" t="n">
        <v>-0.1088972</v>
      </c>
      <c r="K1103" s="0" t="n">
        <v>0.7469091</v>
      </c>
      <c r="L1103" s="0" t="n">
        <v>0.126365</v>
      </c>
      <c r="M1103" s="0" t="n">
        <v>0.6436614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71.83864</v>
      </c>
      <c r="S1103" s="0" t="n">
        <v>40.86649</v>
      </c>
      <c r="T1103" s="0" t="n">
        <v>9.767443</v>
      </c>
      <c r="U1103" s="0" t="n">
        <v>41.16028</v>
      </c>
      <c r="V1103" s="0" t="n">
        <v>66.63991</v>
      </c>
      <c r="W1103" s="0" t="n">
        <v>68.59556</v>
      </c>
      <c r="X1103" s="0" t="n">
        <v>73.28687</v>
      </c>
      <c r="Y1103" s="0" t="n">
        <v>83.30394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-0.02517272</v>
      </c>
      <c r="AF1103" s="0" t="n">
        <v>-0.002959474</v>
      </c>
      <c r="AG1103" s="0" t="n">
        <v>0.01924553</v>
      </c>
      <c r="AH1103" s="0" t="n">
        <v>0.9994935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5.70921E-009</v>
      </c>
      <c r="AT1103" s="0" t="n">
        <v>5.417132E-008</v>
      </c>
      <c r="AU1103" s="0" t="n">
        <v>8.476339E-008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</row>
    <row r="1104" customFormat="false" ht="12.8" hidden="false" customHeight="false" outlineLevel="0" collapsed="false">
      <c r="A1104" s="0" t="n">
        <v>594.6569</v>
      </c>
      <c r="B1104" s="0" t="n">
        <v>3.34269</v>
      </c>
      <c r="C1104" s="0" t="n">
        <v>2.486725</v>
      </c>
      <c r="D1104" s="0" t="n">
        <v>2.11773</v>
      </c>
      <c r="E1104" s="0" t="n">
        <v>0.1872138</v>
      </c>
      <c r="F1104" s="0" t="n">
        <v>0.4320285</v>
      </c>
      <c r="G1104" s="0" t="n">
        <v>0.002197562</v>
      </c>
      <c r="H1104" s="0" t="n">
        <v>0.8822117</v>
      </c>
      <c r="I1104" s="0" t="n">
        <v>0.2001211</v>
      </c>
      <c r="J1104" s="0" t="n">
        <v>-0.1088972</v>
      </c>
      <c r="K1104" s="0" t="n">
        <v>0.7469091</v>
      </c>
      <c r="L1104" s="0" t="n">
        <v>0.126365</v>
      </c>
      <c r="M1104" s="0" t="n">
        <v>0.6436614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60.07452</v>
      </c>
      <c r="S1104" s="0" t="n">
        <v>34.24951</v>
      </c>
      <c r="T1104" s="0" t="n">
        <v>8.023501</v>
      </c>
      <c r="U1104" s="0" t="n">
        <v>34.4349</v>
      </c>
      <c r="V1104" s="0" t="n">
        <v>55.71002</v>
      </c>
      <c r="W1104" s="0" t="n">
        <v>57.45252</v>
      </c>
      <c r="X1104" s="0" t="n">
        <v>61.48579</v>
      </c>
      <c r="Y1104" s="0" t="n">
        <v>69.63686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-0.009127039</v>
      </c>
      <c r="AF1104" s="0" t="n">
        <v>0.003236152</v>
      </c>
      <c r="AG1104" s="0" t="n">
        <v>0.01029438</v>
      </c>
      <c r="AH1104" s="0" t="n">
        <v>0.9999004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5.70921E-009</v>
      </c>
      <c r="AT1104" s="0" t="n">
        <v>5.417132E-008</v>
      </c>
      <c r="AU1104" s="0" t="n">
        <v>8.476339E-008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</row>
    <row r="1105" customFormat="false" ht="12.8" hidden="false" customHeight="false" outlineLevel="0" collapsed="false">
      <c r="A1105" s="0" t="n">
        <v>594.7068</v>
      </c>
      <c r="B1105" s="0" t="n">
        <v>3.34269</v>
      </c>
      <c r="C1105" s="0" t="n">
        <v>2.486725</v>
      </c>
      <c r="D1105" s="0" t="n">
        <v>2.11773</v>
      </c>
      <c r="E1105" s="0" t="n">
        <v>0.1487828</v>
      </c>
      <c r="F1105" s="0" t="n">
        <v>0.4343143</v>
      </c>
      <c r="G1105" s="0" t="n">
        <v>0.007846276</v>
      </c>
      <c r="H1105" s="0" t="n">
        <v>0.8883543</v>
      </c>
      <c r="I1105" s="0" t="n">
        <v>0.2001211</v>
      </c>
      <c r="J1105" s="0" t="n">
        <v>-0.1088972</v>
      </c>
      <c r="K1105" s="0" t="n">
        <v>0.7469091</v>
      </c>
      <c r="L1105" s="0" t="n">
        <v>0.126365</v>
      </c>
      <c r="M1105" s="0" t="n">
        <v>0.6436614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66.67707</v>
      </c>
      <c r="S1105" s="0" t="n">
        <v>38.07325</v>
      </c>
      <c r="T1105" s="0" t="n">
        <v>8.778893</v>
      </c>
      <c r="U1105" s="0" t="n">
        <v>38.22695</v>
      </c>
      <c r="V1105" s="0" t="n">
        <v>61.8184</v>
      </c>
      <c r="W1105" s="0" t="n">
        <v>63.84351</v>
      </c>
      <c r="X1105" s="0" t="n">
        <v>68.41802</v>
      </c>
      <c r="Y1105" s="0" t="n">
        <v>77.28167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-0.0325708</v>
      </c>
      <c r="AF1105" s="0" t="n">
        <v>-0.001895617</v>
      </c>
      <c r="AG1105" s="0" t="n">
        <v>0.02205974</v>
      </c>
      <c r="AH1105" s="0" t="n">
        <v>0.9992242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0" t="n">
        <v>5.70921E-009</v>
      </c>
      <c r="AT1105" s="0" t="n">
        <v>5.417132E-008</v>
      </c>
      <c r="AU1105" s="0" t="n">
        <v>8.476339E-008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</row>
    <row r="1106" customFormat="false" ht="12.8" hidden="false" customHeight="false" outlineLevel="0" collapsed="false">
      <c r="A1106" s="0" t="n">
        <v>594.7568</v>
      </c>
      <c r="B1106" s="0" t="n">
        <v>3.34269</v>
      </c>
      <c r="C1106" s="0" t="n">
        <v>2.486725</v>
      </c>
      <c r="D1106" s="0" t="n">
        <v>2.11773</v>
      </c>
      <c r="E1106" s="0" t="n">
        <v>0.1145001</v>
      </c>
      <c r="F1106" s="0" t="n">
        <v>0.4359886</v>
      </c>
      <c r="G1106" s="0" t="n">
        <v>0.00561838</v>
      </c>
      <c r="H1106" s="0" t="n">
        <v>0.8926209</v>
      </c>
      <c r="I1106" s="0" t="n">
        <v>0.2001211</v>
      </c>
      <c r="J1106" s="0" t="n">
        <v>-0.1088972</v>
      </c>
      <c r="K1106" s="0" t="n">
        <v>0.7469091</v>
      </c>
      <c r="L1106" s="0" t="n">
        <v>0.126365</v>
      </c>
      <c r="M1106" s="0" t="n">
        <v>0.6436614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74.83704</v>
      </c>
      <c r="S1106" s="0" t="n">
        <v>42.85972</v>
      </c>
      <c r="T1106" s="0" t="n">
        <v>9.654969</v>
      </c>
      <c r="U1106" s="0" t="n">
        <v>42.92327</v>
      </c>
      <c r="V1106" s="0" t="n">
        <v>69.35895</v>
      </c>
      <c r="W1106" s="0" t="n">
        <v>71.82209</v>
      </c>
      <c r="X1106" s="0" t="n">
        <v>77.15591</v>
      </c>
      <c r="Y1106" s="0" t="n">
        <v>86.75345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-0.03210062</v>
      </c>
      <c r="AF1106" s="0" t="n">
        <v>-0.0003398822</v>
      </c>
      <c r="AG1106" s="0" t="n">
        <v>0.01304859</v>
      </c>
      <c r="AH1106" s="0" t="n">
        <v>0.9993993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0" t="n">
        <v>5.074853E-009</v>
      </c>
      <c r="AT1106" s="0" t="n">
        <v>4.815228E-008</v>
      </c>
      <c r="AU1106" s="0" t="n">
        <v>7.534523E-008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</row>
    <row r="1107" customFormat="false" ht="12.8" hidden="false" customHeight="false" outlineLevel="0" collapsed="false">
      <c r="A1107" s="0" t="n">
        <v>594.8068</v>
      </c>
      <c r="B1107" s="0" t="n">
        <v>3.34269</v>
      </c>
      <c r="C1107" s="0" t="n">
        <v>2.486725</v>
      </c>
      <c r="D1107" s="0" t="n">
        <v>2.11773</v>
      </c>
      <c r="E1107" s="0" t="n">
        <v>0.1062673</v>
      </c>
      <c r="F1107" s="0" t="n">
        <v>0.4394497</v>
      </c>
      <c r="G1107" s="0" t="n">
        <v>0.009480659</v>
      </c>
      <c r="H1107" s="0" t="n">
        <v>0.8919089</v>
      </c>
      <c r="I1107" s="0" t="n">
        <v>0.2001211</v>
      </c>
      <c r="J1107" s="0" t="n">
        <v>-0.1088972</v>
      </c>
      <c r="K1107" s="0" t="n">
        <v>0.7469091</v>
      </c>
      <c r="L1107" s="0" t="n">
        <v>0.126365</v>
      </c>
      <c r="M1107" s="0" t="n">
        <v>0.6436614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74.67387</v>
      </c>
      <c r="S1107" s="0" t="n">
        <v>42.86485</v>
      </c>
      <c r="T1107" s="0" t="n">
        <v>9.469344</v>
      </c>
      <c r="U1107" s="0" t="n">
        <v>42.83126</v>
      </c>
      <c r="V1107" s="0" t="n">
        <v>69.18438</v>
      </c>
      <c r="W1107" s="0" t="n">
        <v>71.79447</v>
      </c>
      <c r="X1107" s="0" t="n">
        <v>77.28481</v>
      </c>
      <c r="Y1107" s="0" t="n">
        <v>86.79559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-0.006178432</v>
      </c>
      <c r="AF1107" s="0" t="n">
        <v>0.003402533</v>
      </c>
      <c r="AG1107" s="0" t="n">
        <v>0.008693763</v>
      </c>
      <c r="AH1107" s="0" t="n">
        <v>0.9999373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5.074853E-009</v>
      </c>
      <c r="AT1107" s="0" t="n">
        <v>4.815228E-008</v>
      </c>
      <c r="AU1107" s="0" t="n">
        <v>7.534523E-008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</row>
    <row r="1108" customFormat="false" ht="12.8" hidden="false" customHeight="false" outlineLevel="0" collapsed="false">
      <c r="A1108" s="0" t="n">
        <v>594.8564</v>
      </c>
      <c r="B1108" s="0" t="n">
        <v>3.34269</v>
      </c>
      <c r="C1108" s="0" t="n">
        <v>2.486725</v>
      </c>
      <c r="D1108" s="0" t="n">
        <v>2.11773</v>
      </c>
      <c r="E1108" s="0" t="n">
        <v>0.08783139</v>
      </c>
      <c r="F1108" s="0" t="n">
        <v>0.444763</v>
      </c>
      <c r="G1108" s="0" t="n">
        <v>0.01542974</v>
      </c>
      <c r="H1108" s="0" t="n">
        <v>0.8911977</v>
      </c>
      <c r="I1108" s="0" t="n">
        <v>0.2001211</v>
      </c>
      <c r="J1108" s="0" t="n">
        <v>-0.1088972</v>
      </c>
      <c r="K1108" s="0" t="n">
        <v>0.7469091</v>
      </c>
      <c r="L1108" s="0" t="n">
        <v>0.126365</v>
      </c>
      <c r="M1108" s="0" t="n">
        <v>0.6436614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66.31035</v>
      </c>
      <c r="S1108" s="0" t="n">
        <v>38.08939</v>
      </c>
      <c r="T1108" s="0" t="n">
        <v>8.350788</v>
      </c>
      <c r="U1108" s="0" t="n">
        <v>38.0343</v>
      </c>
      <c r="V1108" s="0" t="n">
        <v>61.43169</v>
      </c>
      <c r="W1108" s="0" t="n">
        <v>63.80141</v>
      </c>
      <c r="X1108" s="0" t="n">
        <v>68.73672</v>
      </c>
      <c r="Y1108" s="0" t="n">
        <v>77.21362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-0.01322231</v>
      </c>
      <c r="AF1108" s="0" t="n">
        <v>0.003713241</v>
      </c>
      <c r="AG1108" s="0" t="n">
        <v>0.01273724</v>
      </c>
      <c r="AH1108" s="0" t="n">
        <v>0.9998244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5.70921E-009</v>
      </c>
      <c r="AT1108" s="0" t="n">
        <v>5.417132E-008</v>
      </c>
      <c r="AU1108" s="0" t="n">
        <v>8.476339E-008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</row>
    <row r="1109" customFormat="false" ht="12.8" hidden="false" customHeight="false" outlineLevel="0" collapsed="false">
      <c r="A1109" s="0" t="n">
        <v>594.9066</v>
      </c>
      <c r="B1109" s="0" t="n">
        <v>3.34269</v>
      </c>
      <c r="C1109" s="0" t="n">
        <v>2.486725</v>
      </c>
      <c r="D1109" s="0" t="n">
        <v>2.11773</v>
      </c>
      <c r="E1109" s="0" t="n">
        <v>0.08353897</v>
      </c>
      <c r="F1109" s="0" t="n">
        <v>0.4487155</v>
      </c>
      <c r="G1109" s="0" t="n">
        <v>0.01667955</v>
      </c>
      <c r="H1109" s="0" t="n">
        <v>0.8896052</v>
      </c>
      <c r="I1109" s="0" t="n">
        <v>0.2001211</v>
      </c>
      <c r="J1109" s="0" t="n">
        <v>-0.1088972</v>
      </c>
      <c r="K1109" s="0" t="n">
        <v>0.7469091</v>
      </c>
      <c r="L1109" s="0" t="n">
        <v>0.126365</v>
      </c>
      <c r="M1109" s="0" t="n">
        <v>0.6436614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72.84241</v>
      </c>
      <c r="S1109" s="0" t="n">
        <v>41.87746</v>
      </c>
      <c r="T1109" s="0" t="n">
        <v>9.096154</v>
      </c>
      <c r="U1109" s="0" t="n">
        <v>41.77997</v>
      </c>
      <c r="V1109" s="0" t="n">
        <v>67.47775</v>
      </c>
      <c r="W1109" s="0" t="n">
        <v>70.15443</v>
      </c>
      <c r="X1109" s="0" t="n">
        <v>75.66129</v>
      </c>
      <c r="Y1109" s="0" t="n">
        <v>85.01888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-0.003203947</v>
      </c>
      <c r="AF1109" s="0" t="n">
        <v>0.004071524</v>
      </c>
      <c r="AG1109" s="0" t="n">
        <v>0.003359007</v>
      </c>
      <c r="AH1109" s="0" t="n">
        <v>0.9999809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0" t="n">
        <v>5.074853E-009</v>
      </c>
      <c r="AT1109" s="0" t="n">
        <v>4.815228E-008</v>
      </c>
      <c r="AU1109" s="0" t="n">
        <v>7.534523E-008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</row>
    <row r="1110" customFormat="false" ht="12.8" hidden="false" customHeight="false" outlineLevel="0" collapsed="false">
      <c r="A1110" s="0" t="n">
        <v>594.9572</v>
      </c>
      <c r="B1110" s="0" t="n">
        <v>3.34269</v>
      </c>
      <c r="C1110" s="0" t="n">
        <v>2.486725</v>
      </c>
      <c r="D1110" s="0" t="n">
        <v>2.11773</v>
      </c>
      <c r="E1110" s="0" t="n">
        <v>0.08749307</v>
      </c>
      <c r="F1110" s="0" t="n">
        <v>0.4562317</v>
      </c>
      <c r="G1110" s="0" t="n">
        <v>0.02026177</v>
      </c>
      <c r="H1110" s="0" t="n">
        <v>0.8853175</v>
      </c>
      <c r="I1110" s="0" t="n">
        <v>0.2001211</v>
      </c>
      <c r="J1110" s="0" t="n">
        <v>-0.1088972</v>
      </c>
      <c r="K1110" s="0" t="n">
        <v>0.7469091</v>
      </c>
      <c r="L1110" s="0" t="n">
        <v>0.126365</v>
      </c>
      <c r="M1110" s="0" t="n">
        <v>0.6436614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74.47074</v>
      </c>
      <c r="S1110" s="0" t="n">
        <v>42.81555</v>
      </c>
      <c r="T1110" s="0" t="n">
        <v>9.24942</v>
      </c>
      <c r="U1110" s="0" t="n">
        <v>42.709</v>
      </c>
      <c r="V1110" s="0" t="n">
        <v>68.98613</v>
      </c>
      <c r="W1110" s="0" t="n">
        <v>71.73746</v>
      </c>
      <c r="X1110" s="0" t="n">
        <v>77.39152</v>
      </c>
      <c r="Y1110" s="0" t="n">
        <v>86.95484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0.005356873</v>
      </c>
      <c r="AF1110" s="0" t="n">
        <v>0.008373891</v>
      </c>
      <c r="AG1110" s="0" t="n">
        <v>0.002125391</v>
      </c>
      <c r="AH1110" s="0" t="n">
        <v>0.9999484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0" t="n">
        <v>3.80614E-009</v>
      </c>
      <c r="AT1110" s="0" t="n">
        <v>3.611421E-008</v>
      </c>
      <c r="AU1110" s="0" t="n">
        <v>5.650893E-008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</row>
    <row r="1111" customFormat="false" ht="12.8" hidden="false" customHeight="false" outlineLevel="0" collapsed="false">
      <c r="A1111" s="0" t="n">
        <v>595.0068</v>
      </c>
      <c r="B1111" s="0" t="n">
        <v>3.34269</v>
      </c>
      <c r="C1111" s="0" t="n">
        <v>2.486725</v>
      </c>
      <c r="D1111" s="0" t="n">
        <v>2.11773</v>
      </c>
      <c r="E1111" s="0" t="n">
        <v>0.08972714</v>
      </c>
      <c r="F1111" s="0" t="n">
        <v>0.4619598</v>
      </c>
      <c r="G1111" s="0" t="n">
        <v>0.02037578</v>
      </c>
      <c r="H1111" s="0" t="n">
        <v>0.8821151</v>
      </c>
      <c r="I1111" s="0" t="n">
        <v>0.2001211</v>
      </c>
      <c r="J1111" s="0" t="n">
        <v>-0.1088972</v>
      </c>
      <c r="K1111" s="0" t="n">
        <v>0.7469091</v>
      </c>
      <c r="L1111" s="0" t="n">
        <v>0.126365</v>
      </c>
      <c r="M1111" s="0" t="n">
        <v>0.6436614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72.82779</v>
      </c>
      <c r="S1111" s="0" t="n">
        <v>41.84897</v>
      </c>
      <c r="T1111" s="0" t="n">
        <v>8.99194</v>
      </c>
      <c r="U1111" s="0" t="n">
        <v>41.75761</v>
      </c>
      <c r="V1111" s="0" t="n">
        <v>67.46798</v>
      </c>
      <c r="W1111" s="0" t="n">
        <v>70.13902</v>
      </c>
      <c r="X1111" s="0" t="n">
        <v>75.66016</v>
      </c>
      <c r="Y1111" s="0" t="n">
        <v>84.9735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0.002188611</v>
      </c>
      <c r="AF1111" s="0" t="n">
        <v>0.006568787</v>
      </c>
      <c r="AG1111" s="0" t="n">
        <v>-0.0003550887</v>
      </c>
      <c r="AH1111" s="0" t="n">
        <v>0.999976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0" t="n">
        <v>4.440496E-009</v>
      </c>
      <c r="AT1111" s="0" t="n">
        <v>4.213324E-008</v>
      </c>
      <c r="AU1111" s="0" t="n">
        <v>6.592708E-008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</row>
    <row r="1112" customFormat="false" ht="12.8" hidden="false" customHeight="false" outlineLevel="0" collapsed="false">
      <c r="A1112" s="0" t="n">
        <v>595.0567</v>
      </c>
      <c r="B1112" s="0" t="n">
        <v>3.34269</v>
      </c>
      <c r="C1112" s="0" t="n">
        <v>2.486725</v>
      </c>
      <c r="D1112" s="0" t="n">
        <v>2.11773</v>
      </c>
      <c r="E1112" s="0" t="n">
        <v>0.09733111</v>
      </c>
      <c r="F1112" s="0" t="n">
        <v>0.4746989</v>
      </c>
      <c r="G1112" s="0" t="n">
        <v>0.01840337</v>
      </c>
      <c r="H1112" s="0" t="n">
        <v>0.8745565</v>
      </c>
      <c r="I1112" s="0" t="n">
        <v>0.2001211</v>
      </c>
      <c r="J1112" s="0" t="n">
        <v>-0.1088972</v>
      </c>
      <c r="K1112" s="0" t="n">
        <v>0.7469091</v>
      </c>
      <c r="L1112" s="0" t="n">
        <v>0.126365</v>
      </c>
      <c r="M1112" s="0" t="n">
        <v>0.6436614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72.84739</v>
      </c>
      <c r="S1112" s="0" t="n">
        <v>41.83039</v>
      </c>
      <c r="T1112" s="0" t="n">
        <v>8.87995</v>
      </c>
      <c r="U1112" s="0" t="n">
        <v>41.74192</v>
      </c>
      <c r="V1112" s="0" t="n">
        <v>67.48091</v>
      </c>
      <c r="W1112" s="0" t="n">
        <v>70.12328</v>
      </c>
      <c r="X1112" s="0" t="n">
        <v>75.6406</v>
      </c>
      <c r="Y1112" s="0" t="n">
        <v>84.88464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0.006205664</v>
      </c>
      <c r="AF1112" s="0" t="n">
        <v>0.01506633</v>
      </c>
      <c r="AG1112" s="0" t="n">
        <v>-0.003949599</v>
      </c>
      <c r="AH1112" s="0" t="n">
        <v>0.9998595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6.977923E-009</v>
      </c>
      <c r="AT1112" s="0" t="n">
        <v>6.620939E-008</v>
      </c>
      <c r="AU1112" s="0" t="n">
        <v>1.035997E-007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</row>
    <row r="1113" customFormat="false" ht="12.8" hidden="false" customHeight="false" outlineLevel="0" collapsed="false">
      <c r="A1113" s="0" t="n">
        <v>595.1067</v>
      </c>
      <c r="B1113" s="0" t="n">
        <v>3.34269</v>
      </c>
      <c r="C1113" s="0" t="n">
        <v>2.486725</v>
      </c>
      <c r="D1113" s="0" t="n">
        <v>2.11773</v>
      </c>
      <c r="E1113" s="0" t="n">
        <v>0.09943609</v>
      </c>
      <c r="F1113" s="0" t="n">
        <v>0.494442</v>
      </c>
      <c r="G1113" s="0" t="n">
        <v>0.01495438</v>
      </c>
      <c r="H1113" s="0" t="n">
        <v>0.8633748</v>
      </c>
      <c r="I1113" s="0" t="n">
        <v>0.2001211</v>
      </c>
      <c r="J1113" s="0" t="n">
        <v>-0.1088972</v>
      </c>
      <c r="K1113" s="0" t="n">
        <v>0.7469091</v>
      </c>
      <c r="L1113" s="0" t="n">
        <v>0.126365</v>
      </c>
      <c r="M1113" s="0" t="n">
        <v>0.6436614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72.86251</v>
      </c>
      <c r="S1113" s="0" t="n">
        <v>41.80694</v>
      </c>
      <c r="T1113" s="0" t="n">
        <v>8.858237</v>
      </c>
      <c r="U1113" s="0" t="n">
        <v>41.70778</v>
      </c>
      <c r="V1113" s="0" t="n">
        <v>67.47897</v>
      </c>
      <c r="W1113" s="0" t="n">
        <v>70.09282</v>
      </c>
      <c r="X1113" s="0" t="n">
        <v>75.61674</v>
      </c>
      <c r="Y1113" s="0" t="n">
        <v>84.80888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0.0009575709</v>
      </c>
      <c r="AF1113" s="0" t="n">
        <v>0.02295081</v>
      </c>
      <c r="AG1113" s="0" t="n">
        <v>-0.001846084</v>
      </c>
      <c r="AH1113" s="0" t="n">
        <v>0.9997345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5.70921E-009</v>
      </c>
      <c r="AT1113" s="0" t="n">
        <v>5.417132E-008</v>
      </c>
      <c r="AU1113" s="0" t="n">
        <v>8.476339E-008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</row>
    <row r="1114" customFormat="false" ht="12.8" hidden="false" customHeight="false" outlineLevel="0" collapsed="false">
      <c r="A1114" s="0" t="n">
        <v>595.1565</v>
      </c>
      <c r="B1114" s="0" t="n">
        <v>3.34269</v>
      </c>
      <c r="C1114" s="0" t="n">
        <v>2.486725</v>
      </c>
      <c r="D1114" s="0" t="n">
        <v>2.11773</v>
      </c>
      <c r="E1114" s="0" t="n">
        <v>0.1061167</v>
      </c>
      <c r="F1114" s="0" t="n">
        <v>0.5091851</v>
      </c>
      <c r="G1114" s="0" t="n">
        <v>0.01403223</v>
      </c>
      <c r="H1114" s="0" t="n">
        <v>0.8539748</v>
      </c>
      <c r="I1114" s="0" t="n">
        <v>0.2001211</v>
      </c>
      <c r="J1114" s="0" t="n">
        <v>-0.1088972</v>
      </c>
      <c r="K1114" s="0" t="n">
        <v>0.7469091</v>
      </c>
      <c r="L1114" s="0" t="n">
        <v>0.126365</v>
      </c>
      <c r="M1114" s="0" t="n">
        <v>0.6436614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72.85218</v>
      </c>
      <c r="S1114" s="0" t="n">
        <v>41.77251</v>
      </c>
      <c r="T1114" s="0" t="n">
        <v>9.072199</v>
      </c>
      <c r="U1114" s="0" t="n">
        <v>41.64417</v>
      </c>
      <c r="V1114" s="0" t="n">
        <v>67.44147</v>
      </c>
      <c r="W1114" s="0" t="n">
        <v>70.04176</v>
      </c>
      <c r="X1114" s="0" t="n">
        <v>75.59661</v>
      </c>
      <c r="Y1114" s="0" t="n">
        <v>84.90221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0.00643105</v>
      </c>
      <c r="AF1114" s="0" t="n">
        <v>0.0193064</v>
      </c>
      <c r="AG1114" s="0" t="n">
        <v>-0.002713058</v>
      </c>
      <c r="AH1114" s="0" t="n">
        <v>0.9997893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0" t="n">
        <v>5.074853E-009</v>
      </c>
      <c r="AT1114" s="0" t="n">
        <v>4.815228E-008</v>
      </c>
      <c r="AU1114" s="0" t="n">
        <v>7.534523E-008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</row>
    <row r="1115" customFormat="false" ht="12.8" hidden="false" customHeight="false" outlineLevel="0" collapsed="false">
      <c r="A1115" s="0" t="n">
        <v>595.2069</v>
      </c>
      <c r="B1115" s="0" t="n">
        <v>3.34269</v>
      </c>
      <c r="C1115" s="0" t="n">
        <v>2.486725</v>
      </c>
      <c r="D1115" s="0" t="n">
        <v>2.11773</v>
      </c>
      <c r="E1115" s="0" t="n">
        <v>0.1025999</v>
      </c>
      <c r="F1115" s="0" t="n">
        <v>0.5248736</v>
      </c>
      <c r="G1115" s="0" t="n">
        <v>0.01481764</v>
      </c>
      <c r="H1115" s="0" t="n">
        <v>0.8448441</v>
      </c>
      <c r="I1115" s="0" t="n">
        <v>0.2001211</v>
      </c>
      <c r="J1115" s="0" t="n">
        <v>-0.1088972</v>
      </c>
      <c r="K1115" s="0" t="n">
        <v>0.7469091</v>
      </c>
      <c r="L1115" s="0" t="n">
        <v>0.126365</v>
      </c>
      <c r="M1115" s="0" t="n">
        <v>0.6436614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74.51379</v>
      </c>
      <c r="S1115" s="0" t="n">
        <v>42.68264</v>
      </c>
      <c r="T1115" s="0" t="n">
        <v>9.53553</v>
      </c>
      <c r="U1115" s="0" t="n">
        <v>42.53027</v>
      </c>
      <c r="V1115" s="0" t="n">
        <v>68.94782</v>
      </c>
      <c r="W1115" s="0" t="n">
        <v>71.57877</v>
      </c>
      <c r="X1115" s="0" t="n">
        <v>77.27595</v>
      </c>
      <c r="Y1115" s="0" t="n">
        <v>86.94973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-0.002213569</v>
      </c>
      <c r="AF1115" s="0" t="n">
        <v>0.0161733</v>
      </c>
      <c r="AG1115" s="0" t="n">
        <v>0.004499841</v>
      </c>
      <c r="AH1115" s="0" t="n">
        <v>0.9998567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0" t="n">
        <v>5.70921E-009</v>
      </c>
      <c r="AT1115" s="0" t="n">
        <v>5.417132E-008</v>
      </c>
      <c r="AU1115" s="0" t="n">
        <v>8.476339E-008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</row>
    <row r="1116" customFormat="false" ht="12.8" hidden="false" customHeight="false" outlineLevel="0" collapsed="false">
      <c r="A1116" s="0" t="n">
        <v>595.2574</v>
      </c>
      <c r="B1116" s="0" t="n">
        <v>3.34269</v>
      </c>
      <c r="C1116" s="0" t="n">
        <v>2.486725</v>
      </c>
      <c r="D1116" s="0" t="n">
        <v>2.11773</v>
      </c>
      <c r="E1116" s="0" t="n">
        <v>0.1001195</v>
      </c>
      <c r="F1116" s="0" t="n">
        <v>0.5342532</v>
      </c>
      <c r="G1116" s="0" t="n">
        <v>0.0163681</v>
      </c>
      <c r="H1116" s="0" t="n">
        <v>0.8392149</v>
      </c>
      <c r="I1116" s="0" t="n">
        <v>0.2001211</v>
      </c>
      <c r="J1116" s="0" t="n">
        <v>-0.1088972</v>
      </c>
      <c r="K1116" s="0" t="n">
        <v>0.7469091</v>
      </c>
      <c r="L1116" s="0" t="n">
        <v>0.126365</v>
      </c>
      <c r="M1116" s="0" t="n">
        <v>0.6436614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74.46869</v>
      </c>
      <c r="S1116" s="0" t="n">
        <v>42.63104</v>
      </c>
      <c r="T1116" s="0" t="n">
        <v>9.7269</v>
      </c>
      <c r="U1116" s="0" t="n">
        <v>42.44934</v>
      </c>
      <c r="V1116" s="0" t="n">
        <v>68.87628</v>
      </c>
      <c r="W1116" s="0" t="n">
        <v>71.51643</v>
      </c>
      <c r="X1116" s="0" t="n">
        <v>77.26379</v>
      </c>
      <c r="Y1116" s="0" t="n">
        <v>87.01558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-0.000847572</v>
      </c>
      <c r="AF1116" s="0" t="n">
        <v>0.01068243</v>
      </c>
      <c r="AG1116" s="0" t="n">
        <v>0.003657</v>
      </c>
      <c r="AH1116" s="0" t="n">
        <v>0.9999362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0" t="n">
        <v>5.70921E-009</v>
      </c>
      <c r="AT1116" s="0" t="n">
        <v>5.417132E-008</v>
      </c>
      <c r="AU1116" s="0" t="n">
        <v>8.476339E-008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</row>
    <row r="1117" customFormat="false" ht="12.8" hidden="false" customHeight="false" outlineLevel="0" collapsed="false">
      <c r="A1117" s="0" t="n">
        <v>595.3073</v>
      </c>
      <c r="B1117" s="0" t="n">
        <v>3.34269</v>
      </c>
      <c r="C1117" s="0" t="n">
        <v>2.486725</v>
      </c>
      <c r="D1117" s="0" t="n">
        <v>2.11773</v>
      </c>
      <c r="E1117" s="0" t="n">
        <v>0.09901781</v>
      </c>
      <c r="F1117" s="0" t="n">
        <v>0.5462135</v>
      </c>
      <c r="G1117" s="0" t="n">
        <v>0.01866598</v>
      </c>
      <c r="H1117" s="0" t="n">
        <v>0.8315635</v>
      </c>
      <c r="I1117" s="0" t="n">
        <v>0.2001211</v>
      </c>
      <c r="J1117" s="0" t="n">
        <v>-0.1088972</v>
      </c>
      <c r="K1117" s="0" t="n">
        <v>0.7469091</v>
      </c>
      <c r="L1117" s="0" t="n">
        <v>0.126365</v>
      </c>
      <c r="M1117" s="0" t="n">
        <v>0.6436614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72.77716</v>
      </c>
      <c r="S1117" s="0" t="n">
        <v>41.63908</v>
      </c>
      <c r="T1117" s="0" t="n">
        <v>9.659933</v>
      </c>
      <c r="U1117" s="0" t="n">
        <v>41.44338</v>
      </c>
      <c r="V1117" s="0" t="n">
        <v>67.28952</v>
      </c>
      <c r="W1117" s="0" t="n">
        <v>69.87794</v>
      </c>
      <c r="X1117" s="0" t="n">
        <v>75.53489</v>
      </c>
      <c r="Y1117" s="0" t="n">
        <v>85.1265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0.0009043826</v>
      </c>
      <c r="AF1117" s="0" t="n">
        <v>0.01386802</v>
      </c>
      <c r="AG1117" s="0" t="n">
        <v>0.003860846</v>
      </c>
      <c r="AH1117" s="0" t="n">
        <v>0.9998959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0" t="n">
        <v>5.074853E-009</v>
      </c>
      <c r="AT1117" s="0" t="n">
        <v>4.815228E-008</v>
      </c>
      <c r="AU1117" s="0" t="n">
        <v>7.534523E-008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</row>
    <row r="1118" customFormat="false" ht="12.8" hidden="false" customHeight="false" outlineLevel="0" collapsed="false">
      <c r="A1118" s="0" t="n">
        <v>595.3569</v>
      </c>
      <c r="B1118" s="0" t="n">
        <v>3.34269</v>
      </c>
      <c r="C1118" s="0" t="n">
        <v>2.486725</v>
      </c>
      <c r="D1118" s="0" t="n">
        <v>2.11773</v>
      </c>
      <c r="E1118" s="0" t="n">
        <v>0.09136979</v>
      </c>
      <c r="F1118" s="0" t="n">
        <v>0.5465507</v>
      </c>
      <c r="G1118" s="0" t="n">
        <v>0.01968333</v>
      </c>
      <c r="H1118" s="0" t="n">
        <v>0.8321938</v>
      </c>
      <c r="I1118" s="0" t="n">
        <v>0.2001211</v>
      </c>
      <c r="J1118" s="0" t="n">
        <v>-0.1088972</v>
      </c>
      <c r="K1118" s="0" t="n">
        <v>0.7469091</v>
      </c>
      <c r="L1118" s="0" t="n">
        <v>0.126365</v>
      </c>
      <c r="M1118" s="0" t="n">
        <v>0.6436614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66.12227</v>
      </c>
      <c r="S1118" s="0" t="n">
        <v>37.81395</v>
      </c>
      <c r="T1118" s="0" t="n">
        <v>8.889443</v>
      </c>
      <c r="U1118" s="0" t="n">
        <v>37.62389</v>
      </c>
      <c r="V1118" s="0" t="n">
        <v>61.12114</v>
      </c>
      <c r="W1118" s="0" t="n">
        <v>63.48594</v>
      </c>
      <c r="X1118" s="0" t="n">
        <v>68.66283</v>
      </c>
      <c r="Y1118" s="0" t="n">
        <v>77.41327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-0.005851004</v>
      </c>
      <c r="AF1118" s="0" t="n">
        <v>-0.000315704</v>
      </c>
      <c r="AG1118" s="0" t="n">
        <v>0.005070406</v>
      </c>
      <c r="AH1118" s="0" t="n">
        <v>0.9999701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0" t="n">
        <v>5.074853E-009</v>
      </c>
      <c r="AT1118" s="0" t="n">
        <v>4.815228E-008</v>
      </c>
      <c r="AU1118" s="0" t="n">
        <v>7.534523E-008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</row>
    <row r="1119" customFormat="false" ht="12.8" hidden="false" customHeight="false" outlineLevel="0" collapsed="false">
      <c r="A1119" s="0" t="n">
        <v>595.4069</v>
      </c>
      <c r="B1119" s="0" t="n">
        <v>3.34269</v>
      </c>
      <c r="C1119" s="0" t="n">
        <v>2.486725</v>
      </c>
      <c r="D1119" s="0" t="n">
        <v>2.11773</v>
      </c>
      <c r="E1119" s="0" t="n">
        <v>0.09000926</v>
      </c>
      <c r="F1119" s="0" t="n">
        <v>0.5469332</v>
      </c>
      <c r="G1119" s="0" t="n">
        <v>0.02116657</v>
      </c>
      <c r="H1119" s="0" t="n">
        <v>0.8320543</v>
      </c>
      <c r="I1119" s="0" t="n">
        <v>0.2001211</v>
      </c>
      <c r="J1119" s="0" t="n">
        <v>-0.1088972</v>
      </c>
      <c r="K1119" s="0" t="n">
        <v>0.7469091</v>
      </c>
      <c r="L1119" s="0" t="n">
        <v>0.126365</v>
      </c>
      <c r="M1119" s="0" t="n">
        <v>0.6436614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74.34858</v>
      </c>
      <c r="S1119" s="0" t="n">
        <v>42.52938</v>
      </c>
      <c r="T1119" s="0" t="n">
        <v>9.970222</v>
      </c>
      <c r="U1119" s="0" t="n">
        <v>42.31001</v>
      </c>
      <c r="V1119" s="0" t="n">
        <v>68.72901</v>
      </c>
      <c r="W1119" s="0" t="n">
        <v>71.4156</v>
      </c>
      <c r="X1119" s="0" t="n">
        <v>77.26641</v>
      </c>
      <c r="Y1119" s="0" t="n">
        <v>87.0678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-0.0003190421</v>
      </c>
      <c r="AF1119" s="0" t="n">
        <v>0.0002324396</v>
      </c>
      <c r="AG1119" s="0" t="n">
        <v>0.002015505</v>
      </c>
      <c r="AH1119" s="0" t="n">
        <v>0.9999978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0" t="n">
        <v>5.70921E-009</v>
      </c>
      <c r="AT1119" s="0" t="n">
        <v>5.417132E-008</v>
      </c>
      <c r="AU1119" s="0" t="n">
        <v>8.476339E-008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</row>
    <row r="1120" customFormat="false" ht="12.8" hidden="false" customHeight="false" outlineLevel="0" collapsed="false">
      <c r="A1120" s="0" t="n">
        <v>595.4569</v>
      </c>
      <c r="B1120" s="0" t="n">
        <v>3.34269</v>
      </c>
      <c r="C1120" s="0" t="n">
        <v>2.486725</v>
      </c>
      <c r="D1120" s="0" t="n">
        <v>2.11773</v>
      </c>
      <c r="E1120" s="0" t="n">
        <v>0.08883779</v>
      </c>
      <c r="F1120" s="0" t="n">
        <v>0.5479838</v>
      </c>
      <c r="G1120" s="0" t="n">
        <v>0.02277379</v>
      </c>
      <c r="H1120" s="0" t="n">
        <v>0.8314463</v>
      </c>
      <c r="I1120" s="0" t="n">
        <v>0.2001211</v>
      </c>
      <c r="J1120" s="0" t="n">
        <v>-0.1088972</v>
      </c>
      <c r="K1120" s="0" t="n">
        <v>0.7469091</v>
      </c>
      <c r="L1120" s="0" t="n">
        <v>0.126365</v>
      </c>
      <c r="M1120" s="0" t="n">
        <v>0.6436614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74.33159</v>
      </c>
      <c r="S1120" s="0" t="n">
        <v>42.52082</v>
      </c>
      <c r="T1120" s="0" t="n">
        <v>9.966829</v>
      </c>
      <c r="U1120" s="0" t="n">
        <v>42.30533</v>
      </c>
      <c r="V1120" s="0" t="n">
        <v>68.71844</v>
      </c>
      <c r="W1120" s="0" t="n">
        <v>71.41461</v>
      </c>
      <c r="X1120" s="0" t="n">
        <v>77.2744</v>
      </c>
      <c r="Y1120" s="0" t="n">
        <v>87.05532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-6.487717E-005</v>
      </c>
      <c r="AF1120" s="0" t="n">
        <v>0.001038766</v>
      </c>
      <c r="AG1120" s="0" t="n">
        <v>0.002084526</v>
      </c>
      <c r="AH1120" s="0" t="n">
        <v>0.9999972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0" t="n">
        <v>5.074853E-009</v>
      </c>
      <c r="AT1120" s="0" t="n">
        <v>4.815228E-008</v>
      </c>
      <c r="AU1120" s="0" t="n">
        <v>7.534523E-008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</row>
    <row r="1121" customFormat="false" ht="12.8" hidden="false" customHeight="false" outlineLevel="0" collapsed="false">
      <c r="A1121" s="0" t="n">
        <v>595.5074</v>
      </c>
      <c r="B1121" s="0" t="n">
        <v>3.34269</v>
      </c>
      <c r="C1121" s="0" t="n">
        <v>2.486725</v>
      </c>
      <c r="D1121" s="0" t="n">
        <v>2.11773</v>
      </c>
      <c r="E1121" s="0" t="n">
        <v>0.08392125</v>
      </c>
      <c r="F1121" s="0" t="n">
        <v>0.5518088</v>
      </c>
      <c r="G1121" s="0" t="n">
        <v>0.02727669</v>
      </c>
      <c r="H1121" s="0" t="n">
        <v>0.829289</v>
      </c>
      <c r="I1121" s="0" t="n">
        <v>0.2001211</v>
      </c>
      <c r="J1121" s="0" t="n">
        <v>-0.1088972</v>
      </c>
      <c r="K1121" s="0" t="n">
        <v>0.7469091</v>
      </c>
      <c r="L1121" s="0" t="n">
        <v>0.126365</v>
      </c>
      <c r="M1121" s="0" t="n">
        <v>0.6436614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71.01156</v>
      </c>
      <c r="S1121" s="0" t="n">
        <v>40.61693</v>
      </c>
      <c r="T1121" s="0" t="n">
        <v>9.544106</v>
      </c>
      <c r="U1121" s="0" t="n">
        <v>40.41725</v>
      </c>
      <c r="V1121" s="0" t="n">
        <v>65.65323</v>
      </c>
      <c r="W1121" s="0" t="n">
        <v>68.23602</v>
      </c>
      <c r="X1121" s="0" t="n">
        <v>73.84367</v>
      </c>
      <c r="Y1121" s="0" t="n">
        <v>83.17932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-0.001505859</v>
      </c>
      <c r="AF1121" s="0" t="n">
        <v>0.003847596</v>
      </c>
      <c r="AG1121" s="0" t="n">
        <v>0.006831203</v>
      </c>
      <c r="AH1121" s="0" t="n">
        <v>0.9999681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0" t="n">
        <v>5.70921E-009</v>
      </c>
      <c r="AT1121" s="0" t="n">
        <v>5.417132E-008</v>
      </c>
      <c r="AU1121" s="0" t="n">
        <v>8.476339E-008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</row>
    <row r="1122" customFormat="false" ht="12.8" hidden="false" customHeight="false" outlineLevel="0" collapsed="false">
      <c r="A1122" s="0" t="n">
        <v>595.5564</v>
      </c>
      <c r="B1122" s="0" t="n">
        <v>3.34269</v>
      </c>
      <c r="C1122" s="0" t="n">
        <v>2.486725</v>
      </c>
      <c r="D1122" s="0" t="n">
        <v>2.11773</v>
      </c>
      <c r="E1122" s="0" t="n">
        <v>0.08009627</v>
      </c>
      <c r="F1122" s="0" t="n">
        <v>0.5541779</v>
      </c>
      <c r="G1122" s="0" t="n">
        <v>0.02967266</v>
      </c>
      <c r="H1122" s="0" t="n">
        <v>0.8280042</v>
      </c>
      <c r="I1122" s="0" t="n">
        <v>0.2001211</v>
      </c>
      <c r="J1122" s="0" t="n">
        <v>-0.1088972</v>
      </c>
      <c r="K1122" s="0" t="n">
        <v>0.7469091</v>
      </c>
      <c r="L1122" s="0" t="n">
        <v>0.126365</v>
      </c>
      <c r="M1122" s="0" t="n">
        <v>0.6436614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72.62458</v>
      </c>
      <c r="S1122" s="0" t="n">
        <v>41.53226</v>
      </c>
      <c r="T1122" s="0" t="n">
        <v>9.799734</v>
      </c>
      <c r="U1122" s="0" t="n">
        <v>41.33943</v>
      </c>
      <c r="V1122" s="0" t="n">
        <v>67.15363</v>
      </c>
      <c r="W1122" s="0" t="n">
        <v>69.81295</v>
      </c>
      <c r="X1122" s="0" t="n">
        <v>75.57113</v>
      </c>
      <c r="Y1122" s="0" t="n">
        <v>85.09692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-0.001804456</v>
      </c>
      <c r="AF1122" s="0" t="n">
        <v>0.002357537</v>
      </c>
      <c r="AG1122" s="0" t="n">
        <v>0.004337941</v>
      </c>
      <c r="AH1122" s="0" t="n">
        <v>0.9999863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0" t="n">
        <v>5.70921E-009</v>
      </c>
      <c r="AT1122" s="0" t="n">
        <v>5.417132E-008</v>
      </c>
      <c r="AU1122" s="0" t="n">
        <v>8.476339E-008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</row>
    <row r="1123" customFormat="false" ht="12.8" hidden="false" customHeight="false" outlineLevel="0" collapsed="false">
      <c r="A1123" s="0" t="n">
        <v>595.6071</v>
      </c>
      <c r="B1123" s="0" t="n">
        <v>3.34269</v>
      </c>
      <c r="C1123" s="0" t="n">
        <v>2.486725</v>
      </c>
      <c r="D1123" s="0" t="n">
        <v>2.11773</v>
      </c>
      <c r="E1123" s="0" t="n">
        <v>0.07829473</v>
      </c>
      <c r="F1123" s="0" t="n">
        <v>0.5555968</v>
      </c>
      <c r="G1123" s="0" t="n">
        <v>0.0283825</v>
      </c>
      <c r="H1123" s="0" t="n">
        <v>0.8272705</v>
      </c>
      <c r="I1123" s="0" t="n">
        <v>0.2001211</v>
      </c>
      <c r="J1123" s="0" t="n">
        <v>-0.1088972</v>
      </c>
      <c r="K1123" s="0" t="n">
        <v>0.7469091</v>
      </c>
      <c r="L1123" s="0" t="n">
        <v>0.126365</v>
      </c>
      <c r="M1123" s="0" t="n">
        <v>0.6436614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69.29272</v>
      </c>
      <c r="S1123" s="0" t="n">
        <v>39.62708</v>
      </c>
      <c r="T1123" s="0" t="n">
        <v>9.361448</v>
      </c>
      <c r="U1123" s="0" t="n">
        <v>39.44453</v>
      </c>
      <c r="V1123" s="0" t="n">
        <v>64.07673</v>
      </c>
      <c r="W1123" s="0" t="n">
        <v>66.63107</v>
      </c>
      <c r="X1123" s="0" t="n">
        <v>72.14615</v>
      </c>
      <c r="Y1123" s="0" t="n">
        <v>81.21687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-0.002186939</v>
      </c>
      <c r="AF1123" s="0" t="n">
        <v>0.001631057</v>
      </c>
      <c r="AG1123" s="0" t="n">
        <v>6.048731E-005</v>
      </c>
      <c r="AH1123" s="0" t="n">
        <v>0.9999964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0" t="n">
        <v>6.343566E-009</v>
      </c>
      <c r="AT1123" s="0" t="n">
        <v>6.019035E-008</v>
      </c>
      <c r="AU1123" s="0" t="n">
        <v>9.418154E-008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</row>
    <row r="1124" customFormat="false" ht="12.8" hidden="false" customHeight="false" outlineLevel="0" collapsed="false">
      <c r="A1124" s="0" t="n">
        <v>595.6564</v>
      </c>
      <c r="B1124" s="0" t="n">
        <v>3.34269</v>
      </c>
      <c r="C1124" s="0" t="n">
        <v>2.486725</v>
      </c>
      <c r="D1124" s="0" t="n">
        <v>2.11773</v>
      </c>
      <c r="E1124" s="0" t="n">
        <v>0.07451955</v>
      </c>
      <c r="F1124" s="0" t="n">
        <v>0.5581841</v>
      </c>
      <c r="G1124" s="0" t="n">
        <v>0.02880815</v>
      </c>
      <c r="H1124" s="0" t="n">
        <v>0.8258617</v>
      </c>
      <c r="I1124" s="0" t="n">
        <v>0.2001211</v>
      </c>
      <c r="J1124" s="0" t="n">
        <v>-0.1088972</v>
      </c>
      <c r="K1124" s="0" t="n">
        <v>0.7469091</v>
      </c>
      <c r="L1124" s="0" t="n">
        <v>0.126365</v>
      </c>
      <c r="M1124" s="0" t="n">
        <v>0.6436614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72.56662</v>
      </c>
      <c r="S1124" s="0" t="n">
        <v>41.50259</v>
      </c>
      <c r="T1124" s="0" t="n">
        <v>9.810862</v>
      </c>
      <c r="U1124" s="0" t="n">
        <v>41.29955</v>
      </c>
      <c r="V1124" s="0" t="n">
        <v>67.09805</v>
      </c>
      <c r="W1124" s="0" t="n">
        <v>69.78877</v>
      </c>
      <c r="X1124" s="0" t="n">
        <v>75.5879</v>
      </c>
      <c r="Y1124" s="0" t="n">
        <v>85.08643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-0.00285134</v>
      </c>
      <c r="AF1124" s="0" t="n">
        <v>0.002782038</v>
      </c>
      <c r="AG1124" s="0" t="n">
        <v>0.002691003</v>
      </c>
      <c r="AH1124" s="0" t="n">
        <v>0.9999885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</v>
      </c>
      <c r="AQ1124" s="0" t="n">
        <v>0</v>
      </c>
      <c r="AR1124" s="0" t="n">
        <v>0</v>
      </c>
      <c r="AS1124" s="0" t="n">
        <v>5.70921E-009</v>
      </c>
      <c r="AT1124" s="0" t="n">
        <v>5.417132E-008</v>
      </c>
      <c r="AU1124" s="0" t="n">
        <v>8.476339E-008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</row>
    <row r="1125" customFormat="false" ht="12.8" hidden="false" customHeight="false" outlineLevel="0" collapsed="false">
      <c r="A1125" s="0" t="n">
        <v>595.7064</v>
      </c>
      <c r="B1125" s="0" t="n">
        <v>3.34269</v>
      </c>
      <c r="C1125" s="0" t="n">
        <v>2.486725</v>
      </c>
      <c r="D1125" s="0" t="n">
        <v>2.11773</v>
      </c>
      <c r="E1125" s="0" t="n">
        <v>0.07502518</v>
      </c>
      <c r="F1125" s="0" t="n">
        <v>0.5624353</v>
      </c>
      <c r="G1125" s="0" t="n">
        <v>0.027955</v>
      </c>
      <c r="H1125" s="0" t="n">
        <v>0.8229559</v>
      </c>
      <c r="I1125" s="0" t="n">
        <v>0.2001211</v>
      </c>
      <c r="J1125" s="0" t="n">
        <v>-0.1088972</v>
      </c>
      <c r="K1125" s="0" t="n">
        <v>0.7469091</v>
      </c>
      <c r="L1125" s="0" t="n">
        <v>0.126365</v>
      </c>
      <c r="M1125" s="0" t="n">
        <v>0.6436614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74.18909</v>
      </c>
      <c r="S1125" s="0" t="n">
        <v>42.43098</v>
      </c>
      <c r="T1125" s="0" t="n">
        <v>10.04672</v>
      </c>
      <c r="U1125" s="0" t="n">
        <v>42.2144</v>
      </c>
      <c r="V1125" s="0" t="n">
        <v>68.59327</v>
      </c>
      <c r="W1125" s="0" t="n">
        <v>71.35896</v>
      </c>
      <c r="X1125" s="0" t="n">
        <v>77.31083</v>
      </c>
      <c r="Y1125" s="0" t="n">
        <v>87.02232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3.629452E-005</v>
      </c>
      <c r="AF1125" s="0" t="n">
        <v>0.005210019</v>
      </c>
      <c r="AG1125" s="0" t="n">
        <v>-0.0005883091</v>
      </c>
      <c r="AH1125" s="0" t="n">
        <v>0.9999864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</v>
      </c>
      <c r="AQ1125" s="0" t="n">
        <v>0</v>
      </c>
      <c r="AR1125" s="0" t="n">
        <v>0</v>
      </c>
      <c r="AS1125" s="0" t="n">
        <v>5.70921E-009</v>
      </c>
      <c r="AT1125" s="0" t="n">
        <v>5.417132E-008</v>
      </c>
      <c r="AU1125" s="0" t="n">
        <v>8.476339E-008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</row>
    <row r="1126" customFormat="false" ht="12.8" hidden="false" customHeight="false" outlineLevel="0" collapsed="false">
      <c r="A1126" s="0" t="n">
        <v>595.7567</v>
      </c>
      <c r="B1126" s="0" t="n">
        <v>3.34269</v>
      </c>
      <c r="C1126" s="0" t="n">
        <v>2.486725</v>
      </c>
      <c r="D1126" s="0" t="n">
        <v>2.11773</v>
      </c>
      <c r="E1126" s="0" t="n">
        <v>0.07016917</v>
      </c>
      <c r="F1126" s="0" t="n">
        <v>0.5668491</v>
      </c>
      <c r="G1126" s="0" t="n">
        <v>0.02687654</v>
      </c>
      <c r="H1126" s="0" t="n">
        <v>0.8203877</v>
      </c>
      <c r="I1126" s="0" t="n">
        <v>0.2021884</v>
      </c>
      <c r="J1126" s="0" t="n">
        <v>-0.1088972</v>
      </c>
      <c r="K1126" s="0" t="n">
        <v>0.7469091</v>
      </c>
      <c r="L1126" s="0" t="n">
        <v>0.126365</v>
      </c>
      <c r="M1126" s="0" t="n">
        <v>0.6436614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74.17176</v>
      </c>
      <c r="S1126" s="0" t="n">
        <v>42.41183</v>
      </c>
      <c r="T1126" s="0" t="n">
        <v>10.10154</v>
      </c>
      <c r="U1126" s="0" t="n">
        <v>42.18144</v>
      </c>
      <c r="V1126" s="0" t="n">
        <v>68.56236</v>
      </c>
      <c r="W1126" s="0" t="n">
        <v>71.33257</v>
      </c>
      <c r="X1126" s="0" t="n">
        <v>77.30328</v>
      </c>
      <c r="Y1126" s="0" t="n">
        <v>87.04683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-0.004532087</v>
      </c>
      <c r="AF1126" s="0" t="n">
        <v>0.005018136</v>
      </c>
      <c r="AG1126" s="0" t="n">
        <v>0.002257049</v>
      </c>
      <c r="AH1126" s="0" t="n">
        <v>0.9999745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</v>
      </c>
      <c r="AQ1126" s="0" t="n">
        <v>0</v>
      </c>
      <c r="AR1126" s="0" t="n">
        <v>0</v>
      </c>
      <c r="AS1126" s="0" t="n">
        <v>5.70921E-009</v>
      </c>
      <c r="AT1126" s="0" t="n">
        <v>5.417132E-008</v>
      </c>
      <c r="AU1126" s="0" t="n">
        <v>8.476339E-008</v>
      </c>
      <c r="AV1126" s="0" t="n">
        <v>1</v>
      </c>
      <c r="AW1126" s="0" t="n">
        <v>1.01033</v>
      </c>
      <c r="AX1126" s="0" t="n">
        <v>0</v>
      </c>
      <c r="AY1126" s="0" t="n">
        <v>0</v>
      </c>
      <c r="AZ1126" s="0" t="n">
        <v>0</v>
      </c>
      <c r="BA1126" s="0" t="n">
        <v>1</v>
      </c>
    </row>
    <row r="1127" customFormat="false" ht="12.8" hidden="false" customHeight="false" outlineLevel="0" collapsed="false">
      <c r="A1127" s="0" t="n">
        <v>595.8068</v>
      </c>
      <c r="B1127" s="0" t="n">
        <v>3.34269</v>
      </c>
      <c r="C1127" s="0" t="n">
        <v>2.486725</v>
      </c>
      <c r="D1127" s="0" t="n">
        <v>2.11773</v>
      </c>
      <c r="E1127" s="0" t="n">
        <v>0.069927</v>
      </c>
      <c r="F1127" s="0" t="n">
        <v>0.5716354</v>
      </c>
      <c r="G1127" s="0" t="n">
        <v>0.02405267</v>
      </c>
      <c r="H1127" s="0" t="n">
        <v>0.8171688</v>
      </c>
      <c r="I1127" s="0" t="n">
        <v>0.2086778</v>
      </c>
      <c r="J1127" s="0" t="n">
        <v>-0.1088972</v>
      </c>
      <c r="K1127" s="0" t="n">
        <v>0.7469091</v>
      </c>
      <c r="L1127" s="0" t="n">
        <v>0.126365</v>
      </c>
      <c r="M1127" s="0" t="n">
        <v>0.6436614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70.95419</v>
      </c>
      <c r="S1127" s="0" t="n">
        <v>40.63315</v>
      </c>
      <c r="T1127" s="0" t="n">
        <v>9.668559</v>
      </c>
      <c r="U1127" s="0" t="n">
        <v>40.38067</v>
      </c>
      <c r="V1127" s="0" t="n">
        <v>65.57481</v>
      </c>
      <c r="W1127" s="0" t="n">
        <v>68.25577</v>
      </c>
      <c r="X1127" s="0" t="n">
        <v>73.99851</v>
      </c>
      <c r="Y1127" s="0" t="n">
        <v>83.31226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-0.001704444</v>
      </c>
      <c r="AF1127" s="0" t="n">
        <v>0.005939307</v>
      </c>
      <c r="AG1127" s="0" t="n">
        <v>-0.001765454</v>
      </c>
      <c r="AH1127" s="0" t="n">
        <v>0.9999791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</v>
      </c>
      <c r="AQ1127" s="0" t="n">
        <v>0</v>
      </c>
      <c r="AR1127" s="0" t="n">
        <v>0</v>
      </c>
      <c r="AS1127" s="0" t="n">
        <v>5.70921E-009</v>
      </c>
      <c r="AT1127" s="0" t="n">
        <v>5.417132E-008</v>
      </c>
      <c r="AU1127" s="0" t="n">
        <v>8.476339E-008</v>
      </c>
      <c r="AV1127" s="0" t="n">
        <v>1</v>
      </c>
      <c r="AW1127" s="0" t="n">
        <v>1.032096</v>
      </c>
      <c r="AX1127" s="0" t="n">
        <v>0</v>
      </c>
      <c r="AY1127" s="0" t="n">
        <v>0</v>
      </c>
      <c r="AZ1127" s="0" t="n">
        <v>0</v>
      </c>
      <c r="BA1127" s="0" t="n">
        <v>1</v>
      </c>
    </row>
    <row r="1128" customFormat="false" ht="12.8" hidden="false" customHeight="false" outlineLevel="0" collapsed="false">
      <c r="A1128" s="0" t="n">
        <v>595.8569</v>
      </c>
      <c r="B1128" s="0" t="n">
        <v>3.34269</v>
      </c>
      <c r="C1128" s="0" t="n">
        <v>2.486725</v>
      </c>
      <c r="D1128" s="0" t="n">
        <v>2.11773</v>
      </c>
      <c r="E1128" s="0" t="n">
        <v>0.07196566</v>
      </c>
      <c r="F1128" s="0" t="n">
        <v>0.5790045</v>
      </c>
      <c r="G1128" s="0" t="n">
        <v>0.01774487</v>
      </c>
      <c r="H1128" s="0" t="n">
        <v>0.8119482</v>
      </c>
      <c r="I1128" s="0" t="n">
        <v>0.2136875</v>
      </c>
      <c r="J1128" s="0" t="n">
        <v>-0.1088972</v>
      </c>
      <c r="K1128" s="0" t="n">
        <v>0.7469091</v>
      </c>
      <c r="L1128" s="0" t="n">
        <v>0.126365</v>
      </c>
      <c r="M1128" s="0" t="n">
        <v>0.6436614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71.13495</v>
      </c>
      <c r="S1128" s="0" t="n">
        <v>40.83672</v>
      </c>
      <c r="T1128" s="0" t="n">
        <v>9.71026</v>
      </c>
      <c r="U1128" s="0" t="n">
        <v>40.53486</v>
      </c>
      <c r="V1128" s="0" t="n">
        <v>65.71756</v>
      </c>
      <c r="W1128" s="0" t="n">
        <v>68.4324</v>
      </c>
      <c r="X1128" s="0" t="n">
        <v>74.21088</v>
      </c>
      <c r="Y1128" s="0" t="n">
        <v>83.55765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-0.001773192</v>
      </c>
      <c r="AF1128" s="0" t="n">
        <v>0.009485238</v>
      </c>
      <c r="AG1128" s="0" t="n">
        <v>-0.005689695</v>
      </c>
      <c r="AH1128" s="0" t="n">
        <v>0.9999372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0</v>
      </c>
      <c r="AQ1128" s="0" t="n">
        <v>0</v>
      </c>
      <c r="AR1128" s="0" t="n">
        <v>0</v>
      </c>
      <c r="AS1128" s="0" t="n">
        <v>5.70921E-009</v>
      </c>
      <c r="AT1128" s="0" t="n">
        <v>5.417132E-008</v>
      </c>
      <c r="AU1128" s="0" t="n">
        <v>8.476339E-008</v>
      </c>
      <c r="AV1128" s="0" t="n">
        <v>1</v>
      </c>
      <c r="AW1128" s="0" t="n">
        <v>1.024007</v>
      </c>
      <c r="AX1128" s="0" t="n">
        <v>0</v>
      </c>
      <c r="AY1128" s="0" t="n">
        <v>0</v>
      </c>
      <c r="AZ1128" s="0" t="n">
        <v>0</v>
      </c>
      <c r="BA1128" s="0" t="n">
        <v>1</v>
      </c>
    </row>
    <row r="1129" customFormat="false" ht="12.8" hidden="false" customHeight="false" outlineLevel="0" collapsed="false">
      <c r="A1129" s="0" t="n">
        <v>595.907</v>
      </c>
      <c r="B1129" s="0" t="n">
        <v>3.34269</v>
      </c>
      <c r="C1129" s="0" t="n">
        <v>2.486725</v>
      </c>
      <c r="D1129" s="0" t="n">
        <v>2.11773</v>
      </c>
      <c r="E1129" s="0" t="n">
        <v>0.08636012</v>
      </c>
      <c r="F1129" s="0" t="n">
        <v>0.5893121</v>
      </c>
      <c r="G1129" s="0" t="n">
        <v>0.002534179</v>
      </c>
      <c r="H1129" s="0" t="n">
        <v>0.8032725</v>
      </c>
      <c r="I1129" s="0" t="n">
        <v>0.217127</v>
      </c>
      <c r="J1129" s="0" t="n">
        <v>-0.1088972</v>
      </c>
      <c r="K1129" s="0" t="n">
        <v>0.7469091</v>
      </c>
      <c r="L1129" s="0" t="n">
        <v>0.126365</v>
      </c>
      <c r="M1129" s="0" t="n">
        <v>0.6436614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71.29215</v>
      </c>
      <c r="S1129" s="0" t="n">
        <v>40.98786</v>
      </c>
      <c r="T1129" s="0" t="n">
        <v>9.814136</v>
      </c>
      <c r="U1129" s="0" t="n">
        <v>40.61114</v>
      </c>
      <c r="V1129" s="0" t="n">
        <v>65.80305</v>
      </c>
      <c r="W1129" s="0" t="n">
        <v>68.52347</v>
      </c>
      <c r="X1129" s="0" t="n">
        <v>74.33035</v>
      </c>
      <c r="Y1129" s="0" t="n">
        <v>83.79591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0.003257022</v>
      </c>
      <c r="AF1129" s="0" t="n">
        <v>0.01472825</v>
      </c>
      <c r="AG1129" s="0" t="n">
        <v>-0.01981168</v>
      </c>
      <c r="AH1129" s="0" t="n">
        <v>0.9996899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0</v>
      </c>
      <c r="AQ1129" s="0" t="n">
        <v>0</v>
      </c>
      <c r="AR1129" s="0" t="n">
        <v>0</v>
      </c>
      <c r="AS1129" s="0" t="n">
        <v>6.343566E-009</v>
      </c>
      <c r="AT1129" s="0" t="n">
        <v>6.019035E-008</v>
      </c>
      <c r="AU1129" s="0" t="n">
        <v>9.418154E-008</v>
      </c>
      <c r="AV1129" s="0" t="n">
        <v>1</v>
      </c>
      <c r="AW1129" s="0" t="n">
        <v>1.016096</v>
      </c>
      <c r="AX1129" s="0" t="n">
        <v>0</v>
      </c>
      <c r="AY1129" s="0" t="n">
        <v>0</v>
      </c>
      <c r="AZ1129" s="0" t="n">
        <v>0</v>
      </c>
      <c r="BA1129" s="0" t="n">
        <v>1</v>
      </c>
    </row>
    <row r="1130" customFormat="false" ht="12.8" hidden="false" customHeight="false" outlineLevel="0" collapsed="false">
      <c r="A1130" s="0" t="n">
        <v>595.9573</v>
      </c>
      <c r="B1130" s="0" t="n">
        <v>3.34269</v>
      </c>
      <c r="C1130" s="0" t="n">
        <v>2.486725</v>
      </c>
      <c r="D1130" s="0" t="n">
        <v>2.11773</v>
      </c>
      <c r="E1130" s="0" t="n">
        <v>0.08806056</v>
      </c>
      <c r="F1130" s="0" t="n">
        <v>0.5976931</v>
      </c>
      <c r="G1130" s="0" t="n">
        <v>-0.02155083</v>
      </c>
      <c r="H1130" s="0" t="n">
        <v>0.7965826</v>
      </c>
      <c r="I1130" s="0" t="n">
        <v>0.220035</v>
      </c>
      <c r="J1130" s="0" t="n">
        <v>-0.1088972</v>
      </c>
      <c r="K1130" s="0" t="n">
        <v>0.7469091</v>
      </c>
      <c r="L1130" s="0" t="n">
        <v>0.126365</v>
      </c>
      <c r="M1130" s="0" t="n">
        <v>0.6436614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69.82048</v>
      </c>
      <c r="S1130" s="0" t="n">
        <v>40.17182</v>
      </c>
      <c r="T1130" s="0" t="n">
        <v>9.773741</v>
      </c>
      <c r="U1130" s="0" t="n">
        <v>39.66578</v>
      </c>
      <c r="V1130" s="0" t="n">
        <v>64.31678</v>
      </c>
      <c r="W1130" s="0" t="n">
        <v>66.92995</v>
      </c>
      <c r="X1130" s="0" t="n">
        <v>72.6103</v>
      </c>
      <c r="Y1130" s="0" t="n">
        <v>82.12515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-0.01223259</v>
      </c>
      <c r="AF1130" s="0" t="n">
        <v>0.01309391</v>
      </c>
      <c r="AG1130" s="0" t="n">
        <v>-0.01941182</v>
      </c>
      <c r="AH1130" s="0" t="n">
        <v>0.9996511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</v>
      </c>
      <c r="AQ1130" s="0" t="n">
        <v>0</v>
      </c>
      <c r="AR1130" s="0" t="n">
        <v>0</v>
      </c>
      <c r="AS1130" s="0" t="n">
        <v>5.70921E-009</v>
      </c>
      <c r="AT1130" s="0" t="n">
        <v>5.417132E-008</v>
      </c>
      <c r="AU1130" s="0" t="n">
        <v>8.476339E-008</v>
      </c>
      <c r="AV1130" s="0" t="n">
        <v>1</v>
      </c>
      <c r="AW1130" s="0" t="n">
        <v>1.013393</v>
      </c>
      <c r="AX1130" s="0" t="n">
        <v>0</v>
      </c>
      <c r="AY1130" s="0" t="n">
        <v>0</v>
      </c>
      <c r="AZ1130" s="0" t="n">
        <v>0</v>
      </c>
      <c r="BA1130" s="0" t="n">
        <v>1</v>
      </c>
    </row>
    <row r="1131" customFormat="false" ht="12.8" hidden="false" customHeight="false" outlineLevel="0" collapsed="false">
      <c r="A1131" s="0" t="n">
        <v>596.0074</v>
      </c>
      <c r="B1131" s="0" t="n">
        <v>3.34269</v>
      </c>
      <c r="C1131" s="0" t="n">
        <v>2.486725</v>
      </c>
      <c r="D1131" s="0" t="n">
        <v>2.11773</v>
      </c>
      <c r="E1131" s="0" t="n">
        <v>0.08227412</v>
      </c>
      <c r="F1131" s="0" t="n">
        <v>0.6036265</v>
      </c>
      <c r="G1131" s="0" t="n">
        <v>-0.03729297</v>
      </c>
      <c r="H1131" s="0" t="n">
        <v>0.7921334</v>
      </c>
      <c r="I1131" s="0" t="n">
        <v>0.222906</v>
      </c>
      <c r="J1131" s="0" t="n">
        <v>-0.1088972</v>
      </c>
      <c r="K1131" s="0" t="n">
        <v>0.7469091</v>
      </c>
      <c r="L1131" s="0" t="n">
        <v>0.126365</v>
      </c>
      <c r="M1131" s="0" t="n">
        <v>0.6436614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69.8971</v>
      </c>
      <c r="S1131" s="0" t="n">
        <v>40.30237</v>
      </c>
      <c r="T1131" s="0" t="n">
        <v>9.778391</v>
      </c>
      <c r="U1131" s="0" t="n">
        <v>39.59983</v>
      </c>
      <c r="V1131" s="0" t="n">
        <v>64.25024</v>
      </c>
      <c r="W1131" s="0" t="n">
        <v>66.89326</v>
      </c>
      <c r="X1131" s="0" t="n">
        <v>72.65767</v>
      </c>
      <c r="Y1131" s="0" t="n">
        <v>82.34129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-0.01348425</v>
      </c>
      <c r="AF1131" s="0" t="n">
        <v>0.008803351</v>
      </c>
      <c r="AG1131" s="0" t="n">
        <v>-0.008767219</v>
      </c>
      <c r="AH1131" s="0" t="n">
        <v>0.9998318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</v>
      </c>
      <c r="AQ1131" s="0" t="n">
        <v>0</v>
      </c>
      <c r="AR1131" s="0" t="n">
        <v>0</v>
      </c>
      <c r="AS1131" s="0" t="n">
        <v>5.70921E-009</v>
      </c>
      <c r="AT1131" s="0" t="n">
        <v>5.417132E-008</v>
      </c>
      <c r="AU1131" s="0" t="n">
        <v>8.476339E-008</v>
      </c>
      <c r="AV1131" s="0" t="n">
        <v>1</v>
      </c>
      <c r="AW1131" s="0" t="n">
        <v>1.013048</v>
      </c>
      <c r="AX1131" s="0" t="n">
        <v>0</v>
      </c>
      <c r="AY1131" s="0" t="n">
        <v>0</v>
      </c>
      <c r="AZ1131" s="0" t="n">
        <v>0</v>
      </c>
      <c r="BA1131" s="0" t="n">
        <v>1</v>
      </c>
    </row>
    <row r="1132" customFormat="false" ht="12.8" hidden="false" customHeight="false" outlineLevel="0" collapsed="false">
      <c r="A1132" s="0" t="n">
        <v>596.0565</v>
      </c>
      <c r="B1132" s="0" t="n">
        <v>3.34269</v>
      </c>
      <c r="C1132" s="0" t="n">
        <v>2.486725</v>
      </c>
      <c r="D1132" s="0" t="n">
        <v>2.11773</v>
      </c>
      <c r="E1132" s="0" t="n">
        <v>0.076306</v>
      </c>
      <c r="F1132" s="0" t="n">
        <v>0.6123452</v>
      </c>
      <c r="G1132" s="0" t="n">
        <v>-0.04426795</v>
      </c>
      <c r="H1132" s="0" t="n">
        <v>0.7856532</v>
      </c>
      <c r="I1132" s="0" t="n">
        <v>0.2254597</v>
      </c>
      <c r="J1132" s="0" t="n">
        <v>-0.1088972</v>
      </c>
      <c r="K1132" s="0" t="n">
        <v>0.7469091</v>
      </c>
      <c r="L1132" s="0" t="n">
        <v>0.126365</v>
      </c>
      <c r="M1132" s="0" t="n">
        <v>0.6436614</v>
      </c>
      <c r="N1132" s="0" t="n">
        <v>1</v>
      </c>
      <c r="O1132" s="0" t="n">
        <v>0</v>
      </c>
      <c r="P1132" s="0" t="n">
        <v>0</v>
      </c>
      <c r="Q1132" s="0" t="n">
        <v>0</v>
      </c>
      <c r="R1132" s="0" t="n">
        <v>68.27873</v>
      </c>
      <c r="S1132" s="0" t="n">
        <v>39.43688</v>
      </c>
      <c r="T1132" s="0" t="n">
        <v>9.564554</v>
      </c>
      <c r="U1132" s="0" t="n">
        <v>38.60542</v>
      </c>
      <c r="V1132" s="0" t="n">
        <v>62.6612</v>
      </c>
      <c r="W1132" s="0" t="n">
        <v>65.27561</v>
      </c>
      <c r="X1132" s="0" t="n">
        <v>70.97902</v>
      </c>
      <c r="Y1132" s="0" t="n">
        <v>80.54156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-0.008014352</v>
      </c>
      <c r="AF1132" s="0" t="n">
        <v>0.01166775</v>
      </c>
      <c r="AG1132" s="0" t="n">
        <v>-0.001364957</v>
      </c>
      <c r="AH1132" s="0" t="n">
        <v>0.9998989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0</v>
      </c>
      <c r="AQ1132" s="0" t="n">
        <v>0</v>
      </c>
      <c r="AR1132" s="0" t="n">
        <v>0</v>
      </c>
      <c r="AS1132" s="0" t="n">
        <v>5.70921E-009</v>
      </c>
      <c r="AT1132" s="0" t="n">
        <v>5.417132E-008</v>
      </c>
      <c r="AU1132" s="0" t="n">
        <v>8.476339E-008</v>
      </c>
      <c r="AV1132" s="0" t="n">
        <v>1</v>
      </c>
      <c r="AW1132" s="0" t="n">
        <v>1.011456</v>
      </c>
      <c r="AX1132" s="0" t="n">
        <v>0</v>
      </c>
      <c r="AY1132" s="0" t="n">
        <v>0</v>
      </c>
      <c r="AZ1132" s="0" t="n">
        <v>0</v>
      </c>
      <c r="BA1132" s="0" t="n">
        <v>1</v>
      </c>
    </row>
    <row r="1133" customFormat="false" ht="12.8" hidden="false" customHeight="false" outlineLevel="0" collapsed="false">
      <c r="A1133" s="0" t="n">
        <v>596.1066</v>
      </c>
      <c r="B1133" s="0" t="n">
        <v>3.34269</v>
      </c>
      <c r="C1133" s="0" t="n">
        <v>2.486725</v>
      </c>
      <c r="D1133" s="0" t="n">
        <v>2.11773</v>
      </c>
      <c r="E1133" s="0" t="n">
        <v>0.05336469</v>
      </c>
      <c r="F1133" s="0" t="n">
        <v>0.6164749</v>
      </c>
      <c r="G1133" s="0" t="n">
        <v>-0.04796649</v>
      </c>
      <c r="H1133" s="0" t="n">
        <v>0.7840983</v>
      </c>
      <c r="I1133" s="0" t="n">
        <v>0.2282644</v>
      </c>
      <c r="J1133" s="0" t="n">
        <v>-0.1088972</v>
      </c>
      <c r="K1133" s="0" t="n">
        <v>0.7469091</v>
      </c>
      <c r="L1133" s="0" t="n">
        <v>0.126365</v>
      </c>
      <c r="M1133" s="0" t="n">
        <v>0.6436614</v>
      </c>
      <c r="N1133" s="0" t="n">
        <v>1</v>
      </c>
      <c r="O1133" s="0" t="n">
        <v>0</v>
      </c>
      <c r="P1133" s="0" t="n">
        <v>0</v>
      </c>
      <c r="Q1133" s="0" t="n">
        <v>0</v>
      </c>
      <c r="R1133" s="0" t="n">
        <v>68.26241</v>
      </c>
      <c r="S1133" s="0" t="n">
        <v>39.48374</v>
      </c>
      <c r="T1133" s="0" t="n">
        <v>9.561778</v>
      </c>
      <c r="U1133" s="0" t="n">
        <v>38.54559</v>
      </c>
      <c r="V1133" s="0" t="n">
        <v>62.57427</v>
      </c>
      <c r="W1133" s="0" t="n">
        <v>65.25008</v>
      </c>
      <c r="X1133" s="0" t="n">
        <v>71.04817</v>
      </c>
      <c r="Y1133" s="0" t="n">
        <v>80.6497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-0.01995648</v>
      </c>
      <c r="AF1133" s="0" t="n">
        <v>0.005516791</v>
      </c>
      <c r="AG1133" s="0" t="n">
        <v>0.01143105</v>
      </c>
      <c r="AH1133" s="0" t="n">
        <v>0.9997202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</v>
      </c>
      <c r="AQ1133" s="0" t="n">
        <v>0</v>
      </c>
      <c r="AR1133" s="0" t="n">
        <v>0</v>
      </c>
      <c r="AS1133" s="0" t="n">
        <v>5.70921E-009</v>
      </c>
      <c r="AT1133" s="0" t="n">
        <v>5.417132E-008</v>
      </c>
      <c r="AU1133" s="0" t="n">
        <v>8.476339E-008</v>
      </c>
      <c r="AV1133" s="0" t="n">
        <v>1</v>
      </c>
      <c r="AW1133" s="0" t="n">
        <v>1.01244</v>
      </c>
      <c r="AX1133" s="0" t="n">
        <v>0</v>
      </c>
      <c r="AY1133" s="0" t="n">
        <v>0</v>
      </c>
      <c r="AZ1133" s="0" t="n">
        <v>0</v>
      </c>
      <c r="BA1133" s="0" t="n">
        <v>1</v>
      </c>
    </row>
    <row r="1134" customFormat="false" ht="12.8" hidden="false" customHeight="false" outlineLevel="0" collapsed="false">
      <c r="A1134" s="0" t="n">
        <v>596.1575</v>
      </c>
      <c r="B1134" s="0" t="n">
        <v>3.34269</v>
      </c>
      <c r="C1134" s="0" t="n">
        <v>2.486725</v>
      </c>
      <c r="D1134" s="0" t="n">
        <v>2.11773</v>
      </c>
      <c r="E1134" s="0" t="n">
        <v>0.03375325</v>
      </c>
      <c r="F1134" s="0" t="n">
        <v>0.6242849</v>
      </c>
      <c r="G1134" s="0" t="n">
        <v>-0.04933579</v>
      </c>
      <c r="H1134" s="0" t="n">
        <v>0.7789064</v>
      </c>
      <c r="I1134" s="0" t="n">
        <v>0.2306343</v>
      </c>
      <c r="J1134" s="0" t="n">
        <v>-0.1088972</v>
      </c>
      <c r="K1134" s="0" t="n">
        <v>0.7469091</v>
      </c>
      <c r="L1134" s="0" t="n">
        <v>0.126365</v>
      </c>
      <c r="M1134" s="0" t="n">
        <v>0.6436614</v>
      </c>
      <c r="N1134" s="0" t="n">
        <v>1</v>
      </c>
      <c r="O1134" s="0" t="n">
        <v>0</v>
      </c>
      <c r="P1134" s="0" t="n">
        <v>0</v>
      </c>
      <c r="Q1134" s="0" t="n">
        <v>0</v>
      </c>
      <c r="R1134" s="0" t="n">
        <v>71.4741</v>
      </c>
      <c r="S1134" s="0" t="n">
        <v>41.43476</v>
      </c>
      <c r="T1134" s="0" t="n">
        <v>9.866893</v>
      </c>
      <c r="U1134" s="0" t="n">
        <v>40.35532</v>
      </c>
      <c r="V1134" s="0" t="n">
        <v>65.48042</v>
      </c>
      <c r="W1134" s="0" t="n">
        <v>68.42218</v>
      </c>
      <c r="X1134" s="0" t="n">
        <v>74.65831</v>
      </c>
      <c r="Y1134" s="0" t="n">
        <v>84.63966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-0.01564491</v>
      </c>
      <c r="AF1134" s="0" t="n">
        <v>0.01037306</v>
      </c>
      <c r="AG1134" s="0" t="n">
        <v>0.01104039</v>
      </c>
      <c r="AH1134" s="0" t="n">
        <v>0.9997627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</v>
      </c>
      <c r="AQ1134" s="0" t="n">
        <v>0</v>
      </c>
      <c r="AR1134" s="0" t="n">
        <v>0</v>
      </c>
      <c r="AS1134" s="0" t="n">
        <v>5.70921E-009</v>
      </c>
      <c r="AT1134" s="0" t="n">
        <v>5.417132E-008</v>
      </c>
      <c r="AU1134" s="0" t="n">
        <v>8.476339E-008</v>
      </c>
      <c r="AV1134" s="0" t="n">
        <v>1</v>
      </c>
      <c r="AW1134" s="0" t="n">
        <v>1.010382</v>
      </c>
      <c r="AX1134" s="0" t="n">
        <v>0</v>
      </c>
      <c r="AY1134" s="0" t="n">
        <v>0</v>
      </c>
      <c r="AZ1134" s="0" t="n">
        <v>0</v>
      </c>
      <c r="BA1134" s="0" t="n">
        <v>1</v>
      </c>
    </row>
    <row r="1135" customFormat="false" ht="12.8" hidden="false" customHeight="false" outlineLevel="0" collapsed="false">
      <c r="A1135" s="0" t="n">
        <v>596.2072</v>
      </c>
      <c r="B1135" s="0" t="n">
        <v>3.34269</v>
      </c>
      <c r="C1135" s="0" t="n">
        <v>2.486725</v>
      </c>
      <c r="D1135" s="0" t="n">
        <v>2.11773</v>
      </c>
      <c r="E1135" s="0" t="n">
        <v>0.01845017</v>
      </c>
      <c r="F1135" s="0" t="n">
        <v>0.6324251</v>
      </c>
      <c r="G1135" s="0" t="n">
        <v>-0.04577738</v>
      </c>
      <c r="H1135" s="0" t="n">
        <v>0.7730476</v>
      </c>
      <c r="I1135" s="0" t="n">
        <v>0.2313677</v>
      </c>
      <c r="J1135" s="0" t="n">
        <v>-0.1088972</v>
      </c>
      <c r="K1135" s="0" t="n">
        <v>0.7469091</v>
      </c>
      <c r="L1135" s="0" t="n">
        <v>0.126365</v>
      </c>
      <c r="M1135" s="0" t="n">
        <v>0.6436614</v>
      </c>
      <c r="N1135" s="0" t="n">
        <v>1</v>
      </c>
      <c r="O1135" s="0" t="n">
        <v>0</v>
      </c>
      <c r="P1135" s="0" t="n">
        <v>0</v>
      </c>
      <c r="Q1135" s="0" t="n">
        <v>0</v>
      </c>
      <c r="R1135" s="0" t="n">
        <v>69.67353</v>
      </c>
      <c r="S1135" s="0" t="n">
        <v>40.43001</v>
      </c>
      <c r="T1135" s="0" t="n">
        <v>9.679134</v>
      </c>
      <c r="U1135" s="0" t="n">
        <v>39.30615</v>
      </c>
      <c r="V1135" s="0" t="n">
        <v>63.78981</v>
      </c>
      <c r="W1135" s="0" t="n">
        <v>66.76875</v>
      </c>
      <c r="X1135" s="0" t="n">
        <v>72.99535</v>
      </c>
      <c r="Y1135" s="0" t="n">
        <v>82.71014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-0.009055361</v>
      </c>
      <c r="AF1135" s="0" t="n">
        <v>0.01062111</v>
      </c>
      <c r="AG1135" s="0" t="n">
        <v>0.01235165</v>
      </c>
      <c r="AH1135" s="0" t="n">
        <v>0.9998265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0</v>
      </c>
      <c r="AQ1135" s="0" t="n">
        <v>0</v>
      </c>
      <c r="AR1135" s="0" t="n">
        <v>0</v>
      </c>
      <c r="AS1135" s="0" t="n">
        <v>5.70921E-009</v>
      </c>
      <c r="AT1135" s="0" t="n">
        <v>5.417132E-008</v>
      </c>
      <c r="AU1135" s="0" t="n">
        <v>8.476339E-008</v>
      </c>
      <c r="AV1135" s="0" t="n">
        <v>1</v>
      </c>
      <c r="AW1135" s="0" t="n">
        <v>1.00318</v>
      </c>
      <c r="AX1135" s="0" t="n">
        <v>0</v>
      </c>
      <c r="AY1135" s="0" t="n">
        <v>0</v>
      </c>
      <c r="AZ1135" s="0" t="n">
        <v>0</v>
      </c>
      <c r="BA1135" s="0" t="n">
        <v>1</v>
      </c>
    </row>
    <row r="1136" customFormat="false" ht="12.8" hidden="false" customHeight="false" outlineLevel="0" collapsed="false">
      <c r="A1136" s="0" t="n">
        <v>596.257</v>
      </c>
      <c r="B1136" s="0" t="n">
        <v>3.34269</v>
      </c>
      <c r="C1136" s="0" t="n">
        <v>2.486725</v>
      </c>
      <c r="D1136" s="0" t="n">
        <v>2.11773</v>
      </c>
      <c r="E1136" s="0" t="n">
        <v>-0.00407097</v>
      </c>
      <c r="F1136" s="0" t="n">
        <v>0.6362515</v>
      </c>
      <c r="G1136" s="0" t="n">
        <v>-0.04506873</v>
      </c>
      <c r="H1136" s="0" t="n">
        <v>0.7701535</v>
      </c>
      <c r="I1136" s="0" t="n">
        <v>0.2311856</v>
      </c>
      <c r="J1136" s="0" t="n">
        <v>-0.1088972</v>
      </c>
      <c r="K1136" s="0" t="n">
        <v>0.7469091</v>
      </c>
      <c r="L1136" s="0" t="n">
        <v>0.126365</v>
      </c>
      <c r="M1136" s="0" t="n">
        <v>0.6436614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69.49855</v>
      </c>
      <c r="S1136" s="0" t="n">
        <v>40.3315</v>
      </c>
      <c r="T1136" s="0" t="n">
        <v>9.881664</v>
      </c>
      <c r="U1136" s="0" t="n">
        <v>39.17763</v>
      </c>
      <c r="V1136" s="0" t="n">
        <v>63.79401</v>
      </c>
      <c r="W1136" s="0" t="n">
        <v>66.679</v>
      </c>
      <c r="X1136" s="0" t="n">
        <v>73.01866</v>
      </c>
      <c r="Y1136" s="0" t="n">
        <v>82.69401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-0.01672354</v>
      </c>
      <c r="AF1136" s="0" t="n">
        <v>0.005791666</v>
      </c>
      <c r="AG1136" s="0" t="n">
        <v>0.01474551</v>
      </c>
      <c r="AH1136" s="0" t="n">
        <v>0.9997347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0</v>
      </c>
      <c r="AQ1136" s="0" t="n">
        <v>0</v>
      </c>
      <c r="AR1136" s="0" t="n">
        <v>0</v>
      </c>
      <c r="AS1136" s="0" t="n">
        <v>5.70921E-009</v>
      </c>
      <c r="AT1136" s="0" t="n">
        <v>5.417132E-008</v>
      </c>
      <c r="AU1136" s="0" t="n">
        <v>8.476339E-008</v>
      </c>
      <c r="AV1136" s="0" t="n">
        <v>1</v>
      </c>
      <c r="AW1136" s="0" t="n">
        <v>0.999213</v>
      </c>
      <c r="AX1136" s="0" t="n">
        <v>0</v>
      </c>
      <c r="AY1136" s="0" t="n">
        <v>0</v>
      </c>
      <c r="AZ1136" s="0" t="n">
        <v>0</v>
      </c>
      <c r="BA1136" s="0" t="n">
        <v>1</v>
      </c>
    </row>
    <row r="1137" customFormat="false" ht="12.8" hidden="false" customHeight="false" outlineLevel="0" collapsed="false">
      <c r="A1137" s="0" t="n">
        <v>596.3068</v>
      </c>
      <c r="B1137" s="0" t="n">
        <v>3.34269</v>
      </c>
      <c r="C1137" s="0" t="n">
        <v>2.486725</v>
      </c>
      <c r="D1137" s="0" t="n">
        <v>2.11773</v>
      </c>
      <c r="E1137" s="0" t="n">
        <v>-0.02100957</v>
      </c>
      <c r="F1137" s="0" t="n">
        <v>0.6366398</v>
      </c>
      <c r="G1137" s="0" t="n">
        <v>-0.04408468</v>
      </c>
      <c r="H1137" s="0" t="n">
        <v>0.7696135</v>
      </c>
      <c r="I1137" s="0" t="n">
        <v>0.2311856</v>
      </c>
      <c r="J1137" s="0" t="n">
        <v>-0.1088972</v>
      </c>
      <c r="K1137" s="0" t="n">
        <v>0.7469091</v>
      </c>
      <c r="L1137" s="0" t="n">
        <v>0.126365</v>
      </c>
      <c r="M1137" s="0" t="n">
        <v>0.6436614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70.90693</v>
      </c>
      <c r="S1137" s="0" t="n">
        <v>41.1637</v>
      </c>
      <c r="T1137" s="0" t="n">
        <v>10.20204</v>
      </c>
      <c r="U1137" s="0" t="n">
        <v>40.022</v>
      </c>
      <c r="V1137" s="0" t="n">
        <v>65.44426</v>
      </c>
      <c r="W1137" s="0" t="n">
        <v>68.15482</v>
      </c>
      <c r="X1137" s="0" t="n">
        <v>74.77663</v>
      </c>
      <c r="Y1137" s="0" t="n">
        <v>84.59318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-0.0123773</v>
      </c>
      <c r="AF1137" s="0" t="n">
        <v>0.001422188</v>
      </c>
      <c r="AG1137" s="0" t="n">
        <v>0.0115363</v>
      </c>
      <c r="AH1137" s="0" t="n">
        <v>0.9998559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0</v>
      </c>
      <c r="AQ1137" s="0" t="n">
        <v>0</v>
      </c>
      <c r="AR1137" s="0" t="n">
        <v>0</v>
      </c>
      <c r="AS1137" s="0" t="n">
        <v>6.343566E-009</v>
      </c>
      <c r="AT1137" s="0" t="n">
        <v>6.019035E-008</v>
      </c>
      <c r="AU1137" s="0" t="n">
        <v>9.418154E-008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</row>
    <row r="1138" customFormat="false" ht="12.8" hidden="false" customHeight="false" outlineLevel="0" collapsed="false">
      <c r="A1138" s="0" t="n">
        <v>596.3564</v>
      </c>
      <c r="B1138" s="0" t="n">
        <v>3.34269</v>
      </c>
      <c r="C1138" s="0" t="n">
        <v>2.486725</v>
      </c>
      <c r="D1138" s="0" t="n">
        <v>2.11773</v>
      </c>
      <c r="E1138" s="0" t="n">
        <v>-0.02985001</v>
      </c>
      <c r="F1138" s="0" t="n">
        <v>0.6339405</v>
      </c>
      <c r="G1138" s="0" t="n">
        <v>-0.03977006</v>
      </c>
      <c r="H1138" s="0" t="n">
        <v>0.7717815</v>
      </c>
      <c r="I1138" s="0" t="n">
        <v>0.2311856</v>
      </c>
      <c r="J1138" s="0" t="n">
        <v>-0.1088972</v>
      </c>
      <c r="K1138" s="0" t="n">
        <v>0.7469091</v>
      </c>
      <c r="L1138" s="0" t="n">
        <v>0.126365</v>
      </c>
      <c r="M1138" s="0" t="n">
        <v>0.6436614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70.7813</v>
      </c>
      <c r="S1138" s="0" t="n">
        <v>41.0857</v>
      </c>
      <c r="T1138" s="0" t="n">
        <v>10.23426</v>
      </c>
      <c r="U1138" s="0" t="n">
        <v>40.09972</v>
      </c>
      <c r="V1138" s="0" t="n">
        <v>65.55309</v>
      </c>
      <c r="W1138" s="0" t="n">
        <v>68.10428</v>
      </c>
      <c r="X1138" s="0" t="n">
        <v>74.80549</v>
      </c>
      <c r="Y1138" s="0" t="n">
        <v>84.52534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-0.00415761</v>
      </c>
      <c r="AF1138" s="0" t="n">
        <v>-0.002969718</v>
      </c>
      <c r="AG1138" s="0" t="n">
        <v>0.009091981</v>
      </c>
      <c r="AH1138" s="0" t="n">
        <v>0.9999457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0</v>
      </c>
      <c r="AQ1138" s="0" t="n">
        <v>0</v>
      </c>
      <c r="AR1138" s="0" t="n">
        <v>0</v>
      </c>
      <c r="AS1138" s="0" t="n">
        <v>5.70921E-009</v>
      </c>
      <c r="AT1138" s="0" t="n">
        <v>5.417132E-008</v>
      </c>
      <c r="AU1138" s="0" t="n">
        <v>8.476339E-008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</row>
    <row r="1139" customFormat="false" ht="12.8" hidden="false" customHeight="false" outlineLevel="0" collapsed="false">
      <c r="A1139" s="0" t="n">
        <v>596.4064</v>
      </c>
      <c r="B1139" s="0" t="n">
        <v>3.34269</v>
      </c>
      <c r="C1139" s="0" t="n">
        <v>2.486725</v>
      </c>
      <c r="D1139" s="0" t="n">
        <v>2.11773</v>
      </c>
      <c r="E1139" s="0" t="n">
        <v>-0.03299555</v>
      </c>
      <c r="F1139" s="0" t="n">
        <v>0.6337916</v>
      </c>
      <c r="G1139" s="0" t="n">
        <v>-0.03583441</v>
      </c>
      <c r="H1139" s="0" t="n">
        <v>0.7719685</v>
      </c>
      <c r="I1139" s="0" t="n">
        <v>0.2311856</v>
      </c>
      <c r="J1139" s="0" t="n">
        <v>-0.1088972</v>
      </c>
      <c r="K1139" s="0" t="n">
        <v>0.7469091</v>
      </c>
      <c r="L1139" s="0" t="n">
        <v>0.126365</v>
      </c>
      <c r="M1139" s="0" t="n">
        <v>0.6436614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74.13036</v>
      </c>
      <c r="S1139" s="0" t="n">
        <v>42.94707</v>
      </c>
      <c r="T1139" s="0" t="n">
        <v>10.7395</v>
      </c>
      <c r="U1139" s="0" t="n">
        <v>42.0125</v>
      </c>
      <c r="V1139" s="0" t="n">
        <v>68.66282</v>
      </c>
      <c r="W1139" s="0" t="n">
        <v>71.2707</v>
      </c>
      <c r="X1139" s="0" t="n">
        <v>78.31875</v>
      </c>
      <c r="Y1139" s="0" t="n">
        <v>88.3951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7.078597E-005</v>
      </c>
      <c r="AF1139" s="0" t="n">
        <v>1.556732E-005</v>
      </c>
      <c r="AG1139" s="0" t="n">
        <v>0.005043161</v>
      </c>
      <c r="AH1139" s="0" t="n">
        <v>0.9999875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0</v>
      </c>
      <c r="AQ1139" s="0" t="n">
        <v>0</v>
      </c>
      <c r="AR1139" s="0" t="n">
        <v>0</v>
      </c>
      <c r="AS1139" s="0" t="n">
        <v>5.70921E-009</v>
      </c>
      <c r="AT1139" s="0" t="n">
        <v>5.417132E-008</v>
      </c>
      <c r="AU1139" s="0" t="n">
        <v>8.476339E-008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</row>
    <row r="1140" customFormat="false" ht="12.8" hidden="false" customHeight="false" outlineLevel="0" collapsed="false">
      <c r="A1140" s="0" t="n">
        <v>596.4663</v>
      </c>
      <c r="B1140" s="0" t="n">
        <v>3.34269</v>
      </c>
      <c r="C1140" s="0" t="n">
        <v>2.486725</v>
      </c>
      <c r="D1140" s="0" t="n">
        <v>2.11773</v>
      </c>
      <c r="E1140" s="0" t="n">
        <v>-0.0405015</v>
      </c>
      <c r="F1140" s="0" t="n">
        <v>0.6331543</v>
      </c>
      <c r="G1140" s="0" t="n">
        <v>-0.03398987</v>
      </c>
      <c r="H1140" s="0" t="n">
        <v>0.7722176</v>
      </c>
      <c r="I1140" s="0" t="n">
        <v>0.2311856</v>
      </c>
      <c r="J1140" s="0" t="n">
        <v>-0.1088972</v>
      </c>
      <c r="K1140" s="0" t="n">
        <v>0.7469091</v>
      </c>
      <c r="L1140" s="0" t="n">
        <v>0.126365</v>
      </c>
      <c r="M1140" s="0" t="n">
        <v>0.6436614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60.99177</v>
      </c>
      <c r="S1140" s="0" t="n">
        <v>35.28603</v>
      </c>
      <c r="T1140" s="0" t="n">
        <v>8.849137</v>
      </c>
      <c r="U1140" s="0" t="n">
        <v>34.55295</v>
      </c>
      <c r="V1140" s="0" t="n">
        <v>56.47138</v>
      </c>
      <c r="W1140" s="0" t="n">
        <v>58.60378</v>
      </c>
      <c r="X1140" s="0" t="n">
        <v>64.41094</v>
      </c>
      <c r="Y1140" s="0" t="n">
        <v>72.6531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-0.004638753</v>
      </c>
      <c r="AF1140" s="0" t="n">
        <v>-0.0003292483</v>
      </c>
      <c r="AG1140" s="0" t="n">
        <v>0.006211536</v>
      </c>
      <c r="AH1140" s="0" t="n">
        <v>0.9999698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0</v>
      </c>
      <c r="AQ1140" s="0" t="n">
        <v>0</v>
      </c>
      <c r="AR1140" s="0" t="n">
        <v>0</v>
      </c>
      <c r="AS1140" s="0" t="n">
        <v>6.977923E-009</v>
      </c>
      <c r="AT1140" s="0" t="n">
        <v>6.620939E-008</v>
      </c>
      <c r="AU1140" s="0" t="n">
        <v>1.035997E-007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</row>
    <row r="1141" customFormat="false" ht="12.8" hidden="false" customHeight="false" outlineLevel="0" collapsed="false">
      <c r="A1141" s="0" t="n">
        <v>596.5167</v>
      </c>
      <c r="B1141" s="0" t="n">
        <v>3.34269</v>
      </c>
      <c r="C1141" s="0" t="n">
        <v>2.486725</v>
      </c>
      <c r="D1141" s="0" t="n">
        <v>2.11773</v>
      </c>
      <c r="E1141" s="0" t="n">
        <v>-0.04298533</v>
      </c>
      <c r="F1141" s="0" t="n">
        <v>0.6319082</v>
      </c>
      <c r="G1141" s="0" t="n">
        <v>-0.03316098</v>
      </c>
      <c r="H1141" s="0" t="n">
        <v>0.7731394</v>
      </c>
      <c r="I1141" s="0" t="n">
        <v>0.2311856</v>
      </c>
      <c r="J1141" s="0" t="n">
        <v>-0.1088972</v>
      </c>
      <c r="K1141" s="0" t="n">
        <v>0.7469091</v>
      </c>
      <c r="L1141" s="0" t="n">
        <v>0.126365</v>
      </c>
      <c r="M1141" s="0" t="n">
        <v>0.6436614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41.22847</v>
      </c>
      <c r="S1141" s="0" t="n">
        <v>23.82215</v>
      </c>
      <c r="T1141" s="0" t="n">
        <v>5.989841</v>
      </c>
      <c r="U1141" s="0" t="n">
        <v>23.36618</v>
      </c>
      <c r="V1141" s="0" t="n">
        <v>38.18091</v>
      </c>
      <c r="W1141" s="0" t="n">
        <v>39.5905</v>
      </c>
      <c r="X1141" s="0" t="n">
        <v>43.52974</v>
      </c>
      <c r="Y1141" s="0" t="n">
        <v>49.06793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-0.001397336</v>
      </c>
      <c r="AF1141" s="0" t="n">
        <v>-0.00142597</v>
      </c>
      <c r="AG1141" s="0" t="n">
        <v>0.002297026</v>
      </c>
      <c r="AH1141" s="0" t="n">
        <v>0.9999954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0</v>
      </c>
      <c r="AQ1141" s="0" t="n">
        <v>0</v>
      </c>
      <c r="AR1141" s="0" t="n">
        <v>0</v>
      </c>
      <c r="AS1141" s="0" t="n">
        <v>5.70921E-009</v>
      </c>
      <c r="AT1141" s="0" t="n">
        <v>5.417132E-008</v>
      </c>
      <c r="AU1141" s="0" t="n">
        <v>8.476339E-008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</row>
    <row r="1142" customFormat="false" ht="12.8" hidden="false" customHeight="false" outlineLevel="0" collapsed="false">
      <c r="A1142" s="0" t="n">
        <v>596.5662</v>
      </c>
      <c r="B1142" s="0" t="n">
        <v>3.34269</v>
      </c>
      <c r="C1142" s="0" t="n">
        <v>2.486725</v>
      </c>
      <c r="D1142" s="0" t="n">
        <v>2.11773</v>
      </c>
      <c r="E1142" s="0" t="n">
        <v>-0.04563165</v>
      </c>
      <c r="F1142" s="0" t="n">
        <v>0.6311632</v>
      </c>
      <c r="G1142" s="0" t="n">
        <v>-0.03247958</v>
      </c>
      <c r="H1142" s="0" t="n">
        <v>0.7736251</v>
      </c>
      <c r="I1142" s="0" t="n">
        <v>0.2311856</v>
      </c>
      <c r="J1142" s="0" t="n">
        <v>-0.1088972</v>
      </c>
      <c r="K1142" s="0" t="n">
        <v>0.7469091</v>
      </c>
      <c r="L1142" s="0" t="n">
        <v>0.126365</v>
      </c>
      <c r="M1142" s="0" t="n">
        <v>0.6436614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47.83442</v>
      </c>
      <c r="S1142" s="0" t="n">
        <v>27.62534</v>
      </c>
      <c r="T1142" s="0" t="n">
        <v>6.952991</v>
      </c>
      <c r="U1142" s="0" t="n">
        <v>27.11885</v>
      </c>
      <c r="V1142" s="0" t="n">
        <v>44.30622</v>
      </c>
      <c r="W1142" s="0" t="n">
        <v>45.92523</v>
      </c>
      <c r="X1142" s="0" t="n">
        <v>50.50143</v>
      </c>
      <c r="Y1142" s="0" t="n">
        <v>56.90365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-0.001618987</v>
      </c>
      <c r="AF1142" s="0" t="n">
        <v>-0.0007676558</v>
      </c>
      <c r="AG1142" s="0" t="n">
        <v>0.002246708</v>
      </c>
      <c r="AH1142" s="0" t="n">
        <v>0.9999959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0</v>
      </c>
      <c r="AQ1142" s="0" t="n">
        <v>0</v>
      </c>
      <c r="AR1142" s="0" t="n">
        <v>0</v>
      </c>
      <c r="AS1142" s="0" t="n">
        <v>5.70921E-009</v>
      </c>
      <c r="AT1142" s="0" t="n">
        <v>5.417132E-008</v>
      </c>
      <c r="AU1142" s="0" t="n">
        <v>8.476339E-008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</row>
    <row r="1143" customFormat="false" ht="12.8" hidden="false" customHeight="false" outlineLevel="0" collapsed="false">
      <c r="A1143" s="0" t="n">
        <v>596.6168</v>
      </c>
      <c r="B1143" s="0" t="n">
        <v>3.34269</v>
      </c>
      <c r="C1143" s="0" t="n">
        <v>2.486725</v>
      </c>
      <c r="D1143" s="0" t="n">
        <v>2.11773</v>
      </c>
      <c r="E1143" s="0" t="n">
        <v>-0.04839871</v>
      </c>
      <c r="F1143" s="0" t="n">
        <v>0.6311572</v>
      </c>
      <c r="G1143" s="0" t="n">
        <v>-0.03249668</v>
      </c>
      <c r="H1143" s="0" t="n">
        <v>0.7734612</v>
      </c>
      <c r="I1143" s="0" t="n">
        <v>0.2311856</v>
      </c>
      <c r="J1143" s="0" t="n">
        <v>-0.1088972</v>
      </c>
      <c r="K1143" s="0" t="n">
        <v>0.7469091</v>
      </c>
      <c r="L1143" s="0" t="n">
        <v>0.126365</v>
      </c>
      <c r="M1143" s="0" t="n">
        <v>0.6436614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64.3385</v>
      </c>
      <c r="S1143" s="0" t="n">
        <v>37.14103</v>
      </c>
      <c r="T1143" s="0" t="n">
        <v>9.355915</v>
      </c>
      <c r="U1143" s="0" t="n">
        <v>36.48712</v>
      </c>
      <c r="V1143" s="0" t="n">
        <v>59.60395</v>
      </c>
      <c r="W1143" s="0" t="n">
        <v>61.75977</v>
      </c>
      <c r="X1143" s="0" t="n">
        <v>67.92273</v>
      </c>
      <c r="Y1143" s="0" t="n">
        <v>76.50828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-0.002161998</v>
      </c>
      <c r="AF1143" s="0" t="n">
        <v>0.0001858307</v>
      </c>
      <c r="AG1143" s="0" t="n">
        <v>0.001724644</v>
      </c>
      <c r="AH1143" s="0" t="n">
        <v>0.9999959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0</v>
      </c>
      <c r="AQ1143" s="0" t="n">
        <v>0</v>
      </c>
      <c r="AR1143" s="0" t="n">
        <v>0</v>
      </c>
      <c r="AS1143" s="0" t="n">
        <v>6.343566E-009</v>
      </c>
      <c r="AT1143" s="0" t="n">
        <v>6.019035E-008</v>
      </c>
      <c r="AU1143" s="0" t="n">
        <v>9.418154E-008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</row>
    <row r="1144" customFormat="false" ht="12.8" hidden="false" customHeight="false" outlineLevel="0" collapsed="false">
      <c r="A1144" s="0" t="n">
        <v>596.6664</v>
      </c>
      <c r="B1144" s="0" t="n">
        <v>3.34269</v>
      </c>
      <c r="C1144" s="0" t="n">
        <v>2.486725</v>
      </c>
      <c r="D1144" s="0" t="n">
        <v>2.11773</v>
      </c>
      <c r="E1144" s="0" t="n">
        <v>-0.0521092</v>
      </c>
      <c r="F1144" s="0" t="n">
        <v>0.6339619</v>
      </c>
      <c r="G1144" s="0" t="n">
        <v>-0.03221633</v>
      </c>
      <c r="H1144" s="0" t="n">
        <v>0.770934</v>
      </c>
      <c r="I1144" s="0" t="n">
        <v>0.2311856</v>
      </c>
      <c r="J1144" s="0" t="n">
        <v>-0.1088972</v>
      </c>
      <c r="K1144" s="0" t="n">
        <v>0.7469091</v>
      </c>
      <c r="L1144" s="0" t="n">
        <v>0.126365</v>
      </c>
      <c r="M1144" s="0" t="n">
        <v>0.6436614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72.59393</v>
      </c>
      <c r="S1144" s="0" t="n">
        <v>41.88269</v>
      </c>
      <c r="T1144" s="0" t="n">
        <v>10.56429</v>
      </c>
      <c r="U1144" s="0" t="n">
        <v>41.17255</v>
      </c>
      <c r="V1144" s="0" t="n">
        <v>67.25742</v>
      </c>
      <c r="W1144" s="0" t="n">
        <v>69.65868</v>
      </c>
      <c r="X1144" s="0" t="n">
        <v>76.62847</v>
      </c>
      <c r="Y1144" s="0" t="n">
        <v>86.31037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-0.002717564</v>
      </c>
      <c r="AF1144" s="0" t="n">
        <v>0.003898173</v>
      </c>
      <c r="AG1144" s="0" t="n">
        <v>0.002347332</v>
      </c>
      <c r="AH1144" s="0" t="n">
        <v>0.9999861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</v>
      </c>
      <c r="AQ1144" s="0" t="n">
        <v>0</v>
      </c>
      <c r="AR1144" s="0" t="n">
        <v>0</v>
      </c>
      <c r="AS1144" s="0" t="n">
        <v>5.70921E-009</v>
      </c>
      <c r="AT1144" s="0" t="n">
        <v>5.417132E-008</v>
      </c>
      <c r="AU1144" s="0" t="n">
        <v>8.476339E-008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</row>
    <row r="1145" customFormat="false" ht="12.8" hidden="false" customHeight="false" outlineLevel="0" collapsed="false">
      <c r="A1145" s="0" t="n">
        <v>596.7161</v>
      </c>
      <c r="B1145" s="0" t="n">
        <v>3.34269</v>
      </c>
      <c r="C1145" s="0" t="n">
        <v>2.486725</v>
      </c>
      <c r="D1145" s="0" t="n">
        <v>2.11773</v>
      </c>
      <c r="E1145" s="0" t="n">
        <v>-0.06053437</v>
      </c>
      <c r="F1145" s="0" t="n">
        <v>0.6369358</v>
      </c>
      <c r="G1145" s="0" t="n">
        <v>-0.03319867</v>
      </c>
      <c r="H1145" s="0" t="n">
        <v>0.7678191</v>
      </c>
      <c r="I1145" s="0" t="n">
        <v>0.2311856</v>
      </c>
      <c r="J1145" s="0" t="n">
        <v>-0.1088972</v>
      </c>
      <c r="K1145" s="0" t="n">
        <v>0.7469091</v>
      </c>
      <c r="L1145" s="0" t="n">
        <v>0.126365</v>
      </c>
      <c r="M1145" s="0" t="n">
        <v>0.6436614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72.61002</v>
      </c>
      <c r="S1145" s="0" t="n">
        <v>41.8346</v>
      </c>
      <c r="T1145" s="0" t="n">
        <v>10.58775</v>
      </c>
      <c r="U1145" s="0" t="n">
        <v>41.17492</v>
      </c>
      <c r="V1145" s="0" t="n">
        <v>67.26933</v>
      </c>
      <c r="W1145" s="0" t="n">
        <v>69.61056</v>
      </c>
      <c r="X1145" s="0" t="n">
        <v>76.61704</v>
      </c>
      <c r="Y1145" s="0" t="n">
        <v>86.30589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-0.007192666</v>
      </c>
      <c r="AF1145" s="0" t="n">
        <v>0.004479089</v>
      </c>
      <c r="AG1145" s="0" t="n">
        <v>0.004323126</v>
      </c>
      <c r="AH1145" s="0" t="n">
        <v>0.9999546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0</v>
      </c>
      <c r="AQ1145" s="0" t="n">
        <v>0</v>
      </c>
      <c r="AR1145" s="0" t="n">
        <v>0</v>
      </c>
      <c r="AS1145" s="0" t="n">
        <v>5.70921E-009</v>
      </c>
      <c r="AT1145" s="0" t="n">
        <v>5.417132E-008</v>
      </c>
      <c r="AU1145" s="0" t="n">
        <v>8.476339E-008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</row>
    <row r="1146" customFormat="false" ht="12.8" hidden="false" customHeight="false" outlineLevel="0" collapsed="false">
      <c r="A1146" s="0" t="n">
        <v>596.7663</v>
      </c>
      <c r="B1146" s="0" t="n">
        <v>3.34269</v>
      </c>
      <c r="C1146" s="0" t="n">
        <v>2.486725</v>
      </c>
      <c r="D1146" s="0" t="n">
        <v>2.11773</v>
      </c>
      <c r="E1146" s="0" t="n">
        <v>-0.06986713</v>
      </c>
      <c r="F1146" s="0" t="n">
        <v>0.6409256</v>
      </c>
      <c r="G1146" s="0" t="n">
        <v>-0.03401178</v>
      </c>
      <c r="H1146" s="0" t="n">
        <v>0.7636598</v>
      </c>
      <c r="I1146" s="0" t="n">
        <v>0.2311856</v>
      </c>
      <c r="J1146" s="0" t="n">
        <v>-0.1088972</v>
      </c>
      <c r="K1146" s="0" t="n">
        <v>0.7469091</v>
      </c>
      <c r="L1146" s="0" t="n">
        <v>0.126365</v>
      </c>
      <c r="M1146" s="0" t="n">
        <v>0.6436614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70.96992</v>
      </c>
      <c r="S1146" s="0" t="n">
        <v>40.81205</v>
      </c>
      <c r="T1146" s="0" t="n">
        <v>10.3806</v>
      </c>
      <c r="U1146" s="0" t="n">
        <v>40.25247</v>
      </c>
      <c r="V1146" s="0" t="n">
        <v>65.76807</v>
      </c>
      <c r="W1146" s="0" t="n">
        <v>67.94884</v>
      </c>
      <c r="X1146" s="0" t="n">
        <v>74.85516</v>
      </c>
      <c r="Y1146" s="0" t="n">
        <v>84.33646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-0.007794068</v>
      </c>
      <c r="AF1146" s="0" t="n">
        <v>0.00597922</v>
      </c>
      <c r="AG1146" s="0" t="n">
        <v>0.004947008</v>
      </c>
      <c r="AH1146" s="0" t="n">
        <v>0.9999394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</v>
      </c>
      <c r="AQ1146" s="0" t="n">
        <v>0</v>
      </c>
      <c r="AR1146" s="0" t="n">
        <v>0</v>
      </c>
      <c r="AS1146" s="0" t="n">
        <v>6.343566E-009</v>
      </c>
      <c r="AT1146" s="0" t="n">
        <v>6.019035E-008</v>
      </c>
      <c r="AU1146" s="0" t="n">
        <v>9.418154E-008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</row>
    <row r="1147" customFormat="false" ht="12.8" hidden="false" customHeight="false" outlineLevel="0" collapsed="false">
      <c r="A1147" s="0" t="n">
        <v>596.8171</v>
      </c>
      <c r="B1147" s="0" t="n">
        <v>3.34269</v>
      </c>
      <c r="C1147" s="0" t="n">
        <v>2.486725</v>
      </c>
      <c r="D1147" s="0" t="n">
        <v>2.11773</v>
      </c>
      <c r="E1147" s="0" t="n">
        <v>-0.08031844</v>
      </c>
      <c r="F1147" s="0" t="n">
        <v>0.6422458</v>
      </c>
      <c r="G1147" s="0" t="n">
        <v>-0.0344342</v>
      </c>
      <c r="H1147" s="0" t="n">
        <v>0.7615008</v>
      </c>
      <c r="I1147" s="0" t="n">
        <v>0.2311856</v>
      </c>
      <c r="J1147" s="0" t="n">
        <v>-0.1088972</v>
      </c>
      <c r="K1147" s="0" t="n">
        <v>0.7469091</v>
      </c>
      <c r="L1147" s="0" t="n">
        <v>0.126365</v>
      </c>
      <c r="M1147" s="0" t="n">
        <v>0.6436614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72.63425</v>
      </c>
      <c r="S1147" s="0" t="n">
        <v>41.67691</v>
      </c>
      <c r="T1147" s="0" t="n">
        <v>10.66572</v>
      </c>
      <c r="U1147" s="0" t="n">
        <v>41.20323</v>
      </c>
      <c r="V1147" s="0" t="n">
        <v>67.32815</v>
      </c>
      <c r="W1147" s="0" t="n">
        <v>69.4417</v>
      </c>
      <c r="X1147" s="0" t="n">
        <v>76.57365</v>
      </c>
      <c r="Y1147" s="0" t="n">
        <v>86.28365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-0.008347321</v>
      </c>
      <c r="AF1147" s="0" t="n">
        <v>0.002712741</v>
      </c>
      <c r="AG1147" s="0" t="n">
        <v>0.006225916</v>
      </c>
      <c r="AH1147" s="0" t="n">
        <v>0.9999421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</v>
      </c>
      <c r="AQ1147" s="0" t="n">
        <v>0</v>
      </c>
      <c r="AR1147" s="0" t="n">
        <v>0</v>
      </c>
      <c r="AS1147" s="0" t="n">
        <v>5.70921E-009</v>
      </c>
      <c r="AT1147" s="0" t="n">
        <v>5.417132E-008</v>
      </c>
      <c r="AU1147" s="0" t="n">
        <v>8.476339E-008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</row>
    <row r="1148" customFormat="false" ht="12.8" hidden="false" customHeight="false" outlineLevel="0" collapsed="false">
      <c r="A1148" s="0" t="n">
        <v>596.8666</v>
      </c>
      <c r="B1148" s="0" t="n">
        <v>3.34269</v>
      </c>
      <c r="C1148" s="0" t="n">
        <v>2.486725</v>
      </c>
      <c r="D1148" s="0" t="n">
        <v>2.11773</v>
      </c>
      <c r="E1148" s="0" t="n">
        <v>-0.08790952</v>
      </c>
      <c r="F1148" s="0" t="n">
        <v>0.6426827</v>
      </c>
      <c r="G1148" s="0" t="n">
        <v>-0.0365011</v>
      </c>
      <c r="H1148" s="0" t="n">
        <v>0.7601964</v>
      </c>
      <c r="I1148" s="0" t="n">
        <v>0.2311856</v>
      </c>
      <c r="J1148" s="0" t="n">
        <v>-0.1088972</v>
      </c>
      <c r="K1148" s="0" t="n">
        <v>0.7469091</v>
      </c>
      <c r="L1148" s="0" t="n">
        <v>0.126365</v>
      </c>
      <c r="M1148" s="0" t="n">
        <v>0.6436614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72.63875</v>
      </c>
      <c r="S1148" s="0" t="n">
        <v>41.60627</v>
      </c>
      <c r="T1148" s="0" t="n">
        <v>10.69952</v>
      </c>
      <c r="U1148" s="0" t="n">
        <v>41.24167</v>
      </c>
      <c r="V1148" s="0" t="n">
        <v>67.38024</v>
      </c>
      <c r="W1148" s="0" t="n">
        <v>69.37083</v>
      </c>
      <c r="X1148" s="0" t="n">
        <v>76.56059</v>
      </c>
      <c r="Y1148" s="0" t="n">
        <v>86.25169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-0.007202081</v>
      </c>
      <c r="AF1148" s="0" t="n">
        <v>0.001263045</v>
      </c>
      <c r="AG1148" s="0" t="n">
        <v>0.003211081</v>
      </c>
      <c r="AH1148" s="0" t="n">
        <v>0.9999681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</v>
      </c>
      <c r="AQ1148" s="0" t="n">
        <v>0</v>
      </c>
      <c r="AR1148" s="0" t="n">
        <v>0</v>
      </c>
      <c r="AS1148" s="0" t="n">
        <v>5.70921E-009</v>
      </c>
      <c r="AT1148" s="0" t="n">
        <v>5.417132E-008</v>
      </c>
      <c r="AU1148" s="0" t="n">
        <v>8.476339E-008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</row>
    <row r="1149" customFormat="false" ht="12.8" hidden="false" customHeight="false" outlineLevel="0" collapsed="false">
      <c r="A1149" s="0" t="n">
        <v>596.916</v>
      </c>
      <c r="B1149" s="0" t="n">
        <v>3.34269</v>
      </c>
      <c r="C1149" s="0" t="n">
        <v>2.486725</v>
      </c>
      <c r="D1149" s="0" t="n">
        <v>2.11773</v>
      </c>
      <c r="E1149" s="0" t="n">
        <v>-0.09797905</v>
      </c>
      <c r="F1149" s="0" t="n">
        <v>0.6405849</v>
      </c>
      <c r="G1149" s="0" t="n">
        <v>-0.03873917</v>
      </c>
      <c r="H1149" s="0" t="n">
        <v>0.7606249</v>
      </c>
      <c r="I1149" s="0" t="n">
        <v>0.2311856</v>
      </c>
      <c r="J1149" s="0" t="n">
        <v>-0.1088972</v>
      </c>
      <c r="K1149" s="0" t="n">
        <v>0.7469091</v>
      </c>
      <c r="L1149" s="0" t="n">
        <v>0.126365</v>
      </c>
      <c r="M1149" s="0" t="n">
        <v>0.6436614</v>
      </c>
      <c r="N1149" s="0" t="n">
        <v>1</v>
      </c>
      <c r="O1149" s="0" t="n">
        <v>0</v>
      </c>
      <c r="P1149" s="0" t="n">
        <v>0</v>
      </c>
      <c r="Q1149" s="0" t="n">
        <v>0</v>
      </c>
      <c r="R1149" s="0" t="n">
        <v>72.62756</v>
      </c>
      <c r="S1149" s="0" t="n">
        <v>41.54669</v>
      </c>
      <c r="T1149" s="0" t="n">
        <v>10.72382</v>
      </c>
      <c r="U1149" s="0" t="n">
        <v>41.28756</v>
      </c>
      <c r="V1149" s="0" t="n">
        <v>67.43746</v>
      </c>
      <c r="W1149" s="0" t="n">
        <v>69.30254</v>
      </c>
      <c r="X1149" s="0" t="n">
        <v>76.54564</v>
      </c>
      <c r="Y1149" s="0" t="n">
        <v>86.2196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-0.009117408</v>
      </c>
      <c r="AF1149" s="0" t="n">
        <v>-0.00170457</v>
      </c>
      <c r="AG1149" s="0" t="n">
        <v>0.004994914</v>
      </c>
      <c r="AH1149" s="0" t="n">
        <v>0.9999444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0</v>
      </c>
      <c r="AQ1149" s="0" t="n">
        <v>0</v>
      </c>
      <c r="AR1149" s="0" t="n">
        <v>0</v>
      </c>
      <c r="AS1149" s="0" t="n">
        <v>5.70921E-009</v>
      </c>
      <c r="AT1149" s="0" t="n">
        <v>5.417132E-008</v>
      </c>
      <c r="AU1149" s="0" t="n">
        <v>8.476339E-008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</row>
    <row r="1150" customFormat="false" ht="12.8" hidden="false" customHeight="false" outlineLevel="0" collapsed="false">
      <c r="A1150" s="0" t="n">
        <v>596.9666</v>
      </c>
      <c r="B1150" s="0" t="n">
        <v>3.34269</v>
      </c>
      <c r="C1150" s="0" t="n">
        <v>2.486725</v>
      </c>
      <c r="D1150" s="0" t="n">
        <v>2.11773</v>
      </c>
      <c r="E1150" s="0" t="n">
        <v>-0.09826577</v>
      </c>
      <c r="F1150" s="0" t="n">
        <v>0.637233</v>
      </c>
      <c r="G1150" s="0" t="n">
        <v>-0.04031304</v>
      </c>
      <c r="H1150" s="0" t="n">
        <v>0.763317</v>
      </c>
      <c r="I1150" s="0" t="n">
        <v>0.2311856</v>
      </c>
      <c r="J1150" s="0" t="n">
        <v>-0.1088972</v>
      </c>
      <c r="K1150" s="0" t="n">
        <v>0.7469091</v>
      </c>
      <c r="L1150" s="0" t="n">
        <v>0.126365</v>
      </c>
      <c r="M1150" s="0" t="n">
        <v>0.6436614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74.2573</v>
      </c>
      <c r="S1150" s="0" t="n">
        <v>42.45076</v>
      </c>
      <c r="T1150" s="0" t="n">
        <v>10.97435</v>
      </c>
      <c r="U1150" s="0" t="n">
        <v>42.29657</v>
      </c>
      <c r="V1150" s="0" t="n">
        <v>69.04913</v>
      </c>
      <c r="W1150" s="0" t="n">
        <v>70.82882</v>
      </c>
      <c r="X1150" s="0" t="n">
        <v>78.2803</v>
      </c>
      <c r="Y1150" s="0" t="n">
        <v>88.12933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-0.00108365</v>
      </c>
      <c r="AF1150" s="0" t="n">
        <v>-0.004421716</v>
      </c>
      <c r="AG1150" s="0" t="n">
        <v>-0.0005651181</v>
      </c>
      <c r="AH1150" s="0" t="n">
        <v>0.9999894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0</v>
      </c>
      <c r="AQ1150" s="0" t="n">
        <v>0</v>
      </c>
      <c r="AR1150" s="0" t="n">
        <v>0</v>
      </c>
      <c r="AS1150" s="0" t="n">
        <v>6.343566E-009</v>
      </c>
      <c r="AT1150" s="0" t="n">
        <v>6.019035E-008</v>
      </c>
      <c r="AU1150" s="0" t="n">
        <v>9.418154E-008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</row>
    <row r="1151" customFormat="false" ht="12.8" hidden="false" customHeight="false" outlineLevel="0" collapsed="false">
      <c r="A1151" s="0" t="n">
        <v>597.0167</v>
      </c>
      <c r="B1151" s="0" t="n">
        <v>3.34269</v>
      </c>
      <c r="C1151" s="0" t="n">
        <v>2.486725</v>
      </c>
      <c r="D1151" s="0" t="n">
        <v>2.11773</v>
      </c>
      <c r="E1151" s="0" t="n">
        <v>-0.1015675</v>
      </c>
      <c r="F1151" s="0" t="n">
        <v>0.6351423</v>
      </c>
      <c r="G1151" s="0" t="n">
        <v>-0.04087139</v>
      </c>
      <c r="H1151" s="0" t="n">
        <v>0.7645966</v>
      </c>
      <c r="I1151" s="0" t="n">
        <v>0.2311856</v>
      </c>
      <c r="J1151" s="0" t="n">
        <v>-0.1088972</v>
      </c>
      <c r="K1151" s="0" t="n">
        <v>0.7469091</v>
      </c>
      <c r="L1151" s="0" t="n">
        <v>0.126365</v>
      </c>
      <c r="M1151" s="0" t="n">
        <v>0.6436614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72.59109</v>
      </c>
      <c r="S1151" s="0" t="n">
        <v>41.52063</v>
      </c>
      <c r="T1151" s="0" t="n">
        <v>10.71246</v>
      </c>
      <c r="U1151" s="0" t="n">
        <v>41.39697</v>
      </c>
      <c r="V1151" s="0" t="n">
        <v>67.55373</v>
      </c>
      <c r="W1151" s="0" t="n">
        <v>69.26328</v>
      </c>
      <c r="X1151" s="0" t="n">
        <v>76.5498</v>
      </c>
      <c r="Y1151" s="0" t="n">
        <v>86.14574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-0.002835459</v>
      </c>
      <c r="AF1151" s="0" t="n">
        <v>-0.002335342</v>
      </c>
      <c r="AG1151" s="0" t="n">
        <v>0.001931697</v>
      </c>
      <c r="AH1151" s="0" t="n">
        <v>0.9999914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0</v>
      </c>
      <c r="AQ1151" s="0" t="n">
        <v>0</v>
      </c>
      <c r="AR1151" s="0" t="n">
        <v>0</v>
      </c>
      <c r="AS1151" s="0" t="n">
        <v>3.171783E-009</v>
      </c>
      <c r="AT1151" s="0" t="n">
        <v>3.009517E-008</v>
      </c>
      <c r="AU1151" s="0" t="n">
        <v>4.709077E-008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</row>
    <row r="1152" customFormat="false" ht="12.8" hidden="false" customHeight="false" outlineLevel="0" collapsed="false">
      <c r="A1152" s="0" t="n">
        <v>597.0667</v>
      </c>
      <c r="B1152" s="0" t="n">
        <v>3.34269</v>
      </c>
      <c r="C1152" s="0" t="n">
        <v>2.486725</v>
      </c>
      <c r="D1152" s="0" t="n">
        <v>2.11773</v>
      </c>
      <c r="E1152" s="0" t="n">
        <v>-0.1043554</v>
      </c>
      <c r="F1152" s="0" t="n">
        <v>0.6314934</v>
      </c>
      <c r="G1152" s="0" t="n">
        <v>-0.04261849</v>
      </c>
      <c r="H1152" s="0" t="n">
        <v>0.7671439</v>
      </c>
      <c r="I1152" s="0" t="n">
        <v>0.2311856</v>
      </c>
      <c r="J1152" s="0" t="n">
        <v>-0.1088972</v>
      </c>
      <c r="K1152" s="0" t="n">
        <v>0.7469091</v>
      </c>
      <c r="L1152" s="0" t="n">
        <v>0.126365</v>
      </c>
      <c r="M1152" s="0" t="n">
        <v>0.6436614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72.57884</v>
      </c>
      <c r="S1152" s="0" t="n">
        <v>41.51928</v>
      </c>
      <c r="T1152" s="0" t="n">
        <v>10.70247</v>
      </c>
      <c r="U1152" s="0" t="n">
        <v>41.44185</v>
      </c>
      <c r="V1152" s="0" t="n">
        <v>67.59975</v>
      </c>
      <c r="W1152" s="0" t="n">
        <v>69.25996</v>
      </c>
      <c r="X1152" s="0" t="n">
        <v>76.55636</v>
      </c>
      <c r="Y1152" s="0" t="n">
        <v>86.11239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-0.003129447</v>
      </c>
      <c r="AF1152" s="0" t="n">
        <v>-0.004472557</v>
      </c>
      <c r="AG1152" s="0" t="n">
        <v>0.000914542</v>
      </c>
      <c r="AH1152" s="0" t="n">
        <v>0.9999848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0</v>
      </c>
      <c r="AQ1152" s="0" t="n">
        <v>0</v>
      </c>
      <c r="AR1152" s="0" t="n">
        <v>0</v>
      </c>
      <c r="AS1152" s="0" t="n">
        <v>5.074853E-009</v>
      </c>
      <c r="AT1152" s="0" t="n">
        <v>4.815228E-008</v>
      </c>
      <c r="AU1152" s="0" t="n">
        <v>7.534523E-008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</row>
    <row r="1153" customFormat="false" ht="12.8" hidden="false" customHeight="false" outlineLevel="0" collapsed="false">
      <c r="A1153" s="0" t="n">
        <v>597.1165</v>
      </c>
      <c r="B1153" s="0" t="n">
        <v>3.34269</v>
      </c>
      <c r="C1153" s="0" t="n">
        <v>2.486725</v>
      </c>
      <c r="D1153" s="0" t="n">
        <v>2.11773</v>
      </c>
      <c r="E1153" s="0" t="n">
        <v>-0.09974039</v>
      </c>
      <c r="F1153" s="0" t="n">
        <v>0.6162441</v>
      </c>
      <c r="G1153" s="0" t="n">
        <v>-0.0423061</v>
      </c>
      <c r="H1153" s="0" t="n">
        <v>0.7800675</v>
      </c>
      <c r="I1153" s="0" t="n">
        <v>0.2311856</v>
      </c>
      <c r="J1153" s="0" t="n">
        <v>-0.1088972</v>
      </c>
      <c r="K1153" s="0" t="n">
        <v>0.7469091</v>
      </c>
      <c r="L1153" s="0" t="n">
        <v>0.126365</v>
      </c>
      <c r="M1153" s="0" t="n">
        <v>0.6436614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72.55598</v>
      </c>
      <c r="S1153" s="0" t="n">
        <v>41.57204</v>
      </c>
      <c r="T1153" s="0" t="n">
        <v>10.65499</v>
      </c>
      <c r="U1153" s="0" t="n">
        <v>41.52398</v>
      </c>
      <c r="V1153" s="0" t="n">
        <v>67.67461</v>
      </c>
      <c r="W1153" s="0" t="n">
        <v>69.31467</v>
      </c>
      <c r="X1153" s="0" t="n">
        <v>76.59043</v>
      </c>
      <c r="Y1153" s="0" t="n">
        <v>86.05251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0.004408289</v>
      </c>
      <c r="AF1153" s="0" t="n">
        <v>-0.0200319</v>
      </c>
      <c r="AG1153" s="0" t="n">
        <v>-0.0005434414</v>
      </c>
      <c r="AH1153" s="0" t="n">
        <v>0.9997897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0</v>
      </c>
      <c r="AQ1153" s="0" t="n">
        <v>0</v>
      </c>
      <c r="AR1153" s="0" t="n">
        <v>0</v>
      </c>
      <c r="AS1153" s="0" t="n">
        <v>8.246636E-009</v>
      </c>
      <c r="AT1153" s="0" t="n">
        <v>7.824746E-008</v>
      </c>
      <c r="AU1153" s="0" t="n">
        <v>1.22436E-007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</row>
    <row r="1154" customFormat="false" ht="12.8" hidden="false" customHeight="false" outlineLevel="0" collapsed="false">
      <c r="A1154" s="0" t="n">
        <v>597.1669</v>
      </c>
      <c r="B1154" s="0" t="n">
        <v>3.34269</v>
      </c>
      <c r="C1154" s="0" t="n">
        <v>2.486725</v>
      </c>
      <c r="D1154" s="0" t="n">
        <v>2.11773</v>
      </c>
      <c r="E1154" s="0" t="n">
        <v>-0.09679003</v>
      </c>
      <c r="F1154" s="0" t="n">
        <v>0.6017152</v>
      </c>
      <c r="G1154" s="0" t="n">
        <v>-0.0460272</v>
      </c>
      <c r="H1154" s="0" t="n">
        <v>0.7914873</v>
      </c>
      <c r="I1154" s="0" t="n">
        <v>0.2311856</v>
      </c>
      <c r="J1154" s="0" t="n">
        <v>-0.1088972</v>
      </c>
      <c r="K1154" s="0" t="n">
        <v>0.7469091</v>
      </c>
      <c r="L1154" s="0" t="n">
        <v>0.126365</v>
      </c>
      <c r="M1154" s="0" t="n">
        <v>0.6436614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74.17905</v>
      </c>
      <c r="S1154" s="0" t="n">
        <v>42.6201</v>
      </c>
      <c r="T1154" s="0" t="n">
        <v>10.82198</v>
      </c>
      <c r="U1154" s="0" t="n">
        <v>42.59479</v>
      </c>
      <c r="V1154" s="0" t="n">
        <v>69.32395</v>
      </c>
      <c r="W1154" s="0" t="n">
        <v>71.00822</v>
      </c>
      <c r="X1154" s="0" t="n">
        <v>78.39771</v>
      </c>
      <c r="Y1154" s="0" t="n">
        <v>87.90251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0.0006630273</v>
      </c>
      <c r="AF1154" s="0" t="n">
        <v>-0.01887789</v>
      </c>
      <c r="AG1154" s="0" t="n">
        <v>-0.002697025</v>
      </c>
      <c r="AH1154" s="0" t="n">
        <v>0.9998178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0</v>
      </c>
      <c r="AQ1154" s="0" t="n">
        <v>0</v>
      </c>
      <c r="AR1154" s="0" t="n">
        <v>0</v>
      </c>
      <c r="AS1154" s="0" t="n">
        <v>6.977923E-009</v>
      </c>
      <c r="AT1154" s="0" t="n">
        <v>6.620939E-008</v>
      </c>
      <c r="AU1154" s="0" t="n">
        <v>1.035997E-007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</row>
    <row r="1155" customFormat="false" ht="12.8" hidden="false" customHeight="false" outlineLevel="0" collapsed="false">
      <c r="A1155" s="0" t="n">
        <v>597.2169</v>
      </c>
      <c r="B1155" s="0" t="n">
        <v>3.34269</v>
      </c>
      <c r="C1155" s="0" t="n">
        <v>2.486725</v>
      </c>
      <c r="D1155" s="0" t="n">
        <v>2.11773</v>
      </c>
      <c r="E1155" s="0" t="n">
        <v>-0.08584543</v>
      </c>
      <c r="F1155" s="0" t="n">
        <v>0.5796012</v>
      </c>
      <c r="G1155" s="0" t="n">
        <v>-0.05699203</v>
      </c>
      <c r="H1155" s="0" t="n">
        <v>0.8083593</v>
      </c>
      <c r="I1155" s="0" t="n">
        <v>0.2311856</v>
      </c>
      <c r="J1155" s="0" t="n">
        <v>-0.1088972</v>
      </c>
      <c r="K1155" s="0" t="n">
        <v>0.7469091</v>
      </c>
      <c r="L1155" s="0" t="n">
        <v>0.126365</v>
      </c>
      <c r="M1155" s="0" t="n">
        <v>0.6436614</v>
      </c>
      <c r="N1155" s="0" t="n">
        <v>1</v>
      </c>
      <c r="O1155" s="0" t="n">
        <v>0</v>
      </c>
      <c r="P1155" s="0" t="n">
        <v>0</v>
      </c>
      <c r="Q1155" s="0" t="n">
        <v>0</v>
      </c>
      <c r="R1155" s="0" t="n">
        <v>69.16148</v>
      </c>
      <c r="S1155" s="0" t="n">
        <v>39.90437</v>
      </c>
      <c r="T1155" s="0" t="n">
        <v>10.02145</v>
      </c>
      <c r="U1155" s="0" t="n">
        <v>39.87157</v>
      </c>
      <c r="V1155" s="0" t="n">
        <v>64.7973</v>
      </c>
      <c r="W1155" s="0" t="n">
        <v>66.38627</v>
      </c>
      <c r="X1155" s="0" t="n">
        <v>73.22462</v>
      </c>
      <c r="Y1155" s="0" t="n">
        <v>81.96411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0.002663094</v>
      </c>
      <c r="AF1155" s="0" t="n">
        <v>-0.02918241</v>
      </c>
      <c r="AG1155" s="0" t="n">
        <v>-0.01244663</v>
      </c>
      <c r="AH1155" s="0" t="n">
        <v>0.9994931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0" t="n">
        <v>6.343566E-009</v>
      </c>
      <c r="AT1155" s="0" t="n">
        <v>6.019035E-008</v>
      </c>
      <c r="AU1155" s="0" t="n">
        <v>9.418154E-008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</row>
    <row r="1156" customFormat="false" ht="12.8" hidden="false" customHeight="false" outlineLevel="0" collapsed="false">
      <c r="A1156" s="0" t="n">
        <v>597.2661</v>
      </c>
      <c r="B1156" s="0" t="n">
        <v>3.34269</v>
      </c>
      <c r="C1156" s="0" t="n">
        <v>2.486725</v>
      </c>
      <c r="D1156" s="0" t="n">
        <v>2.11773</v>
      </c>
      <c r="E1156" s="0" t="n">
        <v>-0.0847947</v>
      </c>
      <c r="F1156" s="0" t="n">
        <v>0.5705892</v>
      </c>
      <c r="G1156" s="0" t="n">
        <v>-0.06490579</v>
      </c>
      <c r="H1156" s="0" t="n">
        <v>0.8142635</v>
      </c>
      <c r="I1156" s="0" t="n">
        <v>0.2311856</v>
      </c>
      <c r="J1156" s="0" t="n">
        <v>-0.1088972</v>
      </c>
      <c r="K1156" s="0" t="n">
        <v>0.7469091</v>
      </c>
      <c r="L1156" s="0" t="n">
        <v>0.126365</v>
      </c>
      <c r="M1156" s="0" t="n">
        <v>0.6436614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65.70572</v>
      </c>
      <c r="S1156" s="0" t="n">
        <v>38.1759</v>
      </c>
      <c r="T1156" s="0" t="n">
        <v>9.441911</v>
      </c>
      <c r="U1156" s="0" t="n">
        <v>38.12857</v>
      </c>
      <c r="V1156" s="0" t="n">
        <v>61.83414</v>
      </c>
      <c r="W1156" s="0" t="n">
        <v>63.34995</v>
      </c>
      <c r="X1156" s="0" t="n">
        <v>69.79105</v>
      </c>
      <c r="Y1156" s="0" t="n">
        <v>78.0089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-0.00375859</v>
      </c>
      <c r="AF1156" s="0" t="n">
        <v>-0.01142831</v>
      </c>
      <c r="AG1156" s="0" t="n">
        <v>-0.005920094</v>
      </c>
      <c r="AH1156" s="0" t="n">
        <v>0.9999101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0</v>
      </c>
      <c r="AQ1156" s="0" t="n">
        <v>0</v>
      </c>
      <c r="AR1156" s="0" t="n">
        <v>0</v>
      </c>
      <c r="AS1156" s="0" t="n">
        <v>5.70921E-009</v>
      </c>
      <c r="AT1156" s="0" t="n">
        <v>5.417132E-008</v>
      </c>
      <c r="AU1156" s="0" t="n">
        <v>8.476339E-008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</row>
    <row r="1157" customFormat="false" ht="12.8" hidden="false" customHeight="false" outlineLevel="0" collapsed="false">
      <c r="A1157" s="0" t="n">
        <v>597.3167</v>
      </c>
      <c r="B1157" s="0" t="n">
        <v>3.34269</v>
      </c>
      <c r="C1157" s="0" t="n">
        <v>2.486725</v>
      </c>
      <c r="D1157" s="0" t="n">
        <v>2.11773</v>
      </c>
      <c r="E1157" s="0" t="n">
        <v>-0.06880835</v>
      </c>
      <c r="F1157" s="0" t="n">
        <v>0.5587559</v>
      </c>
      <c r="G1157" s="0" t="n">
        <v>-0.0683407</v>
      </c>
      <c r="H1157" s="0" t="n">
        <v>0.8236424</v>
      </c>
      <c r="I1157" s="0" t="n">
        <v>0.2311856</v>
      </c>
      <c r="J1157" s="0" t="n">
        <v>-0.1088972</v>
      </c>
      <c r="K1157" s="0" t="n">
        <v>0.7469091</v>
      </c>
      <c r="L1157" s="0" t="n">
        <v>0.126365</v>
      </c>
      <c r="M1157" s="0" t="n">
        <v>0.6436614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70.52587</v>
      </c>
      <c r="S1157" s="0" t="n">
        <v>41.12349</v>
      </c>
      <c r="T1157" s="0" t="n">
        <v>10.0149</v>
      </c>
      <c r="U1157" s="0" t="n">
        <v>41.0816</v>
      </c>
      <c r="V1157" s="0" t="n">
        <v>66.54645</v>
      </c>
      <c r="W1157" s="0" t="n">
        <v>68.15737</v>
      </c>
      <c r="X1157" s="0" t="n">
        <v>75.05038</v>
      </c>
      <c r="Y1157" s="0" t="n">
        <v>83.89485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0.01118574</v>
      </c>
      <c r="AF1157" s="0" t="n">
        <v>-0.01632882</v>
      </c>
      <c r="AG1157" s="0" t="n">
        <v>-0.01016944</v>
      </c>
      <c r="AH1157" s="0" t="n">
        <v>0.9997524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0</v>
      </c>
      <c r="AQ1157" s="0" t="n">
        <v>0</v>
      </c>
      <c r="AR1157" s="0" t="n">
        <v>0</v>
      </c>
      <c r="AS1157" s="0" t="n">
        <v>5.70921E-009</v>
      </c>
      <c r="AT1157" s="0" t="n">
        <v>5.417132E-008</v>
      </c>
      <c r="AU1157" s="0" t="n">
        <v>8.476339E-008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</row>
    <row r="1158" customFormat="false" ht="12.8" hidden="false" customHeight="false" outlineLevel="0" collapsed="false">
      <c r="A1158" s="0" t="n">
        <v>597.3668</v>
      </c>
      <c r="B1158" s="0" t="n">
        <v>3.34269</v>
      </c>
      <c r="C1158" s="0" t="n">
        <v>2.486725</v>
      </c>
      <c r="D1158" s="0" t="n">
        <v>2.11773</v>
      </c>
      <c r="E1158" s="0" t="n">
        <v>-0.05124856</v>
      </c>
      <c r="F1158" s="0" t="n">
        <v>0.5560948</v>
      </c>
      <c r="G1158" s="0" t="n">
        <v>-0.07233582</v>
      </c>
      <c r="H1158" s="0" t="n">
        <v>0.8263774</v>
      </c>
      <c r="I1158" s="0" t="n">
        <v>0.2311856</v>
      </c>
      <c r="J1158" s="0" t="n">
        <v>-0.1088972</v>
      </c>
      <c r="K1158" s="0" t="n">
        <v>0.7469091</v>
      </c>
      <c r="L1158" s="0" t="n">
        <v>0.126365</v>
      </c>
      <c r="M1158" s="0" t="n">
        <v>0.6436614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72.07648</v>
      </c>
      <c r="S1158" s="0" t="n">
        <v>42.2238</v>
      </c>
      <c r="T1158" s="0" t="n">
        <v>9.982971</v>
      </c>
      <c r="U1158" s="0" t="n">
        <v>42.04395</v>
      </c>
      <c r="V1158" s="0" t="n">
        <v>68.06821</v>
      </c>
      <c r="W1158" s="0" t="n">
        <v>69.88151</v>
      </c>
      <c r="X1158" s="0" t="n">
        <v>76.8334</v>
      </c>
      <c r="Y1158" s="0" t="n">
        <v>85.85313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0.01226897</v>
      </c>
      <c r="AF1158" s="0" t="n">
        <v>-0.005180916</v>
      </c>
      <c r="AG1158" s="0" t="n">
        <v>-0.0127075</v>
      </c>
      <c r="AH1158" s="0" t="n">
        <v>0.9998305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0</v>
      </c>
      <c r="AQ1158" s="0" t="n">
        <v>0</v>
      </c>
      <c r="AR1158" s="0" t="n">
        <v>0</v>
      </c>
      <c r="AS1158" s="0" t="n">
        <v>5.70921E-009</v>
      </c>
      <c r="AT1158" s="0" t="n">
        <v>5.417132E-008</v>
      </c>
      <c r="AU1158" s="0" t="n">
        <v>8.476339E-008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</row>
    <row r="1159" customFormat="false" ht="12.8" hidden="false" customHeight="false" outlineLevel="0" collapsed="false">
      <c r="A1159" s="0" t="n">
        <v>597.4164</v>
      </c>
      <c r="B1159" s="0" t="n">
        <v>3.34269</v>
      </c>
      <c r="C1159" s="0" t="n">
        <v>2.486725</v>
      </c>
      <c r="D1159" s="0" t="n">
        <v>2.11773</v>
      </c>
      <c r="E1159" s="0" t="n">
        <v>-0.03295312</v>
      </c>
      <c r="F1159" s="0" t="n">
        <v>0.5564668</v>
      </c>
      <c r="G1159" s="0" t="n">
        <v>-0.07262035</v>
      </c>
      <c r="H1159" s="0" t="n">
        <v>0.8270339</v>
      </c>
      <c r="I1159" s="0" t="n">
        <v>0.2356618</v>
      </c>
      <c r="J1159" s="0" t="n">
        <v>-0.1088972</v>
      </c>
      <c r="K1159" s="0" t="n">
        <v>0.7469091</v>
      </c>
      <c r="L1159" s="0" t="n">
        <v>0.126365</v>
      </c>
      <c r="M1159" s="0" t="n">
        <v>0.6436614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70.57895</v>
      </c>
      <c r="S1159" s="0" t="n">
        <v>41.40286</v>
      </c>
      <c r="T1159" s="0" t="n">
        <v>9.594561</v>
      </c>
      <c r="U1159" s="0" t="n">
        <v>41.05605</v>
      </c>
      <c r="V1159" s="0" t="n">
        <v>66.46062</v>
      </c>
      <c r="W1159" s="0" t="n">
        <v>68.41917</v>
      </c>
      <c r="X1159" s="0" t="n">
        <v>75.12209</v>
      </c>
      <c r="Y1159" s="0" t="n">
        <v>83.8965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0.01502572</v>
      </c>
      <c r="AF1159" s="0" t="n">
        <v>-0.00143311</v>
      </c>
      <c r="AG1159" s="0" t="n">
        <v>-0.01036883</v>
      </c>
      <c r="AH1159" s="0" t="n">
        <v>0.9998325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0</v>
      </c>
      <c r="AQ1159" s="0" t="n">
        <v>0</v>
      </c>
      <c r="AR1159" s="0" t="n">
        <v>0</v>
      </c>
      <c r="AS1159" s="0" t="n">
        <v>5.70921E-009</v>
      </c>
      <c r="AT1159" s="0" t="n">
        <v>5.417132E-008</v>
      </c>
      <c r="AU1159" s="0" t="n">
        <v>8.476339E-008</v>
      </c>
      <c r="AV1159" s="0" t="n">
        <v>1</v>
      </c>
      <c r="AW1159" s="0" t="n">
        <v>1.019362</v>
      </c>
      <c r="AX1159" s="0" t="n">
        <v>0</v>
      </c>
      <c r="AY1159" s="0" t="n">
        <v>0</v>
      </c>
      <c r="AZ1159" s="0" t="n">
        <v>0</v>
      </c>
      <c r="BA1159" s="0" t="n">
        <v>1</v>
      </c>
    </row>
    <row r="1160" customFormat="false" ht="12.8" hidden="false" customHeight="false" outlineLevel="0" collapsed="false">
      <c r="A1160" s="0" t="n">
        <v>597.4665</v>
      </c>
      <c r="B1160" s="0" t="n">
        <v>3.34269</v>
      </c>
      <c r="C1160" s="0" t="n">
        <v>2.486725</v>
      </c>
      <c r="D1160" s="0" t="n">
        <v>2.11773</v>
      </c>
      <c r="E1160" s="0" t="n">
        <v>-0.001756133</v>
      </c>
      <c r="F1160" s="0" t="n">
        <v>0.5612314</v>
      </c>
      <c r="G1160" s="0" t="n">
        <v>-0.06644679</v>
      </c>
      <c r="H1160" s="0" t="n">
        <v>0.8249855</v>
      </c>
      <c r="I1160" s="0" t="n">
        <v>0.2433369</v>
      </c>
      <c r="J1160" s="0" t="n">
        <v>-0.1088972</v>
      </c>
      <c r="K1160" s="0" t="n">
        <v>0.7469091</v>
      </c>
      <c r="L1160" s="0" t="n">
        <v>0.126365</v>
      </c>
      <c r="M1160" s="0" t="n">
        <v>0.6436614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69.34762</v>
      </c>
      <c r="S1160" s="0" t="n">
        <v>40.75605</v>
      </c>
      <c r="T1160" s="0" t="n">
        <v>9.223858</v>
      </c>
      <c r="U1160" s="0" t="n">
        <v>40.15892</v>
      </c>
      <c r="V1160" s="0" t="n">
        <v>64.93993</v>
      </c>
      <c r="W1160" s="0" t="n">
        <v>67.13377</v>
      </c>
      <c r="X1160" s="0" t="n">
        <v>73.58542</v>
      </c>
      <c r="Y1160" s="0" t="n">
        <v>82.24662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0.02954669</v>
      </c>
      <c r="AF1160" s="0" t="n">
        <v>0.002978317</v>
      </c>
      <c r="AG1160" s="0" t="n">
        <v>-0.01249522</v>
      </c>
      <c r="AH1160" s="0" t="n">
        <v>0.9994808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0</v>
      </c>
      <c r="AQ1160" s="0" t="n">
        <v>0</v>
      </c>
      <c r="AR1160" s="0" t="n">
        <v>0</v>
      </c>
      <c r="AS1160" s="0" t="n">
        <v>5.70921E-009</v>
      </c>
      <c r="AT1160" s="0" t="n">
        <v>5.417132E-008</v>
      </c>
      <c r="AU1160" s="0" t="n">
        <v>8.476339E-008</v>
      </c>
      <c r="AV1160" s="0" t="n">
        <v>1</v>
      </c>
      <c r="AW1160" s="0" t="n">
        <v>1.032569</v>
      </c>
      <c r="AX1160" s="0" t="n">
        <v>0</v>
      </c>
      <c r="AY1160" s="0" t="n">
        <v>0</v>
      </c>
      <c r="AZ1160" s="0" t="n">
        <v>0</v>
      </c>
      <c r="BA1160" s="0" t="n">
        <v>1</v>
      </c>
    </row>
    <row r="1161" customFormat="false" ht="12.8" hidden="false" customHeight="false" outlineLevel="0" collapsed="false">
      <c r="A1161" s="0" t="n">
        <v>597.5165</v>
      </c>
      <c r="B1161" s="0" t="n">
        <v>3.34269</v>
      </c>
      <c r="C1161" s="0" t="n">
        <v>2.486725</v>
      </c>
      <c r="D1161" s="0" t="n">
        <v>2.11773</v>
      </c>
      <c r="E1161" s="0" t="n">
        <v>0.02076503</v>
      </c>
      <c r="F1161" s="0" t="n">
        <v>0.5650957</v>
      </c>
      <c r="G1161" s="0" t="n">
        <v>-0.05968541</v>
      </c>
      <c r="H1161" s="0" t="n">
        <v>0.8226016</v>
      </c>
      <c r="I1161" s="0" t="n">
        <v>0.252754</v>
      </c>
      <c r="J1161" s="0" t="n">
        <v>-0.1088972</v>
      </c>
      <c r="K1161" s="0" t="n">
        <v>0.7469091</v>
      </c>
      <c r="L1161" s="0" t="n">
        <v>0.126365</v>
      </c>
      <c r="M1161" s="0" t="n">
        <v>0.6436614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64.90316</v>
      </c>
      <c r="S1161" s="0" t="n">
        <v>38.21452</v>
      </c>
      <c r="T1161" s="0" t="n">
        <v>8.409614</v>
      </c>
      <c r="U1161" s="0" t="n">
        <v>37.31165</v>
      </c>
      <c r="V1161" s="0" t="n">
        <v>60.28397</v>
      </c>
      <c r="W1161" s="0" t="n">
        <v>62.71388</v>
      </c>
      <c r="X1161" s="0" t="n">
        <v>68.57964</v>
      </c>
      <c r="Y1161" s="0" t="n">
        <v>76.78216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0.02262986</v>
      </c>
      <c r="AF1161" s="0" t="n">
        <v>0.00302474</v>
      </c>
      <c r="AG1161" s="0" t="n">
        <v>-0.007223986</v>
      </c>
      <c r="AH1161" s="0" t="n">
        <v>0.9997133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0</v>
      </c>
      <c r="AQ1161" s="0" t="n">
        <v>0</v>
      </c>
      <c r="AR1161" s="0" t="n">
        <v>0</v>
      </c>
      <c r="AS1161" s="0" t="n">
        <v>5.70921E-009</v>
      </c>
      <c r="AT1161" s="0" t="n">
        <v>5.417132E-008</v>
      </c>
      <c r="AU1161" s="0" t="n">
        <v>8.476339E-008</v>
      </c>
      <c r="AV1161" s="0" t="n">
        <v>1</v>
      </c>
      <c r="AW1161" s="0" t="n">
        <v>1.0387</v>
      </c>
      <c r="AX1161" s="0" t="n">
        <v>0</v>
      </c>
      <c r="AY1161" s="0" t="n">
        <v>0</v>
      </c>
      <c r="AZ1161" s="0" t="n">
        <v>0</v>
      </c>
      <c r="BA1161" s="0" t="n">
        <v>1</v>
      </c>
    </row>
    <row r="1162" customFormat="false" ht="12.8" hidden="false" customHeight="false" outlineLevel="0" collapsed="false">
      <c r="A1162" s="0" t="n">
        <v>597.5663</v>
      </c>
      <c r="B1162" s="0" t="n">
        <v>3.34269</v>
      </c>
      <c r="C1162" s="0" t="n">
        <v>2.486725</v>
      </c>
      <c r="D1162" s="0" t="n">
        <v>2.11773</v>
      </c>
      <c r="E1162" s="0" t="n">
        <v>0.03374835</v>
      </c>
      <c r="F1162" s="0" t="n">
        <v>0.5685686</v>
      </c>
      <c r="G1162" s="0" t="n">
        <v>-0.05702585</v>
      </c>
      <c r="H1162" s="0" t="n">
        <v>0.8199627</v>
      </c>
      <c r="I1162" s="0" t="n">
        <v>0.2611117</v>
      </c>
      <c r="J1162" s="0" t="n">
        <v>-0.1088972</v>
      </c>
      <c r="K1162" s="0" t="n">
        <v>0.7469091</v>
      </c>
      <c r="L1162" s="0" t="n">
        <v>0.126365</v>
      </c>
      <c r="M1162" s="0" t="n">
        <v>0.6436614</v>
      </c>
      <c r="N1162" s="0" t="n">
        <v>1</v>
      </c>
      <c r="O1162" s="0" t="n">
        <v>0</v>
      </c>
      <c r="P1162" s="0" t="n">
        <v>0</v>
      </c>
      <c r="Q1162" s="0" t="n">
        <v>0</v>
      </c>
      <c r="R1162" s="0" t="n">
        <v>68.71175</v>
      </c>
      <c r="S1162" s="0" t="n">
        <v>40.53351</v>
      </c>
      <c r="T1162" s="0" t="n">
        <v>8.719889</v>
      </c>
      <c r="U1162" s="0" t="n">
        <v>39.44531</v>
      </c>
      <c r="V1162" s="0" t="n">
        <v>63.38081</v>
      </c>
      <c r="W1162" s="0" t="n">
        <v>66.2972</v>
      </c>
      <c r="X1162" s="0" t="n">
        <v>72.35683</v>
      </c>
      <c r="Y1162" s="0" t="n">
        <v>81.12377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0.01244309</v>
      </c>
      <c r="AF1162" s="0" t="n">
        <v>0.003541209</v>
      </c>
      <c r="AG1162" s="0" t="n">
        <v>-0.005221589</v>
      </c>
      <c r="AH1162" s="0" t="n">
        <v>0.9999025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0</v>
      </c>
      <c r="AQ1162" s="0" t="n">
        <v>0</v>
      </c>
      <c r="AR1162" s="0" t="n">
        <v>0</v>
      </c>
      <c r="AS1162" s="0" t="n">
        <v>6.343566E-009</v>
      </c>
      <c r="AT1162" s="0" t="n">
        <v>6.019035E-008</v>
      </c>
      <c r="AU1162" s="0" t="n">
        <v>9.418154E-008</v>
      </c>
      <c r="AV1162" s="0" t="n">
        <v>1</v>
      </c>
      <c r="AW1162" s="0" t="n">
        <v>1.033067</v>
      </c>
      <c r="AX1162" s="0" t="n">
        <v>0</v>
      </c>
      <c r="AY1162" s="0" t="n">
        <v>0</v>
      </c>
      <c r="AZ1162" s="0" t="n">
        <v>0</v>
      </c>
      <c r="BA1162" s="0" t="n">
        <v>1</v>
      </c>
    </row>
    <row r="1163" customFormat="false" ht="12.8" hidden="false" customHeight="false" outlineLevel="0" collapsed="false">
      <c r="A1163" s="0" t="n">
        <v>597.6164</v>
      </c>
      <c r="B1163" s="0" t="n">
        <v>3.34269</v>
      </c>
      <c r="C1163" s="0" t="n">
        <v>2.486725</v>
      </c>
      <c r="D1163" s="0" t="n">
        <v>2.11773</v>
      </c>
      <c r="E1163" s="0" t="n">
        <v>0.05007015</v>
      </c>
      <c r="F1163" s="0" t="n">
        <v>0.5714412</v>
      </c>
      <c r="G1163" s="0" t="n">
        <v>-0.05434081</v>
      </c>
      <c r="H1163" s="0" t="n">
        <v>0.8173096</v>
      </c>
      <c r="I1163" s="0" t="n">
        <v>0.267804</v>
      </c>
      <c r="J1163" s="0" t="n">
        <v>-0.1088972</v>
      </c>
      <c r="K1163" s="0" t="n">
        <v>0.7469091</v>
      </c>
      <c r="L1163" s="0" t="n">
        <v>0.126365</v>
      </c>
      <c r="M1163" s="0" t="n">
        <v>0.6436614</v>
      </c>
      <c r="N1163" s="0" t="n">
        <v>1</v>
      </c>
      <c r="O1163" s="0" t="n">
        <v>0</v>
      </c>
      <c r="P1163" s="0" t="n">
        <v>0</v>
      </c>
      <c r="Q1163" s="0" t="n">
        <v>0</v>
      </c>
      <c r="R1163" s="0" t="n">
        <v>69.09999</v>
      </c>
      <c r="S1163" s="0" t="n">
        <v>40.84941</v>
      </c>
      <c r="T1163" s="0" t="n">
        <v>8.620587</v>
      </c>
      <c r="U1163" s="0" t="n">
        <v>39.76157</v>
      </c>
      <c r="V1163" s="0" t="n">
        <v>63.53215</v>
      </c>
      <c r="W1163" s="0" t="n">
        <v>66.6005</v>
      </c>
      <c r="X1163" s="0" t="n">
        <v>72.59729</v>
      </c>
      <c r="Y1163" s="0" t="n">
        <v>81.47919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0.01516559</v>
      </c>
      <c r="AF1163" s="0" t="n">
        <v>0.002822969</v>
      </c>
      <c r="AG1163" s="0" t="n">
        <v>-0.007134823</v>
      </c>
      <c r="AH1163" s="0" t="n">
        <v>0.9998557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0</v>
      </c>
      <c r="AQ1163" s="0" t="n">
        <v>0</v>
      </c>
      <c r="AR1163" s="0" t="n">
        <v>0</v>
      </c>
      <c r="AS1163" s="0" t="n">
        <v>5.70921E-009</v>
      </c>
      <c r="AT1163" s="0" t="n">
        <v>5.417132E-008</v>
      </c>
      <c r="AU1163" s="0" t="n">
        <v>8.476339E-008</v>
      </c>
      <c r="AV1163" s="0" t="n">
        <v>1</v>
      </c>
      <c r="AW1163" s="0" t="n">
        <v>1.02563</v>
      </c>
      <c r="AX1163" s="0" t="n">
        <v>0</v>
      </c>
      <c r="AY1163" s="0" t="n">
        <v>0</v>
      </c>
      <c r="AZ1163" s="0" t="n">
        <v>0</v>
      </c>
      <c r="BA1163" s="0" t="n">
        <v>1</v>
      </c>
    </row>
    <row r="1164" customFormat="false" ht="12.8" hidden="false" customHeight="false" outlineLevel="0" collapsed="false">
      <c r="A1164" s="0" t="n">
        <v>597.6669</v>
      </c>
      <c r="B1164" s="0" t="n">
        <v>3.34269</v>
      </c>
      <c r="C1164" s="0" t="n">
        <v>2.486725</v>
      </c>
      <c r="D1164" s="0" t="n">
        <v>2.11773</v>
      </c>
      <c r="E1164" s="0" t="n">
        <v>0.05385223</v>
      </c>
      <c r="F1164" s="0" t="n">
        <v>0.5711126</v>
      </c>
      <c r="G1164" s="0" t="n">
        <v>-0.05227266</v>
      </c>
      <c r="H1164" s="0" t="n">
        <v>0.8174337</v>
      </c>
      <c r="I1164" s="0" t="n">
        <v>0.2726802</v>
      </c>
      <c r="J1164" s="0" t="n">
        <v>-0.1088972</v>
      </c>
      <c r="K1164" s="0" t="n">
        <v>0.7469091</v>
      </c>
      <c r="L1164" s="0" t="n">
        <v>0.126365</v>
      </c>
      <c r="M1164" s="0" t="n">
        <v>0.6436614</v>
      </c>
      <c r="N1164" s="0" t="n">
        <v>1</v>
      </c>
      <c r="O1164" s="0" t="n">
        <v>0</v>
      </c>
      <c r="P1164" s="0" t="n">
        <v>0</v>
      </c>
      <c r="Q1164" s="0" t="n">
        <v>0</v>
      </c>
      <c r="R1164" s="0" t="n">
        <v>71.11092</v>
      </c>
      <c r="S1164" s="0" t="n">
        <v>42.09122</v>
      </c>
      <c r="T1164" s="0" t="n">
        <v>8.927845</v>
      </c>
      <c r="U1164" s="0" t="n">
        <v>40.9881</v>
      </c>
      <c r="V1164" s="0" t="n">
        <v>65.3682</v>
      </c>
      <c r="W1164" s="0" t="n">
        <v>68.4634</v>
      </c>
      <c r="X1164" s="0" t="n">
        <v>74.53671</v>
      </c>
      <c r="Y1164" s="0" t="n">
        <v>83.74966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0.004247624</v>
      </c>
      <c r="AF1164" s="0" t="n">
        <v>-0.0006529074</v>
      </c>
      <c r="AG1164" s="0" t="n">
        <v>-0.0004877344</v>
      </c>
      <c r="AH1164" s="0" t="n">
        <v>0.9999906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0</v>
      </c>
      <c r="AQ1164" s="0" t="n">
        <v>0</v>
      </c>
      <c r="AR1164" s="0" t="n">
        <v>0</v>
      </c>
      <c r="AS1164" s="0" t="n">
        <v>5.70921E-009</v>
      </c>
      <c r="AT1164" s="0" t="n">
        <v>5.417132E-008</v>
      </c>
      <c r="AU1164" s="0" t="n">
        <v>8.476339E-008</v>
      </c>
      <c r="AV1164" s="0" t="n">
        <v>1</v>
      </c>
      <c r="AW1164" s="0" t="n">
        <v>1.018208</v>
      </c>
      <c r="AX1164" s="0" t="n">
        <v>0</v>
      </c>
      <c r="AY1164" s="0" t="n">
        <v>0</v>
      </c>
      <c r="AZ1164" s="0" t="n">
        <v>0</v>
      </c>
      <c r="BA1164" s="0" t="n">
        <v>1</v>
      </c>
    </row>
    <row r="1165" customFormat="false" ht="12.8" hidden="false" customHeight="false" outlineLevel="0" collapsed="false">
      <c r="A1165" s="0" t="n">
        <v>597.7164</v>
      </c>
      <c r="B1165" s="0" t="n">
        <v>3.344059</v>
      </c>
      <c r="C1165" s="0" t="n">
        <v>2.486638</v>
      </c>
      <c r="D1165" s="0" t="n">
        <v>2.118484</v>
      </c>
      <c r="E1165" s="0" t="n">
        <v>0.05394385</v>
      </c>
      <c r="F1165" s="0" t="n">
        <v>0.5710446</v>
      </c>
      <c r="G1165" s="0" t="n">
        <v>-0.0500631</v>
      </c>
      <c r="H1165" s="0" t="n">
        <v>0.8176135</v>
      </c>
      <c r="I1165" s="0" t="n">
        <v>0.2773197</v>
      </c>
      <c r="J1165" s="0" t="n">
        <v>-0.1088945</v>
      </c>
      <c r="K1165" s="0" t="n">
        <v>0.746901</v>
      </c>
      <c r="L1165" s="0" t="n">
        <v>0.1263583</v>
      </c>
      <c r="M1165" s="0" t="n">
        <v>0.6436728</v>
      </c>
      <c r="N1165" s="0" t="n">
        <v>1</v>
      </c>
      <c r="O1165" s="0" t="n">
        <v>0</v>
      </c>
      <c r="P1165" s="0" t="n">
        <v>0</v>
      </c>
      <c r="Q1165" s="0" t="n">
        <v>0</v>
      </c>
      <c r="R1165" s="0" t="n">
        <v>69.6047</v>
      </c>
      <c r="S1165" s="0" t="n">
        <v>41.25574</v>
      </c>
      <c r="T1165" s="0" t="n">
        <v>8.791368</v>
      </c>
      <c r="U1165" s="0" t="n">
        <v>40.19639</v>
      </c>
      <c r="V1165" s="0" t="n">
        <v>64.00146</v>
      </c>
      <c r="W1165" s="0" t="n">
        <v>67.01457</v>
      </c>
      <c r="X1165" s="0" t="n">
        <v>72.91853</v>
      </c>
      <c r="Y1165" s="0" t="n">
        <v>81.92225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0.001321692</v>
      </c>
      <c r="AF1165" s="0" t="n">
        <v>-0.0002880421</v>
      </c>
      <c r="AG1165" s="0" t="n">
        <v>0.001760235</v>
      </c>
      <c r="AH1165" s="0" t="n">
        <v>0.9999975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0</v>
      </c>
      <c r="AQ1165" s="0" t="n">
        <v>0</v>
      </c>
      <c r="AR1165" s="0" t="n">
        <v>0</v>
      </c>
      <c r="AS1165" s="0" t="n">
        <v>5.474977E-009</v>
      </c>
      <c r="AT1165" s="0" t="n">
        <v>3.667201E-008</v>
      </c>
      <c r="AU1165" s="0" t="n">
        <v>7.760104E-008</v>
      </c>
      <c r="AV1165" s="0" t="n">
        <v>1</v>
      </c>
      <c r="AW1165" s="0" t="n">
        <v>1.017015</v>
      </c>
      <c r="AX1165" s="0" t="n">
        <v>0</v>
      </c>
      <c r="AY1165" s="0" t="n">
        <v>0</v>
      </c>
      <c r="AZ1165" s="0" t="n">
        <v>0</v>
      </c>
      <c r="BA1165" s="0" t="n">
        <v>1</v>
      </c>
    </row>
    <row r="1166" customFormat="false" ht="12.8" hidden="false" customHeight="false" outlineLevel="0" collapsed="false">
      <c r="A1166" s="0" t="n">
        <v>597.7668</v>
      </c>
      <c r="B1166" s="0" t="n">
        <v>3.345226</v>
      </c>
      <c r="C1166" s="0" t="n">
        <v>2.486563</v>
      </c>
      <c r="D1166" s="0" t="n">
        <v>2.119126</v>
      </c>
      <c r="E1166" s="0" t="n">
        <v>0.04015129</v>
      </c>
      <c r="F1166" s="0" t="n">
        <v>0.5715406</v>
      </c>
      <c r="G1166" s="0" t="n">
        <v>-0.04904073</v>
      </c>
      <c r="H1166" s="0" t="n">
        <v>0.8181224</v>
      </c>
      <c r="I1166" s="0" t="n">
        <v>0.2815436</v>
      </c>
      <c r="J1166" s="0" t="n">
        <v>-0.1088876</v>
      </c>
      <c r="K1166" s="0" t="n">
        <v>0.7468795</v>
      </c>
      <c r="L1166" s="0" t="n">
        <v>0.1263409</v>
      </c>
      <c r="M1166" s="0" t="n">
        <v>0.6437023</v>
      </c>
      <c r="N1166" s="0" t="n">
        <v>1</v>
      </c>
      <c r="O1166" s="0" t="n">
        <v>0</v>
      </c>
      <c r="P1166" s="0" t="n">
        <v>0</v>
      </c>
      <c r="Q1166" s="0" t="n">
        <v>0</v>
      </c>
      <c r="R1166" s="0" t="n">
        <v>71.40528</v>
      </c>
      <c r="S1166" s="0" t="n">
        <v>42.38737</v>
      </c>
      <c r="T1166" s="0" t="n">
        <v>8.970391</v>
      </c>
      <c r="U1166" s="0" t="n">
        <v>41.3439</v>
      </c>
      <c r="V1166" s="0" t="n">
        <v>65.71043</v>
      </c>
      <c r="W1166" s="0" t="n">
        <v>68.83044</v>
      </c>
      <c r="X1166" s="0" t="n">
        <v>74.90096</v>
      </c>
      <c r="Y1166" s="0" t="n">
        <v>84.05156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-0.01069334</v>
      </c>
      <c r="AF1166" s="0" t="n">
        <v>0.0007496686</v>
      </c>
      <c r="AG1166" s="0" t="n">
        <v>0.0087674</v>
      </c>
      <c r="AH1166" s="0" t="n">
        <v>0.9999042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0</v>
      </c>
      <c r="AQ1166" s="0" t="n">
        <v>0</v>
      </c>
      <c r="AR1166" s="0" t="n">
        <v>0</v>
      </c>
      <c r="AS1166" s="0" t="n">
        <v>-3.939889E-009</v>
      </c>
      <c r="AT1166" s="0" t="n">
        <v>-3.411887E-009</v>
      </c>
      <c r="AU1166" s="0" t="n">
        <v>-5.422147E-008</v>
      </c>
      <c r="AV1166" s="0" t="n">
        <v>1</v>
      </c>
      <c r="AW1166" s="0" t="n">
        <v>1.015231</v>
      </c>
      <c r="AX1166" s="0" t="n">
        <v>0</v>
      </c>
      <c r="AY1166" s="0" t="n">
        <v>0</v>
      </c>
      <c r="AZ1166" s="0" t="n">
        <v>0</v>
      </c>
      <c r="BA1166" s="0" t="n">
        <v>1</v>
      </c>
    </row>
    <row r="1167" customFormat="false" ht="12.8" hidden="false" customHeight="false" outlineLevel="0" collapsed="false">
      <c r="A1167" s="0" t="n">
        <v>597.8163</v>
      </c>
      <c r="B1167" s="0" t="n">
        <v>3.345226</v>
      </c>
      <c r="C1167" s="0" t="n">
        <v>2.486563</v>
      </c>
      <c r="D1167" s="0" t="n">
        <v>2.119126</v>
      </c>
      <c r="E1167" s="0" t="n">
        <v>0.0294516</v>
      </c>
      <c r="F1167" s="0" t="n">
        <v>0.5713952</v>
      </c>
      <c r="G1167" s="0" t="n">
        <v>-0.04727878</v>
      </c>
      <c r="H1167" s="0" t="n">
        <v>0.8187826</v>
      </c>
      <c r="I1167" s="0" t="n">
        <v>0.2846945</v>
      </c>
      <c r="J1167" s="0" t="n">
        <v>-0.1088818</v>
      </c>
      <c r="K1167" s="0" t="n">
        <v>0.7468617</v>
      </c>
      <c r="L1167" s="0" t="n">
        <v>0.1263264</v>
      </c>
      <c r="M1167" s="0" t="n">
        <v>0.6437266</v>
      </c>
      <c r="N1167" s="0" t="n">
        <v>1</v>
      </c>
      <c r="O1167" s="0" t="n">
        <v>0</v>
      </c>
      <c r="P1167" s="0" t="n">
        <v>0</v>
      </c>
      <c r="Q1167" s="0" t="n">
        <v>0</v>
      </c>
      <c r="R1167" s="0" t="n">
        <v>71.39825</v>
      </c>
      <c r="S1167" s="0" t="n">
        <v>42.46831</v>
      </c>
      <c r="T1167" s="0" t="n">
        <v>8.849132</v>
      </c>
      <c r="U1167" s="0" t="n">
        <v>41.42595</v>
      </c>
      <c r="V1167" s="0" t="n">
        <v>65.73917</v>
      </c>
      <c r="W1167" s="0" t="n">
        <v>68.9462</v>
      </c>
      <c r="X1167" s="0" t="n">
        <v>75.09758</v>
      </c>
      <c r="Y1167" s="0" t="n">
        <v>84.11898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-0.007776288</v>
      </c>
      <c r="AF1167" s="0" t="n">
        <v>-3.681446E-005</v>
      </c>
      <c r="AG1167" s="0" t="n">
        <v>0.007587435</v>
      </c>
      <c r="AH1167" s="0" t="n">
        <v>0.9999409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0</v>
      </c>
      <c r="AQ1167" s="0" t="n">
        <v>0</v>
      </c>
      <c r="AR1167" s="0" t="n">
        <v>0</v>
      </c>
      <c r="AS1167" s="0" t="n">
        <v>-3.222411E-009</v>
      </c>
      <c r="AT1167" s="0" t="n">
        <v>2.480419E-009</v>
      </c>
      <c r="AU1167" s="0" t="n">
        <v>-3.698108E-011</v>
      </c>
      <c r="AV1167" s="0" t="n">
        <v>1</v>
      </c>
      <c r="AW1167" s="0" t="n">
        <v>1.011192</v>
      </c>
      <c r="AX1167" s="0" t="n">
        <v>0</v>
      </c>
      <c r="AY1167" s="0" t="n">
        <v>0</v>
      </c>
      <c r="AZ1167" s="0" t="n">
        <v>0</v>
      </c>
      <c r="BA1167" s="0" t="n">
        <v>1</v>
      </c>
    </row>
    <row r="1168" customFormat="false" ht="12.8" hidden="false" customHeight="false" outlineLevel="0" collapsed="false">
      <c r="A1168" s="0" t="n">
        <v>597.8664</v>
      </c>
      <c r="B1168" s="0" t="n">
        <v>3.345226</v>
      </c>
      <c r="C1168" s="0" t="n">
        <v>2.486563</v>
      </c>
      <c r="D1168" s="0" t="n">
        <v>2.119126</v>
      </c>
      <c r="E1168" s="0" t="n">
        <v>0.02172809</v>
      </c>
      <c r="F1168" s="0" t="n">
        <v>0.5691015</v>
      </c>
      <c r="G1168" s="0" t="n">
        <v>-0.04228897</v>
      </c>
      <c r="H1168" s="0" t="n">
        <v>0.8208917</v>
      </c>
      <c r="I1168" s="0" t="n">
        <v>0.2874794</v>
      </c>
      <c r="J1168" s="0" t="n">
        <v>-0.1088774</v>
      </c>
      <c r="K1168" s="0" t="n">
        <v>0.746848</v>
      </c>
      <c r="L1168" s="0" t="n">
        <v>0.1263152</v>
      </c>
      <c r="M1168" s="0" t="n">
        <v>0.6437455</v>
      </c>
      <c r="N1168" s="0" t="n">
        <v>1</v>
      </c>
      <c r="O1168" s="0" t="n">
        <v>0</v>
      </c>
      <c r="P1168" s="0" t="n">
        <v>0</v>
      </c>
      <c r="Q1168" s="0" t="n">
        <v>0</v>
      </c>
      <c r="R1168" s="0" t="n">
        <v>69.66919</v>
      </c>
      <c r="S1168" s="0" t="n">
        <v>41.5152</v>
      </c>
      <c r="T1168" s="0" t="n">
        <v>8.531169</v>
      </c>
      <c r="U1168" s="0" t="n">
        <v>40.48671</v>
      </c>
      <c r="V1168" s="0" t="n">
        <v>64.16827</v>
      </c>
      <c r="W1168" s="0" t="n">
        <v>67.38084</v>
      </c>
      <c r="X1168" s="0" t="n">
        <v>73.4574</v>
      </c>
      <c r="Y1168" s="0" t="n">
        <v>82.14235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-0.003634757</v>
      </c>
      <c r="AF1168" s="0" t="n">
        <v>-0.002844455</v>
      </c>
      <c r="AG1168" s="0" t="n">
        <v>0.008541676</v>
      </c>
      <c r="AH1168" s="0" t="n">
        <v>0.9999529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0</v>
      </c>
      <c r="AQ1168" s="0" t="n">
        <v>0</v>
      </c>
      <c r="AR1168" s="0" t="n">
        <v>0</v>
      </c>
      <c r="AS1168" s="0" t="n">
        <v>1.250424E-009</v>
      </c>
      <c r="AT1168" s="0" t="n">
        <v>-4.025762E-009</v>
      </c>
      <c r="AU1168" s="0" t="n">
        <v>7.105443E-008</v>
      </c>
      <c r="AV1168" s="0" t="n">
        <v>0.9999999</v>
      </c>
      <c r="AW1168" s="0" t="n">
        <v>1.009782</v>
      </c>
      <c r="AX1168" s="0" t="n">
        <v>0</v>
      </c>
      <c r="AY1168" s="0" t="n">
        <v>0</v>
      </c>
      <c r="AZ1168" s="0" t="n">
        <v>0</v>
      </c>
      <c r="BA1168" s="0" t="n">
        <v>1</v>
      </c>
    </row>
    <row r="1169" customFormat="false" ht="12.8" hidden="false" customHeight="false" outlineLevel="0" collapsed="false">
      <c r="A1169" s="0" t="n">
        <v>597.9171</v>
      </c>
      <c r="B1169" s="0" t="n">
        <v>3.345226</v>
      </c>
      <c r="C1169" s="0" t="n">
        <v>2.486563</v>
      </c>
      <c r="D1169" s="0" t="n">
        <v>2.119126</v>
      </c>
      <c r="E1169" s="0" t="n">
        <v>0.01758035</v>
      </c>
      <c r="F1169" s="0" t="n">
        <v>0.5674649</v>
      </c>
      <c r="G1169" s="0" t="n">
        <v>-0.03936505</v>
      </c>
      <c r="H1169" s="0" t="n">
        <v>0.8222682</v>
      </c>
      <c r="I1169" s="0" t="n">
        <v>0.2908541</v>
      </c>
      <c r="J1169" s="0" t="n">
        <v>-0.1088739</v>
      </c>
      <c r="K1169" s="0" t="n">
        <v>0.7468373</v>
      </c>
      <c r="L1169" s="0" t="n">
        <v>0.1263065</v>
      </c>
      <c r="M1169" s="0" t="n">
        <v>0.6437601</v>
      </c>
      <c r="N1169" s="0" t="n">
        <v>1</v>
      </c>
      <c r="O1169" s="0" t="n">
        <v>0</v>
      </c>
      <c r="P1169" s="0" t="n">
        <v>0</v>
      </c>
      <c r="Q1169" s="0" t="n">
        <v>0</v>
      </c>
      <c r="R1169" s="0" t="n">
        <v>73.07359</v>
      </c>
      <c r="S1169" s="0" t="n">
        <v>43.60852</v>
      </c>
      <c r="T1169" s="0" t="n">
        <v>8.863275</v>
      </c>
      <c r="U1169" s="0" t="n">
        <v>42.54832</v>
      </c>
      <c r="V1169" s="0" t="n">
        <v>67.38892</v>
      </c>
      <c r="W1169" s="0" t="n">
        <v>70.77225</v>
      </c>
      <c r="X1169" s="0" t="n">
        <v>77.18228</v>
      </c>
      <c r="Y1169" s="0" t="n">
        <v>86.16251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-0.001842609</v>
      </c>
      <c r="AF1169" s="0" t="n">
        <v>-0.002017752</v>
      </c>
      <c r="AG1169" s="0" t="n">
        <v>0.00478126</v>
      </c>
      <c r="AH1169" s="0" t="n">
        <v>0.9999848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0" t="n">
        <v>4.728371E-009</v>
      </c>
      <c r="AT1169" s="0" t="n">
        <v>-2.5847E-008</v>
      </c>
      <c r="AU1169" s="0" t="n">
        <v>1.324217E-008</v>
      </c>
      <c r="AV1169" s="0" t="n">
        <v>1</v>
      </c>
      <c r="AW1169" s="0" t="n">
        <v>1.011739</v>
      </c>
      <c r="AX1169" s="0" t="n">
        <v>0</v>
      </c>
      <c r="AY1169" s="0" t="n">
        <v>0</v>
      </c>
      <c r="AZ1169" s="0" t="n">
        <v>0</v>
      </c>
      <c r="BA1169" s="0" t="n">
        <v>1</v>
      </c>
    </row>
    <row r="1170" customFormat="false" ht="12.8" hidden="false" customHeight="false" outlineLevel="0" collapsed="false">
      <c r="A1170" s="0" t="n">
        <v>597.9667</v>
      </c>
      <c r="B1170" s="0" t="n">
        <v>3.345226</v>
      </c>
      <c r="C1170" s="0" t="n">
        <v>2.486563</v>
      </c>
      <c r="D1170" s="0" t="n">
        <v>2.119126</v>
      </c>
      <c r="E1170" s="0" t="n">
        <v>0.0175804</v>
      </c>
      <c r="F1170" s="0" t="n">
        <v>0.5674652</v>
      </c>
      <c r="G1170" s="0" t="n">
        <v>-0.03936508</v>
      </c>
      <c r="H1170" s="0" t="n">
        <v>0.8222679</v>
      </c>
      <c r="I1170" s="0" t="n">
        <v>0.2940216</v>
      </c>
      <c r="J1170" s="0" t="n">
        <v>-0.1088713</v>
      </c>
      <c r="K1170" s="0" t="n">
        <v>0.7468292</v>
      </c>
      <c r="L1170" s="0" t="n">
        <v>0.1262998</v>
      </c>
      <c r="M1170" s="0" t="n">
        <v>0.6437714</v>
      </c>
      <c r="N1170" s="0" t="n">
        <v>1</v>
      </c>
      <c r="O1170" s="0" t="n">
        <v>0</v>
      </c>
      <c r="P1170" s="0" t="n">
        <v>0</v>
      </c>
      <c r="Q1170" s="0" t="n">
        <v>0</v>
      </c>
      <c r="R1170" s="0" t="n">
        <v>71.44151</v>
      </c>
      <c r="S1170" s="0" t="n">
        <v>42.70155</v>
      </c>
      <c r="T1170" s="0" t="n">
        <v>8.589377</v>
      </c>
      <c r="U1170" s="0" t="n">
        <v>41.66935</v>
      </c>
      <c r="V1170" s="0" t="n">
        <v>65.95123</v>
      </c>
      <c r="W1170" s="0" t="n">
        <v>69.24902</v>
      </c>
      <c r="X1170" s="0" t="n">
        <v>75.53127</v>
      </c>
      <c r="Y1170" s="0" t="n">
        <v>84.23048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-3.464313E-009</v>
      </c>
      <c r="AF1170" s="0" t="n">
        <v>1.5914E-008</v>
      </c>
      <c r="AG1170" s="0" t="n">
        <v>-3.18553E-008</v>
      </c>
      <c r="AH1170" s="0" t="n">
        <v>1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  <c r="AN1170" s="0" t="n">
        <v>1</v>
      </c>
      <c r="AO1170" s="0" t="n">
        <v>1</v>
      </c>
      <c r="AP1170" s="0" t="n">
        <v>0</v>
      </c>
      <c r="AQ1170" s="0" t="n">
        <v>0</v>
      </c>
      <c r="AR1170" s="0" t="n">
        <v>0</v>
      </c>
      <c r="AS1170" s="0" t="n">
        <v>-3.812362E-009</v>
      </c>
      <c r="AT1170" s="0" t="n">
        <v>1.345171E-008</v>
      </c>
      <c r="AU1170" s="0" t="n">
        <v>-2.424739E-008</v>
      </c>
      <c r="AV1170" s="0" t="n">
        <v>1</v>
      </c>
      <c r="AW1170" s="0" t="n">
        <v>1.01089</v>
      </c>
      <c r="AX1170" s="0" t="n">
        <v>0</v>
      </c>
      <c r="AY1170" s="0" t="n">
        <v>0</v>
      </c>
      <c r="AZ1170" s="0" t="n">
        <v>0</v>
      </c>
      <c r="BA1170" s="0" t="n">
        <v>1</v>
      </c>
    </row>
    <row r="1171" customFormat="false" ht="12.8" hidden="false" customHeight="false" outlineLevel="0" collapsed="false">
      <c r="A1171" s="0" t="n">
        <v>598.0165</v>
      </c>
      <c r="B1171" s="0" t="n">
        <v>3.345226</v>
      </c>
      <c r="C1171" s="0" t="n">
        <v>2.486563</v>
      </c>
      <c r="D1171" s="0" t="n">
        <v>2.119126</v>
      </c>
      <c r="E1171" s="0" t="n">
        <v>0.0175804</v>
      </c>
      <c r="F1171" s="0" t="n">
        <v>0.5674652</v>
      </c>
      <c r="G1171" s="0" t="n">
        <v>-0.03936497</v>
      </c>
      <c r="H1171" s="0" t="n">
        <v>0.8222679</v>
      </c>
      <c r="I1171" s="0" t="n">
        <v>0.2967494</v>
      </c>
      <c r="J1171" s="0" t="n">
        <v>-0.1088692</v>
      </c>
      <c r="K1171" s="0" t="n">
        <v>0.7468228</v>
      </c>
      <c r="L1171" s="0" t="n">
        <v>0.1262947</v>
      </c>
      <c r="M1171" s="0" t="n">
        <v>0.6437802</v>
      </c>
      <c r="N1171" s="0" t="n">
        <v>1</v>
      </c>
      <c r="O1171" s="0" t="n">
        <v>0</v>
      </c>
      <c r="P1171" s="0" t="n">
        <v>0</v>
      </c>
      <c r="Q1171" s="0" t="n">
        <v>0</v>
      </c>
      <c r="R1171" s="0" t="n">
        <v>71.52348</v>
      </c>
      <c r="S1171" s="0" t="n">
        <v>42.80127</v>
      </c>
      <c r="T1171" s="0" t="n">
        <v>8.503963</v>
      </c>
      <c r="U1171" s="0" t="n">
        <v>41.75941</v>
      </c>
      <c r="V1171" s="0" t="n">
        <v>66.03878</v>
      </c>
      <c r="W1171" s="0" t="n">
        <v>69.34564</v>
      </c>
      <c r="X1171" s="0" t="n">
        <v>75.63779</v>
      </c>
      <c r="Y1171" s="0" t="n">
        <v>84.31987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4.89449E-009</v>
      </c>
      <c r="AF1171" s="0" t="n">
        <v>-7.87533E-009</v>
      </c>
      <c r="AG1171" s="0" t="n">
        <v>5.951667E-008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  <c r="AN1171" s="0" t="n">
        <v>1</v>
      </c>
      <c r="AO1171" s="0" t="n">
        <v>1</v>
      </c>
      <c r="AP1171" s="0" t="n">
        <v>0</v>
      </c>
      <c r="AQ1171" s="0" t="n">
        <v>0</v>
      </c>
      <c r="AR1171" s="0" t="n">
        <v>0</v>
      </c>
      <c r="AS1171" s="0" t="n">
        <v>4.207116E-009</v>
      </c>
      <c r="AT1171" s="0" t="n">
        <v>-6.366869E-009</v>
      </c>
      <c r="AU1171" s="0" t="n">
        <v>5.075991E-008</v>
      </c>
      <c r="AV1171" s="0" t="n">
        <v>1</v>
      </c>
      <c r="AW1171" s="0" t="n">
        <v>1.009278</v>
      </c>
      <c r="AX1171" s="0" t="n">
        <v>0</v>
      </c>
      <c r="AY1171" s="0" t="n">
        <v>0</v>
      </c>
      <c r="AZ1171" s="0" t="n">
        <v>0</v>
      </c>
      <c r="BA1171" s="0" t="n">
        <v>1</v>
      </c>
    </row>
    <row r="1172" customFormat="false" ht="12.8" hidden="false" customHeight="false" outlineLevel="0" collapsed="false">
      <c r="A1172" s="0" t="n">
        <v>598.0661</v>
      </c>
      <c r="B1172" s="0" t="n">
        <v>3.345695</v>
      </c>
      <c r="C1172" s="0" t="n">
        <v>2.486533</v>
      </c>
      <c r="D1172" s="0" t="n">
        <v>2.119384</v>
      </c>
      <c r="E1172" s="0" t="n">
        <v>0.01758038</v>
      </c>
      <c r="F1172" s="0" t="n">
        <v>0.5674654</v>
      </c>
      <c r="G1172" s="0" t="n">
        <v>-0.03936494</v>
      </c>
      <c r="H1172" s="0" t="n">
        <v>0.8222678</v>
      </c>
      <c r="I1172" s="0" t="n">
        <v>0.2986339</v>
      </c>
      <c r="J1172" s="0" t="n">
        <v>-0.1088668</v>
      </c>
      <c r="K1172" s="0" t="n">
        <v>0.7468153</v>
      </c>
      <c r="L1172" s="0" t="n">
        <v>0.1262886</v>
      </c>
      <c r="M1172" s="0" t="n">
        <v>0.6437905</v>
      </c>
      <c r="N1172" s="0" t="n">
        <v>1</v>
      </c>
      <c r="O1172" s="0" t="n">
        <v>4.267693E-005</v>
      </c>
      <c r="P1172" s="0" t="n">
        <v>-2.622604E-006</v>
      </c>
      <c r="Q1172" s="0" t="n">
        <v>2.360344E-005</v>
      </c>
      <c r="R1172" s="0" t="n">
        <v>75.00577</v>
      </c>
      <c r="S1172" s="0" t="n">
        <v>44.92848</v>
      </c>
      <c r="T1172" s="0" t="n">
        <v>8.831993</v>
      </c>
      <c r="U1172" s="0" t="n">
        <v>43.8298</v>
      </c>
      <c r="V1172" s="0" t="n">
        <v>69.26017</v>
      </c>
      <c r="W1172" s="0" t="n">
        <v>72.73501</v>
      </c>
      <c r="X1172" s="0" t="n">
        <v>79.33418</v>
      </c>
      <c r="Y1172" s="0" t="n">
        <v>88.41889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2.741279E-009</v>
      </c>
      <c r="AF1172" s="0" t="n">
        <v>1.280943E-008</v>
      </c>
      <c r="AG1172" s="0" t="n">
        <v>1.381489E-008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0" t="n">
        <v>2.741279E-009</v>
      </c>
      <c r="AT1172" s="0" t="n">
        <v>1.280943E-008</v>
      </c>
      <c r="AU1172" s="0" t="n">
        <v>1.381489E-008</v>
      </c>
      <c r="AV1172" s="0" t="n">
        <v>1</v>
      </c>
      <c r="AW1172" s="0" t="n">
        <v>1.00635</v>
      </c>
      <c r="AX1172" s="0" t="n">
        <v>0</v>
      </c>
      <c r="AY1172" s="0" t="n">
        <v>0</v>
      </c>
      <c r="AZ1172" s="0" t="n">
        <v>0</v>
      </c>
      <c r="BA1172" s="0" t="n">
        <v>1</v>
      </c>
    </row>
    <row r="1173" customFormat="false" ht="12.8" hidden="false" customHeight="false" outlineLevel="0" collapsed="false">
      <c r="A1173" s="0" t="n">
        <v>598.1166</v>
      </c>
      <c r="B1173" s="0" t="n">
        <v>3.346582</v>
      </c>
      <c r="C1173" s="0" t="n">
        <v>2.486476</v>
      </c>
      <c r="D1173" s="0" t="n">
        <v>2.119873</v>
      </c>
      <c r="E1173" s="0" t="n">
        <v>0.01758037</v>
      </c>
      <c r="F1173" s="0" t="n">
        <v>0.5674654</v>
      </c>
      <c r="G1173" s="0" t="n">
        <v>-0.0393649</v>
      </c>
      <c r="H1173" s="0" t="n">
        <v>0.8222678</v>
      </c>
      <c r="I1173" s="0" t="n">
        <v>0.2999959</v>
      </c>
      <c r="J1173" s="0" t="n">
        <v>-0.1088625</v>
      </c>
      <c r="K1173" s="0" t="n">
        <v>0.746802</v>
      </c>
      <c r="L1173" s="0" t="n">
        <v>0.1262778</v>
      </c>
      <c r="M1173" s="0" t="n">
        <v>0.6438088</v>
      </c>
      <c r="N1173" s="0" t="n">
        <v>1</v>
      </c>
      <c r="O1173" s="0" t="n">
        <v>0.000193119</v>
      </c>
      <c r="P1173" s="0" t="n">
        <v>-1.239777E-005</v>
      </c>
      <c r="Q1173" s="0" t="n">
        <v>0.0001063347</v>
      </c>
      <c r="R1173" s="0" t="n">
        <v>76.76015</v>
      </c>
      <c r="S1173" s="0" t="n">
        <v>46.00404</v>
      </c>
      <c r="T1173" s="0" t="n">
        <v>8.968834</v>
      </c>
      <c r="U1173" s="0" t="n">
        <v>44.89487</v>
      </c>
      <c r="V1173" s="0" t="n">
        <v>70.90062</v>
      </c>
      <c r="W1173" s="0" t="n">
        <v>74.4608</v>
      </c>
      <c r="X1173" s="0" t="n">
        <v>81.21468</v>
      </c>
      <c r="Y1173" s="0" t="n">
        <v>90.48724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-1.0676E-009</v>
      </c>
      <c r="AF1173" s="0" t="n">
        <v>-6.469906E-009</v>
      </c>
      <c r="AG1173" s="0" t="n">
        <v>2.484744E-008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0" t="n">
        <v>-1.0676E-009</v>
      </c>
      <c r="AT1173" s="0" t="n">
        <v>-6.469906E-009</v>
      </c>
      <c r="AU1173" s="0" t="n">
        <v>2.484744E-008</v>
      </c>
      <c r="AV1173" s="0" t="n">
        <v>1</v>
      </c>
      <c r="AW1173" s="0" t="n">
        <v>1.004561</v>
      </c>
      <c r="AX1173" s="0" t="n">
        <v>0</v>
      </c>
      <c r="AY1173" s="0" t="n">
        <v>0</v>
      </c>
      <c r="AZ1173" s="0" t="n">
        <v>0</v>
      </c>
      <c r="BA1173" s="0" t="n">
        <v>1</v>
      </c>
    </row>
    <row r="1174" customFormat="false" ht="12.8" hidden="false" customHeight="false" outlineLevel="0" collapsed="false">
      <c r="A1174" s="0" t="n">
        <v>598.1671</v>
      </c>
      <c r="B1174" s="0" t="n">
        <v>3.346852</v>
      </c>
      <c r="C1174" s="0" t="n">
        <v>2.486459</v>
      </c>
      <c r="D1174" s="0" t="n">
        <v>2.120022</v>
      </c>
      <c r="E1174" s="0" t="n">
        <v>0.01758036</v>
      </c>
      <c r="F1174" s="0" t="n">
        <v>0.5674654</v>
      </c>
      <c r="G1174" s="0" t="n">
        <v>-0.03936484</v>
      </c>
      <c r="H1174" s="0" t="n">
        <v>0.8222678</v>
      </c>
      <c r="I1174" s="0" t="n">
        <v>0.3006995</v>
      </c>
      <c r="J1174" s="0" t="n">
        <v>-0.1088576</v>
      </c>
      <c r="K1174" s="0" t="n">
        <v>0.7467868</v>
      </c>
      <c r="L1174" s="0" t="n">
        <v>0.1262655</v>
      </c>
      <c r="M1174" s="0" t="n">
        <v>0.6438296</v>
      </c>
      <c r="N1174" s="0" t="n">
        <v>1</v>
      </c>
      <c r="O1174" s="0" t="n">
        <v>1.430511E-005</v>
      </c>
      <c r="P1174" s="0" t="n">
        <v>-9.536743E-007</v>
      </c>
      <c r="Q1174" s="0" t="n">
        <v>7.867813E-006</v>
      </c>
      <c r="R1174" s="0" t="n">
        <v>76.78707</v>
      </c>
      <c r="S1174" s="0" t="n">
        <v>46.03042</v>
      </c>
      <c r="T1174" s="0" t="n">
        <v>8.921445</v>
      </c>
      <c r="U1174" s="0" t="n">
        <v>44.9466</v>
      </c>
      <c r="V1174" s="0" t="n">
        <v>70.95166</v>
      </c>
      <c r="W1174" s="0" t="n">
        <v>74.51481</v>
      </c>
      <c r="X1174" s="0" t="n">
        <v>81.27133</v>
      </c>
      <c r="Y1174" s="0" t="n">
        <v>90.52304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-4.892126E-009</v>
      </c>
      <c r="AF1174" s="0" t="n">
        <v>3.054655E-009</v>
      </c>
      <c r="AG1174" s="0" t="n">
        <v>3.31976E-008</v>
      </c>
      <c r="AH1174" s="0" t="n">
        <v>1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0" t="n">
        <v>-6.149032E-009</v>
      </c>
      <c r="AT1174" s="0" t="n">
        <v>4.324054E-009</v>
      </c>
      <c r="AU1174" s="0" t="n">
        <v>2.953348E-008</v>
      </c>
      <c r="AV1174" s="0" t="n">
        <v>1</v>
      </c>
      <c r="AW1174" s="0" t="n">
        <v>1.002345</v>
      </c>
      <c r="AX1174" s="0" t="n">
        <v>0</v>
      </c>
      <c r="AY1174" s="0" t="n">
        <v>0</v>
      </c>
      <c r="AZ1174" s="0" t="n">
        <v>0</v>
      </c>
      <c r="BA1174" s="0" t="n">
        <v>1</v>
      </c>
    </row>
    <row r="1175" customFormat="false" ht="12.8" hidden="false" customHeight="false" outlineLevel="0" collapsed="false">
      <c r="A1175" s="0" t="n">
        <v>598.2161</v>
      </c>
      <c r="B1175" s="0" t="n">
        <v>3.347147</v>
      </c>
      <c r="C1175" s="0" t="n">
        <v>2.48644</v>
      </c>
      <c r="D1175" s="0" t="n">
        <v>2.120184</v>
      </c>
      <c r="E1175" s="0" t="n">
        <v>0.01758033</v>
      </c>
      <c r="F1175" s="0" t="n">
        <v>0.5674655</v>
      </c>
      <c r="G1175" s="0" t="n">
        <v>-0.03936492</v>
      </c>
      <c r="H1175" s="0" t="n">
        <v>0.8222677</v>
      </c>
      <c r="I1175" s="0" t="n">
        <v>0.301036</v>
      </c>
      <c r="J1175" s="0" t="n">
        <v>-0.1088529</v>
      </c>
      <c r="K1175" s="0" t="n">
        <v>0.7467722</v>
      </c>
      <c r="L1175" s="0" t="n">
        <v>0.1262535</v>
      </c>
      <c r="M1175" s="0" t="n">
        <v>0.6438497</v>
      </c>
      <c r="N1175" s="0" t="n">
        <v>1</v>
      </c>
      <c r="O1175" s="0" t="n">
        <v>1.40667E-005</v>
      </c>
      <c r="P1175" s="0" t="n">
        <v>-9.536743E-007</v>
      </c>
      <c r="Q1175" s="0" t="n">
        <v>7.867813E-006</v>
      </c>
      <c r="R1175" s="0" t="n">
        <v>73.38892</v>
      </c>
      <c r="S1175" s="0" t="n">
        <v>43.99863</v>
      </c>
      <c r="T1175" s="0" t="n">
        <v>8.498436</v>
      </c>
      <c r="U1175" s="0" t="n">
        <v>42.97802</v>
      </c>
      <c r="V1175" s="0" t="n">
        <v>67.82705</v>
      </c>
      <c r="W1175" s="0" t="n">
        <v>71.23344</v>
      </c>
      <c r="X1175" s="0" t="n">
        <v>77.6911</v>
      </c>
      <c r="Y1175" s="0" t="n">
        <v>86.51935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4.438276E-009</v>
      </c>
      <c r="AF1175" s="0" t="n">
        <v>-9.409106E-009</v>
      </c>
      <c r="AG1175" s="0" t="n">
        <v>-1.657884E-008</v>
      </c>
      <c r="AH1175" s="0" t="n">
        <v>1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5.587101E-009</v>
      </c>
      <c r="AT1175" s="0" t="n">
        <v>-8.78007E-009</v>
      </c>
      <c r="AU1175" s="0" t="n">
        <v>-8.073677E-009</v>
      </c>
      <c r="AV1175" s="0" t="n">
        <v>1</v>
      </c>
      <c r="AW1175" s="0" t="n">
        <v>1.001119</v>
      </c>
      <c r="AX1175" s="0" t="n">
        <v>0</v>
      </c>
      <c r="AY1175" s="0" t="n">
        <v>0</v>
      </c>
      <c r="AZ1175" s="0" t="n">
        <v>0</v>
      </c>
      <c r="BA1175" s="0" t="n">
        <v>1</v>
      </c>
    </row>
    <row r="1176" customFormat="false" ht="12.8" hidden="false" customHeight="false" outlineLevel="0" collapsed="false">
      <c r="A1176" s="0" t="n">
        <v>598.2668</v>
      </c>
      <c r="B1176" s="0" t="n">
        <v>3.347151</v>
      </c>
      <c r="C1176" s="0" t="n">
        <v>2.48644</v>
      </c>
      <c r="D1176" s="0" t="n">
        <v>2.120186</v>
      </c>
      <c r="E1176" s="0" t="n">
        <v>0.01758028</v>
      </c>
      <c r="F1176" s="0" t="n">
        <v>0.5674655</v>
      </c>
      <c r="G1176" s="0" t="n">
        <v>-0.03936488</v>
      </c>
      <c r="H1176" s="0" t="n">
        <v>0.8222677</v>
      </c>
      <c r="I1176" s="0" t="n">
        <v>0.301036</v>
      </c>
      <c r="J1176" s="0" t="n">
        <v>-0.1088489</v>
      </c>
      <c r="K1176" s="0" t="n">
        <v>0.7467601</v>
      </c>
      <c r="L1176" s="0" t="n">
        <v>0.1262437</v>
      </c>
      <c r="M1176" s="0" t="n">
        <v>0.6438663</v>
      </c>
      <c r="N1176" s="0" t="n">
        <v>1</v>
      </c>
      <c r="O1176" s="0" t="n">
        <v>0</v>
      </c>
      <c r="P1176" s="0" t="n">
        <v>0</v>
      </c>
      <c r="Q1176" s="0" t="n">
        <v>0</v>
      </c>
      <c r="R1176" s="0" t="n">
        <v>76.80578</v>
      </c>
      <c r="S1176" s="0" t="n">
        <v>46.04728</v>
      </c>
      <c r="T1176" s="0" t="n">
        <v>8.882709</v>
      </c>
      <c r="U1176" s="0" t="n">
        <v>44.98921</v>
      </c>
      <c r="V1176" s="0" t="n">
        <v>70.99426</v>
      </c>
      <c r="W1176" s="0" t="n">
        <v>74.55921</v>
      </c>
      <c r="X1176" s="0" t="n">
        <v>81.31756</v>
      </c>
      <c r="Y1176" s="0" t="n">
        <v>90.54962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1.622872E-009</v>
      </c>
      <c r="AF1176" s="0" t="n">
        <v>3.085474E-009</v>
      </c>
      <c r="AG1176" s="0" t="n">
        <v>3.023555E-008</v>
      </c>
      <c r="AH1176" s="0" t="n">
        <v>1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0" t="n">
        <v>1.301017E-009</v>
      </c>
      <c r="AT1176" s="0" t="n">
        <v>-7.640324E-010</v>
      </c>
      <c r="AU1176" s="0" t="n">
        <v>2.291316E-008</v>
      </c>
      <c r="AV1176" s="0" t="n">
        <v>1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1</v>
      </c>
    </row>
    <row r="1177" customFormat="false" ht="12.8" hidden="false" customHeight="false" outlineLevel="0" collapsed="false">
      <c r="A1177" s="0" t="n">
        <v>598.3171</v>
      </c>
      <c r="B1177" s="0" t="n">
        <v>3.347151</v>
      </c>
      <c r="C1177" s="0" t="n">
        <v>2.48644</v>
      </c>
      <c r="D1177" s="0" t="n">
        <v>2.120186</v>
      </c>
      <c r="E1177" s="0" t="n">
        <v>0.01758027</v>
      </c>
      <c r="F1177" s="0" t="n">
        <v>0.5674656</v>
      </c>
      <c r="G1177" s="0" t="n">
        <v>-0.03936495</v>
      </c>
      <c r="H1177" s="0" t="n">
        <v>0.8222676</v>
      </c>
      <c r="I1177" s="0" t="n">
        <v>0.301036</v>
      </c>
      <c r="J1177" s="0" t="n">
        <v>-0.1088459</v>
      </c>
      <c r="K1177" s="0" t="n">
        <v>0.7467508</v>
      </c>
      <c r="L1177" s="0" t="n">
        <v>0.1262361</v>
      </c>
      <c r="M1177" s="0" t="n">
        <v>0.6438791</v>
      </c>
      <c r="N1177" s="0" t="n">
        <v>1</v>
      </c>
      <c r="O1177" s="0" t="n">
        <v>0</v>
      </c>
      <c r="P1177" s="0" t="n">
        <v>0</v>
      </c>
      <c r="Q1177" s="0" t="n">
        <v>0</v>
      </c>
      <c r="R1177" s="0" t="n">
        <v>76.80524</v>
      </c>
      <c r="S1177" s="0" t="n">
        <v>46.04626</v>
      </c>
      <c r="T1177" s="0" t="n">
        <v>8.881438</v>
      </c>
      <c r="U1177" s="0" t="n">
        <v>44.99062</v>
      </c>
      <c r="V1177" s="0" t="n">
        <v>70.99588</v>
      </c>
      <c r="W1177" s="0" t="n">
        <v>74.56069</v>
      </c>
      <c r="X1177" s="0" t="n">
        <v>81.31898</v>
      </c>
      <c r="Y1177" s="0" t="n">
        <v>90.54957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-1.806226E-009</v>
      </c>
      <c r="AF1177" s="0" t="n">
        <v>1.408813E-008</v>
      </c>
      <c r="AG1177" s="0" t="n">
        <v>-3.500474E-008</v>
      </c>
      <c r="AH1177" s="0" t="n">
        <v>1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  <c r="AN1177" s="0" t="n">
        <v>1</v>
      </c>
      <c r="AO1177" s="0" t="n">
        <v>1</v>
      </c>
      <c r="AP1177" s="0" t="n">
        <v>0</v>
      </c>
      <c r="AQ1177" s="0" t="n">
        <v>0</v>
      </c>
      <c r="AR1177" s="0" t="n">
        <v>0</v>
      </c>
      <c r="AS1177" s="0" t="n">
        <v>-2.837334E-009</v>
      </c>
      <c r="AT1177" s="0" t="n">
        <v>2.239682E-008</v>
      </c>
      <c r="AU1177" s="0" t="n">
        <v>-3.482781E-008</v>
      </c>
      <c r="AV1177" s="0" t="n">
        <v>1</v>
      </c>
      <c r="AW1177" s="0" t="n">
        <v>1</v>
      </c>
      <c r="AX1177" s="0" t="n">
        <v>0</v>
      </c>
      <c r="AY1177" s="0" t="n">
        <v>0</v>
      </c>
      <c r="AZ1177" s="0" t="n">
        <v>0</v>
      </c>
      <c r="BA1177" s="0" t="n">
        <v>1</v>
      </c>
    </row>
    <row r="1178" customFormat="false" ht="12.8" hidden="false" customHeight="false" outlineLevel="0" collapsed="false">
      <c r="A1178" s="0" t="n">
        <v>598.3663</v>
      </c>
      <c r="B1178" s="0" t="n">
        <v>3.347151</v>
      </c>
      <c r="C1178" s="0" t="n">
        <v>2.48644</v>
      </c>
      <c r="D1178" s="0" t="n">
        <v>2.120186</v>
      </c>
      <c r="E1178" s="0" t="n">
        <v>0.01758023</v>
      </c>
      <c r="F1178" s="0" t="n">
        <v>0.5674657</v>
      </c>
      <c r="G1178" s="0" t="n">
        <v>-0.03936493</v>
      </c>
      <c r="H1178" s="0" t="n">
        <v>0.8222677</v>
      </c>
      <c r="I1178" s="0" t="n">
        <v>0.301036</v>
      </c>
      <c r="J1178" s="0" t="n">
        <v>-0.1088436</v>
      </c>
      <c r="K1178" s="0" t="n">
        <v>0.7467436</v>
      </c>
      <c r="L1178" s="0" t="n">
        <v>0.1262302</v>
      </c>
      <c r="M1178" s="0" t="n">
        <v>0.643889</v>
      </c>
      <c r="N1178" s="0" t="n">
        <v>1</v>
      </c>
      <c r="O1178" s="0" t="n">
        <v>0</v>
      </c>
      <c r="P1178" s="0" t="n">
        <v>0</v>
      </c>
      <c r="Q1178" s="0" t="n">
        <v>0</v>
      </c>
      <c r="R1178" s="0" t="n">
        <v>76.80511</v>
      </c>
      <c r="S1178" s="0" t="n">
        <v>46.0461</v>
      </c>
      <c r="T1178" s="0" t="n">
        <v>8.881232</v>
      </c>
      <c r="U1178" s="0" t="n">
        <v>44.99088</v>
      </c>
      <c r="V1178" s="0" t="n">
        <v>70.99606</v>
      </c>
      <c r="W1178" s="0" t="n">
        <v>74.56097</v>
      </c>
      <c r="X1178" s="0" t="n">
        <v>81.31919</v>
      </c>
      <c r="Y1178" s="0" t="n">
        <v>90.54955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-1.055905E-009</v>
      </c>
      <c r="AF1178" s="0" t="n">
        <v>-3.745244E-009</v>
      </c>
      <c r="AG1178" s="0" t="n">
        <v>3.297146E-008</v>
      </c>
      <c r="AH1178" s="0" t="n">
        <v>1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0" t="n">
        <v>-7.800541E-010</v>
      </c>
      <c r="AT1178" s="0" t="n">
        <v>-5.164469E-009</v>
      </c>
      <c r="AU1178" s="0" t="n">
        <v>2.37302E-008</v>
      </c>
      <c r="AV1178" s="0" t="n">
        <v>1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1</v>
      </c>
    </row>
    <row r="1179" customFormat="false" ht="12.8" hidden="false" customHeight="false" outlineLevel="0" collapsed="false">
      <c r="A1179" s="0" t="n">
        <v>598.4166</v>
      </c>
      <c r="B1179" s="0" t="n">
        <v>3.347151</v>
      </c>
      <c r="C1179" s="0" t="n">
        <v>2.48644</v>
      </c>
      <c r="D1179" s="0" t="n">
        <v>2.120186</v>
      </c>
      <c r="E1179" s="0" t="n">
        <v>0.01758022</v>
      </c>
      <c r="F1179" s="0" t="n">
        <v>0.5674658</v>
      </c>
      <c r="G1179" s="0" t="n">
        <v>-0.03936486</v>
      </c>
      <c r="H1179" s="0" t="n">
        <v>0.8222676</v>
      </c>
      <c r="I1179" s="0" t="n">
        <v>0.301036</v>
      </c>
      <c r="J1179" s="0" t="n">
        <v>-0.1088418</v>
      </c>
      <c r="K1179" s="0" t="n">
        <v>0.746738</v>
      </c>
      <c r="L1179" s="0" t="n">
        <v>0.1262257</v>
      </c>
      <c r="M1179" s="0" t="n">
        <v>0.6438967</v>
      </c>
      <c r="N1179" s="0" t="n">
        <v>1</v>
      </c>
      <c r="O1179" s="0" t="n">
        <v>0</v>
      </c>
      <c r="P1179" s="0" t="n">
        <v>0</v>
      </c>
      <c r="Q1179" s="0" t="n">
        <v>0</v>
      </c>
      <c r="R1179" s="0" t="n">
        <v>78.51189</v>
      </c>
      <c r="S1179" s="0" t="n">
        <v>47.06934</v>
      </c>
      <c r="T1179" s="0" t="n">
        <v>9.078559</v>
      </c>
      <c r="U1179" s="0" t="n">
        <v>45.9907</v>
      </c>
      <c r="V1179" s="0" t="n">
        <v>72.57378</v>
      </c>
      <c r="W1179" s="0" t="n">
        <v>76.2179</v>
      </c>
      <c r="X1179" s="0" t="n">
        <v>83.1263</v>
      </c>
      <c r="Y1179" s="0" t="n">
        <v>92.56176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1.522039E-009</v>
      </c>
      <c r="AF1179" s="0" t="n">
        <v>-1.359172E-008</v>
      </c>
      <c r="AG1179" s="0" t="n">
        <v>2.927149E-008</v>
      </c>
      <c r="AH1179" s="0" t="n">
        <v>1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2.655039E-009</v>
      </c>
      <c r="AT1179" s="0" t="n">
        <v>-1.480907E-008</v>
      </c>
      <c r="AU1179" s="0" t="n">
        <v>4.593361E-008</v>
      </c>
      <c r="AV1179" s="0" t="n">
        <v>1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</row>
    <row r="1180" customFormat="false" ht="12.8" hidden="false" customHeight="false" outlineLevel="0" collapsed="false">
      <c r="A1180" s="0" t="n">
        <v>598.4665</v>
      </c>
      <c r="B1180" s="0" t="n">
        <v>3.347151</v>
      </c>
      <c r="C1180" s="0" t="n">
        <v>2.48644</v>
      </c>
      <c r="D1180" s="0" t="n">
        <v>2.120186</v>
      </c>
      <c r="E1180" s="0" t="n">
        <v>0.01758019</v>
      </c>
      <c r="F1180" s="0" t="n">
        <v>0.5674659</v>
      </c>
      <c r="G1180" s="0" t="n">
        <v>-0.03936479</v>
      </c>
      <c r="H1180" s="0" t="n">
        <v>0.8222675</v>
      </c>
      <c r="I1180" s="0" t="n">
        <v>0.301036</v>
      </c>
      <c r="J1180" s="0" t="n">
        <v>-0.1088404</v>
      </c>
      <c r="K1180" s="0" t="n">
        <v>0.7467337</v>
      </c>
      <c r="L1180" s="0" t="n">
        <v>0.1262222</v>
      </c>
      <c r="M1180" s="0" t="n">
        <v>0.6439026</v>
      </c>
      <c r="N1180" s="0" t="n">
        <v>1</v>
      </c>
      <c r="O1180" s="0" t="n">
        <v>0</v>
      </c>
      <c r="P1180" s="0" t="n">
        <v>0</v>
      </c>
      <c r="Q1180" s="0" t="n">
        <v>0</v>
      </c>
      <c r="R1180" s="0" t="n">
        <v>80.21867</v>
      </c>
      <c r="S1180" s="0" t="n">
        <v>48.09258</v>
      </c>
      <c r="T1180" s="0" t="n">
        <v>9.275917</v>
      </c>
      <c r="U1180" s="0" t="n">
        <v>46.9905</v>
      </c>
      <c r="V1180" s="0" t="n">
        <v>74.15147</v>
      </c>
      <c r="W1180" s="0" t="n">
        <v>77.87481</v>
      </c>
      <c r="X1180" s="0" t="n">
        <v>84.93342</v>
      </c>
      <c r="Y1180" s="0" t="n">
        <v>94.57397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-5.492541E-009</v>
      </c>
      <c r="AF1180" s="0" t="n">
        <v>3.297274E-008</v>
      </c>
      <c r="AG1180" s="0" t="n">
        <v>2.858811E-008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0" t="n">
        <v>-6.088088E-009</v>
      </c>
      <c r="AT1180" s="0" t="n">
        <v>3.083012E-008</v>
      </c>
      <c r="AU1180" s="0" t="n">
        <v>2.420368E-008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</row>
    <row r="1181" customFormat="false" ht="12.8" hidden="false" customHeight="false" outlineLevel="0" collapsed="false">
      <c r="A1181" s="0" t="n">
        <v>598.5168</v>
      </c>
      <c r="B1181" s="0" t="n">
        <v>3.347151</v>
      </c>
      <c r="C1181" s="0" t="n">
        <v>2.48644</v>
      </c>
      <c r="D1181" s="0" t="n">
        <v>2.120186</v>
      </c>
      <c r="E1181" s="0" t="n">
        <v>0.01758017</v>
      </c>
      <c r="F1181" s="0" t="n">
        <v>0.5674661</v>
      </c>
      <c r="G1181" s="0" t="n">
        <v>-0.0393648</v>
      </c>
      <c r="H1181" s="0" t="n">
        <v>0.8222674</v>
      </c>
      <c r="I1181" s="0" t="n">
        <v>0.301036</v>
      </c>
      <c r="J1181" s="0" t="n">
        <v>-0.1088393</v>
      </c>
      <c r="K1181" s="0" t="n">
        <v>0.7467302</v>
      </c>
      <c r="L1181" s="0" t="n">
        <v>0.1262195</v>
      </c>
      <c r="M1181" s="0" t="n">
        <v>0.6439074</v>
      </c>
      <c r="N1181" s="0" t="n">
        <v>1</v>
      </c>
      <c r="O1181" s="0" t="n">
        <v>0</v>
      </c>
      <c r="P1181" s="0" t="n">
        <v>0</v>
      </c>
      <c r="Q1181" s="0" t="n">
        <v>0</v>
      </c>
      <c r="R1181" s="0" t="n">
        <v>80.21867</v>
      </c>
      <c r="S1181" s="0" t="n">
        <v>48.09258</v>
      </c>
      <c r="T1181" s="0" t="n">
        <v>9.275917</v>
      </c>
      <c r="U1181" s="0" t="n">
        <v>46.9905</v>
      </c>
      <c r="V1181" s="0" t="n">
        <v>74.15147</v>
      </c>
      <c r="W1181" s="0" t="n">
        <v>77.87481</v>
      </c>
      <c r="X1181" s="0" t="n">
        <v>84.93349</v>
      </c>
      <c r="Y1181" s="0" t="n">
        <v>94.57397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-4.423629E-009</v>
      </c>
      <c r="AF1181" s="0" t="n">
        <v>1.151742E-008</v>
      </c>
      <c r="AG1181" s="0" t="n">
        <v>5.022917E-009</v>
      </c>
      <c r="AH1181" s="0" t="n">
        <v>1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0" t="n">
        <v>-3.400188E-009</v>
      </c>
      <c r="AT1181" s="0" t="n">
        <v>2.119341E-008</v>
      </c>
      <c r="AU1181" s="0" t="n">
        <v>9.775037E-009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</row>
    <row r="1182" customFormat="false" ht="12.8" hidden="false" customHeight="false" outlineLevel="0" collapsed="false">
      <c r="A1182" s="0" t="n">
        <v>598.567</v>
      </c>
      <c r="B1182" s="0" t="n">
        <v>3.347151</v>
      </c>
      <c r="C1182" s="0" t="n">
        <v>2.48644</v>
      </c>
      <c r="D1182" s="0" t="n">
        <v>2.120186</v>
      </c>
      <c r="E1182" s="0" t="n">
        <v>0.01758014</v>
      </c>
      <c r="F1182" s="0" t="n">
        <v>0.5674663</v>
      </c>
      <c r="G1182" s="0" t="n">
        <v>-0.03936478</v>
      </c>
      <c r="H1182" s="0" t="n">
        <v>0.8222673</v>
      </c>
      <c r="I1182" s="0" t="n">
        <v>0.301036</v>
      </c>
      <c r="J1182" s="0" t="n">
        <v>-0.1088385</v>
      </c>
      <c r="K1182" s="0" t="n">
        <v>0.7467276</v>
      </c>
      <c r="L1182" s="0" t="n">
        <v>0.1262174</v>
      </c>
      <c r="M1182" s="0" t="n">
        <v>0.6439108</v>
      </c>
      <c r="N1182" s="0" t="n">
        <v>1</v>
      </c>
      <c r="O1182" s="0" t="n">
        <v>0</v>
      </c>
      <c r="P1182" s="0" t="n">
        <v>0</v>
      </c>
      <c r="Q1182" s="0" t="n">
        <v>0</v>
      </c>
      <c r="R1182" s="0" t="n">
        <v>76.80511</v>
      </c>
      <c r="S1182" s="0" t="n">
        <v>46.04609</v>
      </c>
      <c r="T1182" s="0" t="n">
        <v>8.88118</v>
      </c>
      <c r="U1182" s="0" t="n">
        <v>44.99091</v>
      </c>
      <c r="V1182" s="0" t="n">
        <v>70.99609</v>
      </c>
      <c r="W1182" s="0" t="n">
        <v>74.56098</v>
      </c>
      <c r="X1182" s="0" t="n">
        <v>81.31929</v>
      </c>
      <c r="Y1182" s="0" t="n">
        <v>90.54956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-4.581544E-010</v>
      </c>
      <c r="AF1182" s="0" t="n">
        <v>4.6603E-009</v>
      </c>
      <c r="AG1182" s="0" t="n">
        <v>1.582496E-008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0" t="n">
        <v>-1.383155E-009</v>
      </c>
      <c r="AT1182" s="0" t="n">
        <v>9.32809E-009</v>
      </c>
      <c r="AU1182" s="0" t="n">
        <v>2.518471E-008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</row>
    <row r="1183" customFormat="false" ht="12.8" hidden="false" customHeight="false" outlineLevel="0" collapsed="false">
      <c r="A1183" s="0" t="n">
        <v>598.617</v>
      </c>
      <c r="B1183" s="0" t="n">
        <v>3.347151</v>
      </c>
      <c r="C1183" s="0" t="n">
        <v>2.48644</v>
      </c>
      <c r="D1183" s="0" t="n">
        <v>2.120186</v>
      </c>
      <c r="E1183" s="0" t="n">
        <v>0.01758014</v>
      </c>
      <c r="F1183" s="0" t="n">
        <v>0.5674663</v>
      </c>
      <c r="G1183" s="0" t="n">
        <v>-0.03936489</v>
      </c>
      <c r="H1183" s="0" t="n">
        <v>0.8222672</v>
      </c>
      <c r="I1183" s="0" t="n">
        <v>0.301036</v>
      </c>
      <c r="J1183" s="0" t="n">
        <v>-0.1088379</v>
      </c>
      <c r="K1183" s="0" t="n">
        <v>0.7467256</v>
      </c>
      <c r="L1183" s="0" t="n">
        <v>0.1262157</v>
      </c>
      <c r="M1183" s="0" t="n">
        <v>0.6439136</v>
      </c>
      <c r="N1183" s="0" t="n">
        <v>1</v>
      </c>
      <c r="O1183" s="0" t="n">
        <v>0</v>
      </c>
      <c r="P1183" s="0" t="n">
        <v>0</v>
      </c>
      <c r="Q1183" s="0" t="n">
        <v>0</v>
      </c>
      <c r="R1183" s="0" t="n">
        <v>76.80511</v>
      </c>
      <c r="S1183" s="0" t="n">
        <v>46.04609</v>
      </c>
      <c r="T1183" s="0" t="n">
        <v>8.881177</v>
      </c>
      <c r="U1183" s="0" t="n">
        <v>44.99091</v>
      </c>
      <c r="V1183" s="0" t="n">
        <v>70.99609</v>
      </c>
      <c r="W1183" s="0" t="n">
        <v>74.56098</v>
      </c>
      <c r="X1183" s="0" t="n">
        <v>81.31929</v>
      </c>
      <c r="Y1183" s="0" t="n">
        <v>90.54955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-4.968309E-009</v>
      </c>
      <c r="AF1183" s="0" t="n">
        <v>1.013562E-008</v>
      </c>
      <c r="AG1183" s="0" t="n">
        <v>-4.951227E-008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0" t="n">
        <v>-1.616096E-009</v>
      </c>
      <c r="AT1183" s="0" t="n">
        <v>1.084252E-008</v>
      </c>
      <c r="AU1183" s="0" t="n">
        <v>-5.162433E-008</v>
      </c>
      <c r="AV1183" s="0" t="n">
        <v>1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</row>
    <row r="1184" customFormat="false" ht="12.8" hidden="false" customHeight="false" outlineLevel="0" collapsed="false">
      <c r="A1184" s="0" t="n">
        <v>598.6669</v>
      </c>
      <c r="B1184" s="0" t="n">
        <v>3.347151</v>
      </c>
      <c r="C1184" s="0" t="n">
        <v>2.48644</v>
      </c>
      <c r="D1184" s="0" t="n">
        <v>2.120186</v>
      </c>
      <c r="E1184" s="0" t="n">
        <v>0.01758017</v>
      </c>
      <c r="F1184" s="0" t="n">
        <v>0.5674666</v>
      </c>
      <c r="G1184" s="0" t="n">
        <v>-0.03936498</v>
      </c>
      <c r="H1184" s="0" t="n">
        <v>0.822267</v>
      </c>
      <c r="I1184" s="0" t="n">
        <v>0.301036</v>
      </c>
      <c r="J1184" s="0" t="n">
        <v>-0.1088374</v>
      </c>
      <c r="K1184" s="0" t="n">
        <v>0.746724</v>
      </c>
      <c r="L1184" s="0" t="n">
        <v>0.1262145</v>
      </c>
      <c r="M1184" s="0" t="n">
        <v>0.6439159</v>
      </c>
      <c r="N1184" s="0" t="n">
        <v>1</v>
      </c>
      <c r="O1184" s="0" t="n">
        <v>0</v>
      </c>
      <c r="P1184" s="0" t="n">
        <v>0</v>
      </c>
      <c r="Q1184" s="0" t="n">
        <v>0</v>
      </c>
      <c r="R1184" s="0" t="n">
        <v>80.21867</v>
      </c>
      <c r="S1184" s="0" t="n">
        <v>48.09258</v>
      </c>
      <c r="T1184" s="0" t="n">
        <v>9.275895</v>
      </c>
      <c r="U1184" s="0" t="n">
        <v>46.9905</v>
      </c>
      <c r="V1184" s="0" t="n">
        <v>74.15147</v>
      </c>
      <c r="W1184" s="0" t="n">
        <v>77.87481</v>
      </c>
      <c r="X1184" s="0" t="n">
        <v>84.93349</v>
      </c>
      <c r="Y1184" s="0" t="n">
        <v>94.57397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2.814507E-009</v>
      </c>
      <c r="AF1184" s="0" t="n">
        <v>-4.729089E-009</v>
      </c>
      <c r="AG1184" s="0" t="n">
        <v>-4.34305E-008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3.050455E-009</v>
      </c>
      <c r="AT1184" s="0" t="n">
        <v>2.202087E-009</v>
      </c>
      <c r="AU1184" s="0" t="n">
        <v>-3.087965E-008</v>
      </c>
      <c r="AV1184" s="0" t="n">
        <v>0.9999999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</row>
    <row r="1185" customFormat="false" ht="12.8" hidden="false" customHeight="false" outlineLevel="0" collapsed="false">
      <c r="A1185" s="0" t="n">
        <v>598.7169</v>
      </c>
      <c r="B1185" s="0" t="n">
        <v>3.347151</v>
      </c>
      <c r="C1185" s="0" t="n">
        <v>2.48644</v>
      </c>
      <c r="D1185" s="0" t="n">
        <v>2.120186</v>
      </c>
      <c r="E1185" s="0" t="n">
        <v>0.01758016</v>
      </c>
      <c r="F1185" s="0" t="n">
        <v>0.567467</v>
      </c>
      <c r="G1185" s="0" t="n">
        <v>-0.03936497</v>
      </c>
      <c r="H1185" s="0" t="n">
        <v>0.8222667</v>
      </c>
      <c r="I1185" s="0" t="n">
        <v>0.301036</v>
      </c>
      <c r="J1185" s="0" t="n">
        <v>-0.108837</v>
      </c>
      <c r="K1185" s="0" t="n">
        <v>0.7467228</v>
      </c>
      <c r="L1185" s="0" t="n">
        <v>0.1262135</v>
      </c>
      <c r="M1185" s="0" t="n">
        <v>0.6439175</v>
      </c>
      <c r="N1185" s="0" t="n">
        <v>1</v>
      </c>
      <c r="O1185" s="0" t="n">
        <v>0</v>
      </c>
      <c r="P1185" s="0" t="n">
        <v>0</v>
      </c>
      <c r="Q1185" s="0" t="n">
        <v>0</v>
      </c>
      <c r="R1185" s="0" t="n">
        <v>81.92545</v>
      </c>
      <c r="S1185" s="0" t="n">
        <v>49.11583</v>
      </c>
      <c r="T1185" s="0" t="n">
        <v>9.473256</v>
      </c>
      <c r="U1185" s="0" t="n">
        <v>47.9903</v>
      </c>
      <c r="V1185" s="0" t="n">
        <v>75.72916</v>
      </c>
      <c r="W1185" s="0" t="n">
        <v>79.53172</v>
      </c>
      <c r="X1185" s="0" t="n">
        <v>86.74049</v>
      </c>
      <c r="Y1185" s="0" t="n">
        <v>96.58619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1.085169E-009</v>
      </c>
      <c r="AF1185" s="0" t="n">
        <v>2.526749E-008</v>
      </c>
      <c r="AG1185" s="0" t="n">
        <v>1.181649E-008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2.249924E-009</v>
      </c>
      <c r="AT1185" s="0" t="n">
        <v>2.690372E-008</v>
      </c>
      <c r="AU1185" s="0" t="n">
        <v>1.521427E-008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</row>
    <row r="1186" customFormat="false" ht="12.8" hidden="false" customHeight="false" outlineLevel="0" collapsed="false">
      <c r="A1186" s="0" t="n">
        <v>598.7664</v>
      </c>
      <c r="B1186" s="0" t="n">
        <v>3.347151</v>
      </c>
      <c r="C1186" s="0" t="n">
        <v>2.48644</v>
      </c>
      <c r="D1186" s="0" t="n">
        <v>2.120186</v>
      </c>
      <c r="E1186" s="0" t="n">
        <v>0.01758014</v>
      </c>
      <c r="F1186" s="0" t="n">
        <v>0.567467</v>
      </c>
      <c r="G1186" s="0" t="n">
        <v>-0.03936497</v>
      </c>
      <c r="H1186" s="0" t="n">
        <v>0.8222667</v>
      </c>
      <c r="I1186" s="0" t="n">
        <v>0.301036</v>
      </c>
      <c r="J1186" s="0" t="n">
        <v>-0.1069717</v>
      </c>
      <c r="K1186" s="0" t="n">
        <v>0.7479571</v>
      </c>
      <c r="L1186" s="0" t="n">
        <v>0.1244038</v>
      </c>
      <c r="M1186" s="0" t="n">
        <v>0.6431493</v>
      </c>
      <c r="N1186" s="0" t="n">
        <v>1</v>
      </c>
      <c r="O1186" s="0" t="n">
        <v>0</v>
      </c>
      <c r="P1186" s="0" t="n">
        <v>0</v>
      </c>
      <c r="Q1186" s="0" t="n">
        <v>0</v>
      </c>
      <c r="R1186" s="0" t="n">
        <v>73.39156</v>
      </c>
      <c r="S1186" s="0" t="n">
        <v>43.9996</v>
      </c>
      <c r="T1186" s="0" t="n">
        <v>8.48646</v>
      </c>
      <c r="U1186" s="0" t="n">
        <v>42.9913</v>
      </c>
      <c r="V1186" s="0" t="n">
        <v>67.84071</v>
      </c>
      <c r="W1186" s="0" t="n">
        <v>71.24715</v>
      </c>
      <c r="X1186" s="0" t="n">
        <v>77.70503</v>
      </c>
      <c r="Y1186" s="0" t="n">
        <v>86.52513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1.265184E-009</v>
      </c>
      <c r="AF1186" s="0" t="n">
        <v>-3.430567E-009</v>
      </c>
      <c r="AG1186" s="0" t="n">
        <v>4.015222E-009</v>
      </c>
      <c r="AH1186" s="0" t="n">
        <v>1</v>
      </c>
      <c r="AI1186" s="0" t="n">
        <v>1</v>
      </c>
      <c r="AJ1186" s="0" t="n">
        <v>0.003278813</v>
      </c>
      <c r="AK1186" s="0" t="n">
        <v>0.008845877</v>
      </c>
      <c r="AL1186" s="0" t="n">
        <v>-0.01555432</v>
      </c>
      <c r="AM1186" s="0" t="n">
        <v>0.9998345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1.428015E-009</v>
      </c>
      <c r="AT1186" s="0" t="n">
        <v>-7.880613E-009</v>
      </c>
      <c r="AU1186" s="0" t="n">
        <v>-5.686151E-009</v>
      </c>
      <c r="AV1186" s="0" t="n">
        <v>0.9999999</v>
      </c>
      <c r="AW1186" s="0" t="n">
        <v>1</v>
      </c>
      <c r="AX1186" s="0" t="n">
        <v>-2.863443E-010</v>
      </c>
      <c r="AY1186" s="0" t="n">
        <v>-2.29009E-008</v>
      </c>
      <c r="AZ1186" s="0" t="n">
        <v>4.58494E-010</v>
      </c>
      <c r="BA1186" s="0" t="n">
        <v>0.9999999</v>
      </c>
    </row>
    <row r="1187" customFormat="false" ht="12.8" hidden="false" customHeight="false" outlineLevel="0" collapsed="false">
      <c r="A1187" s="0" t="n">
        <v>598.8166</v>
      </c>
      <c r="B1187" s="0" t="n">
        <v>3.347151</v>
      </c>
      <c r="C1187" s="0" t="n">
        <v>2.48644</v>
      </c>
      <c r="D1187" s="0" t="n">
        <v>2.120186</v>
      </c>
      <c r="E1187" s="0" t="n">
        <v>0.01758015</v>
      </c>
      <c r="F1187" s="0" t="n">
        <v>0.567467</v>
      </c>
      <c r="G1187" s="0" t="n">
        <v>-0.03936495</v>
      </c>
      <c r="H1187" s="0" t="n">
        <v>0.8222667</v>
      </c>
      <c r="I1187" s="0" t="n">
        <v>0.301036</v>
      </c>
      <c r="J1187" s="0" t="n">
        <v>-0.1018728</v>
      </c>
      <c r="K1187" s="0" t="n">
        <v>0.7506366</v>
      </c>
      <c r="L1187" s="0" t="n">
        <v>0.1191389</v>
      </c>
      <c r="M1187" s="0" t="n">
        <v>0.6418509</v>
      </c>
      <c r="N1187" s="0" t="n">
        <v>1</v>
      </c>
      <c r="O1187" s="0" t="n">
        <v>0</v>
      </c>
      <c r="P1187" s="0" t="n">
        <v>0</v>
      </c>
      <c r="Q1187" s="0" t="n">
        <v>0</v>
      </c>
      <c r="R1187" s="0" t="n">
        <v>76.80511</v>
      </c>
      <c r="S1187" s="0" t="n">
        <v>46.04609</v>
      </c>
      <c r="T1187" s="0" t="n">
        <v>8.881178</v>
      </c>
      <c r="U1187" s="0" t="n">
        <v>44.9909</v>
      </c>
      <c r="V1187" s="0" t="n">
        <v>70.99609</v>
      </c>
      <c r="W1187" s="0" t="n">
        <v>74.56097</v>
      </c>
      <c r="X1187" s="0" t="n">
        <v>81.31921</v>
      </c>
      <c r="Y1187" s="0" t="n">
        <v>90.54956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1</v>
      </c>
      <c r="AI1187" s="0" t="n">
        <v>1</v>
      </c>
      <c r="AJ1187" s="0" t="n">
        <v>0.01197224</v>
      </c>
      <c r="AK1187" s="0" t="n">
        <v>0.004992691</v>
      </c>
      <c r="AL1187" s="0" t="n">
        <v>-0.009936971</v>
      </c>
      <c r="AM1187" s="0" t="n">
        <v>0.9998665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8.793689E-010</v>
      </c>
      <c r="AT1187" s="0" t="n">
        <v>1.134169E-009</v>
      </c>
      <c r="AU1187" s="0" t="n">
        <v>1.155073E-008</v>
      </c>
      <c r="AV1187" s="0" t="n">
        <v>1</v>
      </c>
      <c r="AW1187" s="0" t="n">
        <v>1</v>
      </c>
      <c r="AX1187" s="0" t="n">
        <v>5.22243E-009</v>
      </c>
      <c r="AY1187" s="0" t="n">
        <v>9.314603E-009</v>
      </c>
      <c r="AZ1187" s="0" t="n">
        <v>1.066671E-008</v>
      </c>
      <c r="BA1187" s="0" t="n">
        <v>1</v>
      </c>
    </row>
    <row r="1188" customFormat="false" ht="12.8" hidden="false" customHeight="false" outlineLevel="0" collapsed="false">
      <c r="A1188" s="0" t="n">
        <v>598.8664</v>
      </c>
      <c r="B1188" s="0" t="n">
        <v>3.347151</v>
      </c>
      <c r="C1188" s="0" t="n">
        <v>2.48644</v>
      </c>
      <c r="D1188" s="0" t="n">
        <v>2.120186</v>
      </c>
      <c r="E1188" s="0" t="n">
        <v>0.01758015</v>
      </c>
      <c r="F1188" s="0" t="n">
        <v>0.5674669</v>
      </c>
      <c r="G1188" s="0" t="n">
        <v>-0.03936493</v>
      </c>
      <c r="H1188" s="0" t="n">
        <v>0.8222668</v>
      </c>
      <c r="I1188" s="0" t="n">
        <v>0.301036</v>
      </c>
      <c r="J1188" s="0" t="n">
        <v>-0.09808914</v>
      </c>
      <c r="K1188" s="0" t="n">
        <v>0.75225</v>
      </c>
      <c r="L1188" s="0" t="n">
        <v>0.1150602</v>
      </c>
      <c r="M1188" s="0" t="n">
        <v>0.6412953</v>
      </c>
      <c r="N1188" s="0" t="n">
        <v>1</v>
      </c>
      <c r="O1188" s="0" t="n">
        <v>0</v>
      </c>
      <c r="P1188" s="0" t="n">
        <v>0</v>
      </c>
      <c r="Q1188" s="0" t="n">
        <v>0</v>
      </c>
      <c r="R1188" s="0" t="n">
        <v>76.80511</v>
      </c>
      <c r="S1188" s="0" t="n">
        <v>46.04609</v>
      </c>
      <c r="T1188" s="0" t="n">
        <v>8.881178</v>
      </c>
      <c r="U1188" s="0" t="n">
        <v>44.9909</v>
      </c>
      <c r="V1188" s="0" t="n">
        <v>70.99609</v>
      </c>
      <c r="W1188" s="0" t="n">
        <v>74.56097</v>
      </c>
      <c r="X1188" s="0" t="n">
        <v>81.31929</v>
      </c>
      <c r="Y1188" s="0" t="n">
        <v>90.54956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1</v>
      </c>
      <c r="AI1188" s="0" t="n">
        <v>1</v>
      </c>
      <c r="AJ1188" s="0" t="n">
        <v>0.01993602</v>
      </c>
      <c r="AK1188" s="0" t="n">
        <v>0.005854633</v>
      </c>
      <c r="AL1188" s="0" t="n">
        <v>-0.004883834</v>
      </c>
      <c r="AM1188" s="0" t="n">
        <v>0.9997721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2.122659E-009</v>
      </c>
      <c r="AT1188" s="0" t="n">
        <v>-6.49873E-009</v>
      </c>
      <c r="AU1188" s="0" t="n">
        <v>1.537007E-008</v>
      </c>
      <c r="AV1188" s="0" t="n">
        <v>1</v>
      </c>
      <c r="AW1188" s="0" t="n">
        <v>1</v>
      </c>
      <c r="AX1188" s="0" t="n">
        <v>8.015419E-009</v>
      </c>
      <c r="AY1188" s="0" t="n">
        <v>-1.247586E-008</v>
      </c>
      <c r="AZ1188" s="0" t="n">
        <v>2.811369E-008</v>
      </c>
      <c r="BA1188" s="0" t="n">
        <v>1</v>
      </c>
    </row>
    <row r="1189" customFormat="false" ht="12.8" hidden="false" customHeight="false" outlineLevel="0" collapsed="false">
      <c r="A1189" s="0" t="n">
        <v>598.9169</v>
      </c>
      <c r="B1189" s="0" t="n">
        <v>3.347151</v>
      </c>
      <c r="C1189" s="0" t="n">
        <v>2.48644</v>
      </c>
      <c r="D1189" s="0" t="n">
        <v>2.120186</v>
      </c>
      <c r="E1189" s="0" t="n">
        <v>0.01758014</v>
      </c>
      <c r="F1189" s="0" t="n">
        <v>0.5674669</v>
      </c>
      <c r="G1189" s="0" t="n">
        <v>-0.03936492</v>
      </c>
      <c r="H1189" s="0" t="n">
        <v>0.8222668</v>
      </c>
      <c r="I1189" s="0" t="n">
        <v>0.301036</v>
      </c>
      <c r="J1189" s="0" t="n">
        <v>-0.09571699</v>
      </c>
      <c r="K1189" s="0" t="n">
        <v>0.7534367</v>
      </c>
      <c r="L1189" s="0" t="n">
        <v>0.1125585</v>
      </c>
      <c r="M1189" s="0" t="n">
        <v>0.6407043</v>
      </c>
      <c r="N1189" s="0" t="n">
        <v>1</v>
      </c>
      <c r="O1189" s="0" t="n">
        <v>0</v>
      </c>
      <c r="P1189" s="0" t="n">
        <v>0</v>
      </c>
      <c r="Q1189" s="0" t="n">
        <v>0</v>
      </c>
      <c r="R1189" s="0" t="n">
        <v>76.80511</v>
      </c>
      <c r="S1189" s="0" t="n">
        <v>46.04609</v>
      </c>
      <c r="T1189" s="0" t="n">
        <v>8.881178</v>
      </c>
      <c r="U1189" s="0" t="n">
        <v>44.9909</v>
      </c>
      <c r="V1189" s="0" t="n">
        <v>70.99609</v>
      </c>
      <c r="W1189" s="0" t="n">
        <v>74.56098</v>
      </c>
      <c r="X1189" s="0" t="n">
        <v>81.31929</v>
      </c>
      <c r="Y1189" s="0" t="n">
        <v>90.54956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0</v>
      </c>
      <c r="AH1189" s="0" t="n">
        <v>1</v>
      </c>
      <c r="AI1189" s="0" t="n">
        <v>1</v>
      </c>
      <c r="AJ1189" s="0" t="n">
        <v>0.003264221</v>
      </c>
      <c r="AK1189" s="0" t="n">
        <v>0.002225517</v>
      </c>
      <c r="AL1189" s="0" t="n">
        <v>-0.0003616315</v>
      </c>
      <c r="AM1189" s="0" t="n">
        <v>0.9999921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7.486032E-012</v>
      </c>
      <c r="AT1189" s="0" t="n">
        <v>6.78603E-009</v>
      </c>
      <c r="AU1189" s="0" t="n">
        <v>9.911896E-009</v>
      </c>
      <c r="AV1189" s="0" t="n">
        <v>1</v>
      </c>
      <c r="AW1189" s="0" t="n">
        <v>1</v>
      </c>
      <c r="AX1189" s="0" t="n">
        <v>-2.580011E-009</v>
      </c>
      <c r="AY1189" s="0" t="n">
        <v>8.824061E-009</v>
      </c>
      <c r="AZ1189" s="0" t="n">
        <v>1.68649E-008</v>
      </c>
      <c r="BA1189" s="0" t="n">
        <v>1</v>
      </c>
    </row>
    <row r="1190" customFormat="false" ht="12.8" hidden="false" customHeight="false" outlineLevel="0" collapsed="false">
      <c r="A1190" s="0" t="n">
        <v>598.9671</v>
      </c>
      <c r="B1190" s="0" t="n">
        <v>3.347151</v>
      </c>
      <c r="C1190" s="0" t="n">
        <v>2.48644</v>
      </c>
      <c r="D1190" s="0" t="n">
        <v>2.120186</v>
      </c>
      <c r="E1190" s="0" t="n">
        <v>0.01758012</v>
      </c>
      <c r="F1190" s="0" t="n">
        <v>0.567467</v>
      </c>
      <c r="G1190" s="0" t="n">
        <v>-0.03936493</v>
      </c>
      <c r="H1190" s="0" t="n">
        <v>0.8222667</v>
      </c>
      <c r="I1190" s="0" t="n">
        <v>0.301036</v>
      </c>
      <c r="J1190" s="0" t="n">
        <v>-0.09415993</v>
      </c>
      <c r="K1190" s="0" t="n">
        <v>0.7542136</v>
      </c>
      <c r="L1190" s="0" t="n">
        <v>0.1109102</v>
      </c>
      <c r="M1190" s="0" t="n">
        <v>0.6403083</v>
      </c>
      <c r="N1190" s="0" t="n">
        <v>1</v>
      </c>
      <c r="O1190" s="0" t="n">
        <v>0</v>
      </c>
      <c r="P1190" s="0" t="n">
        <v>0</v>
      </c>
      <c r="Q1190" s="0" t="n">
        <v>0</v>
      </c>
      <c r="R1190" s="0" t="n">
        <v>76.80511</v>
      </c>
      <c r="S1190" s="0" t="n">
        <v>46.04609</v>
      </c>
      <c r="T1190" s="0" t="n">
        <v>8.881178</v>
      </c>
      <c r="U1190" s="0" t="n">
        <v>44.9909</v>
      </c>
      <c r="V1190" s="0" t="n">
        <v>70.99609</v>
      </c>
      <c r="W1190" s="0" t="n">
        <v>74.56098</v>
      </c>
      <c r="X1190" s="0" t="n">
        <v>81.31929</v>
      </c>
      <c r="Y1190" s="0" t="n">
        <v>90.54956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0</v>
      </c>
      <c r="AF1190" s="0" t="n">
        <v>0</v>
      </c>
      <c r="AG1190" s="0" t="n">
        <v>0</v>
      </c>
      <c r="AH1190" s="0" t="n">
        <v>1</v>
      </c>
      <c r="AI1190" s="0" t="n">
        <v>1</v>
      </c>
      <c r="AJ1190" s="0" t="n">
        <v>-0.01435425</v>
      </c>
      <c r="AK1190" s="0" t="n">
        <v>-0.005285587</v>
      </c>
      <c r="AL1190" s="0" t="n">
        <v>0.001813024</v>
      </c>
      <c r="AM1190" s="0" t="n">
        <v>0.9998812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4.677446E-010</v>
      </c>
      <c r="AT1190" s="0" t="n">
        <v>-1.724637E-009</v>
      </c>
      <c r="AU1190" s="0" t="n">
        <v>-1.78877E-009</v>
      </c>
      <c r="AV1190" s="0" t="n">
        <v>1</v>
      </c>
      <c r="AW1190" s="0" t="n">
        <v>1</v>
      </c>
      <c r="AX1190" s="0" t="n">
        <v>2.231024E-009</v>
      </c>
      <c r="AY1190" s="0" t="n">
        <v>-3.294734E-009</v>
      </c>
      <c r="AZ1190" s="0" t="n">
        <v>1.586104E-008</v>
      </c>
      <c r="BA1190" s="0" t="n">
        <v>1</v>
      </c>
    </row>
    <row r="1191" customFormat="false" ht="12.8" hidden="false" customHeight="false" outlineLevel="0" collapsed="false">
      <c r="A1191" s="0" t="n">
        <v>599.017</v>
      </c>
      <c r="B1191" s="0" t="n">
        <v>3.347151</v>
      </c>
      <c r="C1191" s="0" t="n">
        <v>2.48644</v>
      </c>
      <c r="D1191" s="0" t="n">
        <v>2.120186</v>
      </c>
      <c r="E1191" s="0" t="n">
        <v>0.01758011</v>
      </c>
      <c r="F1191" s="0" t="n">
        <v>0.567467</v>
      </c>
      <c r="G1191" s="0" t="n">
        <v>-0.03936493</v>
      </c>
      <c r="H1191" s="0" t="n">
        <v>0.8222667</v>
      </c>
      <c r="I1191" s="0" t="n">
        <v>0.301036</v>
      </c>
      <c r="J1191" s="0" t="n">
        <v>-0.09356232</v>
      </c>
      <c r="K1191" s="0" t="n">
        <v>0.7543289</v>
      </c>
      <c r="L1191" s="0" t="n">
        <v>0.1102106</v>
      </c>
      <c r="M1191" s="0" t="n">
        <v>0.6403809</v>
      </c>
      <c r="N1191" s="0" t="n">
        <v>1</v>
      </c>
      <c r="O1191" s="0" t="n">
        <v>0</v>
      </c>
      <c r="P1191" s="0" t="n">
        <v>0</v>
      </c>
      <c r="Q1191" s="0" t="n">
        <v>0</v>
      </c>
      <c r="R1191" s="0" t="n">
        <v>71.68478</v>
      </c>
      <c r="S1191" s="0" t="n">
        <v>42.97635</v>
      </c>
      <c r="T1191" s="0" t="n">
        <v>8.289101</v>
      </c>
      <c r="U1191" s="0" t="n">
        <v>41.99151</v>
      </c>
      <c r="V1191" s="0" t="n">
        <v>66.26302</v>
      </c>
      <c r="W1191" s="0" t="n">
        <v>69.59024</v>
      </c>
      <c r="X1191" s="0" t="n">
        <v>75.89799</v>
      </c>
      <c r="Y1191" s="0" t="n">
        <v>84.51292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0</v>
      </c>
      <c r="AF1191" s="0" t="n">
        <v>0</v>
      </c>
      <c r="AG1191" s="0" t="n">
        <v>0</v>
      </c>
      <c r="AH1191" s="0" t="n">
        <v>1</v>
      </c>
      <c r="AI1191" s="0" t="n">
        <v>1</v>
      </c>
      <c r="AJ1191" s="0" t="n">
        <v>-0.01435728</v>
      </c>
      <c r="AK1191" s="0" t="n">
        <v>-0.004200901</v>
      </c>
      <c r="AL1191" s="0" t="n">
        <v>0.003835202</v>
      </c>
      <c r="AM1191" s="0" t="n">
        <v>0.9998807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4.313482E-009</v>
      </c>
      <c r="AT1191" s="0" t="n">
        <v>-1.299487E-008</v>
      </c>
      <c r="AU1191" s="0" t="n">
        <v>4.844971E-009</v>
      </c>
      <c r="AV1191" s="0" t="n">
        <v>1</v>
      </c>
      <c r="AW1191" s="0" t="n">
        <v>1</v>
      </c>
      <c r="AX1191" s="0" t="n">
        <v>5.01981E-009</v>
      </c>
      <c r="AY1191" s="0" t="n">
        <v>-1.885637E-008</v>
      </c>
      <c r="AZ1191" s="0" t="n">
        <v>4.933599E-009</v>
      </c>
      <c r="BA1191" s="0" t="n">
        <v>1</v>
      </c>
    </row>
    <row r="1192" customFormat="false" ht="12.8" hidden="false" customHeight="false" outlineLevel="0" collapsed="false">
      <c r="A1192" s="0" t="n">
        <v>599.0667</v>
      </c>
      <c r="B1192" s="0" t="n">
        <v>3.347152</v>
      </c>
      <c r="C1192" s="0" t="n">
        <v>2.48644</v>
      </c>
      <c r="D1192" s="0" t="n">
        <v>2.120186</v>
      </c>
      <c r="E1192" s="0" t="n">
        <v>0.0175801</v>
      </c>
      <c r="F1192" s="0" t="n">
        <v>0.5674671</v>
      </c>
      <c r="G1192" s="0" t="n">
        <v>-0.03936492</v>
      </c>
      <c r="H1192" s="0" t="n">
        <v>0.8222667</v>
      </c>
      <c r="I1192" s="0" t="n">
        <v>0.301036</v>
      </c>
      <c r="J1192" s="0" t="n">
        <v>-0.09311698</v>
      </c>
      <c r="K1192" s="0" t="n">
        <v>0.7550951</v>
      </c>
      <c r="L1192" s="0" t="n">
        <v>0.1099332</v>
      </c>
      <c r="M1192" s="0" t="n">
        <v>0.63959</v>
      </c>
      <c r="N1192" s="0" t="n">
        <v>1</v>
      </c>
      <c r="O1192" s="0" t="n">
        <v>2.384186E-007</v>
      </c>
      <c r="P1192" s="0" t="n">
        <v>0</v>
      </c>
      <c r="Q1192" s="0" t="n">
        <v>0</v>
      </c>
      <c r="R1192" s="0" t="n">
        <v>68.27122</v>
      </c>
      <c r="S1192" s="0" t="n">
        <v>40.92986</v>
      </c>
      <c r="T1192" s="0" t="n">
        <v>7.894382</v>
      </c>
      <c r="U1192" s="0" t="n">
        <v>39.99191</v>
      </c>
      <c r="V1192" s="0" t="n">
        <v>63.10764</v>
      </c>
      <c r="W1192" s="0" t="n">
        <v>66.27641</v>
      </c>
      <c r="X1192" s="0" t="n">
        <v>72.2838</v>
      </c>
      <c r="Y1192" s="0" t="n">
        <v>80.48849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0</v>
      </c>
      <c r="AF1192" s="0" t="n">
        <v>0</v>
      </c>
      <c r="AG1192" s="0" t="n">
        <v>0</v>
      </c>
      <c r="AH1192" s="0" t="n">
        <v>1</v>
      </c>
      <c r="AI1192" s="0" t="n">
        <v>1</v>
      </c>
      <c r="AJ1192" s="0" t="n">
        <v>-0.009020005</v>
      </c>
      <c r="AK1192" s="0" t="n">
        <v>0.00209761</v>
      </c>
      <c r="AL1192" s="0" t="n">
        <v>0.0005760694</v>
      </c>
      <c r="AM1192" s="0" t="n">
        <v>0.9999568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-1.638474E-009</v>
      </c>
      <c r="AT1192" s="0" t="n">
        <v>6.088018E-009</v>
      </c>
      <c r="AU1192" s="0" t="n">
        <v>2.255126E-008</v>
      </c>
      <c r="AV1192" s="0" t="n">
        <v>1</v>
      </c>
      <c r="AW1192" s="0" t="n">
        <v>1</v>
      </c>
      <c r="AX1192" s="0" t="n">
        <v>2.45566E-010</v>
      </c>
      <c r="AY1192" s="0" t="n">
        <v>1.762852E-009</v>
      </c>
      <c r="AZ1192" s="0" t="n">
        <v>1.412231E-008</v>
      </c>
      <c r="BA1192" s="0" t="n">
        <v>1</v>
      </c>
    </row>
    <row r="1193" customFormat="false" ht="12.8" hidden="false" customHeight="false" outlineLevel="0" collapsed="false">
      <c r="A1193" s="0" t="n">
        <v>599.1161</v>
      </c>
      <c r="B1193" s="0" t="n">
        <v>3.347152</v>
      </c>
      <c r="C1193" s="0" t="n">
        <v>2.48644</v>
      </c>
      <c r="D1193" s="0" t="n">
        <v>2.120186</v>
      </c>
      <c r="E1193" s="0" t="n">
        <v>0.0175801</v>
      </c>
      <c r="F1193" s="0" t="n">
        <v>0.5674672</v>
      </c>
      <c r="G1193" s="0" t="n">
        <v>-0.03936492</v>
      </c>
      <c r="H1193" s="0" t="n">
        <v>0.8222666</v>
      </c>
      <c r="I1193" s="0" t="n">
        <v>0.301036</v>
      </c>
      <c r="J1193" s="0" t="n">
        <v>-0.09190951</v>
      </c>
      <c r="K1193" s="0" t="n">
        <v>0.7574524</v>
      </c>
      <c r="L1193" s="0" t="n">
        <v>0.1092744</v>
      </c>
      <c r="M1193" s="0" t="n">
        <v>0.6370853</v>
      </c>
      <c r="N1193" s="0" t="n">
        <v>1</v>
      </c>
      <c r="O1193" s="0" t="n">
        <v>0</v>
      </c>
      <c r="P1193" s="0" t="n">
        <v>0</v>
      </c>
      <c r="Q1193" s="0" t="n">
        <v>0</v>
      </c>
      <c r="R1193" s="0" t="n">
        <v>73.39156</v>
      </c>
      <c r="S1193" s="0" t="n">
        <v>43.9996</v>
      </c>
      <c r="T1193" s="0" t="n">
        <v>8.486445</v>
      </c>
      <c r="U1193" s="0" t="n">
        <v>42.99131</v>
      </c>
      <c r="V1193" s="0" t="n">
        <v>67.84071</v>
      </c>
      <c r="W1193" s="0" t="n">
        <v>71.24715</v>
      </c>
      <c r="X1193" s="0" t="n">
        <v>77.7051</v>
      </c>
      <c r="Y1193" s="0" t="n">
        <v>86.52512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1</v>
      </c>
      <c r="AI1193" s="0" t="n">
        <v>1</v>
      </c>
      <c r="AJ1193" s="0" t="n">
        <v>-0.009230858</v>
      </c>
      <c r="AK1193" s="0" t="n">
        <v>0.003876188</v>
      </c>
      <c r="AL1193" s="0" t="n">
        <v>-0.001199392</v>
      </c>
      <c r="AM1193" s="0" t="n">
        <v>0.9999492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-1.667761E-009</v>
      </c>
      <c r="AT1193" s="0" t="n">
        <v>7.207293E-009</v>
      </c>
      <c r="AU1193" s="0" t="n">
        <v>-4.627946E-009</v>
      </c>
      <c r="AV1193" s="0" t="n">
        <v>1</v>
      </c>
      <c r="AW1193" s="0" t="n">
        <v>1</v>
      </c>
      <c r="AX1193" s="0" t="n">
        <v>-9.282477E-010</v>
      </c>
      <c r="AY1193" s="0" t="n">
        <v>-7.126323E-009</v>
      </c>
      <c r="AZ1193" s="0" t="n">
        <v>2.012677E-008</v>
      </c>
      <c r="BA1193" s="0" t="n">
        <v>1</v>
      </c>
    </row>
    <row r="1194" customFormat="false" ht="12.8" hidden="false" customHeight="false" outlineLevel="0" collapsed="false">
      <c r="A1194" s="0" t="n">
        <v>599.1665</v>
      </c>
      <c r="B1194" s="0" t="n">
        <v>3.347152</v>
      </c>
      <c r="C1194" s="0" t="n">
        <v>2.48644</v>
      </c>
      <c r="D1194" s="0" t="n">
        <v>2.120186</v>
      </c>
      <c r="E1194" s="0" t="n">
        <v>0.01758011</v>
      </c>
      <c r="F1194" s="0" t="n">
        <v>0.5674672</v>
      </c>
      <c r="G1194" s="0" t="n">
        <v>-0.03936491</v>
      </c>
      <c r="H1194" s="0" t="n">
        <v>0.8222666</v>
      </c>
      <c r="I1194" s="0" t="n">
        <v>0.301036</v>
      </c>
      <c r="J1194" s="0" t="n">
        <v>-0.09001061</v>
      </c>
      <c r="K1194" s="0" t="n">
        <v>0.7614598</v>
      </c>
      <c r="L1194" s="0" t="n">
        <v>0.108324</v>
      </c>
      <c r="M1194" s="0" t="n">
        <v>0.6327267</v>
      </c>
      <c r="N1194" s="0" t="n">
        <v>1</v>
      </c>
      <c r="O1194" s="0" t="n">
        <v>0</v>
      </c>
      <c r="P1194" s="0" t="n">
        <v>0</v>
      </c>
      <c r="Q1194" s="0" t="n">
        <v>0</v>
      </c>
      <c r="R1194" s="0" t="n">
        <v>73.39156</v>
      </c>
      <c r="S1194" s="0" t="n">
        <v>43.9996</v>
      </c>
      <c r="T1194" s="0" t="n">
        <v>8.486443</v>
      </c>
      <c r="U1194" s="0" t="n">
        <v>42.99131</v>
      </c>
      <c r="V1194" s="0" t="n">
        <v>67.84071</v>
      </c>
      <c r="W1194" s="0" t="n">
        <v>71.24715</v>
      </c>
      <c r="X1194" s="0" t="n">
        <v>77.7051</v>
      </c>
      <c r="Y1194" s="0" t="n">
        <v>86.52513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0</v>
      </c>
      <c r="AH1194" s="0" t="n">
        <v>1</v>
      </c>
      <c r="AI1194" s="0" t="n">
        <v>1</v>
      </c>
      <c r="AJ1194" s="0" t="n">
        <v>-0.006485831</v>
      </c>
      <c r="AK1194" s="0" t="n">
        <v>0.008259662</v>
      </c>
      <c r="AL1194" s="0" t="n">
        <v>-0.001358441</v>
      </c>
      <c r="AM1194" s="0" t="n">
        <v>0.9999441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3.555007E-009</v>
      </c>
      <c r="AT1194" s="0" t="n">
        <v>7.223082E-009</v>
      </c>
      <c r="AU1194" s="0" t="n">
        <v>-4.105385E-010</v>
      </c>
      <c r="AV1194" s="0" t="n">
        <v>1</v>
      </c>
      <c r="AW1194" s="0" t="n">
        <v>1</v>
      </c>
      <c r="AX1194" s="0" t="n">
        <v>-4.743516E-010</v>
      </c>
      <c r="AY1194" s="0" t="n">
        <v>1.172059E-008</v>
      </c>
      <c r="AZ1194" s="0" t="n">
        <v>-1.245969E-008</v>
      </c>
      <c r="BA1194" s="0" t="n">
        <v>1</v>
      </c>
    </row>
    <row r="1195" customFormat="false" ht="12.8" hidden="false" customHeight="false" outlineLevel="0" collapsed="false">
      <c r="A1195" s="0" t="n">
        <v>599.2166</v>
      </c>
      <c r="B1195" s="0" t="n">
        <v>3.347152</v>
      </c>
      <c r="C1195" s="0" t="n">
        <v>2.48644</v>
      </c>
      <c r="D1195" s="0" t="n">
        <v>2.120186</v>
      </c>
      <c r="E1195" s="0" t="n">
        <v>0.01758011</v>
      </c>
      <c r="F1195" s="0" t="n">
        <v>0.5674672</v>
      </c>
      <c r="G1195" s="0" t="n">
        <v>-0.0393649</v>
      </c>
      <c r="H1195" s="0" t="n">
        <v>0.8222666</v>
      </c>
      <c r="I1195" s="0" t="n">
        <v>0.301036</v>
      </c>
      <c r="J1195" s="0" t="n">
        <v>-0.08662746</v>
      </c>
      <c r="K1195" s="0" t="n">
        <v>0.7676871</v>
      </c>
      <c r="L1195" s="0" t="n">
        <v>0.1062358</v>
      </c>
      <c r="M1195" s="0" t="n">
        <v>0.6259922</v>
      </c>
      <c r="N1195" s="0" t="n">
        <v>1</v>
      </c>
      <c r="O1195" s="0" t="n">
        <v>0</v>
      </c>
      <c r="P1195" s="0" t="n">
        <v>0</v>
      </c>
      <c r="Q1195" s="0" t="n">
        <v>0</v>
      </c>
      <c r="R1195" s="0" t="n">
        <v>73.39156</v>
      </c>
      <c r="S1195" s="0" t="n">
        <v>43.9996</v>
      </c>
      <c r="T1195" s="0" t="n">
        <v>8.486443</v>
      </c>
      <c r="U1195" s="0" t="n">
        <v>42.99131</v>
      </c>
      <c r="V1195" s="0" t="n">
        <v>67.84071</v>
      </c>
      <c r="W1195" s="0" t="n">
        <v>71.24715</v>
      </c>
      <c r="X1195" s="0" t="n">
        <v>77.7051</v>
      </c>
      <c r="Y1195" s="0" t="n">
        <v>86.52513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0</v>
      </c>
      <c r="AH1195" s="0" t="n">
        <v>1</v>
      </c>
      <c r="AI1195" s="0" t="n">
        <v>1</v>
      </c>
      <c r="AJ1195" s="0" t="n">
        <v>-0.01050817</v>
      </c>
      <c r="AK1195" s="0" t="n">
        <v>0.01540293</v>
      </c>
      <c r="AL1195" s="0" t="n">
        <v>-0.008880612</v>
      </c>
      <c r="AM1195" s="0" t="n">
        <v>0.9997867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1.273012E-009</v>
      </c>
      <c r="AT1195" s="0" t="n">
        <v>-5.465186E-009</v>
      </c>
      <c r="AU1195" s="0" t="n">
        <v>9.72156E-009</v>
      </c>
      <c r="AV1195" s="0" t="n">
        <v>1</v>
      </c>
      <c r="AW1195" s="0" t="n">
        <v>1</v>
      </c>
      <c r="AX1195" s="0" t="n">
        <v>1.560032E-009</v>
      </c>
      <c r="AY1195" s="0" t="n">
        <v>1.529443E-008</v>
      </c>
      <c r="AZ1195" s="0" t="n">
        <v>-1.350059E-008</v>
      </c>
      <c r="BA1195" s="0" t="n">
        <v>1</v>
      </c>
    </row>
    <row r="1196" customFormat="false" ht="12.8" hidden="false" customHeight="false" outlineLevel="0" collapsed="false">
      <c r="A1196" s="0" t="n">
        <v>599.267</v>
      </c>
      <c r="B1196" s="0" t="n">
        <v>3.347152</v>
      </c>
      <c r="C1196" s="0" t="n">
        <v>2.48644</v>
      </c>
      <c r="D1196" s="0" t="n">
        <v>2.120186</v>
      </c>
      <c r="E1196" s="0" t="n">
        <v>0.01758011</v>
      </c>
      <c r="F1196" s="0" t="n">
        <v>0.5674673</v>
      </c>
      <c r="G1196" s="0" t="n">
        <v>-0.03936491</v>
      </c>
      <c r="H1196" s="0" t="n">
        <v>0.8222665</v>
      </c>
      <c r="I1196" s="0" t="n">
        <v>0.301036</v>
      </c>
      <c r="J1196" s="0" t="n">
        <v>-0.08031813</v>
      </c>
      <c r="K1196" s="0" t="n">
        <v>0.7762549</v>
      </c>
      <c r="L1196" s="0" t="n">
        <v>0.1010386</v>
      </c>
      <c r="M1196" s="0" t="n">
        <v>0.6170645</v>
      </c>
      <c r="N1196" s="0" t="n">
        <v>1</v>
      </c>
      <c r="O1196" s="0" t="n">
        <v>0</v>
      </c>
      <c r="P1196" s="0" t="n">
        <v>0</v>
      </c>
      <c r="Q1196" s="0" t="n">
        <v>0</v>
      </c>
      <c r="R1196" s="0" t="n">
        <v>76.80511</v>
      </c>
      <c r="S1196" s="0" t="n">
        <v>46.04609</v>
      </c>
      <c r="T1196" s="0" t="n">
        <v>8.881161</v>
      </c>
      <c r="U1196" s="0" t="n">
        <v>44.9909</v>
      </c>
      <c r="V1196" s="0" t="n">
        <v>70.99609</v>
      </c>
      <c r="W1196" s="0" t="n">
        <v>74.56098</v>
      </c>
      <c r="X1196" s="0" t="n">
        <v>81.3193</v>
      </c>
      <c r="Y1196" s="0" t="n">
        <v>90.54956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1</v>
      </c>
      <c r="AI1196" s="0" t="n">
        <v>1</v>
      </c>
      <c r="AJ1196" s="0" t="n">
        <v>-0.01596707</v>
      </c>
      <c r="AK1196" s="0" t="n">
        <v>0.01554401</v>
      </c>
      <c r="AL1196" s="0" t="n">
        <v>-0.01339103</v>
      </c>
      <c r="AM1196" s="0" t="n">
        <v>0.999662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1.297839E-009</v>
      </c>
      <c r="AT1196" s="0" t="n">
        <v>5.324939E-009</v>
      </c>
      <c r="AU1196" s="0" t="n">
        <v>-7.278482E-010</v>
      </c>
      <c r="AV1196" s="0" t="n">
        <v>1</v>
      </c>
      <c r="AW1196" s="0" t="n">
        <v>1</v>
      </c>
      <c r="AX1196" s="0" t="n">
        <v>2.481628E-009</v>
      </c>
      <c r="AY1196" s="0" t="n">
        <v>-1.282274E-009</v>
      </c>
      <c r="AZ1196" s="0" t="n">
        <v>1.117056E-008</v>
      </c>
      <c r="BA1196" s="0" t="n">
        <v>1</v>
      </c>
    </row>
    <row r="1197" customFormat="false" ht="12.8" hidden="false" customHeight="false" outlineLevel="0" collapsed="false">
      <c r="A1197" s="0" t="n">
        <v>599.3167</v>
      </c>
      <c r="B1197" s="0" t="n">
        <v>3.347152</v>
      </c>
      <c r="C1197" s="0" t="n">
        <v>2.48644</v>
      </c>
      <c r="D1197" s="0" t="n">
        <v>2.120186</v>
      </c>
      <c r="E1197" s="0" t="n">
        <v>0.01758011</v>
      </c>
      <c r="F1197" s="0" t="n">
        <v>0.5674673</v>
      </c>
      <c r="G1197" s="0" t="n">
        <v>-0.03936491</v>
      </c>
      <c r="H1197" s="0" t="n">
        <v>0.8222665</v>
      </c>
      <c r="I1197" s="0" t="n">
        <v>0.301036</v>
      </c>
      <c r="J1197" s="0" t="n">
        <v>-0.07071829</v>
      </c>
      <c r="K1197" s="0" t="n">
        <v>0.7866894</v>
      </c>
      <c r="L1197" s="0" t="n">
        <v>0.09174606</v>
      </c>
      <c r="M1197" s="0" t="n">
        <v>0.6063839</v>
      </c>
      <c r="N1197" s="0" t="n">
        <v>1</v>
      </c>
      <c r="O1197" s="0" t="n">
        <v>0</v>
      </c>
      <c r="P1197" s="0" t="n">
        <v>0</v>
      </c>
      <c r="Q1197" s="0" t="n">
        <v>0</v>
      </c>
      <c r="R1197" s="0" t="n">
        <v>73.39156</v>
      </c>
      <c r="S1197" s="0" t="n">
        <v>43.9996</v>
      </c>
      <c r="T1197" s="0" t="n">
        <v>8.486443</v>
      </c>
      <c r="U1197" s="0" t="n">
        <v>42.99131</v>
      </c>
      <c r="V1197" s="0" t="n">
        <v>67.84071</v>
      </c>
      <c r="W1197" s="0" t="n">
        <v>71.24715</v>
      </c>
      <c r="X1197" s="0" t="n">
        <v>77.7051</v>
      </c>
      <c r="Y1197" s="0" t="n">
        <v>86.52513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1</v>
      </c>
      <c r="AI1197" s="0" t="n">
        <v>1</v>
      </c>
      <c r="AJ1197" s="0" t="n">
        <v>-0.01242914</v>
      </c>
      <c r="AK1197" s="0" t="n">
        <v>0.01374745</v>
      </c>
      <c r="AL1197" s="0" t="n">
        <v>-0.01736077</v>
      </c>
      <c r="AM1197" s="0" t="n">
        <v>0.9996775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0</v>
      </c>
      <c r="AT1197" s="0" t="n">
        <v>0</v>
      </c>
      <c r="AU1197" s="0" t="n">
        <v>0</v>
      </c>
      <c r="AV1197" s="0" t="n">
        <v>1</v>
      </c>
      <c r="AW1197" s="0" t="n">
        <v>1</v>
      </c>
      <c r="AX1197" s="0" t="n">
        <v>7.943632E-010</v>
      </c>
      <c r="AY1197" s="0" t="n">
        <v>1.66481E-008</v>
      </c>
      <c r="AZ1197" s="0" t="n">
        <v>-1.944476E-009</v>
      </c>
      <c r="BA1197" s="0" t="n">
        <v>1</v>
      </c>
    </row>
    <row r="1198" customFormat="false" ht="12.8" hidden="false" customHeight="false" outlineLevel="0" collapsed="false">
      <c r="A1198" s="0" t="n">
        <v>599.3664</v>
      </c>
      <c r="B1198" s="0" t="n">
        <v>3.347152</v>
      </c>
      <c r="C1198" s="0" t="n">
        <v>2.48644</v>
      </c>
      <c r="D1198" s="0" t="n">
        <v>2.120186</v>
      </c>
      <c r="E1198" s="0" t="n">
        <v>0.01758011</v>
      </c>
      <c r="F1198" s="0" t="n">
        <v>0.5674673</v>
      </c>
      <c r="G1198" s="0" t="n">
        <v>-0.03936493</v>
      </c>
      <c r="H1198" s="0" t="n">
        <v>0.8222665</v>
      </c>
      <c r="I1198" s="0" t="n">
        <v>0.301036</v>
      </c>
      <c r="J1198" s="0" t="n">
        <v>-0.06035729</v>
      </c>
      <c r="K1198" s="0" t="n">
        <v>0.7967294</v>
      </c>
      <c r="L1198" s="0" t="n">
        <v>0.08070228</v>
      </c>
      <c r="M1198" s="0" t="n">
        <v>0.5958745</v>
      </c>
      <c r="N1198" s="0" t="n">
        <v>1</v>
      </c>
      <c r="O1198" s="0" t="n">
        <v>0</v>
      </c>
      <c r="P1198" s="0" t="n">
        <v>0</v>
      </c>
      <c r="Q1198" s="0" t="n">
        <v>0</v>
      </c>
      <c r="R1198" s="0" t="n">
        <v>73.39156</v>
      </c>
      <c r="S1198" s="0" t="n">
        <v>43.9996</v>
      </c>
      <c r="T1198" s="0" t="n">
        <v>8.486443</v>
      </c>
      <c r="U1198" s="0" t="n">
        <v>42.99131</v>
      </c>
      <c r="V1198" s="0" t="n">
        <v>67.84071</v>
      </c>
      <c r="W1198" s="0" t="n">
        <v>71.24715</v>
      </c>
      <c r="X1198" s="0" t="n">
        <v>77.7051</v>
      </c>
      <c r="Y1198" s="0" t="n">
        <v>86.52513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1</v>
      </c>
      <c r="AI1198" s="0" t="n">
        <v>1</v>
      </c>
      <c r="AJ1198" s="0" t="n">
        <v>-0.01348017</v>
      </c>
      <c r="AK1198" s="0" t="n">
        <v>0.01312736</v>
      </c>
      <c r="AL1198" s="0" t="n">
        <v>-0.01585148</v>
      </c>
      <c r="AM1198" s="0" t="n">
        <v>0.9996971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-1.290953E-009</v>
      </c>
      <c r="AT1198" s="0" t="n">
        <v>2.419708E-009</v>
      </c>
      <c r="AU1198" s="0" t="n">
        <v>-3.901403E-009</v>
      </c>
      <c r="AV1198" s="0" t="n">
        <v>0.9999999</v>
      </c>
      <c r="AW1198" s="0" t="n">
        <v>1</v>
      </c>
      <c r="AX1198" s="0" t="n">
        <v>-2.877443E-009</v>
      </c>
      <c r="AY1198" s="0" t="n">
        <v>-1.486105E-008</v>
      </c>
      <c r="AZ1198" s="0" t="n">
        <v>-1.323014E-008</v>
      </c>
      <c r="BA1198" s="0" t="n">
        <v>0.9999999</v>
      </c>
    </row>
    <row r="1199" customFormat="false" ht="12.8" hidden="false" customHeight="false" outlineLevel="0" collapsed="false">
      <c r="A1199" s="0" t="n">
        <v>599.4165</v>
      </c>
      <c r="B1199" s="0" t="n">
        <v>3.347152</v>
      </c>
      <c r="C1199" s="0" t="n">
        <v>2.48644</v>
      </c>
      <c r="D1199" s="0" t="n">
        <v>2.120186</v>
      </c>
      <c r="E1199" s="0" t="n">
        <v>0.01758012</v>
      </c>
      <c r="F1199" s="0" t="n">
        <v>0.5674673</v>
      </c>
      <c r="G1199" s="0" t="n">
        <v>-0.03936494</v>
      </c>
      <c r="H1199" s="0" t="n">
        <v>0.8222665</v>
      </c>
      <c r="I1199" s="0" t="n">
        <v>0.301036</v>
      </c>
      <c r="J1199" s="0" t="n">
        <v>-0.04951442</v>
      </c>
      <c r="K1199" s="0" t="n">
        <v>0.8057419</v>
      </c>
      <c r="L1199" s="0" t="n">
        <v>0.06805179</v>
      </c>
      <c r="M1199" s="0" t="n">
        <v>0.5862571</v>
      </c>
      <c r="N1199" s="0" t="n">
        <v>1</v>
      </c>
      <c r="O1199" s="0" t="n">
        <v>0</v>
      </c>
      <c r="P1199" s="0" t="n">
        <v>0</v>
      </c>
      <c r="Q1199" s="0" t="n">
        <v>0</v>
      </c>
      <c r="R1199" s="0" t="n">
        <v>75.09834</v>
      </c>
      <c r="S1199" s="0" t="n">
        <v>45.02284</v>
      </c>
      <c r="T1199" s="0" t="n">
        <v>8.683802</v>
      </c>
      <c r="U1199" s="0" t="n">
        <v>43.9911</v>
      </c>
      <c r="V1199" s="0" t="n">
        <v>69.4184</v>
      </c>
      <c r="W1199" s="0" t="n">
        <v>72.90407</v>
      </c>
      <c r="X1199" s="0" t="n">
        <v>79.5122</v>
      </c>
      <c r="Y1199" s="0" t="n">
        <v>88.53735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1</v>
      </c>
      <c r="AI1199" s="0" t="n">
        <v>1</v>
      </c>
      <c r="AJ1199" s="0" t="n">
        <v>-0.01247563</v>
      </c>
      <c r="AK1199" s="0" t="n">
        <v>0.008585428</v>
      </c>
      <c r="AL1199" s="0" t="n">
        <v>-0.01505135</v>
      </c>
      <c r="AM1199" s="0" t="n">
        <v>0.9997718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-3.171232E-009</v>
      </c>
      <c r="AT1199" s="0" t="n">
        <v>-4.527527E-009</v>
      </c>
      <c r="AU1199" s="0" t="n">
        <v>-1.583045E-008</v>
      </c>
      <c r="AV1199" s="0" t="n">
        <v>1</v>
      </c>
      <c r="AW1199" s="0" t="n">
        <v>1</v>
      </c>
      <c r="AX1199" s="0" t="n">
        <v>-2.433993E-009</v>
      </c>
      <c r="AY1199" s="0" t="n">
        <v>1.633776E-008</v>
      </c>
      <c r="AZ1199" s="0" t="n">
        <v>-4.67656E-009</v>
      </c>
      <c r="BA1199" s="0" t="n">
        <v>1</v>
      </c>
    </row>
    <row r="1200" customFormat="false" ht="12.8" hidden="false" customHeight="false" outlineLevel="0" collapsed="false">
      <c r="A1200" s="0" t="n">
        <v>599.4667</v>
      </c>
      <c r="B1200" s="0" t="n">
        <v>3.347152</v>
      </c>
      <c r="C1200" s="0" t="n">
        <v>2.48644</v>
      </c>
      <c r="D1200" s="0" t="n">
        <v>2.120186</v>
      </c>
      <c r="E1200" s="0" t="n">
        <v>0.01758012</v>
      </c>
      <c r="F1200" s="0" t="n">
        <v>0.5674673</v>
      </c>
      <c r="G1200" s="0" t="n">
        <v>-0.03936495</v>
      </c>
      <c r="H1200" s="0" t="n">
        <v>0.8222665</v>
      </c>
      <c r="I1200" s="0" t="n">
        <v>0.301036</v>
      </c>
      <c r="J1200" s="0" t="n">
        <v>-0.0393701</v>
      </c>
      <c r="K1200" s="0" t="n">
        <v>0.8130313</v>
      </c>
      <c r="L1200" s="0" t="n">
        <v>0.05535576</v>
      </c>
      <c r="M1200" s="0" t="n">
        <v>0.5782438</v>
      </c>
      <c r="N1200" s="0" t="n">
        <v>1</v>
      </c>
      <c r="O1200" s="0" t="n">
        <v>0</v>
      </c>
      <c r="P1200" s="0" t="n">
        <v>0</v>
      </c>
      <c r="Q1200" s="0" t="n">
        <v>0</v>
      </c>
      <c r="R1200" s="0" t="n">
        <v>75.09834</v>
      </c>
      <c r="S1200" s="0" t="n">
        <v>45.02284</v>
      </c>
      <c r="T1200" s="0" t="n">
        <v>8.683802</v>
      </c>
      <c r="U1200" s="0" t="n">
        <v>43.9911</v>
      </c>
      <c r="V1200" s="0" t="n">
        <v>69.4184</v>
      </c>
      <c r="W1200" s="0" t="n">
        <v>72.90407</v>
      </c>
      <c r="X1200" s="0" t="n">
        <v>79.5122</v>
      </c>
      <c r="Y1200" s="0" t="n">
        <v>88.53735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1</v>
      </c>
      <c r="AI1200" s="0" t="n">
        <v>1</v>
      </c>
      <c r="AJ1200" s="0" t="n">
        <v>-0.0126165</v>
      </c>
      <c r="AK1200" s="0" t="n">
        <v>0.004551199</v>
      </c>
      <c r="AL1200" s="0" t="n">
        <v>-0.008042693</v>
      </c>
      <c r="AM1200" s="0" t="n">
        <v>0.9998776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-8.193565E-010</v>
      </c>
      <c r="AT1200" s="0" t="n">
        <v>1.229739E-008</v>
      </c>
      <c r="AU1200" s="0" t="n">
        <v>-4.357698E-009</v>
      </c>
      <c r="AV1200" s="0" t="n">
        <v>1</v>
      </c>
      <c r="AW1200" s="0" t="n">
        <v>1</v>
      </c>
      <c r="AX1200" s="0" t="n">
        <v>3.69867E-009</v>
      </c>
      <c r="AY1200" s="0" t="n">
        <v>1.972932E-009</v>
      </c>
      <c r="AZ1200" s="0" t="n">
        <v>-8.319565E-009</v>
      </c>
      <c r="BA1200" s="0" t="n">
        <v>1</v>
      </c>
    </row>
    <row r="1201" customFormat="false" ht="12.8" hidden="false" customHeight="false" outlineLevel="0" collapsed="false">
      <c r="A1201" s="0" t="n">
        <v>599.5173</v>
      </c>
      <c r="B1201" s="0" t="n">
        <v>3.347152</v>
      </c>
      <c r="C1201" s="0" t="n">
        <v>2.48644</v>
      </c>
      <c r="D1201" s="0" t="n">
        <v>2.120186</v>
      </c>
      <c r="E1201" s="0" t="n">
        <v>0.01758012</v>
      </c>
      <c r="F1201" s="0" t="n">
        <v>0.5674673</v>
      </c>
      <c r="G1201" s="0" t="n">
        <v>-0.03936495</v>
      </c>
      <c r="H1201" s="0" t="n">
        <v>0.8222666</v>
      </c>
      <c r="I1201" s="0" t="n">
        <v>0.301036</v>
      </c>
      <c r="J1201" s="0" t="n">
        <v>-0.03202698</v>
      </c>
      <c r="K1201" s="0" t="n">
        <v>0.8173516</v>
      </c>
      <c r="L1201" s="0" t="n">
        <v>0.04565005</v>
      </c>
      <c r="M1201" s="0" t="n">
        <v>0.5734342</v>
      </c>
      <c r="N1201" s="0" t="n">
        <v>1</v>
      </c>
      <c r="O1201" s="0" t="n">
        <v>0</v>
      </c>
      <c r="P1201" s="0" t="n">
        <v>0</v>
      </c>
      <c r="Q1201" s="0" t="n">
        <v>0</v>
      </c>
      <c r="R1201" s="0" t="n">
        <v>71.68478</v>
      </c>
      <c r="S1201" s="0" t="n">
        <v>42.97635</v>
      </c>
      <c r="T1201" s="0" t="n">
        <v>8.289083</v>
      </c>
      <c r="U1201" s="0" t="n">
        <v>41.99151</v>
      </c>
      <c r="V1201" s="0" t="n">
        <v>66.26302</v>
      </c>
      <c r="W1201" s="0" t="n">
        <v>69.59024</v>
      </c>
      <c r="X1201" s="0" t="n">
        <v>75.898</v>
      </c>
      <c r="Y1201" s="0" t="n">
        <v>84.51292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0</v>
      </c>
      <c r="AF1201" s="0" t="n">
        <v>0</v>
      </c>
      <c r="AG1201" s="0" t="n">
        <v>0</v>
      </c>
      <c r="AH1201" s="0" t="n">
        <v>1</v>
      </c>
      <c r="AI1201" s="0" t="n">
        <v>1</v>
      </c>
      <c r="AJ1201" s="0" t="n">
        <v>-0.001965678</v>
      </c>
      <c r="AK1201" s="0" t="n">
        <v>-0.003299843</v>
      </c>
      <c r="AL1201" s="0" t="n">
        <v>-0.002350554</v>
      </c>
      <c r="AM1201" s="0" t="n">
        <v>0.9999899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9.690615E-010</v>
      </c>
      <c r="AT1201" s="0" t="n">
        <v>7.038182E-009</v>
      </c>
      <c r="AU1201" s="0" t="n">
        <v>1.972277E-009</v>
      </c>
      <c r="AV1201" s="0" t="n">
        <v>1</v>
      </c>
      <c r="AW1201" s="0" t="n">
        <v>1</v>
      </c>
      <c r="AX1201" s="0" t="n">
        <v>6.155753E-009</v>
      </c>
      <c r="AY1201" s="0" t="n">
        <v>4.067246E-008</v>
      </c>
      <c r="AZ1201" s="0" t="n">
        <v>1.674484E-008</v>
      </c>
      <c r="BA1201" s="0" t="n">
        <v>1</v>
      </c>
    </row>
    <row r="1202" customFormat="false" ht="12.8" hidden="false" customHeight="false" outlineLevel="0" collapsed="false">
      <c r="A1202" s="0" t="n">
        <v>599.5665</v>
      </c>
      <c r="B1202" s="0" t="n">
        <v>3.347152</v>
      </c>
      <c r="C1202" s="0" t="n">
        <v>2.48644</v>
      </c>
      <c r="D1202" s="0" t="n">
        <v>2.120186</v>
      </c>
      <c r="E1202" s="0" t="n">
        <v>0.01758012</v>
      </c>
      <c r="F1202" s="0" t="n">
        <v>0.5674673</v>
      </c>
      <c r="G1202" s="0" t="n">
        <v>-0.03936495</v>
      </c>
      <c r="H1202" s="0" t="n">
        <v>0.8222665</v>
      </c>
      <c r="I1202" s="0" t="n">
        <v>0.301036</v>
      </c>
      <c r="J1202" s="0" t="n">
        <v>-0.02673851</v>
      </c>
      <c r="K1202" s="0" t="n">
        <v>0.8190584</v>
      </c>
      <c r="L1202" s="0" t="n">
        <v>0.03830044</v>
      </c>
      <c r="M1202" s="0" t="n">
        <v>0.5718055</v>
      </c>
      <c r="N1202" s="0" t="n">
        <v>1</v>
      </c>
      <c r="O1202" s="0" t="n">
        <v>0</v>
      </c>
      <c r="P1202" s="0" t="n">
        <v>0</v>
      </c>
      <c r="Q1202" s="0" t="n">
        <v>0</v>
      </c>
      <c r="R1202" s="0" t="n">
        <v>71.68478</v>
      </c>
      <c r="S1202" s="0" t="n">
        <v>42.97635</v>
      </c>
      <c r="T1202" s="0" t="n">
        <v>8.289083</v>
      </c>
      <c r="U1202" s="0" t="n">
        <v>41.99151</v>
      </c>
      <c r="V1202" s="0" t="n">
        <v>66.26302</v>
      </c>
      <c r="W1202" s="0" t="n">
        <v>69.59024</v>
      </c>
      <c r="X1202" s="0" t="n">
        <v>75.898</v>
      </c>
      <c r="Y1202" s="0" t="n">
        <v>84.51292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1</v>
      </c>
      <c r="AI1202" s="0" t="n">
        <v>1</v>
      </c>
      <c r="AJ1202" s="0" t="n">
        <v>-0.003807212</v>
      </c>
      <c r="AK1202" s="0" t="n">
        <v>-0.001906279</v>
      </c>
      <c r="AL1202" s="0" t="n">
        <v>-0.005482838</v>
      </c>
      <c r="AM1202" s="0" t="n">
        <v>0.999976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-1.091511E-009</v>
      </c>
      <c r="AT1202" s="0" t="n">
        <v>1.484205E-009</v>
      </c>
      <c r="AU1202" s="0" t="n">
        <v>-1.922981E-009</v>
      </c>
      <c r="AV1202" s="0" t="n">
        <v>1</v>
      </c>
      <c r="AW1202" s="0" t="n">
        <v>1</v>
      </c>
      <c r="AX1202" s="0" t="n">
        <v>-3.635494E-009</v>
      </c>
      <c r="AY1202" s="0" t="n">
        <v>7.985298E-009</v>
      </c>
      <c r="AZ1202" s="0" t="n">
        <v>6.605328E-009</v>
      </c>
      <c r="BA1202" s="0" t="n">
        <v>1</v>
      </c>
    </row>
    <row r="1203" customFormat="false" ht="12.8" hidden="false" customHeight="false" outlineLevel="0" collapsed="false">
      <c r="A1203" s="0" t="n">
        <v>599.6166</v>
      </c>
      <c r="B1203" s="0" t="n">
        <v>3.347152</v>
      </c>
      <c r="C1203" s="0" t="n">
        <v>2.48644</v>
      </c>
      <c r="D1203" s="0" t="n">
        <v>2.120186</v>
      </c>
      <c r="E1203" s="0" t="n">
        <v>0.01758012</v>
      </c>
      <c r="F1203" s="0" t="n">
        <v>0.5674673</v>
      </c>
      <c r="G1203" s="0" t="n">
        <v>-0.03936495</v>
      </c>
      <c r="H1203" s="0" t="n">
        <v>0.8222665</v>
      </c>
      <c r="I1203" s="0" t="n">
        <v>0.301036</v>
      </c>
      <c r="J1203" s="0" t="n">
        <v>-0.02218056</v>
      </c>
      <c r="K1203" s="0" t="n">
        <v>0.8187363</v>
      </c>
      <c r="L1203" s="0" t="n">
        <v>0.03170039</v>
      </c>
      <c r="M1203" s="0" t="n">
        <v>0.5728647</v>
      </c>
      <c r="N1203" s="0" t="n">
        <v>1</v>
      </c>
      <c r="O1203" s="0" t="n">
        <v>0</v>
      </c>
      <c r="P1203" s="0" t="n">
        <v>0</v>
      </c>
      <c r="Q1203" s="0" t="n">
        <v>0</v>
      </c>
      <c r="R1203" s="0" t="n">
        <v>73.39156</v>
      </c>
      <c r="S1203" s="0" t="n">
        <v>43.9996</v>
      </c>
      <c r="T1203" s="0" t="n">
        <v>8.486443</v>
      </c>
      <c r="U1203" s="0" t="n">
        <v>42.99131</v>
      </c>
      <c r="V1203" s="0" t="n">
        <v>67.84071</v>
      </c>
      <c r="W1203" s="0" t="n">
        <v>71.24715</v>
      </c>
      <c r="X1203" s="0" t="n">
        <v>77.7051</v>
      </c>
      <c r="Y1203" s="0" t="n">
        <v>86.52513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1</v>
      </c>
      <c r="AI1203" s="0" t="n">
        <v>1</v>
      </c>
      <c r="AJ1203" s="0" t="n">
        <v>0.003500151</v>
      </c>
      <c r="AK1203" s="0" t="n">
        <v>-0.01039765</v>
      </c>
      <c r="AL1203" s="0" t="n">
        <v>-0.006667555</v>
      </c>
      <c r="AM1203" s="0" t="n">
        <v>0.9999174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1.530991E-009</v>
      </c>
      <c r="AT1203" s="0" t="n">
        <v>-3.80073E-009</v>
      </c>
      <c r="AU1203" s="0" t="n">
        <v>3.182867E-009</v>
      </c>
      <c r="AV1203" s="0" t="n">
        <v>1</v>
      </c>
      <c r="AW1203" s="0" t="n">
        <v>1</v>
      </c>
      <c r="AX1203" s="0" t="n">
        <v>-2.135886E-009</v>
      </c>
      <c r="AY1203" s="0" t="n">
        <v>-1.415219E-009</v>
      </c>
      <c r="AZ1203" s="0" t="n">
        <v>-7.288032E-009</v>
      </c>
      <c r="BA1203" s="0" t="n">
        <v>1</v>
      </c>
    </row>
    <row r="1204" customFormat="false" ht="12.8" hidden="false" customHeight="false" outlineLevel="0" collapsed="false">
      <c r="A1204" s="0" t="n">
        <v>599.6665</v>
      </c>
      <c r="B1204" s="0" t="n">
        <v>3.347152</v>
      </c>
      <c r="C1204" s="0" t="n">
        <v>2.48644</v>
      </c>
      <c r="D1204" s="0" t="n">
        <v>2.120186</v>
      </c>
      <c r="E1204" s="0" t="n">
        <v>0.01758012</v>
      </c>
      <c r="F1204" s="0" t="n">
        <v>0.5674673</v>
      </c>
      <c r="G1204" s="0" t="n">
        <v>-0.03936495</v>
      </c>
      <c r="H1204" s="0" t="n">
        <v>0.8222665</v>
      </c>
      <c r="I1204" s="0" t="n">
        <v>0.301036</v>
      </c>
      <c r="J1204" s="0" t="n">
        <v>-0.01811983</v>
      </c>
      <c r="K1204" s="0" t="n">
        <v>0.8151038</v>
      </c>
      <c r="L1204" s="0" t="n">
        <v>0.02553215</v>
      </c>
      <c r="M1204" s="0" t="n">
        <v>0.5784684</v>
      </c>
      <c r="N1204" s="0" t="n">
        <v>1</v>
      </c>
      <c r="O1204" s="0" t="n">
        <v>0</v>
      </c>
      <c r="P1204" s="0" t="n">
        <v>0</v>
      </c>
      <c r="Q1204" s="0" t="n">
        <v>0</v>
      </c>
      <c r="R1204" s="0" t="n">
        <v>73.39156</v>
      </c>
      <c r="S1204" s="0" t="n">
        <v>43.9996</v>
      </c>
      <c r="T1204" s="0" t="n">
        <v>8.486443</v>
      </c>
      <c r="U1204" s="0" t="n">
        <v>42.99131</v>
      </c>
      <c r="V1204" s="0" t="n">
        <v>67.84071</v>
      </c>
      <c r="W1204" s="0" t="n">
        <v>71.24715</v>
      </c>
      <c r="X1204" s="0" t="n">
        <v>77.7051</v>
      </c>
      <c r="Y1204" s="0" t="n">
        <v>86.52513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1</v>
      </c>
      <c r="AI1204" s="0" t="n">
        <v>1</v>
      </c>
      <c r="AJ1204" s="0" t="n">
        <v>0.007996527</v>
      </c>
      <c r="AK1204" s="0" t="n">
        <v>-0.01527033</v>
      </c>
      <c r="AL1204" s="0" t="n">
        <v>-0.01172808</v>
      </c>
      <c r="AM1204" s="0" t="n">
        <v>0.9997824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0</v>
      </c>
      <c r="AT1204" s="0" t="n">
        <v>0</v>
      </c>
      <c r="AU1204" s="0" t="n">
        <v>0</v>
      </c>
      <c r="AV1204" s="0" t="n">
        <v>1</v>
      </c>
      <c r="AW1204" s="0" t="n">
        <v>1</v>
      </c>
      <c r="AX1204" s="0" t="n">
        <v>2.070697E-010</v>
      </c>
      <c r="AY1204" s="0" t="n">
        <v>-1.16246E-008</v>
      </c>
      <c r="AZ1204" s="0" t="n">
        <v>2.287103E-011</v>
      </c>
      <c r="BA1204" s="0" t="n">
        <v>1</v>
      </c>
    </row>
    <row r="1205" customFormat="false" ht="12.8" hidden="false" customHeight="false" outlineLevel="0" collapsed="false">
      <c r="A1205" s="0" t="n">
        <v>599.7169</v>
      </c>
      <c r="B1205" s="0" t="n">
        <v>3.347152</v>
      </c>
      <c r="C1205" s="0" t="n">
        <v>2.48644</v>
      </c>
      <c r="D1205" s="0" t="n">
        <v>2.120186</v>
      </c>
      <c r="E1205" s="0" t="n">
        <v>0.01758012</v>
      </c>
      <c r="F1205" s="0" t="n">
        <v>0.5674673</v>
      </c>
      <c r="G1205" s="0" t="n">
        <v>-0.03936495</v>
      </c>
      <c r="H1205" s="0" t="n">
        <v>0.8222666</v>
      </c>
      <c r="I1205" s="0" t="n">
        <v>0.301036</v>
      </c>
      <c r="J1205" s="0" t="n">
        <v>-0.0124915</v>
      </c>
      <c r="K1205" s="0" t="n">
        <v>0.8079799</v>
      </c>
      <c r="L1205" s="0" t="n">
        <v>0.01714062</v>
      </c>
      <c r="M1205" s="0" t="n">
        <v>0.5888283</v>
      </c>
      <c r="N1205" s="0" t="n">
        <v>1</v>
      </c>
      <c r="O1205" s="0" t="n">
        <v>0</v>
      </c>
      <c r="P1205" s="0" t="n">
        <v>0</v>
      </c>
      <c r="Q1205" s="0" t="n">
        <v>0</v>
      </c>
      <c r="R1205" s="0" t="n">
        <v>73.39156</v>
      </c>
      <c r="S1205" s="0" t="n">
        <v>43.9996</v>
      </c>
      <c r="T1205" s="0" t="n">
        <v>8.486443</v>
      </c>
      <c r="U1205" s="0" t="n">
        <v>42.99131</v>
      </c>
      <c r="V1205" s="0" t="n">
        <v>67.84071</v>
      </c>
      <c r="W1205" s="0" t="n">
        <v>71.24715</v>
      </c>
      <c r="X1205" s="0" t="n">
        <v>77.7051</v>
      </c>
      <c r="Y1205" s="0" t="n">
        <v>86.52513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1</v>
      </c>
      <c r="AI1205" s="0" t="n">
        <v>1</v>
      </c>
      <c r="AJ1205" s="0" t="n">
        <v>0.007078121</v>
      </c>
      <c r="AK1205" s="0" t="n">
        <v>-0.02685229</v>
      </c>
      <c r="AL1205" s="0" t="n">
        <v>-0.0175697</v>
      </c>
      <c r="AM1205" s="0" t="n">
        <v>0.9994598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-1.526835E-010</v>
      </c>
      <c r="AT1205" s="0" t="n">
        <v>2.074184E-008</v>
      </c>
      <c r="AU1205" s="0" t="n">
        <v>8.602608E-011</v>
      </c>
      <c r="AV1205" s="0" t="n">
        <v>1</v>
      </c>
      <c r="AW1205" s="0" t="n">
        <v>1</v>
      </c>
      <c r="AX1205" s="0" t="n">
        <v>1.483414E-010</v>
      </c>
      <c r="AY1205" s="0" t="n">
        <v>1.742901E-008</v>
      </c>
      <c r="AZ1205" s="0" t="n">
        <v>4.039976E-009</v>
      </c>
      <c r="BA1205" s="0" t="n">
        <v>1</v>
      </c>
    </row>
    <row r="1206" customFormat="false" ht="12.8" hidden="false" customHeight="false" outlineLevel="0" collapsed="false">
      <c r="A1206" s="0" t="n">
        <v>599.7669</v>
      </c>
      <c r="B1206" s="0" t="n">
        <v>3.347152</v>
      </c>
      <c r="C1206" s="0" t="n">
        <v>2.48644</v>
      </c>
      <c r="D1206" s="0" t="n">
        <v>2.120186</v>
      </c>
      <c r="E1206" s="0" t="n">
        <v>0.01758012</v>
      </c>
      <c r="F1206" s="0" t="n">
        <v>0.5674673</v>
      </c>
      <c r="G1206" s="0" t="n">
        <v>-0.03936495</v>
      </c>
      <c r="H1206" s="0" t="n">
        <v>0.8222665</v>
      </c>
      <c r="I1206" s="0" t="n">
        <v>0.301036</v>
      </c>
      <c r="J1206" s="0" t="n">
        <v>-0.005592656</v>
      </c>
      <c r="K1206" s="0" t="n">
        <v>0.794738</v>
      </c>
      <c r="L1206" s="0" t="n">
        <v>0.007323815</v>
      </c>
      <c r="M1206" s="0" t="n">
        <v>0.6068827</v>
      </c>
      <c r="N1206" s="0" t="n">
        <v>1</v>
      </c>
      <c r="O1206" s="0" t="n">
        <v>0</v>
      </c>
      <c r="P1206" s="0" t="n">
        <v>0</v>
      </c>
      <c r="Q1206" s="0" t="n">
        <v>0</v>
      </c>
      <c r="R1206" s="0" t="n">
        <v>69.978</v>
      </c>
      <c r="S1206" s="0" t="n">
        <v>41.9531</v>
      </c>
      <c r="T1206" s="0" t="n">
        <v>8.091724</v>
      </c>
      <c r="U1206" s="0" t="n">
        <v>40.99171</v>
      </c>
      <c r="V1206" s="0" t="n">
        <v>64.68533</v>
      </c>
      <c r="W1206" s="0" t="n">
        <v>67.93333</v>
      </c>
      <c r="X1206" s="0" t="n">
        <v>74.0909</v>
      </c>
      <c r="Y1206" s="0" t="n">
        <v>82.5007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1</v>
      </c>
      <c r="AI1206" s="0" t="n">
        <v>1</v>
      </c>
      <c r="AJ1206" s="0" t="n">
        <v>0.02402386</v>
      </c>
      <c r="AK1206" s="0" t="n">
        <v>-0.03805634</v>
      </c>
      <c r="AL1206" s="0" t="n">
        <v>-0.01573515</v>
      </c>
      <c r="AM1206" s="0" t="n">
        <v>0.998863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-1.199831E-010</v>
      </c>
      <c r="AT1206" s="0" t="n">
        <v>3.829456E-008</v>
      </c>
      <c r="AU1206" s="0" t="n">
        <v>9.076581E-010</v>
      </c>
      <c r="AV1206" s="0" t="n">
        <v>1</v>
      </c>
      <c r="AW1206" s="0" t="n">
        <v>1</v>
      </c>
      <c r="AX1206" s="0" t="n">
        <v>1.540155E-010</v>
      </c>
      <c r="AY1206" s="0" t="n">
        <v>1.083329E-008</v>
      </c>
      <c r="AZ1206" s="0" t="n">
        <v>5.618763E-010</v>
      </c>
      <c r="BA1206" s="0" t="n">
        <v>1</v>
      </c>
    </row>
    <row r="1207" customFormat="false" ht="12.8" hidden="false" customHeight="false" outlineLevel="0" collapsed="false">
      <c r="A1207" s="0" t="n">
        <v>599.8167</v>
      </c>
      <c r="B1207" s="0" t="n">
        <v>3.347152</v>
      </c>
      <c r="C1207" s="0" t="n">
        <v>2.48644</v>
      </c>
      <c r="D1207" s="0" t="n">
        <v>2.120186</v>
      </c>
      <c r="E1207" s="0" t="n">
        <v>0.01758013</v>
      </c>
      <c r="F1207" s="0" t="n">
        <v>0.5674673</v>
      </c>
      <c r="G1207" s="0" t="n">
        <v>-0.03936495</v>
      </c>
      <c r="H1207" s="0" t="n">
        <v>0.8222665</v>
      </c>
      <c r="I1207" s="0" t="n">
        <v>0.301036</v>
      </c>
      <c r="J1207" s="0" t="n">
        <v>6.939108E-005</v>
      </c>
      <c r="K1207" s="0" t="n">
        <v>0.778025</v>
      </c>
      <c r="L1207" s="0" t="n">
        <v>-8.59362E-005</v>
      </c>
      <c r="M1207" s="0" t="n">
        <v>0.6282334</v>
      </c>
      <c r="N1207" s="0" t="n">
        <v>1</v>
      </c>
      <c r="O1207" s="0" t="n">
        <v>0</v>
      </c>
      <c r="P1207" s="0" t="n">
        <v>0</v>
      </c>
      <c r="Q1207" s="0" t="n">
        <v>0</v>
      </c>
      <c r="R1207" s="0" t="n">
        <v>69.978</v>
      </c>
      <c r="S1207" s="0" t="n">
        <v>41.9531</v>
      </c>
      <c r="T1207" s="0" t="n">
        <v>8.091724</v>
      </c>
      <c r="U1207" s="0" t="n">
        <v>40.99171</v>
      </c>
      <c r="V1207" s="0" t="n">
        <v>64.68533</v>
      </c>
      <c r="W1207" s="0" t="n">
        <v>67.93333</v>
      </c>
      <c r="X1207" s="0" t="n">
        <v>74.0909</v>
      </c>
      <c r="Y1207" s="0" t="n">
        <v>82.5007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1</v>
      </c>
      <c r="AI1207" s="0" t="n">
        <v>1</v>
      </c>
      <c r="AJ1207" s="0" t="n">
        <v>0.01003743</v>
      </c>
      <c r="AK1207" s="0" t="n">
        <v>-0.03355253</v>
      </c>
      <c r="AL1207" s="0" t="n">
        <v>-0.003858037</v>
      </c>
      <c r="AM1207" s="0" t="n">
        <v>0.999379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1.454608E-010</v>
      </c>
      <c r="AT1207" s="0" t="n">
        <v>-9.705362E-009</v>
      </c>
      <c r="AU1207" s="0" t="n">
        <v>3.89657E-010</v>
      </c>
      <c r="AV1207" s="0" t="n">
        <v>1</v>
      </c>
      <c r="AW1207" s="0" t="n">
        <v>1</v>
      </c>
      <c r="AX1207" s="0" t="n">
        <v>1.454608E-010</v>
      </c>
      <c r="AY1207" s="0" t="n">
        <v>-9.705362E-009</v>
      </c>
      <c r="AZ1207" s="0" t="n">
        <v>3.89657E-010</v>
      </c>
      <c r="BA1207" s="0" t="n">
        <v>1</v>
      </c>
    </row>
    <row r="1208" customFormat="false" ht="12.8" hidden="false" customHeight="false" outlineLevel="0" collapsed="false">
      <c r="A1208" s="0" t="n">
        <v>599.8667</v>
      </c>
      <c r="B1208" s="0" t="n">
        <v>3.347152</v>
      </c>
      <c r="C1208" s="0" t="n">
        <v>2.48644</v>
      </c>
      <c r="D1208" s="0" t="n">
        <v>2.120186</v>
      </c>
      <c r="E1208" s="0" t="n">
        <v>0.01758013</v>
      </c>
      <c r="F1208" s="0" t="n">
        <v>0.5674673</v>
      </c>
      <c r="G1208" s="0" t="n">
        <v>-0.03936496</v>
      </c>
      <c r="H1208" s="0" t="n">
        <v>0.8222665</v>
      </c>
      <c r="I1208" s="0" t="n">
        <v>0.301036</v>
      </c>
      <c r="J1208" s="0" t="n">
        <v>0.003883803</v>
      </c>
      <c r="K1208" s="0" t="n">
        <v>0.7589348</v>
      </c>
      <c r="L1208" s="0" t="n">
        <v>-0.004526762</v>
      </c>
      <c r="M1208" s="0" t="n">
        <v>0.6511393</v>
      </c>
      <c r="N1208" s="0" t="n">
        <v>1</v>
      </c>
      <c r="O1208" s="0" t="n">
        <v>0</v>
      </c>
      <c r="P1208" s="0" t="n">
        <v>0</v>
      </c>
      <c r="Q1208" s="0" t="n">
        <v>0</v>
      </c>
      <c r="R1208" s="0" t="n">
        <v>71.68478</v>
      </c>
      <c r="S1208" s="0" t="n">
        <v>42.97635</v>
      </c>
      <c r="T1208" s="0" t="n">
        <v>8.289083</v>
      </c>
      <c r="U1208" s="0" t="n">
        <v>41.99151</v>
      </c>
      <c r="V1208" s="0" t="n">
        <v>66.26302</v>
      </c>
      <c r="W1208" s="0" t="n">
        <v>69.59024</v>
      </c>
      <c r="X1208" s="0" t="n">
        <v>75.898</v>
      </c>
      <c r="Y1208" s="0" t="n">
        <v>84.51292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1</v>
      </c>
      <c r="AI1208" s="0" t="n">
        <v>1</v>
      </c>
      <c r="AJ1208" s="0" t="n">
        <v>0.007314691</v>
      </c>
      <c r="AK1208" s="0" t="n">
        <v>-0.03837546</v>
      </c>
      <c r="AL1208" s="0" t="n">
        <v>0.0008267615</v>
      </c>
      <c r="AM1208" s="0" t="n">
        <v>0.9992363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-8.212637E-012</v>
      </c>
      <c r="AT1208" s="0" t="n">
        <v>4.434252E-009</v>
      </c>
      <c r="AU1208" s="0" t="n">
        <v>-6.900584E-011</v>
      </c>
      <c r="AV1208" s="0" t="n">
        <v>1</v>
      </c>
      <c r="AW1208" s="0" t="n">
        <v>1</v>
      </c>
      <c r="AX1208" s="0" t="n">
        <v>-7.092409E-011</v>
      </c>
      <c r="AY1208" s="0" t="n">
        <v>-5.329371E-009</v>
      </c>
      <c r="AZ1208" s="0" t="n">
        <v>1.010231E-011</v>
      </c>
      <c r="BA1208" s="0" t="n">
        <v>1</v>
      </c>
    </row>
    <row r="1209" customFormat="false" ht="12.8" hidden="false" customHeight="false" outlineLevel="0" collapsed="false">
      <c r="A1209" s="0" t="n">
        <v>599.9167</v>
      </c>
      <c r="B1209" s="0" t="n">
        <v>3.347152</v>
      </c>
      <c r="C1209" s="0" t="n">
        <v>2.48644</v>
      </c>
      <c r="D1209" s="0" t="n">
        <v>2.120186</v>
      </c>
      <c r="E1209" s="0" t="n">
        <v>0.01758013</v>
      </c>
      <c r="F1209" s="0" t="n">
        <v>0.5674673</v>
      </c>
      <c r="G1209" s="0" t="n">
        <v>-0.03936496</v>
      </c>
      <c r="H1209" s="0" t="n">
        <v>0.8222665</v>
      </c>
      <c r="I1209" s="0" t="n">
        <v>0.301036</v>
      </c>
      <c r="J1209" s="0" t="n">
        <v>0.005037279</v>
      </c>
      <c r="K1209" s="0" t="n">
        <v>0.7338668</v>
      </c>
      <c r="L1209" s="0" t="n">
        <v>-0.005442292</v>
      </c>
      <c r="M1209" s="0" t="n">
        <v>0.6792529</v>
      </c>
      <c r="N1209" s="0" t="n">
        <v>1</v>
      </c>
      <c r="O1209" s="0" t="n">
        <v>0</v>
      </c>
      <c r="P1209" s="0" t="n">
        <v>0</v>
      </c>
      <c r="Q1209" s="0" t="n">
        <v>0</v>
      </c>
      <c r="R1209" s="0" t="n">
        <v>71.68478</v>
      </c>
      <c r="S1209" s="0" t="n">
        <v>42.97635</v>
      </c>
      <c r="T1209" s="0" t="n">
        <v>8.289083</v>
      </c>
      <c r="U1209" s="0" t="n">
        <v>41.99151</v>
      </c>
      <c r="V1209" s="0" t="n">
        <v>66.26302</v>
      </c>
      <c r="W1209" s="0" t="n">
        <v>69.59024</v>
      </c>
      <c r="X1209" s="0" t="n">
        <v>75.898</v>
      </c>
      <c r="Y1209" s="0" t="n">
        <v>84.51292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1</v>
      </c>
      <c r="AI1209" s="0" t="n">
        <v>1</v>
      </c>
      <c r="AJ1209" s="0" t="n">
        <v>0.0197652</v>
      </c>
      <c r="AK1209" s="0" t="n">
        <v>-0.04411889</v>
      </c>
      <c r="AL1209" s="0" t="n">
        <v>0.009432569</v>
      </c>
      <c r="AM1209" s="0" t="n">
        <v>0.9987862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-2.140761E-011</v>
      </c>
      <c r="AT1209" s="0" t="n">
        <v>6.565892E-009</v>
      </c>
      <c r="AU1209" s="0" t="n">
        <v>-3.939284E-010</v>
      </c>
      <c r="AV1209" s="0" t="n">
        <v>1</v>
      </c>
      <c r="AW1209" s="0" t="n">
        <v>1</v>
      </c>
      <c r="AX1209" s="0" t="n">
        <v>2.218521E-010</v>
      </c>
      <c r="AY1209" s="0" t="n">
        <v>-3.262834E-009</v>
      </c>
      <c r="AZ1209" s="0" t="n">
        <v>3.073607E-010</v>
      </c>
      <c r="BA1209" s="0" t="n">
        <v>0.9999999</v>
      </c>
    </row>
    <row r="1210" customFormat="false" ht="12.8" hidden="false" customHeight="false" outlineLevel="0" collapsed="false">
      <c r="A1210" s="0" t="n">
        <v>599.9662</v>
      </c>
      <c r="B1210" s="0" t="n">
        <v>3.347152</v>
      </c>
      <c r="C1210" s="0" t="n">
        <v>2.48644</v>
      </c>
      <c r="D1210" s="0" t="n">
        <v>2.120186</v>
      </c>
      <c r="E1210" s="0" t="n">
        <v>0.01758013</v>
      </c>
      <c r="F1210" s="0" t="n">
        <v>0.5674673</v>
      </c>
      <c r="G1210" s="0" t="n">
        <v>-0.03936497</v>
      </c>
      <c r="H1210" s="0" t="n">
        <v>0.8222665</v>
      </c>
      <c r="I1210" s="0" t="n">
        <v>0.301036</v>
      </c>
      <c r="J1210" s="0" t="n">
        <v>0.004285699</v>
      </c>
      <c r="K1210" s="0" t="n">
        <v>0.705878</v>
      </c>
      <c r="L1210" s="0" t="n">
        <v>-0.004270997</v>
      </c>
      <c r="M1210" s="0" t="n">
        <v>0.7083077</v>
      </c>
      <c r="N1210" s="0" t="n">
        <v>1</v>
      </c>
      <c r="O1210" s="0" t="n">
        <v>0</v>
      </c>
      <c r="P1210" s="0" t="n">
        <v>0</v>
      </c>
      <c r="Q1210" s="0" t="n">
        <v>0</v>
      </c>
      <c r="R1210" s="0" t="n">
        <v>69.978</v>
      </c>
      <c r="S1210" s="0" t="n">
        <v>41.9531</v>
      </c>
      <c r="T1210" s="0" t="n">
        <v>8.091724</v>
      </c>
      <c r="U1210" s="0" t="n">
        <v>40.99171</v>
      </c>
      <c r="V1210" s="0" t="n">
        <v>64.68533</v>
      </c>
      <c r="W1210" s="0" t="n">
        <v>67.93333</v>
      </c>
      <c r="X1210" s="0" t="n">
        <v>74.09086</v>
      </c>
      <c r="Y1210" s="0" t="n">
        <v>82.5007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1</v>
      </c>
      <c r="AI1210" s="0" t="n">
        <v>1</v>
      </c>
      <c r="AJ1210" s="0" t="n">
        <v>0.01266295</v>
      </c>
      <c r="AK1210" s="0" t="n">
        <v>-0.04614257</v>
      </c>
      <c r="AL1210" s="0" t="n">
        <v>0.00388042</v>
      </c>
      <c r="AM1210" s="0" t="n">
        <v>0.9988471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6.969702E-012</v>
      </c>
      <c r="AT1210" s="0" t="n">
        <v>-6.130483E-010</v>
      </c>
      <c r="AU1210" s="0" t="n">
        <v>-6.779127E-011</v>
      </c>
      <c r="AV1210" s="0" t="n">
        <v>1</v>
      </c>
      <c r="AW1210" s="0" t="n">
        <v>1</v>
      </c>
      <c r="AX1210" s="0" t="n">
        <v>-9.609298E-012</v>
      </c>
      <c r="AY1210" s="0" t="n">
        <v>-3.514938E-009</v>
      </c>
      <c r="AZ1210" s="0" t="n">
        <v>2.81801E-010</v>
      </c>
      <c r="BA1210" s="0" t="n">
        <v>1</v>
      </c>
    </row>
    <row r="1211" customFormat="false" ht="12.8" hidden="false" customHeight="false" outlineLevel="0" collapsed="false">
      <c r="A1211" s="0" t="n">
        <v>600.0165</v>
      </c>
      <c r="B1211" s="0" t="n">
        <v>3.347152</v>
      </c>
      <c r="C1211" s="0" t="n">
        <v>2.48644</v>
      </c>
      <c r="D1211" s="0" t="n">
        <v>2.120186</v>
      </c>
      <c r="E1211" s="0" t="n">
        <v>0.01758013</v>
      </c>
      <c r="F1211" s="0" t="n">
        <v>0.5674673</v>
      </c>
      <c r="G1211" s="0" t="n">
        <v>-0.03936498</v>
      </c>
      <c r="H1211" s="0" t="n">
        <v>0.8222666</v>
      </c>
      <c r="I1211" s="0" t="n">
        <v>0.301036</v>
      </c>
      <c r="J1211" s="0" t="n">
        <v>0.003990927</v>
      </c>
      <c r="K1211" s="0" t="n">
        <v>0.6778185</v>
      </c>
      <c r="L1211" s="0" t="n">
        <v>-0.003679394</v>
      </c>
      <c r="M1211" s="0" t="n">
        <v>0.7352092</v>
      </c>
      <c r="N1211" s="0" t="n">
        <v>1</v>
      </c>
      <c r="O1211" s="0" t="n">
        <v>0</v>
      </c>
      <c r="P1211" s="0" t="n">
        <v>0</v>
      </c>
      <c r="Q1211" s="0" t="n">
        <v>0</v>
      </c>
      <c r="R1211" s="0" t="n">
        <v>73.39156</v>
      </c>
      <c r="S1211" s="0" t="n">
        <v>43.9996</v>
      </c>
      <c r="T1211" s="0" t="n">
        <v>8.486443</v>
      </c>
      <c r="U1211" s="0" t="n">
        <v>42.9913</v>
      </c>
      <c r="V1211" s="0" t="n">
        <v>67.84071</v>
      </c>
      <c r="W1211" s="0" t="n">
        <v>71.24715</v>
      </c>
      <c r="X1211" s="0" t="n">
        <v>77.70503</v>
      </c>
      <c r="Y1211" s="0" t="n">
        <v>86.52513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1</v>
      </c>
      <c r="AI1211" s="0" t="n">
        <v>1</v>
      </c>
      <c r="AJ1211" s="0" t="n">
        <v>0.008807055</v>
      </c>
      <c r="AK1211" s="0" t="n">
        <v>-0.03043359</v>
      </c>
      <c r="AL1211" s="0" t="n">
        <v>0.002174346</v>
      </c>
      <c r="AM1211" s="0" t="n">
        <v>0.9994956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-1.346052E-011</v>
      </c>
      <c r="AT1211" s="0" t="n">
        <v>2.223332E-009</v>
      </c>
      <c r="AU1211" s="0" t="n">
        <v>-3.280298E-010</v>
      </c>
      <c r="AV1211" s="0" t="n">
        <v>1</v>
      </c>
      <c r="AW1211" s="0" t="n">
        <v>1</v>
      </c>
      <c r="AX1211" s="0" t="n">
        <v>-1.204901E-011</v>
      </c>
      <c r="AY1211" s="0" t="n">
        <v>2.085008E-009</v>
      </c>
      <c r="AZ1211" s="0" t="n">
        <v>5.455487E-010</v>
      </c>
      <c r="BA1211" s="0" t="n">
        <v>1</v>
      </c>
    </row>
    <row r="1212" customFormat="false" ht="12.8" hidden="false" customHeight="false" outlineLevel="0" collapsed="false">
      <c r="A1212" s="0" t="n">
        <v>600.0671</v>
      </c>
      <c r="B1212" s="0" t="n">
        <v>3.347152</v>
      </c>
      <c r="C1212" s="0" t="n">
        <v>2.48644</v>
      </c>
      <c r="D1212" s="0" t="n">
        <v>2.120186</v>
      </c>
      <c r="E1212" s="0" t="n">
        <v>0.01758013</v>
      </c>
      <c r="F1212" s="0" t="n">
        <v>0.5674673</v>
      </c>
      <c r="G1212" s="0" t="n">
        <v>-0.03936499</v>
      </c>
      <c r="H1212" s="0" t="n">
        <v>0.8222665</v>
      </c>
      <c r="I1212" s="0" t="n">
        <v>0.301036</v>
      </c>
      <c r="J1212" s="0" t="n">
        <v>0.002544652</v>
      </c>
      <c r="K1212" s="0" t="n">
        <v>0.6525543</v>
      </c>
      <c r="L1212" s="0" t="n">
        <v>-0.002191432</v>
      </c>
      <c r="M1212" s="0" t="n">
        <v>0.7577345</v>
      </c>
      <c r="N1212" s="0" t="n">
        <v>1</v>
      </c>
      <c r="O1212" s="0" t="n">
        <v>0</v>
      </c>
      <c r="P1212" s="0" t="n">
        <v>0</v>
      </c>
      <c r="Q1212" s="0" t="n">
        <v>0</v>
      </c>
      <c r="R1212" s="0" t="n">
        <v>75.09834</v>
      </c>
      <c r="S1212" s="0" t="n">
        <v>45.02284</v>
      </c>
      <c r="T1212" s="0" t="n">
        <v>8.683802</v>
      </c>
      <c r="U1212" s="0" t="n">
        <v>43.9911</v>
      </c>
      <c r="V1212" s="0" t="n">
        <v>69.4184</v>
      </c>
      <c r="W1212" s="0" t="n">
        <v>72.90407</v>
      </c>
      <c r="X1212" s="0" t="n">
        <v>79.51219</v>
      </c>
      <c r="Y1212" s="0" t="n">
        <v>88.53735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0</v>
      </c>
      <c r="AH1212" s="0" t="n">
        <v>1</v>
      </c>
      <c r="AI1212" s="0" t="n">
        <v>1</v>
      </c>
      <c r="AJ1212" s="0" t="n">
        <v>0.01487064</v>
      </c>
      <c r="AK1212" s="0" t="n">
        <v>-0.02464138</v>
      </c>
      <c r="AL1212" s="0" t="n">
        <v>0.006371888</v>
      </c>
      <c r="AM1212" s="0" t="n">
        <v>0.9995653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-7.601421E-011</v>
      </c>
      <c r="AT1212" s="0" t="n">
        <v>-2.275191E-009</v>
      </c>
      <c r="AU1212" s="0" t="n">
        <v>2.199617E-010</v>
      </c>
      <c r="AV1212" s="0" t="n">
        <v>1</v>
      </c>
      <c r="AW1212" s="0" t="n">
        <v>1</v>
      </c>
      <c r="AX1212" s="0" t="n">
        <v>-1.954993E-010</v>
      </c>
      <c r="AY1212" s="0" t="n">
        <v>4.073142E-011</v>
      </c>
      <c r="AZ1212" s="0" t="n">
        <v>9.026252E-010</v>
      </c>
      <c r="BA1212" s="0" t="n">
        <v>1</v>
      </c>
    </row>
    <row r="1213" customFormat="false" ht="12.8" hidden="false" customHeight="false" outlineLevel="0" collapsed="false">
      <c r="A1213" s="0" t="n">
        <v>600.1163</v>
      </c>
      <c r="B1213" s="0" t="n">
        <v>3.347152</v>
      </c>
      <c r="C1213" s="0" t="n">
        <v>2.48644</v>
      </c>
      <c r="D1213" s="0" t="n">
        <v>2.120186</v>
      </c>
      <c r="E1213" s="0" t="n">
        <v>0.01758013</v>
      </c>
      <c r="F1213" s="0" t="n">
        <v>0.5674673</v>
      </c>
      <c r="G1213" s="0" t="n">
        <v>-0.03936499</v>
      </c>
      <c r="H1213" s="0" t="n">
        <v>0.8222665</v>
      </c>
      <c r="I1213" s="0" t="n">
        <v>0.3045011</v>
      </c>
      <c r="J1213" s="0" t="n">
        <v>0.0008630153</v>
      </c>
      <c r="K1213" s="0" t="n">
        <v>0.6323417</v>
      </c>
      <c r="L1213" s="0" t="n">
        <v>-0.0007044384</v>
      </c>
      <c r="M1213" s="0" t="n">
        <v>0.7746888</v>
      </c>
      <c r="N1213" s="0" t="n">
        <v>1</v>
      </c>
      <c r="O1213" s="0" t="n">
        <v>0</v>
      </c>
      <c r="P1213" s="0" t="n">
        <v>0</v>
      </c>
      <c r="Q1213" s="0" t="n">
        <v>0</v>
      </c>
      <c r="R1213" s="0" t="n">
        <v>71.68478</v>
      </c>
      <c r="S1213" s="0" t="n">
        <v>42.97635</v>
      </c>
      <c r="T1213" s="0" t="n">
        <v>8.289083</v>
      </c>
      <c r="U1213" s="0" t="n">
        <v>41.99151</v>
      </c>
      <c r="V1213" s="0" t="n">
        <v>66.26302</v>
      </c>
      <c r="W1213" s="0" t="n">
        <v>69.59024</v>
      </c>
      <c r="X1213" s="0" t="n">
        <v>75.898</v>
      </c>
      <c r="Y1213" s="0" t="n">
        <v>84.51292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1</v>
      </c>
      <c r="AI1213" s="0" t="n">
        <v>1</v>
      </c>
      <c r="AJ1213" s="0" t="n">
        <v>0.008150679</v>
      </c>
      <c r="AK1213" s="0" t="n">
        <v>-0.01064936</v>
      </c>
      <c r="AL1213" s="0" t="n">
        <v>0.002597239</v>
      </c>
      <c r="AM1213" s="0" t="n">
        <v>0.9999066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4.537277E-011</v>
      </c>
      <c r="AT1213" s="0" t="n">
        <v>-7.551699E-010</v>
      </c>
      <c r="AU1213" s="0" t="n">
        <v>2.628444E-010</v>
      </c>
      <c r="AV1213" s="0" t="n">
        <v>1</v>
      </c>
      <c r="AW1213" s="0" t="n">
        <v>1.011511</v>
      </c>
      <c r="AX1213" s="0" t="n">
        <v>2.682833E-011</v>
      </c>
      <c r="AY1213" s="0" t="n">
        <v>-1.491807E-009</v>
      </c>
      <c r="AZ1213" s="0" t="n">
        <v>2.776957E-010</v>
      </c>
      <c r="BA1213" s="0" t="n">
        <v>1</v>
      </c>
    </row>
    <row r="1214" customFormat="false" ht="12.8" hidden="false" customHeight="false" outlineLevel="0" collapsed="false">
      <c r="A1214" s="0" t="n">
        <v>600.1664</v>
      </c>
      <c r="B1214" s="0" t="n">
        <v>3.350847</v>
      </c>
      <c r="C1214" s="0" t="n">
        <v>2.484385</v>
      </c>
      <c r="D1214" s="0" t="n">
        <v>2.119704</v>
      </c>
      <c r="E1214" s="0" t="n">
        <v>0.01758013</v>
      </c>
      <c r="F1214" s="0" t="n">
        <v>0.5674673</v>
      </c>
      <c r="G1214" s="0" t="n">
        <v>-0.03936499</v>
      </c>
      <c r="H1214" s="0" t="n">
        <v>0.8222665</v>
      </c>
      <c r="I1214" s="0" t="n">
        <v>0.3145044</v>
      </c>
      <c r="J1214" s="0" t="n">
        <v>-0.001626611</v>
      </c>
      <c r="K1214" s="0" t="n">
        <v>0.6187248</v>
      </c>
      <c r="L1214" s="0" t="n">
        <v>0.001281082</v>
      </c>
      <c r="M1214" s="0" t="n">
        <v>0.7856051</v>
      </c>
      <c r="N1214" s="0" t="n">
        <v>1</v>
      </c>
      <c r="O1214" s="0" t="n">
        <v>0.0003564358</v>
      </c>
      <c r="P1214" s="0" t="n">
        <v>-0.001655817</v>
      </c>
      <c r="Q1214" s="0" t="n">
        <v>-0.001479387</v>
      </c>
      <c r="R1214" s="0" t="n">
        <v>71.8367</v>
      </c>
      <c r="S1214" s="0" t="n">
        <v>43.14898</v>
      </c>
      <c r="T1214" s="0" t="n">
        <v>8.116225</v>
      </c>
      <c r="U1214" s="0" t="n">
        <v>42.17384</v>
      </c>
      <c r="V1214" s="0" t="n">
        <v>66.436</v>
      </c>
      <c r="W1214" s="0" t="n">
        <v>69.7832</v>
      </c>
      <c r="X1214" s="0" t="n">
        <v>76.10577</v>
      </c>
      <c r="Y1214" s="0" t="n">
        <v>84.68203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1</v>
      </c>
      <c r="AI1214" s="0" t="n">
        <v>1</v>
      </c>
      <c r="AJ1214" s="0" t="n">
        <v>0.002047867</v>
      </c>
      <c r="AK1214" s="0" t="n">
        <v>-0.002718026</v>
      </c>
      <c r="AL1214" s="0" t="n">
        <v>0.004376267</v>
      </c>
      <c r="AM1214" s="0" t="n">
        <v>0.9999847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-6.6643E-012</v>
      </c>
      <c r="AT1214" s="0" t="n">
        <v>8.249636E-009</v>
      </c>
      <c r="AU1214" s="0" t="n">
        <v>-1.039759E-012</v>
      </c>
      <c r="AV1214" s="0" t="n">
        <v>1</v>
      </c>
      <c r="AW1214" s="0" t="n">
        <v>1.032851</v>
      </c>
      <c r="AX1214" s="0" t="n">
        <v>-1.147591E-011</v>
      </c>
      <c r="AY1214" s="0" t="n">
        <v>8.249656E-009</v>
      </c>
      <c r="AZ1214" s="0" t="n">
        <v>8.516073E-011</v>
      </c>
      <c r="BA1214" s="0" t="n">
        <v>1</v>
      </c>
    </row>
    <row r="1215" customFormat="false" ht="12.8" hidden="false" customHeight="false" outlineLevel="0" collapsed="false">
      <c r="A1215" s="0" t="n">
        <v>600.2164</v>
      </c>
      <c r="B1215" s="0" t="n">
        <v>3.35721</v>
      </c>
      <c r="C1215" s="0" t="n">
        <v>2.478628</v>
      </c>
      <c r="D1215" s="0" t="n">
        <v>2.115645</v>
      </c>
      <c r="E1215" s="0" t="n">
        <v>0.01758013</v>
      </c>
      <c r="F1215" s="0" t="n">
        <v>0.5674673</v>
      </c>
      <c r="G1215" s="0" t="n">
        <v>-0.03936499</v>
      </c>
      <c r="H1215" s="0" t="n">
        <v>0.8222665</v>
      </c>
      <c r="I1215" s="0" t="n">
        <v>0.322815</v>
      </c>
      <c r="J1215" s="0" t="n">
        <v>-0.004011639</v>
      </c>
      <c r="K1215" s="0" t="n">
        <v>0.6106247</v>
      </c>
      <c r="L1215" s="0" t="n">
        <v>0.003093312</v>
      </c>
      <c r="M1215" s="0" t="n">
        <v>0.7919039</v>
      </c>
      <c r="N1215" s="0" t="n">
        <v>1</v>
      </c>
      <c r="O1215" s="0" t="n">
        <v>0.0005369186</v>
      </c>
      <c r="P1215" s="0" t="n">
        <v>-0.001390219</v>
      </c>
      <c r="Q1215" s="0" t="n">
        <v>-0.001095772</v>
      </c>
      <c r="R1215" s="0" t="n">
        <v>72.04608</v>
      </c>
      <c r="S1215" s="0" t="n">
        <v>43.44547</v>
      </c>
      <c r="T1215" s="0" t="n">
        <v>7.756905</v>
      </c>
      <c r="U1215" s="0" t="n">
        <v>42.39862</v>
      </c>
      <c r="V1215" s="0" t="n">
        <v>66.66738</v>
      </c>
      <c r="W1215" s="0" t="n">
        <v>70.01924</v>
      </c>
      <c r="X1215" s="0" t="n">
        <v>76.36036</v>
      </c>
      <c r="Y1215" s="0" t="n">
        <v>84.83473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1</v>
      </c>
      <c r="AI1215" s="0" t="n">
        <v>1</v>
      </c>
      <c r="AJ1215" s="0" t="n">
        <v>0.0001749833</v>
      </c>
      <c r="AK1215" s="0" t="n">
        <v>0.0007380844</v>
      </c>
      <c r="AL1215" s="0" t="n">
        <v>0.001406467</v>
      </c>
      <c r="AM1215" s="0" t="n">
        <v>0.9999985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-7.580256E-011</v>
      </c>
      <c r="AT1215" s="0" t="n">
        <v>1.773024E-008</v>
      </c>
      <c r="AU1215" s="0" t="n">
        <v>1.994221E-010</v>
      </c>
      <c r="AV1215" s="0" t="n">
        <v>1</v>
      </c>
      <c r="AW1215" s="0" t="n">
        <v>1.026424</v>
      </c>
      <c r="AX1215" s="0" t="n">
        <v>-1.517801E-010</v>
      </c>
      <c r="AY1215" s="0" t="n">
        <v>6.945984E-009</v>
      </c>
      <c r="AZ1215" s="0" t="n">
        <v>4.333907E-010</v>
      </c>
      <c r="BA1215" s="0" t="n">
        <v>1</v>
      </c>
    </row>
    <row r="1216" customFormat="false" ht="12.8" hidden="false" customHeight="false" outlineLevel="0" collapsed="false">
      <c r="A1216" s="0" t="n">
        <v>600.2662</v>
      </c>
      <c r="B1216" s="0" t="n">
        <v>3.365968</v>
      </c>
      <c r="C1216" s="0" t="n">
        <v>2.472637</v>
      </c>
      <c r="D1216" s="0" t="n">
        <v>2.111606</v>
      </c>
      <c r="E1216" s="0" t="n">
        <v>0.01758013</v>
      </c>
      <c r="F1216" s="0" t="n">
        <v>0.5674676</v>
      </c>
      <c r="G1216" s="0" t="n">
        <v>-0.039365</v>
      </c>
      <c r="H1216" s="0" t="n">
        <v>0.8222663</v>
      </c>
      <c r="I1216" s="0" t="n">
        <v>0.331283</v>
      </c>
      <c r="J1216" s="0" t="n">
        <v>-0.00621157</v>
      </c>
      <c r="K1216" s="0" t="n">
        <v>0.6072256</v>
      </c>
      <c r="L1216" s="0" t="n">
        <v>0.004747472</v>
      </c>
      <c r="M1216" s="0" t="n">
        <v>0.7944911</v>
      </c>
      <c r="N1216" s="0" t="n">
        <v>1</v>
      </c>
      <c r="O1216" s="0" t="n">
        <v>0.00232935</v>
      </c>
      <c r="P1216" s="0" t="n">
        <v>-0.0004985332</v>
      </c>
      <c r="Q1216" s="0" t="n">
        <v>-0.0001206398</v>
      </c>
      <c r="R1216" s="0" t="n">
        <v>72.17244</v>
      </c>
      <c r="S1216" s="0" t="n">
        <v>43.71127</v>
      </c>
      <c r="T1216" s="0" t="n">
        <v>7.457355</v>
      </c>
      <c r="U1216" s="0" t="n">
        <v>42.4973</v>
      </c>
      <c r="V1216" s="0" t="n">
        <v>66.80154</v>
      </c>
      <c r="W1216" s="0" t="n">
        <v>70.1198</v>
      </c>
      <c r="X1216" s="0" t="n">
        <v>76.4725</v>
      </c>
      <c r="Y1216" s="0" t="n">
        <v>84.79386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1</v>
      </c>
      <c r="AI1216" s="0" t="n">
        <v>1</v>
      </c>
      <c r="AJ1216" s="0" t="n">
        <v>0.0007949787</v>
      </c>
      <c r="AK1216" s="0" t="n">
        <v>0.004736068</v>
      </c>
      <c r="AL1216" s="0" t="n">
        <v>0.0037447</v>
      </c>
      <c r="AM1216" s="0" t="n">
        <v>0.9999814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2.107145E-011</v>
      </c>
      <c r="AT1216" s="0" t="n">
        <v>1.000959E-008</v>
      </c>
      <c r="AU1216" s="0" t="n">
        <v>1.113907E-010</v>
      </c>
      <c r="AV1216" s="0" t="n">
        <v>1</v>
      </c>
      <c r="AW1216" s="0" t="n">
        <v>1.026232</v>
      </c>
      <c r="AX1216" s="0" t="n">
        <v>-2.952776E-010</v>
      </c>
      <c r="AY1216" s="0" t="n">
        <v>4.196531E-009</v>
      </c>
      <c r="AZ1216" s="0" t="n">
        <v>1.607798E-010</v>
      </c>
      <c r="BA1216" s="0" t="n">
        <v>1</v>
      </c>
    </row>
    <row r="1217" customFormat="false" ht="12.8" hidden="false" customHeight="false" outlineLevel="0" collapsed="false">
      <c r="A1217" s="0" t="n">
        <v>600.3226</v>
      </c>
      <c r="B1217" s="0" t="n">
        <v>3.372882</v>
      </c>
      <c r="C1217" s="0" t="n">
        <v>2.467712</v>
      </c>
      <c r="D1217" s="0" t="n">
        <v>2.108296</v>
      </c>
      <c r="E1217" s="0" t="n">
        <v>0.01758013</v>
      </c>
      <c r="F1217" s="0" t="n">
        <v>0.5674676</v>
      </c>
      <c r="G1217" s="0" t="n">
        <v>-0.039365</v>
      </c>
      <c r="H1217" s="0" t="n">
        <v>0.8222662</v>
      </c>
      <c r="I1217" s="0" t="n">
        <v>0.3374592</v>
      </c>
      <c r="J1217" s="0" t="n">
        <v>-0.008289822</v>
      </c>
      <c r="K1217" s="0" t="n">
        <v>0.6066569</v>
      </c>
      <c r="L1217" s="0" t="n">
        <v>0.006326716</v>
      </c>
      <c r="M1217" s="0" t="n">
        <v>0.7948954</v>
      </c>
      <c r="N1217" s="0" t="n">
        <v>1</v>
      </c>
      <c r="O1217" s="0" t="n">
        <v>0.001834631</v>
      </c>
      <c r="P1217" s="0" t="n">
        <v>-0.0003724098</v>
      </c>
      <c r="Q1217" s="0" t="n">
        <v>-7.653236E-005</v>
      </c>
      <c r="R1217" s="0" t="n">
        <v>61.93717</v>
      </c>
      <c r="S1217" s="0" t="n">
        <v>37.65924</v>
      </c>
      <c r="T1217" s="0" t="n">
        <v>6.044886</v>
      </c>
      <c r="U1217" s="0" t="n">
        <v>36.47779</v>
      </c>
      <c r="V1217" s="0" t="n">
        <v>57.34587</v>
      </c>
      <c r="W1217" s="0" t="n">
        <v>60.15279</v>
      </c>
      <c r="X1217" s="0" t="n">
        <v>65.60701</v>
      </c>
      <c r="Y1217" s="0" t="n">
        <v>72.59212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1</v>
      </c>
      <c r="AI1217" s="0" t="n">
        <v>1</v>
      </c>
      <c r="AJ1217" s="0" t="n">
        <v>-0.0007270775</v>
      </c>
      <c r="AK1217" s="0" t="n">
        <v>0.002950912</v>
      </c>
      <c r="AL1217" s="0" t="n">
        <v>0.001461998</v>
      </c>
      <c r="AM1217" s="0" t="n">
        <v>0.9999942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-4.21834E-010</v>
      </c>
      <c r="AT1217" s="0" t="n">
        <v>-1.181042E-008</v>
      </c>
      <c r="AU1217" s="0" t="n">
        <v>-3.777537E-010</v>
      </c>
      <c r="AV1217" s="0" t="n">
        <v>1</v>
      </c>
      <c r="AW1217" s="0" t="n">
        <v>1.018643</v>
      </c>
      <c r="AX1217" s="0" t="n">
        <v>-4.532733E-010</v>
      </c>
      <c r="AY1217" s="0" t="n">
        <v>-1.221251E-009</v>
      </c>
      <c r="AZ1217" s="0" t="n">
        <v>2.115474E-010</v>
      </c>
      <c r="BA1217" s="0" t="n">
        <v>1</v>
      </c>
    </row>
    <row r="1218" customFormat="false" ht="12.8" hidden="false" customHeight="false" outlineLevel="0" collapsed="false">
      <c r="A1218" s="0" t="n">
        <v>600.371</v>
      </c>
      <c r="B1218" s="0" t="n">
        <v>3.377738</v>
      </c>
      <c r="C1218" s="0" t="n">
        <v>2.463578</v>
      </c>
      <c r="D1218" s="0" t="n">
        <v>2.105325</v>
      </c>
      <c r="E1218" s="0" t="n">
        <v>0.01758014</v>
      </c>
      <c r="F1218" s="0" t="n">
        <v>0.5674678</v>
      </c>
      <c r="G1218" s="0" t="n">
        <v>-0.03936502</v>
      </c>
      <c r="H1218" s="0" t="n">
        <v>0.8222662</v>
      </c>
      <c r="I1218" s="0" t="n">
        <v>0.3423829</v>
      </c>
      <c r="J1218" s="0" t="n">
        <v>-0.00975567</v>
      </c>
      <c r="K1218" s="0" t="n">
        <v>0.6075176</v>
      </c>
      <c r="L1218" s="0" t="n">
        <v>0.007462425</v>
      </c>
      <c r="M1218" s="0" t="n">
        <v>0.7942113</v>
      </c>
      <c r="N1218" s="0" t="n">
        <v>1</v>
      </c>
      <c r="O1218" s="0" t="n">
        <v>0.001101017</v>
      </c>
      <c r="P1218" s="0" t="n">
        <v>-0.001043797</v>
      </c>
      <c r="Q1218" s="0" t="n">
        <v>-0.0007781982</v>
      </c>
      <c r="R1218" s="0" t="n">
        <v>65.43736</v>
      </c>
      <c r="S1218" s="0" t="n">
        <v>39.93209</v>
      </c>
      <c r="T1218" s="0" t="n">
        <v>6.018798</v>
      </c>
      <c r="U1218" s="0" t="n">
        <v>38.54284</v>
      </c>
      <c r="V1218" s="0" t="n">
        <v>60.61136</v>
      </c>
      <c r="W1218" s="0" t="n">
        <v>63.52908</v>
      </c>
      <c r="X1218" s="0" t="n">
        <v>69.29601</v>
      </c>
      <c r="Y1218" s="0" t="n">
        <v>76.49777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1</v>
      </c>
      <c r="AI1218" s="0" t="n">
        <v>1</v>
      </c>
      <c r="AJ1218" s="0" t="n">
        <v>0.004134413</v>
      </c>
      <c r="AK1218" s="0" t="n">
        <v>0.004568414</v>
      </c>
      <c r="AL1218" s="0" t="n">
        <v>0.001716548</v>
      </c>
      <c r="AM1218" s="0" t="n">
        <v>0.9999795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-2.232318E-011</v>
      </c>
      <c r="AT1218" s="0" t="n">
        <v>-6.692931E-010</v>
      </c>
      <c r="AU1218" s="0" t="n">
        <v>-2.203546E-010</v>
      </c>
      <c r="AV1218" s="0" t="n">
        <v>1</v>
      </c>
      <c r="AW1218" s="0" t="n">
        <v>1.01459</v>
      </c>
      <c r="AX1218" s="0" t="n">
        <v>2.545953E-010</v>
      </c>
      <c r="AY1218" s="0" t="n">
        <v>-8.533364E-009</v>
      </c>
      <c r="AZ1218" s="0" t="n">
        <v>-1.82646E-009</v>
      </c>
      <c r="BA1218" s="0" t="n">
        <v>1</v>
      </c>
    </row>
    <row r="1219" customFormat="false" ht="12.8" hidden="false" customHeight="false" outlineLevel="0" collapsed="false">
      <c r="A1219" s="0" t="n">
        <v>600.4216</v>
      </c>
      <c r="B1219" s="0" t="n">
        <v>3.381999</v>
      </c>
      <c r="C1219" s="0" t="n">
        <v>2.460761</v>
      </c>
      <c r="D1219" s="0" t="n">
        <v>2.103455</v>
      </c>
      <c r="E1219" s="0" t="n">
        <v>0.01758014</v>
      </c>
      <c r="F1219" s="0" t="n">
        <v>0.5674678</v>
      </c>
      <c r="G1219" s="0" t="n">
        <v>-0.03936502</v>
      </c>
      <c r="H1219" s="0" t="n">
        <v>0.8222662</v>
      </c>
      <c r="I1219" s="0" t="n">
        <v>0.3464401</v>
      </c>
      <c r="J1219" s="0" t="n">
        <v>-0.01018224</v>
      </c>
      <c r="K1219" s="0" t="n">
        <v>0.6085411</v>
      </c>
      <c r="L1219" s="0" t="n">
        <v>0.00780964</v>
      </c>
      <c r="M1219" s="0" t="n">
        <v>0.7934186</v>
      </c>
      <c r="N1219" s="0" t="n">
        <v>1</v>
      </c>
      <c r="O1219" s="0" t="n">
        <v>0.0009138584</v>
      </c>
      <c r="P1219" s="0" t="n">
        <v>-0.0007767677</v>
      </c>
      <c r="Q1219" s="0" t="n">
        <v>-0.0005700588</v>
      </c>
      <c r="R1219" s="0" t="n">
        <v>74.09277</v>
      </c>
      <c r="S1219" s="0" t="n">
        <v>45.32568</v>
      </c>
      <c r="T1219" s="0" t="n">
        <v>6.544852</v>
      </c>
      <c r="U1219" s="0" t="n">
        <v>43.64327</v>
      </c>
      <c r="V1219" s="0" t="n">
        <v>68.64747</v>
      </c>
      <c r="W1219" s="0" t="n">
        <v>71.91298</v>
      </c>
      <c r="X1219" s="0" t="n">
        <v>78.44595</v>
      </c>
      <c r="Y1219" s="0" t="n">
        <v>86.46236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0</v>
      </c>
      <c r="AF1219" s="0" t="n">
        <v>0</v>
      </c>
      <c r="AG1219" s="0" t="n">
        <v>0</v>
      </c>
      <c r="AH1219" s="0" t="n">
        <v>1</v>
      </c>
      <c r="AI1219" s="0" t="n">
        <v>1</v>
      </c>
      <c r="AJ1219" s="0" t="n">
        <v>0.0008362027</v>
      </c>
      <c r="AK1219" s="0" t="n">
        <v>-0.0008945244</v>
      </c>
      <c r="AL1219" s="0" t="n">
        <v>-8.073939E-005</v>
      </c>
      <c r="AM1219" s="0" t="n">
        <v>0.999999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6.340158E-012</v>
      </c>
      <c r="AT1219" s="0" t="n">
        <v>-6.442673E-010</v>
      </c>
      <c r="AU1219" s="0" t="n">
        <v>6.197401E-011</v>
      </c>
      <c r="AV1219" s="0" t="n">
        <v>1</v>
      </c>
      <c r="AW1219" s="0" t="n">
        <v>1.01185</v>
      </c>
      <c r="AX1219" s="0" t="n">
        <v>4.049912E-010</v>
      </c>
      <c r="AY1219" s="0" t="n">
        <v>-3.65571E-008</v>
      </c>
      <c r="AZ1219" s="0" t="n">
        <v>1.174734E-009</v>
      </c>
      <c r="BA1219" s="0" t="n">
        <v>1</v>
      </c>
    </row>
    <row r="1220" customFormat="false" ht="12.8" hidden="false" customHeight="false" outlineLevel="0" collapsed="false">
      <c r="A1220" s="0" t="n">
        <v>600.4712</v>
      </c>
      <c r="B1220" s="0" t="n">
        <v>3.385033</v>
      </c>
      <c r="C1220" s="0" t="n">
        <v>2.458983</v>
      </c>
      <c r="D1220" s="0" t="n">
        <v>2.102304</v>
      </c>
      <c r="E1220" s="0" t="n">
        <v>0.01758014</v>
      </c>
      <c r="F1220" s="0" t="n">
        <v>0.5674678</v>
      </c>
      <c r="G1220" s="0" t="n">
        <v>-0.03936502</v>
      </c>
      <c r="H1220" s="0" t="n">
        <v>0.8222662</v>
      </c>
      <c r="I1220" s="0" t="n">
        <v>0.3489297</v>
      </c>
      <c r="J1220" s="0" t="n">
        <v>-0.01135385</v>
      </c>
      <c r="K1220" s="0" t="n">
        <v>0.6099495</v>
      </c>
      <c r="L1220" s="0" t="n">
        <v>0.008740603</v>
      </c>
      <c r="M1220" s="0" t="n">
        <v>0.7923108</v>
      </c>
      <c r="N1220" s="0" t="n">
        <v>1</v>
      </c>
      <c r="O1220" s="0" t="n">
        <v>0.0005064011</v>
      </c>
      <c r="P1220" s="0" t="n">
        <v>-0.0004835129</v>
      </c>
      <c r="Q1220" s="0" t="n">
        <v>-0.0003607273</v>
      </c>
      <c r="R1220" s="0" t="n">
        <v>72.39857</v>
      </c>
      <c r="S1220" s="0" t="n">
        <v>44.37227</v>
      </c>
      <c r="T1220" s="0" t="n">
        <v>6.192542</v>
      </c>
      <c r="U1220" s="0" t="n">
        <v>42.64659</v>
      </c>
      <c r="V1220" s="0" t="n">
        <v>67.09458</v>
      </c>
      <c r="W1220" s="0" t="n">
        <v>70.25462</v>
      </c>
      <c r="X1220" s="0" t="n">
        <v>76.64103</v>
      </c>
      <c r="Y1220" s="0" t="n">
        <v>84.36449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1</v>
      </c>
      <c r="AI1220" s="0" t="n">
        <v>1</v>
      </c>
      <c r="AJ1220" s="0" t="n">
        <v>-0.001386237</v>
      </c>
      <c r="AK1220" s="0" t="n">
        <v>0.004458251</v>
      </c>
      <c r="AL1220" s="0" t="n">
        <v>0.00406056</v>
      </c>
      <c r="AM1220" s="0" t="n">
        <v>0.9999808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-3.291015E-010</v>
      </c>
      <c r="AT1220" s="0" t="n">
        <v>5.768995E-009</v>
      </c>
      <c r="AU1220" s="0" t="n">
        <v>1.70378E-010</v>
      </c>
      <c r="AV1220" s="0" t="n">
        <v>1</v>
      </c>
      <c r="AW1220" s="0" t="n">
        <v>1.007186</v>
      </c>
      <c r="AX1220" s="0" t="n">
        <v>-2.118781E-010</v>
      </c>
      <c r="AY1220" s="0" t="n">
        <v>-1.812076E-008</v>
      </c>
      <c r="AZ1220" s="0" t="n">
        <v>2.19734E-009</v>
      </c>
      <c r="BA1220" s="0" t="n">
        <v>1</v>
      </c>
    </row>
    <row r="1221" customFormat="false" ht="12.8" hidden="false" customHeight="false" outlineLevel="0" collapsed="false">
      <c r="A1221" s="0" t="n">
        <v>600.5212</v>
      </c>
      <c r="B1221" s="0" t="n">
        <v>3.387112</v>
      </c>
      <c r="C1221" s="0" t="n">
        <v>2.457584</v>
      </c>
      <c r="D1221" s="0" t="n">
        <v>2.101376</v>
      </c>
      <c r="E1221" s="0" t="n">
        <v>0.01758014</v>
      </c>
      <c r="F1221" s="0" t="n">
        <v>0.5674678</v>
      </c>
      <c r="G1221" s="0" t="n">
        <v>-0.03936502</v>
      </c>
      <c r="H1221" s="0" t="n">
        <v>0.8222662</v>
      </c>
      <c r="I1221" s="0" t="n">
        <v>0.3509462</v>
      </c>
      <c r="J1221" s="0" t="n">
        <v>-0.01271799</v>
      </c>
      <c r="K1221" s="0" t="n">
        <v>0.6125035</v>
      </c>
      <c r="L1221" s="0" t="n">
        <v>0.00985673</v>
      </c>
      <c r="M1221" s="0" t="n">
        <v>0.7903041</v>
      </c>
      <c r="N1221" s="0" t="n">
        <v>1</v>
      </c>
      <c r="O1221" s="0" t="n">
        <v>0.0004508495</v>
      </c>
      <c r="P1221" s="0" t="n">
        <v>-0.0003559589</v>
      </c>
      <c r="Q1221" s="0" t="n">
        <v>-0.0002567768</v>
      </c>
      <c r="R1221" s="0" t="n">
        <v>72.41846</v>
      </c>
      <c r="S1221" s="0" t="n">
        <v>44.44049</v>
      </c>
      <c r="T1221" s="0" t="n">
        <v>6.059721</v>
      </c>
      <c r="U1221" s="0" t="n">
        <v>42.66032</v>
      </c>
      <c r="V1221" s="0" t="n">
        <v>67.12542</v>
      </c>
      <c r="W1221" s="0" t="n">
        <v>70.26524</v>
      </c>
      <c r="X1221" s="0" t="n">
        <v>76.65559</v>
      </c>
      <c r="Y1221" s="0" t="n">
        <v>84.30481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1</v>
      </c>
      <c r="AI1221" s="0" t="n">
        <v>1</v>
      </c>
      <c r="AJ1221" s="0" t="n">
        <v>-0.004251226</v>
      </c>
      <c r="AK1221" s="0" t="n">
        <v>0.003884716</v>
      </c>
      <c r="AL1221" s="0" t="n">
        <v>0.0002236792</v>
      </c>
      <c r="AM1221" s="0" t="n">
        <v>0.9999834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-6.008364E-010</v>
      </c>
      <c r="AT1221" s="0" t="n">
        <v>1.206873E-008</v>
      </c>
      <c r="AU1221" s="0" t="n">
        <v>5.201853E-010</v>
      </c>
      <c r="AV1221" s="0" t="n">
        <v>1</v>
      </c>
      <c r="AW1221" s="0" t="n">
        <v>1.005779</v>
      </c>
      <c r="AX1221" s="0" t="n">
        <v>-5.681372E-010</v>
      </c>
      <c r="AY1221" s="0" t="n">
        <v>1.530065E-008</v>
      </c>
      <c r="AZ1221" s="0" t="n">
        <v>-4.920128E-010</v>
      </c>
      <c r="BA1221" s="0" t="n">
        <v>1</v>
      </c>
    </row>
    <row r="1222" customFormat="false" ht="12.8" hidden="false" customHeight="false" outlineLevel="0" collapsed="false">
      <c r="A1222" s="0" t="n">
        <v>600.5714</v>
      </c>
      <c r="B1222" s="0" t="n">
        <v>3.388828</v>
      </c>
      <c r="C1222" s="0" t="n">
        <v>2.456524</v>
      </c>
      <c r="D1222" s="0" t="n">
        <v>2.100696</v>
      </c>
      <c r="E1222" s="0" t="n">
        <v>0.01758014</v>
      </c>
      <c r="F1222" s="0" t="n">
        <v>0.5674678</v>
      </c>
      <c r="G1222" s="0" t="n">
        <v>-0.03936502</v>
      </c>
      <c r="H1222" s="0" t="n">
        <v>0.8222662</v>
      </c>
      <c r="I1222" s="0" t="n">
        <v>0.3529252</v>
      </c>
      <c r="J1222" s="0" t="n">
        <v>-0.01365845</v>
      </c>
      <c r="K1222" s="0" t="n">
        <v>0.6152371</v>
      </c>
      <c r="L1222" s="0" t="n">
        <v>0.01066189</v>
      </c>
      <c r="M1222" s="0" t="n">
        <v>0.7881517</v>
      </c>
      <c r="N1222" s="0" t="n">
        <v>1</v>
      </c>
      <c r="O1222" s="0" t="n">
        <v>0.0004854202</v>
      </c>
      <c r="P1222" s="0" t="n">
        <v>-0.0001091957</v>
      </c>
      <c r="Q1222" s="0" t="n">
        <v>-3.004074E-005</v>
      </c>
      <c r="R1222" s="0" t="n">
        <v>72.43758</v>
      </c>
      <c r="S1222" s="0" t="n">
        <v>44.49722</v>
      </c>
      <c r="T1222" s="0" t="n">
        <v>5.963954</v>
      </c>
      <c r="U1222" s="0" t="n">
        <v>42.67441</v>
      </c>
      <c r="V1222" s="0" t="n">
        <v>67.15213</v>
      </c>
      <c r="W1222" s="0" t="n">
        <v>70.277</v>
      </c>
      <c r="X1222" s="0" t="n">
        <v>76.67015</v>
      </c>
      <c r="Y1222" s="0" t="n">
        <v>84.2651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0</v>
      </c>
      <c r="AF1222" s="0" t="n">
        <v>0</v>
      </c>
      <c r="AG1222" s="0" t="n">
        <v>0</v>
      </c>
      <c r="AH1222" s="0" t="n">
        <v>1</v>
      </c>
      <c r="AI1222" s="0" t="n">
        <v>1</v>
      </c>
      <c r="AJ1222" s="0" t="n">
        <v>0.0004710833</v>
      </c>
      <c r="AK1222" s="0" t="n">
        <v>0.004571302</v>
      </c>
      <c r="AL1222" s="0" t="n">
        <v>-1.841718E-005</v>
      </c>
      <c r="AM1222" s="0" t="n">
        <v>0.9999894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3.090379E-011</v>
      </c>
      <c r="AT1222" s="0" t="n">
        <v>3.719632E-009</v>
      </c>
      <c r="AU1222" s="0" t="n">
        <v>1.061089E-009</v>
      </c>
      <c r="AV1222" s="0" t="n">
        <v>1</v>
      </c>
      <c r="AW1222" s="0" t="n">
        <v>1.005639</v>
      </c>
      <c r="AX1222" s="0" t="n">
        <v>6.205157E-011</v>
      </c>
      <c r="AY1222" s="0" t="n">
        <v>-1.077604E-008</v>
      </c>
      <c r="AZ1222" s="0" t="n">
        <v>2.449459E-009</v>
      </c>
      <c r="BA1222" s="0" t="n">
        <v>1</v>
      </c>
    </row>
    <row r="1223" customFormat="false" ht="12.8" hidden="false" customHeight="false" outlineLevel="0" collapsed="false">
      <c r="A1223" s="0" t="n">
        <v>600.6211</v>
      </c>
      <c r="B1223" s="0" t="n">
        <v>3.390426</v>
      </c>
      <c r="C1223" s="0" t="n">
        <v>2.455403</v>
      </c>
      <c r="D1223" s="0" t="n">
        <v>2.099938</v>
      </c>
      <c r="E1223" s="0" t="n">
        <v>0.01758014</v>
      </c>
      <c r="F1223" s="0" t="n">
        <v>0.5674678</v>
      </c>
      <c r="G1223" s="0" t="n">
        <v>-0.03936502</v>
      </c>
      <c r="H1223" s="0" t="n">
        <v>0.8222662</v>
      </c>
      <c r="I1223" s="0" t="n">
        <v>0.3545386</v>
      </c>
      <c r="J1223" s="0" t="n">
        <v>-0.01348414</v>
      </c>
      <c r="K1223" s="0" t="n">
        <v>0.6178165</v>
      </c>
      <c r="L1223" s="0" t="n">
        <v>0.01059707</v>
      </c>
      <c r="M1223" s="0" t="n">
        <v>0.7861353</v>
      </c>
      <c r="N1223" s="0" t="n">
        <v>1</v>
      </c>
      <c r="O1223" s="0" t="n">
        <v>0.00035882</v>
      </c>
      <c r="P1223" s="0" t="n">
        <v>-7.653236E-005</v>
      </c>
      <c r="Q1223" s="0" t="n">
        <v>-1.835823E-005</v>
      </c>
      <c r="R1223" s="0" t="n">
        <v>72.46037</v>
      </c>
      <c r="S1223" s="0" t="n">
        <v>44.55286</v>
      </c>
      <c r="T1223" s="0" t="n">
        <v>5.886754</v>
      </c>
      <c r="U1223" s="0" t="n">
        <v>42.69249</v>
      </c>
      <c r="V1223" s="0" t="n">
        <v>67.1804</v>
      </c>
      <c r="W1223" s="0" t="n">
        <v>70.29337</v>
      </c>
      <c r="X1223" s="0" t="n">
        <v>76.68909</v>
      </c>
      <c r="Y1223" s="0" t="n">
        <v>84.2398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1</v>
      </c>
      <c r="AI1223" s="0" t="n">
        <v>1</v>
      </c>
      <c r="AJ1223" s="0" t="n">
        <v>-0.001469222</v>
      </c>
      <c r="AK1223" s="0" t="n">
        <v>0.001198282</v>
      </c>
      <c r="AL1223" s="0" t="n">
        <v>-0.003106483</v>
      </c>
      <c r="AM1223" s="0" t="n">
        <v>0.9999934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5.419132E-011</v>
      </c>
      <c r="AT1223" s="0" t="n">
        <v>-2.527473E-008</v>
      </c>
      <c r="AU1223" s="0" t="n">
        <v>2.425072E-009</v>
      </c>
      <c r="AV1223" s="0" t="n">
        <v>1</v>
      </c>
      <c r="AW1223" s="0" t="n">
        <v>1.004571</v>
      </c>
      <c r="AX1223" s="0" t="n">
        <v>1.300063E-010</v>
      </c>
      <c r="AY1223" s="0" t="n">
        <v>-1.808441E-008</v>
      </c>
      <c r="AZ1223" s="0" t="n">
        <v>3.13012E-009</v>
      </c>
      <c r="BA1223" s="0" t="n">
        <v>1</v>
      </c>
    </row>
    <row r="1224" customFormat="false" ht="12.8" hidden="false" customHeight="false" outlineLevel="0" collapsed="false">
      <c r="A1224" s="0" t="n">
        <v>600.6711</v>
      </c>
      <c r="B1224" s="0" t="n">
        <v>3.391773</v>
      </c>
      <c r="C1224" s="0" t="n">
        <v>2.454331</v>
      </c>
      <c r="D1224" s="0" t="n">
        <v>2.099201</v>
      </c>
      <c r="E1224" s="0" t="n">
        <v>0.01758014</v>
      </c>
      <c r="F1224" s="0" t="n">
        <v>0.5674678</v>
      </c>
      <c r="G1224" s="0" t="n">
        <v>-0.03936502</v>
      </c>
      <c r="H1224" s="0" t="n">
        <v>0.8222662</v>
      </c>
      <c r="I1224" s="0" t="n">
        <v>0.3563</v>
      </c>
      <c r="J1224" s="0" t="n">
        <v>-0.0122856</v>
      </c>
      <c r="K1224" s="0" t="n">
        <v>0.6189196</v>
      </c>
      <c r="L1224" s="0" t="n">
        <v>0.009682683</v>
      </c>
      <c r="M1224" s="0" t="n">
        <v>0.7852986</v>
      </c>
      <c r="N1224" s="0" t="n">
        <v>1</v>
      </c>
      <c r="O1224" s="0" t="n">
        <v>0.0003900528</v>
      </c>
      <c r="P1224" s="0" t="n">
        <v>-8.273125E-005</v>
      </c>
      <c r="Q1224" s="0" t="n">
        <v>-1.955032E-005</v>
      </c>
      <c r="R1224" s="0" t="n">
        <v>72.48001</v>
      </c>
      <c r="S1224" s="0" t="n">
        <v>44.60184</v>
      </c>
      <c r="T1224" s="0" t="n">
        <v>5.819345</v>
      </c>
      <c r="U1224" s="0" t="n">
        <v>42.70803</v>
      </c>
      <c r="V1224" s="0" t="n">
        <v>67.20512</v>
      </c>
      <c r="W1224" s="0" t="n">
        <v>70.30729</v>
      </c>
      <c r="X1224" s="0" t="n">
        <v>76.70528</v>
      </c>
      <c r="Y1224" s="0" t="n">
        <v>84.21623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1</v>
      </c>
      <c r="AI1224" s="0" t="n">
        <v>1</v>
      </c>
      <c r="AJ1224" s="0" t="n">
        <v>0.002369844</v>
      </c>
      <c r="AK1224" s="0" t="n">
        <v>-0.003016314</v>
      </c>
      <c r="AL1224" s="0" t="n">
        <v>-0.002837514</v>
      </c>
      <c r="AM1224" s="0" t="n">
        <v>0.9999887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-2.962696E-010</v>
      </c>
      <c r="AT1224" s="0" t="n">
        <v>-6.377829E-009</v>
      </c>
      <c r="AU1224" s="0" t="n">
        <v>1.106364E-009</v>
      </c>
      <c r="AV1224" s="0" t="n">
        <v>1</v>
      </c>
      <c r="AW1224" s="0" t="n">
        <v>1.004968</v>
      </c>
      <c r="AX1224" s="0" t="n">
        <v>1.851998E-010</v>
      </c>
      <c r="AY1224" s="0" t="n">
        <v>-1.488051E-008</v>
      </c>
      <c r="AZ1224" s="0" t="n">
        <v>-7.041832E-010</v>
      </c>
      <c r="BA1224" s="0" t="n">
        <v>1</v>
      </c>
    </row>
    <row r="1225" customFormat="false" ht="12.8" hidden="false" customHeight="false" outlineLevel="0" collapsed="false">
      <c r="A1225" s="0" t="n">
        <v>600.7206</v>
      </c>
      <c r="B1225" s="0" t="n">
        <v>3.393481</v>
      </c>
      <c r="C1225" s="0" t="n">
        <v>2.452823</v>
      </c>
      <c r="D1225" s="0" t="n">
        <v>2.098147</v>
      </c>
      <c r="E1225" s="0" t="n">
        <v>0.01758014</v>
      </c>
      <c r="F1225" s="0" t="n">
        <v>0.5674678</v>
      </c>
      <c r="G1225" s="0" t="n">
        <v>-0.03936502</v>
      </c>
      <c r="H1225" s="0" t="n">
        <v>0.8222662</v>
      </c>
      <c r="I1225" s="0" t="n">
        <v>0.3588938</v>
      </c>
      <c r="J1225" s="0" t="n">
        <v>-0.01066713</v>
      </c>
      <c r="K1225" s="0" t="n">
        <v>0.6184666</v>
      </c>
      <c r="L1225" s="0" t="n">
        <v>0.008396735</v>
      </c>
      <c r="M1225" s="0" t="n">
        <v>0.7856939</v>
      </c>
      <c r="N1225" s="0" t="n">
        <v>1</v>
      </c>
      <c r="O1225" s="0" t="n">
        <v>0.0006036758</v>
      </c>
      <c r="P1225" s="0" t="n">
        <v>-0.0001285076</v>
      </c>
      <c r="Q1225" s="0" t="n">
        <v>-3.0756E-005</v>
      </c>
      <c r="R1225" s="0" t="n">
        <v>70.78458</v>
      </c>
      <c r="S1225" s="0" t="n">
        <v>43.60135</v>
      </c>
      <c r="T1225" s="0" t="n">
        <v>5.61834</v>
      </c>
      <c r="U1225" s="0" t="n">
        <v>41.71661</v>
      </c>
      <c r="V1225" s="0" t="n">
        <v>65.63889</v>
      </c>
      <c r="W1225" s="0" t="n">
        <v>68.65761</v>
      </c>
      <c r="X1225" s="0" t="n">
        <v>74.90583</v>
      </c>
      <c r="Y1225" s="0" t="n">
        <v>82.20093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1</v>
      </c>
      <c r="AI1225" s="0" t="n">
        <v>1</v>
      </c>
      <c r="AJ1225" s="0" t="n">
        <v>0.002294447</v>
      </c>
      <c r="AK1225" s="0" t="n">
        <v>-0.004396662</v>
      </c>
      <c r="AL1225" s="0" t="n">
        <v>-0.002510026</v>
      </c>
      <c r="AM1225" s="0" t="n">
        <v>0.9999846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-3.355046E-010</v>
      </c>
      <c r="AT1225" s="0" t="n">
        <v>8.228096E-010</v>
      </c>
      <c r="AU1225" s="0" t="n">
        <v>1.849137E-009</v>
      </c>
      <c r="AV1225" s="0" t="n">
        <v>1</v>
      </c>
      <c r="AW1225" s="0" t="n">
        <v>1.00728</v>
      </c>
      <c r="AX1225" s="0" t="n">
        <v>-2.147184E-010</v>
      </c>
      <c r="AY1225" s="0" t="n">
        <v>-2.647858E-009</v>
      </c>
      <c r="AZ1225" s="0" t="n">
        <v>1.757146E-009</v>
      </c>
      <c r="BA1225" s="0" t="n">
        <v>1</v>
      </c>
    </row>
    <row r="1226" customFormat="false" ht="12.8" hidden="false" customHeight="false" outlineLevel="0" collapsed="false">
      <c r="A1226" s="0" t="n">
        <v>600.7803</v>
      </c>
      <c r="B1226" s="0" t="n">
        <v>3.395674</v>
      </c>
      <c r="C1226" s="0" t="n">
        <v>2.450776</v>
      </c>
      <c r="D1226" s="0" t="n">
        <v>2.096659</v>
      </c>
      <c r="E1226" s="0" t="n">
        <v>0.01758013</v>
      </c>
      <c r="F1226" s="0" t="n">
        <v>0.5674678</v>
      </c>
      <c r="G1226" s="0" t="n">
        <v>-0.03936502</v>
      </c>
      <c r="H1226" s="0" t="n">
        <v>0.8222662</v>
      </c>
      <c r="I1226" s="0" t="n">
        <v>0.3618665</v>
      </c>
      <c r="J1226" s="0" t="n">
        <v>-0.00880668</v>
      </c>
      <c r="K1226" s="0" t="n">
        <v>0.6157023</v>
      </c>
      <c r="L1226" s="0" t="n">
        <v>0.006881959</v>
      </c>
      <c r="M1226" s="0" t="n">
        <v>0.7878996</v>
      </c>
      <c r="N1226" s="0" t="n">
        <v>1</v>
      </c>
      <c r="O1226" s="0" t="n">
        <v>0.0001740456</v>
      </c>
      <c r="P1226" s="0" t="n">
        <v>-0.0004513264</v>
      </c>
      <c r="Q1226" s="0" t="n">
        <v>-0.0003559589</v>
      </c>
      <c r="R1226" s="0" t="n">
        <v>58.7342</v>
      </c>
      <c r="S1226" s="0" t="n">
        <v>36.22652</v>
      </c>
      <c r="T1226" s="0" t="n">
        <v>4.595872</v>
      </c>
      <c r="U1226" s="0" t="n">
        <v>34.62315</v>
      </c>
      <c r="V1226" s="0" t="n">
        <v>54.47027</v>
      </c>
      <c r="W1226" s="0" t="n">
        <v>56.96323</v>
      </c>
      <c r="X1226" s="0" t="n">
        <v>62.14742</v>
      </c>
      <c r="Y1226" s="0" t="n">
        <v>68.15759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1</v>
      </c>
      <c r="AI1226" s="0" t="n">
        <v>1</v>
      </c>
      <c r="AJ1226" s="0" t="n">
        <v>0.009248695</v>
      </c>
      <c r="AK1226" s="0" t="n">
        <v>-0.007603182</v>
      </c>
      <c r="AL1226" s="0" t="n">
        <v>0.001324972</v>
      </c>
      <c r="AM1226" s="0" t="n">
        <v>0.9999272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4.594789E-010</v>
      </c>
      <c r="AT1226" s="0" t="n">
        <v>-5.912973E-009</v>
      </c>
      <c r="AU1226" s="0" t="n">
        <v>-1.264658E-009</v>
      </c>
      <c r="AV1226" s="0" t="n">
        <v>1</v>
      </c>
      <c r="AW1226" s="0" t="n">
        <v>1.008283</v>
      </c>
      <c r="AX1226" s="0" t="n">
        <v>5.28346E-010</v>
      </c>
      <c r="AY1226" s="0" t="n">
        <v>-1.872619E-009</v>
      </c>
      <c r="AZ1226" s="0" t="n">
        <v>-1.881213E-009</v>
      </c>
      <c r="BA1226" s="0" t="n">
        <v>1</v>
      </c>
    </row>
    <row r="1227" customFormat="false" ht="12.8" hidden="false" customHeight="false" outlineLevel="0" collapsed="false">
      <c r="A1227" s="0" t="n">
        <v>600.8305</v>
      </c>
      <c r="B1227" s="0" t="n">
        <v>3.397697</v>
      </c>
      <c r="C1227" s="0" t="n">
        <v>2.449577</v>
      </c>
      <c r="D1227" s="0" t="n">
        <v>2.095879</v>
      </c>
      <c r="E1227" s="0" t="n">
        <v>0.01758014</v>
      </c>
      <c r="F1227" s="0" t="n">
        <v>0.5674678</v>
      </c>
      <c r="G1227" s="0" t="n">
        <v>-0.03936502</v>
      </c>
      <c r="H1227" s="0" t="n">
        <v>0.8222662</v>
      </c>
      <c r="I1227" s="0" t="n">
        <v>0.3632884</v>
      </c>
      <c r="J1227" s="0" t="n">
        <v>-0.007845235</v>
      </c>
      <c r="K1227" s="0" t="n">
        <v>0.6135625</v>
      </c>
      <c r="L1227" s="0" t="n">
        <v>0.006096305</v>
      </c>
      <c r="M1227" s="0" t="n">
        <v>0.7895836</v>
      </c>
      <c r="N1227" s="0" t="n">
        <v>1</v>
      </c>
      <c r="O1227" s="0" t="n">
        <v>0.0001022816</v>
      </c>
      <c r="P1227" s="0" t="n">
        <v>-0.0002741814</v>
      </c>
      <c r="Q1227" s="0" t="n">
        <v>-0.0002183914</v>
      </c>
      <c r="R1227" s="0" t="n">
        <v>70.85431</v>
      </c>
      <c r="S1227" s="0" t="n">
        <v>43.75691</v>
      </c>
      <c r="T1227" s="0" t="n">
        <v>5.491759</v>
      </c>
      <c r="U1227" s="0" t="n">
        <v>41.77165</v>
      </c>
      <c r="V1227" s="0" t="n">
        <v>65.71896</v>
      </c>
      <c r="W1227" s="0" t="n">
        <v>68.70821</v>
      </c>
      <c r="X1227" s="0" t="n">
        <v>74.96265</v>
      </c>
      <c r="Y1227" s="0" t="n">
        <v>82.15247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1</v>
      </c>
      <c r="AI1227" s="0" t="n">
        <v>1</v>
      </c>
      <c r="AJ1227" s="0" t="n">
        <v>0.001888746</v>
      </c>
      <c r="AK1227" s="0" t="n">
        <v>0.0003578696</v>
      </c>
      <c r="AL1227" s="0" t="n">
        <v>0.0004925678</v>
      </c>
      <c r="AM1227" s="0" t="n">
        <v>0.999998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-8.89036E-011</v>
      </c>
      <c r="AT1227" s="0" t="n">
        <v>-6.301697E-010</v>
      </c>
      <c r="AU1227" s="0" t="n">
        <v>2.132344E-011</v>
      </c>
      <c r="AV1227" s="0" t="n">
        <v>1</v>
      </c>
      <c r="AW1227" s="0" t="n">
        <v>1.00393</v>
      </c>
      <c r="AX1227" s="0" t="n">
        <v>7.792259E-011</v>
      </c>
      <c r="AY1227" s="0" t="n">
        <v>2.991526E-009</v>
      </c>
      <c r="AZ1227" s="0" t="n">
        <v>-8.272366E-010</v>
      </c>
      <c r="BA1227" s="0" t="n">
        <v>1</v>
      </c>
    </row>
    <row r="1228" customFormat="false" ht="12.8" hidden="false" customHeight="false" outlineLevel="0" collapsed="false">
      <c r="A1228" s="0" t="n">
        <v>600.88</v>
      </c>
      <c r="B1228" s="0" t="n">
        <v>3.398872</v>
      </c>
      <c r="C1228" s="0" t="n">
        <v>2.448892</v>
      </c>
      <c r="D1228" s="0" t="n">
        <v>2.095435</v>
      </c>
      <c r="E1228" s="0" t="n">
        <v>0.01758013</v>
      </c>
      <c r="F1228" s="0" t="n">
        <v>0.5674678</v>
      </c>
      <c r="G1228" s="0" t="n">
        <v>-0.03936502</v>
      </c>
      <c r="H1228" s="0" t="n">
        <v>0.8222662</v>
      </c>
      <c r="I1228" s="0" t="n">
        <v>0.3639877</v>
      </c>
      <c r="J1228" s="0" t="n">
        <v>-0.007274773</v>
      </c>
      <c r="K1228" s="0" t="n">
        <v>0.6122692</v>
      </c>
      <c r="L1228" s="0" t="n">
        <v>0.005633877</v>
      </c>
      <c r="M1228" s="0" t="n">
        <v>0.7905958</v>
      </c>
      <c r="N1228" s="0" t="n">
        <v>1</v>
      </c>
      <c r="O1228" s="0" t="n">
        <v>5.841255E-005</v>
      </c>
      <c r="P1228" s="0" t="n">
        <v>-0.0001685619</v>
      </c>
      <c r="Q1228" s="0" t="n">
        <v>-0.0001368523</v>
      </c>
      <c r="R1228" s="0" t="n">
        <v>70.86288</v>
      </c>
      <c r="S1228" s="0" t="n">
        <v>43.79433</v>
      </c>
      <c r="T1228" s="0" t="n">
        <v>5.46326</v>
      </c>
      <c r="U1228" s="0" t="n">
        <v>41.7773</v>
      </c>
      <c r="V1228" s="0" t="n">
        <v>65.73526</v>
      </c>
      <c r="W1228" s="0" t="n">
        <v>68.71101</v>
      </c>
      <c r="X1228" s="0" t="n">
        <v>74.96745</v>
      </c>
      <c r="Y1228" s="0" t="n">
        <v>82.11105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1</v>
      </c>
      <c r="AI1228" s="0" t="n">
        <v>1</v>
      </c>
      <c r="AJ1228" s="0" t="n">
        <v>-0.0007824712</v>
      </c>
      <c r="AK1228" s="0" t="n">
        <v>-0.0005174897</v>
      </c>
      <c r="AL1228" s="0" t="n">
        <v>0.001096428</v>
      </c>
      <c r="AM1228" s="0" t="n">
        <v>0.9999988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3.237181E-010</v>
      </c>
      <c r="AT1228" s="0" t="n">
        <v>-7.165428E-009</v>
      </c>
      <c r="AU1228" s="0" t="n">
        <v>1.82384E-010</v>
      </c>
      <c r="AV1228" s="0" t="n">
        <v>0.9999999</v>
      </c>
      <c r="AW1228" s="0" t="n">
        <v>1.001925</v>
      </c>
      <c r="AX1228" s="0" t="n">
        <v>1.558121E-010</v>
      </c>
      <c r="AY1228" s="0" t="n">
        <v>-1.092348E-010</v>
      </c>
      <c r="AZ1228" s="0" t="n">
        <v>1.075838E-010</v>
      </c>
      <c r="BA1228" s="0" t="n">
        <v>0.9999999</v>
      </c>
    </row>
    <row r="1229" customFormat="false" ht="12.8" hidden="false" customHeight="false" outlineLevel="0" collapsed="false">
      <c r="A1229" s="0" t="n">
        <v>600.9307</v>
      </c>
      <c r="B1229" s="0" t="n">
        <v>3.399412</v>
      </c>
      <c r="C1229" s="0" t="n">
        <v>2.44873</v>
      </c>
      <c r="D1229" s="0" t="n">
        <v>2.095396</v>
      </c>
      <c r="E1229" s="0" t="n">
        <v>0.01758014</v>
      </c>
      <c r="F1229" s="0" t="n">
        <v>0.5674678</v>
      </c>
      <c r="G1229" s="0" t="n">
        <v>-0.03936502</v>
      </c>
      <c r="H1229" s="0" t="n">
        <v>0.8222662</v>
      </c>
      <c r="I1229" s="0" t="n">
        <v>0.3639877</v>
      </c>
      <c r="J1229" s="0" t="n">
        <v>-0.007986494</v>
      </c>
      <c r="K1229" s="0" t="n">
        <v>0.611786</v>
      </c>
      <c r="L1229" s="0" t="n">
        <v>0.006177344</v>
      </c>
      <c r="M1229" s="0" t="n">
        <v>0.7909589</v>
      </c>
      <c r="N1229" s="0" t="n">
        <v>1</v>
      </c>
      <c r="O1229" s="0" t="n">
        <v>2.193451E-005</v>
      </c>
      <c r="P1229" s="0" t="n">
        <v>-4.291534E-006</v>
      </c>
      <c r="Q1229" s="0" t="n">
        <v>4.053116E-006</v>
      </c>
      <c r="R1229" s="0" t="n">
        <v>70.86224</v>
      </c>
      <c r="S1229" s="0" t="n">
        <v>43.80904</v>
      </c>
      <c r="T1229" s="0" t="n">
        <v>5.44042</v>
      </c>
      <c r="U1229" s="0" t="n">
        <v>41.77964</v>
      </c>
      <c r="V1229" s="0" t="n">
        <v>65.74013</v>
      </c>
      <c r="W1229" s="0" t="n">
        <v>68.70752</v>
      </c>
      <c r="X1229" s="0" t="n">
        <v>74.96484</v>
      </c>
      <c r="Y1229" s="0" t="n">
        <v>82.08069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0</v>
      </c>
      <c r="AH1229" s="0" t="n">
        <v>1</v>
      </c>
      <c r="AI1229" s="0" t="n">
        <v>1</v>
      </c>
      <c r="AJ1229" s="0" t="n">
        <v>-0.0001906065</v>
      </c>
      <c r="AK1229" s="0" t="n">
        <v>0.00145422</v>
      </c>
      <c r="AL1229" s="0" t="n">
        <v>0.004196228</v>
      </c>
      <c r="AM1229" s="0" t="n">
        <v>0.99999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2.436854E-010</v>
      </c>
      <c r="AT1229" s="0" t="n">
        <v>-4.295075E-009</v>
      </c>
      <c r="AU1229" s="0" t="n">
        <v>-2.952163E-010</v>
      </c>
      <c r="AV1229" s="0" t="n">
        <v>1</v>
      </c>
      <c r="AW1229" s="0" t="n">
        <v>1</v>
      </c>
      <c r="AX1229" s="0" t="n">
        <v>8.443149E-010</v>
      </c>
      <c r="AY1229" s="0" t="n">
        <v>-4.552681E-009</v>
      </c>
      <c r="AZ1229" s="0" t="n">
        <v>1.370751E-010</v>
      </c>
      <c r="BA1229" s="0" t="n">
        <v>1</v>
      </c>
    </row>
    <row r="1230" customFormat="false" ht="12.8" hidden="false" customHeight="false" outlineLevel="0" collapsed="false">
      <c r="A1230" s="0" t="n">
        <v>600.9803</v>
      </c>
      <c r="B1230" s="0" t="n">
        <v>3.399426</v>
      </c>
      <c r="C1230" s="0" t="n">
        <v>2.448728</v>
      </c>
      <c r="D1230" s="0" t="n">
        <v>2.095398</v>
      </c>
      <c r="E1230" s="0" t="n">
        <v>0.01758014</v>
      </c>
      <c r="F1230" s="0" t="n">
        <v>0.5674678</v>
      </c>
      <c r="G1230" s="0" t="n">
        <v>-0.03936502</v>
      </c>
      <c r="H1230" s="0" t="n">
        <v>0.8222662</v>
      </c>
      <c r="I1230" s="0" t="n">
        <v>0.3639451</v>
      </c>
      <c r="J1230" s="0" t="n">
        <v>-0.009475318</v>
      </c>
      <c r="K1230" s="0" t="n">
        <v>0.611394</v>
      </c>
      <c r="L1230" s="0" t="n">
        <v>0.007321651</v>
      </c>
      <c r="M1230" s="0" t="n">
        <v>0.7912358</v>
      </c>
      <c r="N1230" s="0" t="n">
        <v>1</v>
      </c>
      <c r="O1230" s="0" t="n">
        <v>0</v>
      </c>
      <c r="P1230" s="0" t="n">
        <v>0</v>
      </c>
      <c r="Q1230" s="0" t="n">
        <v>0</v>
      </c>
      <c r="R1230" s="0" t="n">
        <v>72.5841</v>
      </c>
      <c r="S1230" s="0" t="n">
        <v>44.87523</v>
      </c>
      <c r="T1230" s="0" t="n">
        <v>5.557491</v>
      </c>
      <c r="U1230" s="0" t="n">
        <v>42.79701</v>
      </c>
      <c r="V1230" s="0" t="n">
        <v>67.34161</v>
      </c>
      <c r="W1230" s="0" t="n">
        <v>70.37756</v>
      </c>
      <c r="X1230" s="0" t="n">
        <v>76.78753</v>
      </c>
      <c r="Y1230" s="0" t="n">
        <v>84.06461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1</v>
      </c>
      <c r="AI1230" s="0" t="n">
        <v>1</v>
      </c>
      <c r="AJ1230" s="0" t="n">
        <v>-0.00447137</v>
      </c>
      <c r="AK1230" s="0" t="n">
        <v>-0.002167907</v>
      </c>
      <c r="AL1230" s="0" t="n">
        <v>0.001633137</v>
      </c>
      <c r="AM1230" s="0" t="n">
        <v>0.9999862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-7.670015E-011</v>
      </c>
      <c r="AT1230" s="0" t="n">
        <v>5.248553E-009</v>
      </c>
      <c r="AU1230" s="0" t="n">
        <v>-1.067131E-009</v>
      </c>
      <c r="AV1230" s="0" t="n">
        <v>1</v>
      </c>
      <c r="AW1230" s="0" t="n">
        <v>0.9998829</v>
      </c>
      <c r="AX1230" s="0" t="n">
        <v>-1.490307E-010</v>
      </c>
      <c r="AY1230" s="0" t="n">
        <v>1.208395E-009</v>
      </c>
      <c r="AZ1230" s="0" t="n">
        <v>-2.051966E-009</v>
      </c>
      <c r="BA1230" s="0" t="n">
        <v>1</v>
      </c>
    </row>
    <row r="1231" customFormat="false" ht="12.8" hidden="false" customHeight="false" outlineLevel="0" collapsed="false">
      <c r="A1231" s="0" t="n">
        <v>601.0301</v>
      </c>
      <c r="B1231" s="0" t="n">
        <v>3.399426</v>
      </c>
      <c r="C1231" s="0" t="n">
        <v>2.448728</v>
      </c>
      <c r="D1231" s="0" t="n">
        <v>2.095398</v>
      </c>
      <c r="E1231" s="0" t="n">
        <v>0.01758014</v>
      </c>
      <c r="F1231" s="0" t="n">
        <v>0.5674679</v>
      </c>
      <c r="G1231" s="0" t="n">
        <v>-0.03936502</v>
      </c>
      <c r="H1231" s="0" t="n">
        <v>0.8222662</v>
      </c>
      <c r="I1231" s="0" t="n">
        <v>0.3639451</v>
      </c>
      <c r="J1231" s="0" t="n">
        <v>-0.01115177</v>
      </c>
      <c r="K1231" s="0" t="n">
        <v>0.6096631</v>
      </c>
      <c r="L1231" s="0" t="n">
        <v>0.00857857</v>
      </c>
      <c r="M1231" s="0" t="n">
        <v>0.7925358</v>
      </c>
      <c r="N1231" s="0" t="n">
        <v>1</v>
      </c>
      <c r="O1231" s="0" t="n">
        <v>0</v>
      </c>
      <c r="P1231" s="0" t="n">
        <v>0</v>
      </c>
      <c r="Q1231" s="0" t="n">
        <v>0</v>
      </c>
      <c r="R1231" s="0" t="n">
        <v>74.31037</v>
      </c>
      <c r="S1231" s="0" t="n">
        <v>45.94237</v>
      </c>
      <c r="T1231" s="0" t="n">
        <v>5.686166</v>
      </c>
      <c r="U1231" s="0" t="n">
        <v>43.81535</v>
      </c>
      <c r="V1231" s="0" t="n">
        <v>68.9443</v>
      </c>
      <c r="W1231" s="0" t="n">
        <v>72.05175</v>
      </c>
      <c r="X1231" s="0" t="n">
        <v>78.61432</v>
      </c>
      <c r="Y1231" s="0" t="n">
        <v>86.06207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1</v>
      </c>
      <c r="AI1231" s="0" t="n">
        <v>1</v>
      </c>
      <c r="AJ1231" s="0" t="n">
        <v>0.0002276674</v>
      </c>
      <c r="AK1231" s="0" t="n">
        <v>-0.006957233</v>
      </c>
      <c r="AL1231" s="0" t="n">
        <v>0.003197634</v>
      </c>
      <c r="AM1231" s="0" t="n">
        <v>0.9999706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2.946741E-010</v>
      </c>
      <c r="AT1231" s="0" t="n">
        <v>-1.54961E-009</v>
      </c>
      <c r="AU1231" s="0" t="n">
        <v>-7.589777E-010</v>
      </c>
      <c r="AV1231" s="0" t="n">
        <v>1</v>
      </c>
      <c r="AW1231" s="0" t="n">
        <v>1</v>
      </c>
      <c r="AX1231" s="0" t="n">
        <v>1.425319E-009</v>
      </c>
      <c r="AY1231" s="0" t="n">
        <v>-9.78889E-010</v>
      </c>
      <c r="AZ1231" s="0" t="n">
        <v>-3.030014E-009</v>
      </c>
      <c r="BA1231" s="0" t="n">
        <v>1</v>
      </c>
    </row>
    <row r="1232" customFormat="false" ht="12.8" hidden="false" customHeight="false" outlineLevel="0" collapsed="false">
      <c r="A1232" s="0" t="n">
        <v>601.08</v>
      </c>
      <c r="B1232" s="0" t="n">
        <v>3.399426</v>
      </c>
      <c r="C1232" s="0" t="n">
        <v>2.448728</v>
      </c>
      <c r="D1232" s="0" t="n">
        <v>2.095398</v>
      </c>
      <c r="E1232" s="0" t="n">
        <v>0.01758014</v>
      </c>
      <c r="F1232" s="0" t="n">
        <v>0.5674682</v>
      </c>
      <c r="G1232" s="0" t="n">
        <v>-0.03936502</v>
      </c>
      <c r="H1232" s="0" t="n">
        <v>0.8222659</v>
      </c>
      <c r="I1232" s="0" t="n">
        <v>0.3639451</v>
      </c>
      <c r="J1232" s="0" t="n">
        <v>-0.01397741</v>
      </c>
      <c r="K1232" s="0" t="n">
        <v>0.6053135</v>
      </c>
      <c r="L1232" s="0" t="n">
        <v>0.0106318</v>
      </c>
      <c r="M1232" s="0" t="n">
        <v>0.7957935</v>
      </c>
      <c r="N1232" s="0" t="n">
        <v>1</v>
      </c>
      <c r="O1232" s="0" t="n">
        <v>0</v>
      </c>
      <c r="P1232" s="0" t="n">
        <v>0</v>
      </c>
      <c r="Q1232" s="0" t="n">
        <v>0</v>
      </c>
      <c r="R1232" s="0" t="n">
        <v>74.31014</v>
      </c>
      <c r="S1232" s="0" t="n">
        <v>45.94226</v>
      </c>
      <c r="T1232" s="0" t="n">
        <v>5.685652</v>
      </c>
      <c r="U1232" s="0" t="n">
        <v>43.81535</v>
      </c>
      <c r="V1232" s="0" t="n">
        <v>68.94429</v>
      </c>
      <c r="W1232" s="0" t="n">
        <v>72.0516</v>
      </c>
      <c r="X1232" s="0" t="n">
        <v>78.61417</v>
      </c>
      <c r="Y1232" s="0" t="n">
        <v>86.06149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1</v>
      </c>
      <c r="AI1232" s="0" t="n">
        <v>1</v>
      </c>
      <c r="AJ1232" s="0" t="n">
        <v>0.004128947</v>
      </c>
      <c r="AK1232" s="0" t="n">
        <v>-0.01099572</v>
      </c>
      <c r="AL1232" s="0" t="n">
        <v>0.008399328</v>
      </c>
      <c r="AM1232" s="0" t="n">
        <v>0.9998958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1.799894E-010</v>
      </c>
      <c r="AT1232" s="0" t="n">
        <v>-1.93159E-008</v>
      </c>
      <c r="AU1232" s="0" t="n">
        <v>8.503416E-010</v>
      </c>
      <c r="AV1232" s="0" t="n">
        <v>1</v>
      </c>
      <c r="AW1232" s="0" t="n">
        <v>1</v>
      </c>
      <c r="AX1232" s="0" t="n">
        <v>-3.755833E-010</v>
      </c>
      <c r="AY1232" s="0" t="n">
        <v>-1.339866E-008</v>
      </c>
      <c r="AZ1232" s="0" t="n">
        <v>3.033643E-009</v>
      </c>
      <c r="BA1232" s="0" t="n">
        <v>1</v>
      </c>
    </row>
    <row r="1233" customFormat="false" ht="12.8" hidden="false" customHeight="false" outlineLevel="0" collapsed="false">
      <c r="A1233" s="0" t="n">
        <v>601.1299</v>
      </c>
      <c r="B1233" s="0" t="n">
        <v>3.399426</v>
      </c>
      <c r="C1233" s="0" t="n">
        <v>2.448728</v>
      </c>
      <c r="D1233" s="0" t="n">
        <v>2.095398</v>
      </c>
      <c r="E1233" s="0" t="n">
        <v>0.01758014</v>
      </c>
      <c r="F1233" s="0" t="n">
        <v>0.5674682</v>
      </c>
      <c r="G1233" s="0" t="n">
        <v>-0.03936503</v>
      </c>
      <c r="H1233" s="0" t="n">
        <v>0.8222659</v>
      </c>
      <c r="I1233" s="0" t="n">
        <v>0.3639451</v>
      </c>
      <c r="J1233" s="0" t="n">
        <v>-0.0177615</v>
      </c>
      <c r="K1233" s="0" t="n">
        <v>0.5979913</v>
      </c>
      <c r="L1233" s="0" t="n">
        <v>0.01325671</v>
      </c>
      <c r="M1233" s="0" t="n">
        <v>0.8011961</v>
      </c>
      <c r="N1233" s="0" t="n">
        <v>1</v>
      </c>
      <c r="O1233" s="0" t="n">
        <v>0</v>
      </c>
      <c r="P1233" s="0" t="n">
        <v>0</v>
      </c>
      <c r="Q1233" s="0" t="n">
        <v>0</v>
      </c>
      <c r="R1233" s="0" t="n">
        <v>74.3101</v>
      </c>
      <c r="S1233" s="0" t="n">
        <v>45.94225</v>
      </c>
      <c r="T1233" s="0" t="n">
        <v>5.68558</v>
      </c>
      <c r="U1233" s="0" t="n">
        <v>43.81535</v>
      </c>
      <c r="V1233" s="0" t="n">
        <v>68.94429</v>
      </c>
      <c r="W1233" s="0" t="n">
        <v>72.05159</v>
      </c>
      <c r="X1233" s="0" t="n">
        <v>78.61417</v>
      </c>
      <c r="Y1233" s="0" t="n">
        <v>86.06138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1</v>
      </c>
      <c r="AI1233" s="0" t="n">
        <v>1</v>
      </c>
      <c r="AJ1233" s="0" t="n">
        <v>0.005375054</v>
      </c>
      <c r="AK1233" s="0" t="n">
        <v>-0.01613466</v>
      </c>
      <c r="AL1233" s="0" t="n">
        <v>0.00970518</v>
      </c>
      <c r="AM1233" s="0" t="n">
        <v>0.9998082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-5.237753E-010</v>
      </c>
      <c r="AT1233" s="0" t="n">
        <v>1.202743E-008</v>
      </c>
      <c r="AU1233" s="0" t="n">
        <v>2.281864E-009</v>
      </c>
      <c r="AV1233" s="0" t="n">
        <v>1</v>
      </c>
      <c r="AW1233" s="0" t="n">
        <v>1</v>
      </c>
      <c r="AX1233" s="0" t="n">
        <v>-5.663107E-010</v>
      </c>
      <c r="AY1233" s="0" t="n">
        <v>8.392409E-009</v>
      </c>
      <c r="AZ1233" s="0" t="n">
        <v>6.200891E-010</v>
      </c>
      <c r="BA1233" s="0" t="n">
        <v>1</v>
      </c>
    </row>
    <row r="1234" customFormat="false" ht="12.8" hidden="false" customHeight="false" outlineLevel="0" collapsed="false">
      <c r="A1234" s="0" t="n">
        <v>601.1806</v>
      </c>
      <c r="B1234" s="0" t="n">
        <v>3.399426</v>
      </c>
      <c r="C1234" s="0" t="n">
        <v>2.448728</v>
      </c>
      <c r="D1234" s="0" t="n">
        <v>2.095398</v>
      </c>
      <c r="E1234" s="0" t="n">
        <v>0.01758015</v>
      </c>
      <c r="F1234" s="0" t="n">
        <v>0.5674682</v>
      </c>
      <c r="G1234" s="0" t="n">
        <v>-0.03936503</v>
      </c>
      <c r="H1234" s="0" t="n">
        <v>0.8222659</v>
      </c>
      <c r="I1234" s="0" t="n">
        <v>0.3639451</v>
      </c>
      <c r="J1234" s="0" t="n">
        <v>-0.02311578</v>
      </c>
      <c r="K1234" s="0" t="n">
        <v>0.5890026</v>
      </c>
      <c r="L1234" s="0" t="n">
        <v>0.0168584</v>
      </c>
      <c r="M1234" s="0" t="n">
        <v>0.8076246</v>
      </c>
      <c r="N1234" s="0" t="n">
        <v>1</v>
      </c>
      <c r="O1234" s="0" t="n">
        <v>0</v>
      </c>
      <c r="P1234" s="0" t="n">
        <v>0</v>
      </c>
      <c r="Q1234" s="0" t="n">
        <v>0</v>
      </c>
      <c r="R1234" s="0" t="n">
        <v>76.03825</v>
      </c>
      <c r="S1234" s="0" t="n">
        <v>47.01067</v>
      </c>
      <c r="T1234" s="0" t="n">
        <v>5.817796</v>
      </c>
      <c r="U1234" s="0" t="n">
        <v>44.83431</v>
      </c>
      <c r="V1234" s="0" t="n">
        <v>70.54765</v>
      </c>
      <c r="W1234" s="0" t="n">
        <v>73.72721</v>
      </c>
      <c r="X1234" s="0" t="n">
        <v>80.44241</v>
      </c>
      <c r="Y1234" s="0" t="n">
        <v>88.0628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1</v>
      </c>
      <c r="AI1234" s="0" t="n">
        <v>1</v>
      </c>
      <c r="AJ1234" s="0" t="n">
        <v>0.00597625</v>
      </c>
      <c r="AK1234" s="0" t="n">
        <v>-0.01129448</v>
      </c>
      <c r="AL1234" s="0" t="n">
        <v>0.01354417</v>
      </c>
      <c r="AM1234" s="0" t="n">
        <v>0.9998266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-3.512041E-010</v>
      </c>
      <c r="AT1234" s="0" t="n">
        <v>-5.426779E-009</v>
      </c>
      <c r="AU1234" s="0" t="n">
        <v>1.296236E-009</v>
      </c>
      <c r="AV1234" s="0" t="n">
        <v>1</v>
      </c>
      <c r="AW1234" s="0" t="n">
        <v>1</v>
      </c>
      <c r="AX1234" s="0" t="n">
        <v>-2.428506E-010</v>
      </c>
      <c r="AY1234" s="0" t="n">
        <v>-1.48412E-008</v>
      </c>
      <c r="AZ1234" s="0" t="n">
        <v>8.116173E-009</v>
      </c>
      <c r="BA1234" s="0" t="n">
        <v>1</v>
      </c>
    </row>
    <row r="1235" customFormat="false" ht="12.8" hidden="false" customHeight="false" outlineLevel="0" collapsed="false">
      <c r="A1235" s="0" t="n">
        <v>601.2302</v>
      </c>
      <c r="B1235" s="0" t="n">
        <v>3.399426</v>
      </c>
      <c r="C1235" s="0" t="n">
        <v>2.448728</v>
      </c>
      <c r="D1235" s="0" t="n">
        <v>2.095398</v>
      </c>
      <c r="E1235" s="0" t="n">
        <v>0.01758014</v>
      </c>
      <c r="F1235" s="0" t="n">
        <v>0.5674682</v>
      </c>
      <c r="G1235" s="0" t="n">
        <v>-0.03936503</v>
      </c>
      <c r="H1235" s="0" t="n">
        <v>0.8222659</v>
      </c>
      <c r="I1235" s="0" t="n">
        <v>0.3639451</v>
      </c>
      <c r="J1235" s="0" t="n">
        <v>-0.02888626</v>
      </c>
      <c r="K1235" s="0" t="n">
        <v>0.5805336</v>
      </c>
      <c r="L1235" s="0" t="n">
        <v>0.02061489</v>
      </c>
      <c r="M1235" s="0" t="n">
        <v>0.8134627</v>
      </c>
      <c r="N1235" s="0" t="n">
        <v>1</v>
      </c>
      <c r="O1235" s="0" t="n">
        <v>0</v>
      </c>
      <c r="P1235" s="0" t="n">
        <v>0</v>
      </c>
      <c r="Q1235" s="0" t="n">
        <v>0</v>
      </c>
      <c r="R1235" s="0" t="n">
        <v>74.3101</v>
      </c>
      <c r="S1235" s="0" t="n">
        <v>45.94225</v>
      </c>
      <c r="T1235" s="0" t="n">
        <v>5.685574</v>
      </c>
      <c r="U1235" s="0" t="n">
        <v>43.81535</v>
      </c>
      <c r="V1235" s="0" t="n">
        <v>68.94429</v>
      </c>
      <c r="W1235" s="0" t="n">
        <v>72.05159</v>
      </c>
      <c r="X1235" s="0" t="n">
        <v>78.61417</v>
      </c>
      <c r="Y1235" s="0" t="n">
        <v>86.06137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1</v>
      </c>
      <c r="AI1235" s="0" t="n">
        <v>1</v>
      </c>
      <c r="AJ1235" s="0" t="n">
        <v>-0.0001227918</v>
      </c>
      <c r="AK1235" s="0" t="n">
        <v>-0.004636737</v>
      </c>
      <c r="AL1235" s="0" t="n">
        <v>0.003002793</v>
      </c>
      <c r="AM1235" s="0" t="n">
        <v>0.9999845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2.02152E-011</v>
      </c>
      <c r="AT1235" s="0" t="n">
        <v>-6.224708E-009</v>
      </c>
      <c r="AU1235" s="0" t="n">
        <v>5.389478E-011</v>
      </c>
      <c r="AV1235" s="0" t="n">
        <v>1</v>
      </c>
      <c r="AW1235" s="0" t="n">
        <v>1</v>
      </c>
      <c r="AX1235" s="0" t="n">
        <v>7.733413E-010</v>
      </c>
      <c r="AY1235" s="0" t="n">
        <v>-2.734535E-008</v>
      </c>
      <c r="AZ1235" s="0" t="n">
        <v>1.39301E-009</v>
      </c>
      <c r="BA1235" s="0" t="n">
        <v>1</v>
      </c>
    </row>
    <row r="1236" customFormat="false" ht="12.8" hidden="false" customHeight="false" outlineLevel="0" collapsed="false">
      <c r="A1236" s="0" t="n">
        <v>601.2802</v>
      </c>
      <c r="B1236" s="0" t="n">
        <v>3.399426</v>
      </c>
      <c r="C1236" s="0" t="n">
        <v>2.448728</v>
      </c>
      <c r="D1236" s="0" t="n">
        <v>2.095398</v>
      </c>
      <c r="E1236" s="0" t="n">
        <v>0.01758014</v>
      </c>
      <c r="F1236" s="0" t="n">
        <v>0.5674682</v>
      </c>
      <c r="G1236" s="0" t="n">
        <v>-0.03936503</v>
      </c>
      <c r="H1236" s="0" t="n">
        <v>0.8222659</v>
      </c>
      <c r="I1236" s="0" t="n">
        <v>0.3639451</v>
      </c>
      <c r="J1236" s="0" t="n">
        <v>-0.03521758</v>
      </c>
      <c r="K1236" s="0" t="n">
        <v>0.571584</v>
      </c>
      <c r="L1236" s="0" t="n">
        <v>0.02456594</v>
      </c>
      <c r="M1236" s="0" t="n">
        <v>0.8194193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74.3101</v>
      </c>
      <c r="S1236" s="0" t="n">
        <v>45.94225</v>
      </c>
      <c r="T1236" s="0" t="n">
        <v>5.685574</v>
      </c>
      <c r="U1236" s="0" t="n">
        <v>43.81535</v>
      </c>
      <c r="V1236" s="0" t="n">
        <v>68.94429</v>
      </c>
      <c r="W1236" s="0" t="n">
        <v>72.05159</v>
      </c>
      <c r="X1236" s="0" t="n">
        <v>78.61417</v>
      </c>
      <c r="Y1236" s="0" t="n">
        <v>86.06137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1</v>
      </c>
      <c r="AI1236" s="0" t="n">
        <v>1</v>
      </c>
      <c r="AJ1236" s="0" t="n">
        <v>-0.003224956</v>
      </c>
      <c r="AK1236" s="0" t="n">
        <v>-0.01284988</v>
      </c>
      <c r="AL1236" s="0" t="n">
        <v>0.009639647</v>
      </c>
      <c r="AM1236" s="0" t="n">
        <v>0.9998655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1</v>
      </c>
      <c r="AW1236" s="0" t="n">
        <v>1</v>
      </c>
      <c r="AX1236" s="0" t="n">
        <v>-2.18051E-009</v>
      </c>
      <c r="AY1236" s="0" t="n">
        <v>1.628987E-008</v>
      </c>
      <c r="AZ1236" s="0" t="n">
        <v>-4.293208E-009</v>
      </c>
      <c r="BA1236" s="0" t="n">
        <v>1</v>
      </c>
    </row>
    <row r="1237" customFormat="false" ht="12.8" hidden="false" customHeight="false" outlineLevel="0" collapsed="false">
      <c r="A1237" s="0" t="n">
        <v>601.3309</v>
      </c>
      <c r="B1237" s="0" t="n">
        <v>3.399426</v>
      </c>
      <c r="C1237" s="0" t="n">
        <v>2.448728</v>
      </c>
      <c r="D1237" s="0" t="n">
        <v>2.095398</v>
      </c>
      <c r="E1237" s="0" t="n">
        <v>0.01758014</v>
      </c>
      <c r="F1237" s="0" t="n">
        <v>0.5674684</v>
      </c>
      <c r="G1237" s="0" t="n">
        <v>-0.03936505</v>
      </c>
      <c r="H1237" s="0" t="n">
        <v>0.8222657</v>
      </c>
      <c r="I1237" s="0" t="n">
        <v>0.3639451</v>
      </c>
      <c r="J1237" s="0" t="n">
        <v>-0.04035204</v>
      </c>
      <c r="K1237" s="0" t="n">
        <v>0.5651035</v>
      </c>
      <c r="L1237" s="0" t="n">
        <v>0.02768817</v>
      </c>
      <c r="M1237" s="0" t="n">
        <v>0.8235673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72.58196</v>
      </c>
      <c r="S1237" s="0" t="n">
        <v>44.87382</v>
      </c>
      <c r="T1237" s="0" t="n">
        <v>5.553351</v>
      </c>
      <c r="U1237" s="0" t="n">
        <v>42.79638</v>
      </c>
      <c r="V1237" s="0" t="n">
        <v>67.34093</v>
      </c>
      <c r="W1237" s="0" t="n">
        <v>70.37597</v>
      </c>
      <c r="X1237" s="0" t="n">
        <v>76.78593</v>
      </c>
      <c r="Y1237" s="0" t="n">
        <v>84.05994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1</v>
      </c>
      <c r="AI1237" s="0" t="n">
        <v>1</v>
      </c>
      <c r="AJ1237" s="0" t="n">
        <v>-0.0006685195</v>
      </c>
      <c r="AK1237" s="0" t="n">
        <v>-0.0007882541</v>
      </c>
      <c r="AL1237" s="0" t="n">
        <v>0.002611086</v>
      </c>
      <c r="AM1237" s="0" t="n">
        <v>0.9999958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4.455772E-009</v>
      </c>
      <c r="AT1237" s="0" t="n">
        <v>4.659494E-008</v>
      </c>
      <c r="AU1237" s="0" t="n">
        <v>-1.515532E-008</v>
      </c>
      <c r="AV1237" s="0" t="n">
        <v>1</v>
      </c>
      <c r="AW1237" s="0" t="n">
        <v>1</v>
      </c>
      <c r="AX1237" s="0" t="n">
        <v>-4.281038E-009</v>
      </c>
      <c r="AY1237" s="0" t="n">
        <v>-4.943841E-008</v>
      </c>
      <c r="AZ1237" s="0" t="n">
        <v>-1.15865E-008</v>
      </c>
      <c r="BA1237" s="0" t="n">
        <v>1</v>
      </c>
    </row>
    <row r="1238" customFormat="false" ht="12.8" hidden="false" customHeight="false" outlineLevel="0" collapsed="false">
      <c r="A1238" s="0" t="n">
        <v>601.3801</v>
      </c>
      <c r="B1238" s="0" t="n">
        <v>3.399426</v>
      </c>
      <c r="C1238" s="0" t="n">
        <v>2.448728</v>
      </c>
      <c r="D1238" s="0" t="n">
        <v>2.095398</v>
      </c>
      <c r="E1238" s="0" t="n">
        <v>0.01758014</v>
      </c>
      <c r="F1238" s="0" t="n">
        <v>0.5674684</v>
      </c>
      <c r="G1238" s="0" t="n">
        <v>-0.03936505</v>
      </c>
      <c r="H1238" s="0" t="n">
        <v>0.8222657</v>
      </c>
      <c r="I1238" s="0" t="n">
        <v>0.3639451</v>
      </c>
      <c r="J1238" s="0" t="n">
        <v>-0.04413785</v>
      </c>
      <c r="K1238" s="0" t="n">
        <v>0.5619935</v>
      </c>
      <c r="L1238" s="0" t="n">
        <v>0.03005173</v>
      </c>
      <c r="M1238" s="0" t="n">
        <v>0.8254164</v>
      </c>
      <c r="N1238" s="0" t="n">
        <v>1</v>
      </c>
      <c r="O1238" s="0" t="n">
        <v>0</v>
      </c>
      <c r="P1238" s="0" t="n">
        <v>0</v>
      </c>
      <c r="Q1238" s="0" t="n">
        <v>0</v>
      </c>
      <c r="R1238" s="0" t="n">
        <v>72.58196</v>
      </c>
      <c r="S1238" s="0" t="n">
        <v>44.87382</v>
      </c>
      <c r="T1238" s="0" t="n">
        <v>5.553351</v>
      </c>
      <c r="U1238" s="0" t="n">
        <v>42.79638</v>
      </c>
      <c r="V1238" s="0" t="n">
        <v>67.34093</v>
      </c>
      <c r="W1238" s="0" t="n">
        <v>70.37597</v>
      </c>
      <c r="X1238" s="0" t="n">
        <v>76.78593</v>
      </c>
      <c r="Y1238" s="0" t="n">
        <v>84.05995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1</v>
      </c>
      <c r="AI1238" s="0" t="n">
        <v>1</v>
      </c>
      <c r="AJ1238" s="0" t="n">
        <v>-0.001076464</v>
      </c>
      <c r="AK1238" s="0" t="n">
        <v>0.004048024</v>
      </c>
      <c r="AL1238" s="0" t="n">
        <v>0.000122079</v>
      </c>
      <c r="AM1238" s="0" t="n">
        <v>0.9999912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3.648646E-010</v>
      </c>
      <c r="AT1238" s="0" t="n">
        <v>1.384821E-008</v>
      </c>
      <c r="AU1238" s="0" t="n">
        <v>-1.62077E-009</v>
      </c>
      <c r="AV1238" s="0" t="n">
        <v>1</v>
      </c>
      <c r="AW1238" s="0" t="n">
        <v>1</v>
      </c>
      <c r="AX1238" s="0" t="n">
        <v>5.705927E-009</v>
      </c>
      <c r="AY1238" s="0" t="n">
        <v>-3.119226E-009</v>
      </c>
      <c r="AZ1238" s="0" t="n">
        <v>-3.085715E-009</v>
      </c>
      <c r="BA1238" s="0" t="n">
        <v>1</v>
      </c>
    </row>
    <row r="1239" customFormat="false" ht="12.8" hidden="false" customHeight="false" outlineLevel="0" collapsed="false">
      <c r="A1239" s="0" t="n">
        <v>601.4301</v>
      </c>
      <c r="B1239" s="0" t="n">
        <v>3.399426</v>
      </c>
      <c r="C1239" s="0" t="n">
        <v>2.448728</v>
      </c>
      <c r="D1239" s="0" t="n">
        <v>2.095398</v>
      </c>
      <c r="E1239" s="0" t="n">
        <v>0.01758014</v>
      </c>
      <c r="F1239" s="0" t="n">
        <v>0.5674684</v>
      </c>
      <c r="G1239" s="0" t="n">
        <v>-0.03936505</v>
      </c>
      <c r="H1239" s="0" t="n">
        <v>0.8222657</v>
      </c>
      <c r="I1239" s="0" t="n">
        <v>0.3639451</v>
      </c>
      <c r="J1239" s="0" t="n">
        <v>-0.04626973</v>
      </c>
      <c r="K1239" s="0" t="n">
        <v>0.5620373</v>
      </c>
      <c r="L1239" s="0" t="n">
        <v>0.03151338</v>
      </c>
      <c r="M1239" s="0" t="n">
        <v>0.8252152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72.58196</v>
      </c>
      <c r="S1239" s="0" t="n">
        <v>44.87382</v>
      </c>
      <c r="T1239" s="0" t="n">
        <v>5.553351</v>
      </c>
      <c r="U1239" s="0" t="n">
        <v>42.79638</v>
      </c>
      <c r="V1239" s="0" t="n">
        <v>67.34093</v>
      </c>
      <c r="W1239" s="0" t="n">
        <v>70.37597</v>
      </c>
      <c r="X1239" s="0" t="n">
        <v>76.78593</v>
      </c>
      <c r="Y1239" s="0" t="n">
        <v>84.05995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1</v>
      </c>
      <c r="AI1239" s="0" t="n">
        <v>1</v>
      </c>
      <c r="AJ1239" s="0" t="n">
        <v>-0.001728893</v>
      </c>
      <c r="AK1239" s="0" t="n">
        <v>0.004542619</v>
      </c>
      <c r="AL1239" s="0" t="n">
        <v>-0.0009978887</v>
      </c>
      <c r="AM1239" s="0" t="n">
        <v>0.9999875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-6.302442E-010</v>
      </c>
      <c r="AT1239" s="0" t="n">
        <v>1.59795E-009</v>
      </c>
      <c r="AU1239" s="0" t="n">
        <v>1.351939E-009</v>
      </c>
      <c r="AV1239" s="0" t="n">
        <v>1</v>
      </c>
      <c r="AW1239" s="0" t="n">
        <v>1</v>
      </c>
      <c r="AX1239" s="0" t="n">
        <v>1.489601E-009</v>
      </c>
      <c r="AY1239" s="0" t="n">
        <v>-3.90001E-008</v>
      </c>
      <c r="AZ1239" s="0" t="n">
        <v>1.602695E-008</v>
      </c>
      <c r="BA1239" s="0" t="n">
        <v>1</v>
      </c>
    </row>
    <row r="1240" customFormat="false" ht="12.8" hidden="false" customHeight="false" outlineLevel="0" collapsed="false">
      <c r="A1240" s="0" t="n">
        <v>601.4843</v>
      </c>
      <c r="B1240" s="0" t="n">
        <v>3.399426</v>
      </c>
      <c r="C1240" s="0" t="n">
        <v>2.448728</v>
      </c>
      <c r="D1240" s="0" t="n">
        <v>2.095398</v>
      </c>
      <c r="E1240" s="0" t="n">
        <v>0.01758013</v>
      </c>
      <c r="F1240" s="0" t="n">
        <v>0.5674684</v>
      </c>
      <c r="G1240" s="0" t="n">
        <v>-0.03936505</v>
      </c>
      <c r="H1240" s="0" t="n">
        <v>0.8222657</v>
      </c>
      <c r="I1240" s="0" t="n">
        <v>0.3639451</v>
      </c>
      <c r="J1240" s="0" t="n">
        <v>-0.04734676</v>
      </c>
      <c r="K1240" s="0" t="n">
        <v>0.5637983</v>
      </c>
      <c r="L1240" s="0" t="n">
        <v>0.0323989</v>
      </c>
      <c r="M1240" s="0" t="n">
        <v>0.8239176</v>
      </c>
      <c r="N1240" s="0" t="n">
        <v>1</v>
      </c>
      <c r="O1240" s="0" t="n">
        <v>0</v>
      </c>
      <c r="P1240" s="0" t="n">
        <v>0</v>
      </c>
      <c r="Q1240" s="0" t="n">
        <v>0</v>
      </c>
      <c r="R1240" s="0" t="n">
        <v>70.85382</v>
      </c>
      <c r="S1240" s="0" t="n">
        <v>43.8054</v>
      </c>
      <c r="T1240" s="0" t="n">
        <v>5.421128</v>
      </c>
      <c r="U1240" s="0" t="n">
        <v>41.77742</v>
      </c>
      <c r="V1240" s="0" t="n">
        <v>65.73758</v>
      </c>
      <c r="W1240" s="0" t="n">
        <v>68.70035</v>
      </c>
      <c r="X1240" s="0" t="n">
        <v>74.95769</v>
      </c>
      <c r="Y1240" s="0" t="n">
        <v>82.05853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1</v>
      </c>
      <c r="AI1240" s="0" t="n">
        <v>1</v>
      </c>
      <c r="AJ1240" s="0" t="n">
        <v>-0.0003733134</v>
      </c>
      <c r="AK1240" s="0" t="n">
        <v>0.005860112</v>
      </c>
      <c r="AL1240" s="0" t="n">
        <v>-0.0004623564</v>
      </c>
      <c r="AM1240" s="0" t="n">
        <v>0.9999826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-2.989349E-010</v>
      </c>
      <c r="AT1240" s="0" t="n">
        <v>-5.881351E-009</v>
      </c>
      <c r="AU1240" s="0" t="n">
        <v>-1.265792E-011</v>
      </c>
      <c r="AV1240" s="0" t="n">
        <v>0.9999999</v>
      </c>
      <c r="AW1240" s="0" t="n">
        <v>1</v>
      </c>
      <c r="AX1240" s="0" t="n">
        <v>-2.989349E-010</v>
      </c>
      <c r="AY1240" s="0" t="n">
        <v>-5.881351E-009</v>
      </c>
      <c r="AZ1240" s="0" t="n">
        <v>-1.265792E-011</v>
      </c>
      <c r="BA1240" s="0" t="n">
        <v>0.9999999</v>
      </c>
    </row>
    <row r="1241" customFormat="false" ht="12.8" hidden="false" customHeight="false" outlineLevel="0" collapsed="false">
      <c r="A1241" s="0" t="n">
        <v>601.5302</v>
      </c>
      <c r="B1241" s="0" t="n">
        <v>3.399426</v>
      </c>
      <c r="C1241" s="0" t="n">
        <v>2.448728</v>
      </c>
      <c r="D1241" s="0" t="n">
        <v>2.095398</v>
      </c>
      <c r="E1241" s="0" t="n">
        <v>0.01758013</v>
      </c>
      <c r="F1241" s="0" t="n">
        <v>0.5674684</v>
      </c>
      <c r="G1241" s="0" t="n">
        <v>-0.03936505</v>
      </c>
      <c r="H1241" s="0" t="n">
        <v>0.8222657</v>
      </c>
      <c r="I1241" s="0" t="n">
        <v>0.3639451</v>
      </c>
      <c r="J1241" s="0" t="n">
        <v>-0.04862871</v>
      </c>
      <c r="K1241" s="0" t="n">
        <v>0.5668907</v>
      </c>
      <c r="L1241" s="0" t="n">
        <v>0.03355009</v>
      </c>
      <c r="M1241" s="0" t="n">
        <v>0.8216718</v>
      </c>
      <c r="N1241" s="0" t="n">
        <v>1</v>
      </c>
      <c r="O1241" s="0" t="n">
        <v>0</v>
      </c>
      <c r="P1241" s="0" t="n">
        <v>0</v>
      </c>
      <c r="Q1241" s="0" t="n">
        <v>0</v>
      </c>
      <c r="R1241" s="0" t="n">
        <v>65.6694</v>
      </c>
      <c r="S1241" s="0" t="n">
        <v>40.60012</v>
      </c>
      <c r="T1241" s="0" t="n">
        <v>5.02446</v>
      </c>
      <c r="U1241" s="0" t="n">
        <v>38.72053</v>
      </c>
      <c r="V1241" s="0" t="n">
        <v>60.92751</v>
      </c>
      <c r="W1241" s="0" t="n">
        <v>63.67348</v>
      </c>
      <c r="X1241" s="0" t="n">
        <v>69.47297</v>
      </c>
      <c r="Y1241" s="0" t="n">
        <v>76.05424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1</v>
      </c>
      <c r="AI1241" s="0" t="n">
        <v>1</v>
      </c>
      <c r="AJ1241" s="0" t="n">
        <v>-0.005079009</v>
      </c>
      <c r="AK1241" s="0" t="n">
        <v>0.006444109</v>
      </c>
      <c r="AL1241" s="0" t="n">
        <v>0.004195565</v>
      </c>
      <c r="AM1241" s="0" t="n">
        <v>0.9999576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-9.244475E-010</v>
      </c>
      <c r="AT1241" s="0" t="n">
        <v>2.402716E-009</v>
      </c>
      <c r="AU1241" s="0" t="n">
        <v>-5.73612E-009</v>
      </c>
      <c r="AV1241" s="0" t="n">
        <v>1</v>
      </c>
      <c r="AW1241" s="0" t="n">
        <v>1</v>
      </c>
      <c r="AX1241" s="0" t="n">
        <v>-8.766823E-010</v>
      </c>
      <c r="AY1241" s="0" t="n">
        <v>2.579804E-009</v>
      </c>
      <c r="AZ1241" s="0" t="n">
        <v>-6.209495E-009</v>
      </c>
      <c r="BA1241" s="0" t="n">
        <v>1</v>
      </c>
    </row>
    <row r="1242" customFormat="false" ht="12.8" hidden="false" customHeight="false" outlineLevel="0" collapsed="false">
      <c r="A1242" s="0" t="n">
        <v>601.5809</v>
      </c>
      <c r="B1242" s="0" t="n">
        <v>3.399426</v>
      </c>
      <c r="C1242" s="0" t="n">
        <v>2.448728</v>
      </c>
      <c r="D1242" s="0" t="n">
        <v>2.095398</v>
      </c>
      <c r="E1242" s="0" t="n">
        <v>0.01758012</v>
      </c>
      <c r="F1242" s="0" t="n">
        <v>0.5674683</v>
      </c>
      <c r="G1242" s="0" t="n">
        <v>-0.03936503</v>
      </c>
      <c r="H1242" s="0" t="n">
        <v>0.8222658</v>
      </c>
      <c r="I1242" s="0" t="n">
        <v>0.3639451</v>
      </c>
      <c r="J1242" s="0" t="n">
        <v>-0.05195817</v>
      </c>
      <c r="K1242" s="0" t="n">
        <v>0.5719939</v>
      </c>
      <c r="L1242" s="0" t="n">
        <v>0.03634094</v>
      </c>
      <c r="M1242" s="0" t="n">
        <v>0.8178036</v>
      </c>
      <c r="N1242" s="0" t="n">
        <v>1</v>
      </c>
      <c r="O1242" s="0" t="n">
        <v>0</v>
      </c>
      <c r="P1242" s="0" t="n">
        <v>0</v>
      </c>
      <c r="Q1242" s="0" t="n">
        <v>0</v>
      </c>
      <c r="R1242" s="0" t="n">
        <v>76.03825</v>
      </c>
      <c r="S1242" s="0" t="n">
        <v>47.01067</v>
      </c>
      <c r="T1242" s="0" t="n">
        <v>5.817796</v>
      </c>
      <c r="U1242" s="0" t="n">
        <v>44.83431</v>
      </c>
      <c r="V1242" s="0" t="n">
        <v>70.54765</v>
      </c>
      <c r="W1242" s="0" t="n">
        <v>73.72721</v>
      </c>
      <c r="X1242" s="0" t="n">
        <v>80.44241</v>
      </c>
      <c r="Y1242" s="0" t="n">
        <v>88.06281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-2.293785E-009</v>
      </c>
      <c r="AF1242" s="0" t="n">
        <v>-3.96319E-009</v>
      </c>
      <c r="AG1242" s="0" t="n">
        <v>1.322901E-008</v>
      </c>
      <c r="AH1242" s="0" t="n">
        <v>1</v>
      </c>
      <c r="AI1242" s="0" t="n">
        <v>1</v>
      </c>
      <c r="AJ1242" s="0" t="n">
        <v>-0.008078404</v>
      </c>
      <c r="AK1242" s="0" t="n">
        <v>0.007167887</v>
      </c>
      <c r="AL1242" s="0" t="n">
        <v>0.003072576</v>
      </c>
      <c r="AM1242" s="0" t="n">
        <v>0.9999371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-2.293785E-009</v>
      </c>
      <c r="AT1242" s="0" t="n">
        <v>-3.96319E-009</v>
      </c>
      <c r="AU1242" s="0" t="n">
        <v>1.322901E-008</v>
      </c>
      <c r="AV1242" s="0" t="n">
        <v>1</v>
      </c>
      <c r="AW1242" s="0" t="n">
        <v>1</v>
      </c>
      <c r="AX1242" s="0" t="n">
        <v>-1.911266E-009</v>
      </c>
      <c r="AY1242" s="0" t="n">
        <v>-9.805824E-009</v>
      </c>
      <c r="AZ1242" s="0" t="n">
        <v>9.009237E-010</v>
      </c>
      <c r="BA1242" s="0" t="n">
        <v>1</v>
      </c>
    </row>
    <row r="1243" customFormat="false" ht="12.8" hidden="false" customHeight="false" outlineLevel="0" collapsed="false">
      <c r="A1243" s="0" t="n">
        <v>601.6303</v>
      </c>
      <c r="B1243" s="0" t="n">
        <v>3.399426</v>
      </c>
      <c r="C1243" s="0" t="n">
        <v>2.448728</v>
      </c>
      <c r="D1243" s="0" t="n">
        <v>2.095398</v>
      </c>
      <c r="E1243" s="0" t="n">
        <v>0.01758013</v>
      </c>
      <c r="F1243" s="0" t="n">
        <v>0.5674687</v>
      </c>
      <c r="G1243" s="0" t="n">
        <v>-0.03936509</v>
      </c>
      <c r="H1243" s="0" t="n">
        <v>0.8222656</v>
      </c>
      <c r="I1243" s="0" t="n">
        <v>0.3639451</v>
      </c>
      <c r="J1243" s="0" t="n">
        <v>-0.05413957</v>
      </c>
      <c r="K1243" s="0" t="n">
        <v>0.5753461</v>
      </c>
      <c r="L1243" s="0" t="n">
        <v>0.03820924</v>
      </c>
      <c r="M1243" s="0" t="n">
        <v>0.8152213</v>
      </c>
      <c r="N1243" s="0" t="n">
        <v>1</v>
      </c>
      <c r="O1243" s="0" t="n">
        <v>0</v>
      </c>
      <c r="P1243" s="0" t="n">
        <v>0</v>
      </c>
      <c r="Q1243" s="0" t="n">
        <v>0</v>
      </c>
      <c r="R1243" s="0" t="n">
        <v>74.3101</v>
      </c>
      <c r="S1243" s="0" t="n">
        <v>45.94224</v>
      </c>
      <c r="T1243" s="0" t="n">
        <v>5.685574</v>
      </c>
      <c r="U1243" s="0" t="n">
        <v>43.81535</v>
      </c>
      <c r="V1243" s="0" t="n">
        <v>68.94429</v>
      </c>
      <c r="W1243" s="0" t="n">
        <v>72.05159</v>
      </c>
      <c r="X1243" s="0" t="n">
        <v>78.61417</v>
      </c>
      <c r="Y1243" s="0" t="n">
        <v>86.06138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1.834855E-009</v>
      </c>
      <c r="AF1243" s="0" t="n">
        <v>1.47493E-008</v>
      </c>
      <c r="AG1243" s="0" t="n">
        <v>-9.339975E-009</v>
      </c>
      <c r="AH1243" s="0" t="n">
        <v>1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1.744414E-009</v>
      </c>
      <c r="AT1243" s="0" t="n">
        <v>1.229893E-008</v>
      </c>
      <c r="AU1243" s="0" t="n">
        <v>-1.562833E-008</v>
      </c>
      <c r="AV1243" s="0" t="n">
        <v>1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1</v>
      </c>
    </row>
    <row r="1244" customFormat="false" ht="12.8" hidden="false" customHeight="false" outlineLevel="0" collapsed="false">
      <c r="A1244" s="0" t="n">
        <v>601.6806</v>
      </c>
      <c r="B1244" s="0" t="n">
        <v>3.399426</v>
      </c>
      <c r="C1244" s="0" t="n">
        <v>2.448728</v>
      </c>
      <c r="D1244" s="0" t="n">
        <v>2.095398</v>
      </c>
      <c r="E1244" s="0" t="n">
        <v>0.01758014</v>
      </c>
      <c r="F1244" s="0" t="n">
        <v>0.5674688</v>
      </c>
      <c r="G1244" s="0" t="n">
        <v>-0.03936505</v>
      </c>
      <c r="H1244" s="0" t="n">
        <v>0.8222655</v>
      </c>
      <c r="I1244" s="0" t="n">
        <v>0.3639451</v>
      </c>
      <c r="J1244" s="0" t="n">
        <v>-0.05544923</v>
      </c>
      <c r="K1244" s="0" t="n">
        <v>0.5772893</v>
      </c>
      <c r="L1244" s="0" t="n">
        <v>0.03933891</v>
      </c>
      <c r="M1244" s="0" t="n">
        <v>0.8137045</v>
      </c>
      <c r="N1244" s="0" t="n">
        <v>1</v>
      </c>
      <c r="O1244" s="0" t="n">
        <v>0</v>
      </c>
      <c r="P1244" s="0" t="n">
        <v>0</v>
      </c>
      <c r="Q1244" s="0" t="n">
        <v>0</v>
      </c>
      <c r="R1244" s="0" t="n">
        <v>76.03825</v>
      </c>
      <c r="S1244" s="0" t="n">
        <v>47.01067</v>
      </c>
      <c r="T1244" s="0" t="n">
        <v>5.817799</v>
      </c>
      <c r="U1244" s="0" t="n">
        <v>44.83431</v>
      </c>
      <c r="V1244" s="0" t="n">
        <v>70.54765</v>
      </c>
      <c r="W1244" s="0" t="n">
        <v>73.72721</v>
      </c>
      <c r="X1244" s="0" t="n">
        <v>80.44241</v>
      </c>
      <c r="Y1244" s="0" t="n">
        <v>88.0628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4.585681E-009</v>
      </c>
      <c r="AF1244" s="0" t="n">
        <v>-2.580793E-009</v>
      </c>
      <c r="AG1244" s="0" t="n">
        <v>1.222967E-008</v>
      </c>
      <c r="AH1244" s="0" t="n">
        <v>1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2.821174E-009</v>
      </c>
      <c r="AT1244" s="0" t="n">
        <v>-8.766134E-009</v>
      </c>
      <c r="AU1244" s="0" t="n">
        <v>1.877857E-008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</row>
    <row r="1245" customFormat="false" ht="12.8" hidden="false" customHeight="false" outlineLevel="0" collapsed="false">
      <c r="A1245" s="0" t="n">
        <v>601.7301</v>
      </c>
      <c r="B1245" s="0" t="n">
        <v>3.399426</v>
      </c>
      <c r="C1245" s="0" t="n">
        <v>2.448728</v>
      </c>
      <c r="D1245" s="0" t="n">
        <v>2.095398</v>
      </c>
      <c r="E1245" s="0" t="n">
        <v>0.01758015</v>
      </c>
      <c r="F1245" s="0" t="n">
        <v>0.567469</v>
      </c>
      <c r="G1245" s="0" t="n">
        <v>-0.03936505</v>
      </c>
      <c r="H1245" s="0" t="n">
        <v>0.8222653</v>
      </c>
      <c r="I1245" s="0" t="n">
        <v>0.3639451</v>
      </c>
      <c r="J1245" s="0" t="n">
        <v>-0.05622947</v>
      </c>
      <c r="K1245" s="0" t="n">
        <v>0.5784237</v>
      </c>
      <c r="L1245" s="0" t="n">
        <v>0.04001475</v>
      </c>
      <c r="M1245" s="0" t="n">
        <v>0.8128118</v>
      </c>
      <c r="N1245" s="0" t="n">
        <v>1</v>
      </c>
      <c r="O1245" s="0" t="n">
        <v>0</v>
      </c>
      <c r="P1245" s="0" t="n">
        <v>0</v>
      </c>
      <c r="Q1245" s="0" t="n">
        <v>0</v>
      </c>
      <c r="R1245" s="0" t="n">
        <v>79.49453</v>
      </c>
      <c r="S1245" s="0" t="n">
        <v>49.14751</v>
      </c>
      <c r="T1245" s="0" t="n">
        <v>6.082245</v>
      </c>
      <c r="U1245" s="0" t="n">
        <v>46.87223</v>
      </c>
      <c r="V1245" s="0" t="n">
        <v>73.75436</v>
      </c>
      <c r="W1245" s="0" t="n">
        <v>77.07845</v>
      </c>
      <c r="X1245" s="0" t="n">
        <v>84.09888</v>
      </c>
      <c r="Y1245" s="0" t="n">
        <v>92.06566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1.576865E-009</v>
      </c>
      <c r="AF1245" s="0" t="n">
        <v>3.067102E-009</v>
      </c>
      <c r="AG1245" s="0" t="n">
        <v>-7.215695E-010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2.492515E-009</v>
      </c>
      <c r="AT1245" s="0" t="n">
        <v>-1.162928E-008</v>
      </c>
      <c r="AU1245" s="0" t="n">
        <v>9.799985E-011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</row>
    <row r="1246" customFormat="false" ht="12.8" hidden="false" customHeight="false" outlineLevel="0" collapsed="false">
      <c r="A1246" s="0" t="n">
        <v>601.7801</v>
      </c>
      <c r="B1246" s="0" t="n">
        <v>3.399426</v>
      </c>
      <c r="C1246" s="0" t="n">
        <v>2.448728</v>
      </c>
      <c r="D1246" s="0" t="n">
        <v>2.095398</v>
      </c>
      <c r="E1246" s="0" t="n">
        <v>0.01758015</v>
      </c>
      <c r="F1246" s="0" t="n">
        <v>0.567469</v>
      </c>
      <c r="G1246" s="0" t="n">
        <v>-0.03936505</v>
      </c>
      <c r="H1246" s="0" t="n">
        <v>0.8222653</v>
      </c>
      <c r="I1246" s="0" t="n">
        <v>0.3639451</v>
      </c>
      <c r="J1246" s="0" t="n">
        <v>-0.05669241</v>
      </c>
      <c r="K1246" s="0" t="n">
        <v>0.5790896</v>
      </c>
      <c r="L1246" s="0" t="n">
        <v>0.04041681</v>
      </c>
      <c r="M1246" s="0" t="n">
        <v>0.8122854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79.49453</v>
      </c>
      <c r="S1246" s="0" t="n">
        <v>49.14751</v>
      </c>
      <c r="T1246" s="0" t="n">
        <v>6.082249</v>
      </c>
      <c r="U1246" s="0" t="n">
        <v>46.87223</v>
      </c>
      <c r="V1246" s="0" t="n">
        <v>73.75436</v>
      </c>
      <c r="W1246" s="0" t="n">
        <v>77.07845</v>
      </c>
      <c r="X1246" s="0" t="n">
        <v>84.09888</v>
      </c>
      <c r="Y1246" s="0" t="n">
        <v>92.06566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2.417694E-009</v>
      </c>
      <c r="AF1246" s="0" t="n">
        <v>-5.120057E-009</v>
      </c>
      <c r="AG1246" s="0" t="n">
        <v>4.909715E-009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2.417694E-009</v>
      </c>
      <c r="AT1246" s="0" t="n">
        <v>-5.120057E-009</v>
      </c>
      <c r="AU1246" s="0" t="n">
        <v>4.909715E-009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</row>
    <row r="1247" customFormat="false" ht="12.8" hidden="false" customHeight="false" outlineLevel="0" collapsed="false">
      <c r="A1247" s="0" t="n">
        <v>601.8305</v>
      </c>
      <c r="B1247" s="0" t="n">
        <v>3.399426</v>
      </c>
      <c r="C1247" s="0" t="n">
        <v>2.448728</v>
      </c>
      <c r="D1247" s="0" t="n">
        <v>2.095398</v>
      </c>
      <c r="E1247" s="0" t="n">
        <v>0.01758014</v>
      </c>
      <c r="F1247" s="0" t="n">
        <v>0.5674692</v>
      </c>
      <c r="G1247" s="0" t="n">
        <v>-0.03936512</v>
      </c>
      <c r="H1247" s="0" t="n">
        <v>0.8222653</v>
      </c>
      <c r="I1247" s="0" t="n">
        <v>0.3639451</v>
      </c>
      <c r="J1247" s="0" t="n">
        <v>-0.05696635</v>
      </c>
      <c r="K1247" s="0" t="n">
        <v>0.5794811</v>
      </c>
      <c r="L1247" s="0" t="n">
        <v>0.0406551</v>
      </c>
      <c r="M1247" s="0" t="n">
        <v>0.8119752</v>
      </c>
      <c r="N1247" s="0" t="n">
        <v>1</v>
      </c>
      <c r="O1247" s="0" t="n">
        <v>0</v>
      </c>
      <c r="P1247" s="0" t="n">
        <v>0</v>
      </c>
      <c r="Q1247" s="0" t="n">
        <v>0</v>
      </c>
      <c r="R1247" s="0" t="n">
        <v>81.22267</v>
      </c>
      <c r="S1247" s="0" t="n">
        <v>50.21594</v>
      </c>
      <c r="T1247" s="0" t="n">
        <v>6.214471</v>
      </c>
      <c r="U1247" s="0" t="n">
        <v>47.8912</v>
      </c>
      <c r="V1247" s="0" t="n">
        <v>75.35772</v>
      </c>
      <c r="W1247" s="0" t="n">
        <v>78.75407</v>
      </c>
      <c r="X1247" s="0" t="n">
        <v>85.92712</v>
      </c>
      <c r="Y1247" s="0" t="n">
        <v>94.06709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-3.843213E-009</v>
      </c>
      <c r="AF1247" s="0" t="n">
        <v>3.076761E-008</v>
      </c>
      <c r="AG1247" s="0" t="n">
        <v>-6.649707E-009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-5.04696E-009</v>
      </c>
      <c r="AT1247" s="0" t="n">
        <v>3.957199E-008</v>
      </c>
      <c r="AU1247" s="0" t="n">
        <v>-8.718598E-009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</row>
    <row r="1248" customFormat="false" ht="12.8" hidden="false" customHeight="false" outlineLevel="0" collapsed="false">
      <c r="A1248" s="0" t="n">
        <v>601.8799</v>
      </c>
      <c r="B1248" s="0" t="n">
        <v>3.399426</v>
      </c>
      <c r="C1248" s="0" t="n">
        <v>2.448728</v>
      </c>
      <c r="D1248" s="0" t="n">
        <v>2.095398</v>
      </c>
      <c r="E1248" s="0" t="n">
        <v>0.01758011</v>
      </c>
      <c r="F1248" s="0" t="n">
        <v>0.5674692</v>
      </c>
      <c r="G1248" s="0" t="n">
        <v>-0.03936514</v>
      </c>
      <c r="H1248" s="0" t="n">
        <v>0.8222652</v>
      </c>
      <c r="I1248" s="0" t="n">
        <v>0.3639451</v>
      </c>
      <c r="J1248" s="0" t="n">
        <v>-0.05712852</v>
      </c>
      <c r="K1248" s="0" t="n">
        <v>0.5797122</v>
      </c>
      <c r="L1248" s="0" t="n">
        <v>0.04079631</v>
      </c>
      <c r="M1248" s="0" t="n">
        <v>0.8117917</v>
      </c>
      <c r="N1248" s="0" t="n">
        <v>1</v>
      </c>
      <c r="O1248" s="0" t="n">
        <v>0</v>
      </c>
      <c r="P1248" s="0" t="n">
        <v>0</v>
      </c>
      <c r="Q1248" s="0" t="n">
        <v>0</v>
      </c>
      <c r="R1248" s="0" t="n">
        <v>79.49453</v>
      </c>
      <c r="S1248" s="0" t="n">
        <v>49.14751</v>
      </c>
      <c r="T1248" s="0" t="n">
        <v>6.082249</v>
      </c>
      <c r="U1248" s="0" t="n">
        <v>46.87223</v>
      </c>
      <c r="V1248" s="0" t="n">
        <v>73.75436</v>
      </c>
      <c r="W1248" s="0" t="n">
        <v>77.07845</v>
      </c>
      <c r="X1248" s="0" t="n">
        <v>84.09888</v>
      </c>
      <c r="Y1248" s="0" t="n">
        <v>92.06566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-4.164143E-009</v>
      </c>
      <c r="AF1248" s="0" t="n">
        <v>2.720151E-008</v>
      </c>
      <c r="AG1248" s="0" t="n">
        <v>-2.319595E-009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-2.734365E-009</v>
      </c>
      <c r="AT1248" s="0" t="n">
        <v>2.528463E-008</v>
      </c>
      <c r="AU1248" s="0" t="n">
        <v>1.610958E-009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</row>
    <row r="1249" customFormat="false" ht="12.8" hidden="false" customHeight="false" outlineLevel="0" collapsed="false">
      <c r="A1249" s="0" t="n">
        <v>601.9304</v>
      </c>
      <c r="B1249" s="0" t="n">
        <v>3.399426</v>
      </c>
      <c r="C1249" s="0" t="n">
        <v>2.448728</v>
      </c>
      <c r="D1249" s="0" t="n">
        <v>2.095398</v>
      </c>
      <c r="E1249" s="0" t="n">
        <v>0.01758011</v>
      </c>
      <c r="F1249" s="0" t="n">
        <v>0.5674695</v>
      </c>
      <c r="G1249" s="0" t="n">
        <v>-0.03936514</v>
      </c>
      <c r="H1249" s="0" t="n">
        <v>0.822265</v>
      </c>
      <c r="I1249" s="0" t="n">
        <v>0.3639451</v>
      </c>
      <c r="J1249" s="0" t="n">
        <v>-0.05722407</v>
      </c>
      <c r="K1249" s="0" t="n">
        <v>0.5798488</v>
      </c>
      <c r="L1249" s="0" t="n">
        <v>0.04087963</v>
      </c>
      <c r="M1249" s="0" t="n">
        <v>0.8116832</v>
      </c>
      <c r="N1249" s="0" t="n">
        <v>1</v>
      </c>
      <c r="O1249" s="0" t="n">
        <v>0</v>
      </c>
      <c r="P1249" s="0" t="n">
        <v>0</v>
      </c>
      <c r="Q1249" s="0" t="n">
        <v>0</v>
      </c>
      <c r="R1249" s="0" t="n">
        <v>81.22267</v>
      </c>
      <c r="S1249" s="0" t="n">
        <v>50.21593</v>
      </c>
      <c r="T1249" s="0" t="n">
        <v>6.214484</v>
      </c>
      <c r="U1249" s="0" t="n">
        <v>47.8912</v>
      </c>
      <c r="V1249" s="0" t="n">
        <v>75.35772</v>
      </c>
      <c r="W1249" s="0" t="n">
        <v>78.75407</v>
      </c>
      <c r="X1249" s="0" t="n">
        <v>85.92712</v>
      </c>
      <c r="Y1249" s="0" t="n">
        <v>94.06709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-5.575692E-009</v>
      </c>
      <c r="AF1249" s="0" t="n">
        <v>6.481611E-009</v>
      </c>
      <c r="AG1249" s="0" t="n">
        <v>7.11187E-009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-6.725419E-009</v>
      </c>
      <c r="AT1249" s="0" t="n">
        <v>1.106556E-008</v>
      </c>
      <c r="AU1249" s="0" t="n">
        <v>1.256459E-008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</row>
    <row r="1250" customFormat="false" ht="12.8" hidden="false" customHeight="false" outlineLevel="0" collapsed="false">
      <c r="A1250" s="0" t="n">
        <v>601.9803</v>
      </c>
      <c r="B1250" s="0" t="n">
        <v>3.399426</v>
      </c>
      <c r="C1250" s="0" t="n">
        <v>2.448728</v>
      </c>
      <c r="D1250" s="0" t="n">
        <v>2.095398</v>
      </c>
      <c r="E1250" s="0" t="n">
        <v>0.01758014</v>
      </c>
      <c r="F1250" s="0" t="n">
        <v>0.5674697</v>
      </c>
      <c r="G1250" s="0" t="n">
        <v>-0.03936516</v>
      </c>
      <c r="H1250" s="0" t="n">
        <v>0.8222649</v>
      </c>
      <c r="I1250" s="0" t="n">
        <v>0.3639451</v>
      </c>
      <c r="J1250" s="0" t="n">
        <v>-0.05728035</v>
      </c>
      <c r="K1250" s="0" t="n">
        <v>0.5799296</v>
      </c>
      <c r="L1250" s="0" t="n">
        <v>0.04092877</v>
      </c>
      <c r="M1250" s="0" t="n">
        <v>0.811619</v>
      </c>
      <c r="N1250" s="0" t="n">
        <v>1</v>
      </c>
      <c r="O1250" s="0" t="n">
        <v>0</v>
      </c>
      <c r="P1250" s="0" t="n">
        <v>0</v>
      </c>
      <c r="Q1250" s="0" t="n">
        <v>0</v>
      </c>
      <c r="R1250" s="0" t="n">
        <v>81.22267</v>
      </c>
      <c r="S1250" s="0" t="n">
        <v>50.21593</v>
      </c>
      <c r="T1250" s="0" t="n">
        <v>6.214482</v>
      </c>
      <c r="U1250" s="0" t="n">
        <v>47.8912</v>
      </c>
      <c r="V1250" s="0" t="n">
        <v>75.35771</v>
      </c>
      <c r="W1250" s="0" t="n">
        <v>78.75407</v>
      </c>
      <c r="X1250" s="0" t="n">
        <v>85.92712</v>
      </c>
      <c r="Y1250" s="0" t="n">
        <v>94.06709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5.561744E-009</v>
      </c>
      <c r="AF1250" s="0" t="n">
        <v>-3.317248E-009</v>
      </c>
      <c r="AG1250" s="0" t="n">
        <v>-1.52262E-008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5.454564E-009</v>
      </c>
      <c r="AT1250" s="0" t="n">
        <v>-3.703897E-009</v>
      </c>
      <c r="AU1250" s="0" t="n">
        <v>-1.438009E-008</v>
      </c>
      <c r="AV1250" s="0" t="n">
        <v>1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</row>
    <row r="1251" customFormat="false" ht="12.8" hidden="false" customHeight="false" outlineLevel="0" collapsed="false">
      <c r="A1251" s="0" t="n">
        <v>602.0306</v>
      </c>
      <c r="B1251" s="0" t="n">
        <v>3.399426</v>
      </c>
      <c r="C1251" s="0" t="n">
        <v>2.448728</v>
      </c>
      <c r="D1251" s="0" t="n">
        <v>2.095398</v>
      </c>
      <c r="E1251" s="0" t="n">
        <v>0.01758014</v>
      </c>
      <c r="F1251" s="0" t="n">
        <v>0.5674696</v>
      </c>
      <c r="G1251" s="0" t="n">
        <v>-0.03936519</v>
      </c>
      <c r="H1251" s="0" t="n">
        <v>0.8222649</v>
      </c>
      <c r="I1251" s="0" t="n">
        <v>0.3639451</v>
      </c>
      <c r="J1251" s="0" t="n">
        <v>-0.05731348</v>
      </c>
      <c r="K1251" s="0" t="n">
        <v>0.5799775</v>
      </c>
      <c r="L1251" s="0" t="n">
        <v>0.04095774</v>
      </c>
      <c r="M1251" s="0" t="n">
        <v>0.8115811</v>
      </c>
      <c r="N1251" s="0" t="n">
        <v>1</v>
      </c>
      <c r="O1251" s="0" t="n">
        <v>0</v>
      </c>
      <c r="P1251" s="0" t="n">
        <v>0</v>
      </c>
      <c r="Q1251" s="0" t="n">
        <v>0</v>
      </c>
      <c r="R1251" s="0" t="n">
        <v>82.95081</v>
      </c>
      <c r="S1251" s="0" t="n">
        <v>51.28436</v>
      </c>
      <c r="T1251" s="0" t="n">
        <v>6.346703</v>
      </c>
      <c r="U1251" s="0" t="n">
        <v>48.91016</v>
      </c>
      <c r="V1251" s="0" t="n">
        <v>76.96107</v>
      </c>
      <c r="W1251" s="0" t="n">
        <v>80.42967</v>
      </c>
      <c r="X1251" s="0" t="n">
        <v>87.75536</v>
      </c>
      <c r="Y1251" s="0" t="n">
        <v>96.06851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-6.739143E-009</v>
      </c>
      <c r="AF1251" s="0" t="n">
        <v>6.981731E-009</v>
      </c>
      <c r="AG1251" s="0" t="n">
        <v>-1.102033E-008</v>
      </c>
      <c r="AH1251" s="0" t="n">
        <v>0.9999999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-5.737887E-009</v>
      </c>
      <c r="AT1251" s="0" t="n">
        <v>1.400124E-008</v>
      </c>
      <c r="AU1251" s="0" t="n">
        <v>-8.162572E-009</v>
      </c>
      <c r="AV1251" s="0" t="n">
        <v>0.9999999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</row>
    <row r="1252" customFormat="false" ht="12.8" hidden="false" customHeight="false" outlineLevel="0" collapsed="false">
      <c r="A1252" s="0" t="n">
        <v>602.0803</v>
      </c>
      <c r="B1252" s="0" t="n">
        <v>3.399426</v>
      </c>
      <c r="C1252" s="0" t="n">
        <v>2.448728</v>
      </c>
      <c r="D1252" s="0" t="n">
        <v>2.095398</v>
      </c>
      <c r="E1252" s="0" t="n">
        <v>0.01758015</v>
      </c>
      <c r="F1252" s="0" t="n">
        <v>0.5674697</v>
      </c>
      <c r="G1252" s="0" t="n">
        <v>-0.03936522</v>
      </c>
      <c r="H1252" s="0" t="n">
        <v>0.8222649</v>
      </c>
      <c r="I1252" s="0" t="n">
        <v>0.3639451</v>
      </c>
      <c r="J1252" s="0" t="n">
        <v>-0.05733297</v>
      </c>
      <c r="K1252" s="0" t="n">
        <v>0.5800058</v>
      </c>
      <c r="L1252" s="0" t="n">
        <v>0.0409748</v>
      </c>
      <c r="M1252" s="0" t="n">
        <v>0.8115586</v>
      </c>
      <c r="N1252" s="0" t="n">
        <v>1</v>
      </c>
      <c r="O1252" s="0" t="n">
        <v>0</v>
      </c>
      <c r="P1252" s="0" t="n">
        <v>0</v>
      </c>
      <c r="Q1252" s="0" t="n">
        <v>0</v>
      </c>
      <c r="R1252" s="0" t="n">
        <v>77.76639</v>
      </c>
      <c r="S1252" s="0" t="n">
        <v>48.07909</v>
      </c>
      <c r="T1252" s="0" t="n">
        <v>5.950034</v>
      </c>
      <c r="U1252" s="0" t="n">
        <v>45.85327</v>
      </c>
      <c r="V1252" s="0" t="n">
        <v>72.151</v>
      </c>
      <c r="W1252" s="0" t="n">
        <v>75.40281</v>
      </c>
      <c r="X1252" s="0" t="n">
        <v>82.27065</v>
      </c>
      <c r="Y1252" s="0" t="n">
        <v>90.06423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3.204058E-009</v>
      </c>
      <c r="AF1252" s="0" t="n">
        <v>3.32768E-008</v>
      </c>
      <c r="AG1252" s="0" t="n">
        <v>-9.558897E-009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3.204058E-009</v>
      </c>
      <c r="AT1252" s="0" t="n">
        <v>3.32768E-008</v>
      </c>
      <c r="AU1252" s="0" t="n">
        <v>-9.558897E-009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</row>
    <row r="1253" customFormat="false" ht="12.8" hidden="false" customHeight="false" outlineLevel="0" collapsed="false">
      <c r="A1253" s="0" t="n">
        <v>602.1301</v>
      </c>
      <c r="B1253" s="0" t="n">
        <v>3.399426</v>
      </c>
      <c r="C1253" s="0" t="n">
        <v>2.448728</v>
      </c>
      <c r="D1253" s="0" t="n">
        <v>2.095398</v>
      </c>
      <c r="E1253" s="0" t="n">
        <v>0.01758019</v>
      </c>
      <c r="F1253" s="0" t="n">
        <v>0.5674698</v>
      </c>
      <c r="G1253" s="0" t="n">
        <v>-0.03936521</v>
      </c>
      <c r="H1253" s="0" t="n">
        <v>0.8222647</v>
      </c>
      <c r="I1253" s="0" t="n">
        <v>0.3639451</v>
      </c>
      <c r="J1253" s="0" t="n">
        <v>-0.05734444</v>
      </c>
      <c r="K1253" s="0" t="n">
        <v>0.5800225</v>
      </c>
      <c r="L1253" s="0" t="n">
        <v>0.04098485</v>
      </c>
      <c r="M1253" s="0" t="n">
        <v>0.8115453</v>
      </c>
      <c r="N1253" s="0" t="n">
        <v>1</v>
      </c>
      <c r="O1253" s="0" t="n">
        <v>0</v>
      </c>
      <c r="P1253" s="0" t="n">
        <v>0</v>
      </c>
      <c r="Q1253" s="0" t="n">
        <v>0</v>
      </c>
      <c r="R1253" s="0" t="n">
        <v>81.22267</v>
      </c>
      <c r="S1253" s="0" t="n">
        <v>50.21593</v>
      </c>
      <c r="T1253" s="0" t="n">
        <v>6.21448</v>
      </c>
      <c r="U1253" s="0" t="n">
        <v>47.8912</v>
      </c>
      <c r="V1253" s="0" t="n">
        <v>75.35771</v>
      </c>
      <c r="W1253" s="0" t="n">
        <v>78.75405</v>
      </c>
      <c r="X1253" s="0" t="n">
        <v>85.92712</v>
      </c>
      <c r="Y1253" s="0" t="n">
        <v>94.06709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1.574975E-009</v>
      </c>
      <c r="AF1253" s="0" t="n">
        <v>2.352416E-008</v>
      </c>
      <c r="AG1253" s="0" t="n">
        <v>-8.62462E-010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1.574975E-009</v>
      </c>
      <c r="AT1253" s="0" t="n">
        <v>2.352416E-008</v>
      </c>
      <c r="AU1253" s="0" t="n">
        <v>-8.62462E-010</v>
      </c>
      <c r="AV1253" s="0" t="n">
        <v>1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</row>
    <row r="1254" customFormat="false" ht="12.8" hidden="false" customHeight="false" outlineLevel="0" collapsed="false">
      <c r="A1254" s="0" t="n">
        <v>602.1802</v>
      </c>
      <c r="B1254" s="0" t="n">
        <v>3.399426</v>
      </c>
      <c r="C1254" s="0" t="n">
        <v>2.448728</v>
      </c>
      <c r="D1254" s="0" t="n">
        <v>2.095398</v>
      </c>
      <c r="E1254" s="0" t="n">
        <v>0.01758021</v>
      </c>
      <c r="F1254" s="0" t="n">
        <v>0.5674702</v>
      </c>
      <c r="G1254" s="0" t="n">
        <v>-0.03936523</v>
      </c>
      <c r="H1254" s="0" t="n">
        <v>0.8222646</v>
      </c>
      <c r="I1254" s="0" t="n">
        <v>0.3639451</v>
      </c>
      <c r="J1254" s="0" t="n">
        <v>-0.05735113</v>
      </c>
      <c r="K1254" s="0" t="n">
        <v>0.5800324</v>
      </c>
      <c r="L1254" s="0" t="n">
        <v>0.04099074</v>
      </c>
      <c r="M1254" s="0" t="n">
        <v>0.8115374</v>
      </c>
      <c r="N1254" s="0" t="n">
        <v>1</v>
      </c>
      <c r="O1254" s="0" t="n">
        <v>0</v>
      </c>
      <c r="P1254" s="0" t="n">
        <v>0</v>
      </c>
      <c r="Q1254" s="0" t="n">
        <v>0</v>
      </c>
      <c r="R1254" s="0" t="n">
        <v>81.22267</v>
      </c>
      <c r="S1254" s="0" t="n">
        <v>50.21593</v>
      </c>
      <c r="T1254" s="0" t="n">
        <v>6.214485</v>
      </c>
      <c r="U1254" s="0" t="n">
        <v>47.8912</v>
      </c>
      <c r="V1254" s="0" t="n">
        <v>75.35771</v>
      </c>
      <c r="W1254" s="0" t="n">
        <v>78.75405</v>
      </c>
      <c r="X1254" s="0" t="n">
        <v>85.92712</v>
      </c>
      <c r="Y1254" s="0" t="n">
        <v>94.06709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2.224796E-010</v>
      </c>
      <c r="AF1254" s="0" t="n">
        <v>4.413657E-008</v>
      </c>
      <c r="AG1254" s="0" t="n">
        <v>-5.316523E-010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7.845763E-010</v>
      </c>
      <c r="AT1254" s="0" t="n">
        <v>4.950035E-008</v>
      </c>
      <c r="AU1254" s="0" t="n">
        <v>4.123882E-010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</row>
    <row r="1255" customFormat="false" ht="12.8" hidden="false" customHeight="false" outlineLevel="0" collapsed="false">
      <c r="A1255" s="0" t="n">
        <v>602.2301</v>
      </c>
      <c r="B1255" s="0" t="n">
        <v>3.399426</v>
      </c>
      <c r="C1255" s="0" t="n">
        <v>2.448728</v>
      </c>
      <c r="D1255" s="0" t="n">
        <v>2.095398</v>
      </c>
      <c r="E1255" s="0" t="n">
        <v>0.01758023</v>
      </c>
      <c r="F1255" s="0" t="n">
        <v>0.5674703</v>
      </c>
      <c r="G1255" s="0" t="n">
        <v>-0.03936527</v>
      </c>
      <c r="H1255" s="0" t="n">
        <v>0.8222645</v>
      </c>
      <c r="I1255" s="0" t="n">
        <v>0.3639451</v>
      </c>
      <c r="J1255" s="0" t="n">
        <v>-0.05735512</v>
      </c>
      <c r="K1255" s="0" t="n">
        <v>0.5800384</v>
      </c>
      <c r="L1255" s="0" t="n">
        <v>0.04099424</v>
      </c>
      <c r="M1255" s="0" t="n">
        <v>0.8115328</v>
      </c>
      <c r="N1255" s="0" t="n">
        <v>1</v>
      </c>
      <c r="O1255" s="0" t="n">
        <v>0</v>
      </c>
      <c r="P1255" s="0" t="n">
        <v>0</v>
      </c>
      <c r="Q1255" s="0" t="n">
        <v>0</v>
      </c>
      <c r="R1255" s="0" t="n">
        <v>81.22267</v>
      </c>
      <c r="S1255" s="0" t="n">
        <v>50.21593</v>
      </c>
      <c r="T1255" s="0" t="n">
        <v>6.214493</v>
      </c>
      <c r="U1255" s="0" t="n">
        <v>47.8912</v>
      </c>
      <c r="V1255" s="0" t="n">
        <v>75.35771</v>
      </c>
      <c r="W1255" s="0" t="n">
        <v>78.75405</v>
      </c>
      <c r="X1255" s="0" t="n">
        <v>85.92712</v>
      </c>
      <c r="Y1255" s="0" t="n">
        <v>94.06709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2.797651E-009</v>
      </c>
      <c r="AF1255" s="0" t="n">
        <v>1.213899E-008</v>
      </c>
      <c r="AG1255" s="0" t="n">
        <v>-2.368741E-008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2.357525E-009</v>
      </c>
      <c r="AT1255" s="0" t="n">
        <v>4.785369E-009</v>
      </c>
      <c r="AU1255" s="0" t="n">
        <v>-2.472825E-008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</row>
    <row r="1256" customFormat="false" ht="12.8" hidden="false" customHeight="false" outlineLevel="0" collapsed="false">
      <c r="A1256" s="0" t="n">
        <v>602.2802</v>
      </c>
      <c r="B1256" s="0" t="n">
        <v>3.399426</v>
      </c>
      <c r="C1256" s="0" t="n">
        <v>2.448728</v>
      </c>
      <c r="D1256" s="0" t="n">
        <v>2.095398</v>
      </c>
      <c r="E1256" s="0" t="n">
        <v>0.01758021</v>
      </c>
      <c r="F1256" s="0" t="n">
        <v>0.5674704</v>
      </c>
      <c r="G1256" s="0" t="n">
        <v>-0.03936524</v>
      </c>
      <c r="H1256" s="0" t="n">
        <v>0.8222644</v>
      </c>
      <c r="I1256" s="0" t="n">
        <v>0.3639451</v>
      </c>
      <c r="J1256" s="0" t="n">
        <v>-0.05735744</v>
      </c>
      <c r="K1256" s="0" t="n">
        <v>0.5800418</v>
      </c>
      <c r="L1256" s="0" t="n">
        <v>0.04099628</v>
      </c>
      <c r="M1256" s="0" t="n">
        <v>0.81153</v>
      </c>
      <c r="N1256" s="0" t="n">
        <v>1</v>
      </c>
      <c r="O1256" s="0" t="n">
        <v>0</v>
      </c>
      <c r="P1256" s="0" t="n">
        <v>0</v>
      </c>
      <c r="Q1256" s="0" t="n">
        <v>0</v>
      </c>
      <c r="R1256" s="0" t="n">
        <v>81.22267</v>
      </c>
      <c r="S1256" s="0" t="n">
        <v>50.21593</v>
      </c>
      <c r="T1256" s="0" t="n">
        <v>6.214493</v>
      </c>
      <c r="U1256" s="0" t="n">
        <v>47.89114</v>
      </c>
      <c r="V1256" s="0" t="n">
        <v>75.35771</v>
      </c>
      <c r="W1256" s="0" t="n">
        <v>78.75405</v>
      </c>
      <c r="X1256" s="0" t="n">
        <v>85.92712</v>
      </c>
      <c r="Y1256" s="0" t="n">
        <v>94.06709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-2.73176E-009</v>
      </c>
      <c r="AF1256" s="0" t="n">
        <v>1.363258E-009</v>
      </c>
      <c r="AG1256" s="0" t="n">
        <v>1.97974E-008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-2.0022E-009</v>
      </c>
      <c r="AT1256" s="0" t="n">
        <v>-1.275458E-008</v>
      </c>
      <c r="AU1256" s="0" t="n">
        <v>1.874081E-008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</row>
    <row r="1257" customFormat="false" ht="12.8" hidden="false" customHeight="false" outlineLevel="0" collapsed="false">
      <c r="A1257" s="0" t="n">
        <v>602.3303</v>
      </c>
      <c r="B1257" s="0" t="n">
        <v>3.399426</v>
      </c>
      <c r="C1257" s="0" t="n">
        <v>2.448728</v>
      </c>
      <c r="D1257" s="0" t="n">
        <v>2.095398</v>
      </c>
      <c r="E1257" s="0" t="n">
        <v>0.01758021</v>
      </c>
      <c r="F1257" s="0" t="n">
        <v>0.5674704</v>
      </c>
      <c r="G1257" s="0" t="n">
        <v>-0.03936527</v>
      </c>
      <c r="H1257" s="0" t="n">
        <v>0.8222644</v>
      </c>
      <c r="I1257" s="0" t="n">
        <v>0.3639451</v>
      </c>
      <c r="J1257" s="0" t="n">
        <v>-0.05735879</v>
      </c>
      <c r="K1257" s="0" t="n">
        <v>0.5800439</v>
      </c>
      <c r="L1257" s="0" t="n">
        <v>0.04099747</v>
      </c>
      <c r="M1257" s="0" t="n">
        <v>0.8115284</v>
      </c>
      <c r="N1257" s="0" t="n">
        <v>1</v>
      </c>
      <c r="O1257" s="0" t="n">
        <v>0</v>
      </c>
      <c r="P1257" s="0" t="n">
        <v>0</v>
      </c>
      <c r="Q1257" s="0" t="n">
        <v>0</v>
      </c>
      <c r="R1257" s="0" t="n">
        <v>81.22267</v>
      </c>
      <c r="S1257" s="0" t="n">
        <v>50.21593</v>
      </c>
      <c r="T1257" s="0" t="n">
        <v>6.214493</v>
      </c>
      <c r="U1257" s="0" t="n">
        <v>47.89113</v>
      </c>
      <c r="V1257" s="0" t="n">
        <v>75.35771</v>
      </c>
      <c r="W1257" s="0" t="n">
        <v>78.75405</v>
      </c>
      <c r="X1257" s="0" t="n">
        <v>85.92712</v>
      </c>
      <c r="Y1257" s="0" t="n">
        <v>94.06709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3.423755E-009</v>
      </c>
      <c r="AF1257" s="0" t="n">
        <v>-5.104125E-009</v>
      </c>
      <c r="AG1257" s="0" t="n">
        <v>-1.385603E-008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4.823244E-009</v>
      </c>
      <c r="AT1257" s="0" t="n">
        <v>-1.963219E-008</v>
      </c>
      <c r="AU1257" s="0" t="n">
        <v>-1.401169E-008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</row>
    <row r="1258" customFormat="false" ht="12.8" hidden="false" customHeight="false" outlineLevel="0" collapsed="false">
      <c r="A1258" s="0" t="n">
        <v>602.3804</v>
      </c>
      <c r="B1258" s="0" t="n">
        <v>3.399426</v>
      </c>
      <c r="C1258" s="0" t="n">
        <v>2.448728</v>
      </c>
      <c r="D1258" s="0" t="n">
        <v>2.095398</v>
      </c>
      <c r="E1258" s="0" t="n">
        <v>0.01758023</v>
      </c>
      <c r="F1258" s="0" t="n">
        <v>0.5674704</v>
      </c>
      <c r="G1258" s="0" t="n">
        <v>-0.03936527</v>
      </c>
      <c r="H1258" s="0" t="n">
        <v>0.8222644</v>
      </c>
      <c r="I1258" s="0" t="n">
        <v>0.3639451</v>
      </c>
      <c r="J1258" s="0" t="n">
        <v>-0.05735955</v>
      </c>
      <c r="K1258" s="0" t="n">
        <v>0.5800451</v>
      </c>
      <c r="L1258" s="0" t="n">
        <v>0.04099816</v>
      </c>
      <c r="M1258" s="0" t="n">
        <v>0.8115274</v>
      </c>
      <c r="N1258" s="0" t="n">
        <v>1</v>
      </c>
      <c r="O1258" s="0" t="n">
        <v>0</v>
      </c>
      <c r="P1258" s="0" t="n">
        <v>0</v>
      </c>
      <c r="Q1258" s="0" t="n">
        <v>0</v>
      </c>
      <c r="R1258" s="0" t="n">
        <v>79.49453</v>
      </c>
      <c r="S1258" s="0" t="n">
        <v>49.14751</v>
      </c>
      <c r="T1258" s="0" t="n">
        <v>6.08227</v>
      </c>
      <c r="U1258" s="0" t="n">
        <v>46.87217</v>
      </c>
      <c r="V1258" s="0" t="n">
        <v>73.75436</v>
      </c>
      <c r="W1258" s="0" t="n">
        <v>77.07843</v>
      </c>
      <c r="X1258" s="0" t="n">
        <v>84.09888</v>
      </c>
      <c r="Y1258" s="0" t="n">
        <v>92.06566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6.008031E-010</v>
      </c>
      <c r="AF1258" s="0" t="n">
        <v>-2.246569E-009</v>
      </c>
      <c r="AG1258" s="0" t="n">
        <v>-7.092026E-009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4.107222E-010</v>
      </c>
      <c r="AT1258" s="0" t="n">
        <v>5.252716E-009</v>
      </c>
      <c r="AU1258" s="0" t="n">
        <v>-6.139365E-009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</row>
    <row r="1259" customFormat="false" ht="12.8" hidden="false" customHeight="false" outlineLevel="0" collapsed="false">
      <c r="A1259" s="0" t="n">
        <v>602.4303</v>
      </c>
      <c r="B1259" s="0" t="n">
        <v>3.399426</v>
      </c>
      <c r="C1259" s="0" t="n">
        <v>2.448728</v>
      </c>
      <c r="D1259" s="0" t="n">
        <v>2.095398</v>
      </c>
      <c r="E1259" s="0" t="n">
        <v>0.01758024</v>
      </c>
      <c r="F1259" s="0" t="n">
        <v>0.5674704</v>
      </c>
      <c r="G1259" s="0" t="n">
        <v>-0.03936522</v>
      </c>
      <c r="H1259" s="0" t="n">
        <v>0.8222644</v>
      </c>
      <c r="I1259" s="0" t="n">
        <v>0.3639451</v>
      </c>
      <c r="J1259" s="0" t="n">
        <v>-0.05736005</v>
      </c>
      <c r="K1259" s="0" t="n">
        <v>0.5800458</v>
      </c>
      <c r="L1259" s="0" t="n">
        <v>0.0409986</v>
      </c>
      <c r="M1259" s="0" t="n">
        <v>0.8115268</v>
      </c>
      <c r="N1259" s="0" t="n">
        <v>1</v>
      </c>
      <c r="O1259" s="0" t="n">
        <v>0</v>
      </c>
      <c r="P1259" s="0" t="n">
        <v>0</v>
      </c>
      <c r="Q1259" s="0" t="n">
        <v>0</v>
      </c>
      <c r="R1259" s="0" t="n">
        <v>81.22267</v>
      </c>
      <c r="S1259" s="0" t="n">
        <v>50.21593</v>
      </c>
      <c r="T1259" s="0" t="n">
        <v>6.214493</v>
      </c>
      <c r="U1259" s="0" t="n">
        <v>47.89113</v>
      </c>
      <c r="V1259" s="0" t="n">
        <v>75.35771</v>
      </c>
      <c r="W1259" s="0" t="n">
        <v>78.75405</v>
      </c>
      <c r="X1259" s="0" t="n">
        <v>85.92712</v>
      </c>
      <c r="Y1259" s="0" t="n">
        <v>94.06709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4.463621E-009</v>
      </c>
      <c r="AF1259" s="0" t="n">
        <v>-3.316428E-008</v>
      </c>
      <c r="AG1259" s="0" t="n">
        <v>8.386005E-009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2.872625E-009</v>
      </c>
      <c r="AT1259" s="0" t="n">
        <v>-3.546784E-008</v>
      </c>
      <c r="AU1259" s="0" t="n">
        <v>1.030793E-008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</row>
    <row r="1260" customFormat="false" ht="12.8" hidden="false" customHeight="false" outlineLevel="0" collapsed="false">
      <c r="A1260" s="0" t="n">
        <v>602.4801</v>
      </c>
      <c r="B1260" s="0" t="n">
        <v>3.399426</v>
      </c>
      <c r="C1260" s="0" t="n">
        <v>2.448728</v>
      </c>
      <c r="D1260" s="0" t="n">
        <v>2.095398</v>
      </c>
      <c r="E1260" s="0" t="n">
        <v>0.01758025</v>
      </c>
      <c r="F1260" s="0" t="n">
        <v>0.5674704</v>
      </c>
      <c r="G1260" s="0" t="n">
        <v>-0.03936522</v>
      </c>
      <c r="H1260" s="0" t="n">
        <v>0.8222644</v>
      </c>
      <c r="I1260" s="0" t="n">
        <v>0.3639451</v>
      </c>
      <c r="J1260" s="0" t="n">
        <v>-0.05736036</v>
      </c>
      <c r="K1260" s="0" t="n">
        <v>0.5800462</v>
      </c>
      <c r="L1260" s="0" t="n">
        <v>0.04099886</v>
      </c>
      <c r="M1260" s="0" t="n">
        <v>0.8115265</v>
      </c>
      <c r="N1260" s="0" t="n">
        <v>1</v>
      </c>
      <c r="O1260" s="0" t="n">
        <v>0</v>
      </c>
      <c r="P1260" s="0" t="n">
        <v>0</v>
      </c>
      <c r="Q1260" s="0" t="n">
        <v>0</v>
      </c>
      <c r="R1260" s="0" t="n">
        <v>81.22267</v>
      </c>
      <c r="S1260" s="0" t="n">
        <v>50.21593</v>
      </c>
      <c r="T1260" s="0" t="n">
        <v>6.214493</v>
      </c>
      <c r="U1260" s="0" t="n">
        <v>47.89113</v>
      </c>
      <c r="V1260" s="0" t="n">
        <v>75.35771</v>
      </c>
      <c r="W1260" s="0" t="n">
        <v>78.75405</v>
      </c>
      <c r="X1260" s="0" t="n">
        <v>85.92712</v>
      </c>
      <c r="Y1260" s="0" t="n">
        <v>94.06709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4.881566E-009</v>
      </c>
      <c r="AF1260" s="0" t="n">
        <v>-2.091615E-008</v>
      </c>
      <c r="AG1260" s="0" t="n">
        <v>-3.729085E-009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4.075308E-009</v>
      </c>
      <c r="AT1260" s="0" t="n">
        <v>-1.681494E-008</v>
      </c>
      <c r="AU1260" s="0" t="n">
        <v>4.08184E-010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</row>
    <row r="1261" customFormat="false" ht="12.8" hidden="false" customHeight="false" outlineLevel="0" collapsed="false">
      <c r="A1261" s="0" t="n">
        <v>602.5308</v>
      </c>
      <c r="B1261" s="0" t="n">
        <v>3.399426</v>
      </c>
      <c r="C1261" s="0" t="n">
        <v>2.448728</v>
      </c>
      <c r="D1261" s="0" t="n">
        <v>2.095398</v>
      </c>
      <c r="E1261" s="0" t="n">
        <v>0.01758029</v>
      </c>
      <c r="F1261" s="0" t="n">
        <v>0.5674704</v>
      </c>
      <c r="G1261" s="0" t="n">
        <v>-0.03936523</v>
      </c>
      <c r="H1261" s="0" t="n">
        <v>0.8222644</v>
      </c>
      <c r="I1261" s="0" t="n">
        <v>0.3639451</v>
      </c>
      <c r="J1261" s="0" t="n">
        <v>-0.05736056</v>
      </c>
      <c r="K1261" s="0" t="n">
        <v>0.5800465</v>
      </c>
      <c r="L1261" s="0" t="n">
        <v>0.04099903</v>
      </c>
      <c r="M1261" s="0" t="n">
        <v>0.8115264</v>
      </c>
      <c r="N1261" s="0" t="n">
        <v>1</v>
      </c>
      <c r="O1261" s="0" t="n">
        <v>0</v>
      </c>
      <c r="P1261" s="0" t="n">
        <v>0</v>
      </c>
      <c r="Q1261" s="0" t="n">
        <v>0</v>
      </c>
      <c r="R1261" s="0" t="n">
        <v>82.95081</v>
      </c>
      <c r="S1261" s="0" t="n">
        <v>51.28436</v>
      </c>
      <c r="T1261" s="0" t="n">
        <v>6.346716</v>
      </c>
      <c r="U1261" s="0" t="n">
        <v>48.91009</v>
      </c>
      <c r="V1261" s="0" t="n">
        <v>76.96107</v>
      </c>
      <c r="W1261" s="0" t="n">
        <v>80.42967</v>
      </c>
      <c r="X1261" s="0" t="n">
        <v>87.75536</v>
      </c>
      <c r="Y1261" s="0" t="n">
        <v>96.06851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2.899692E-009</v>
      </c>
      <c r="AF1261" s="0" t="n">
        <v>3.83136E-008</v>
      </c>
      <c r="AG1261" s="0" t="n">
        <v>-9.492108E-009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0</v>
      </c>
      <c r="AQ1261" s="0" t="n">
        <v>0</v>
      </c>
      <c r="AR1261" s="0" t="n">
        <v>0</v>
      </c>
      <c r="AS1261" s="0" t="n">
        <v>2.80344E-009</v>
      </c>
      <c r="AT1261" s="0" t="n">
        <v>4.249666E-008</v>
      </c>
      <c r="AU1261" s="0" t="n">
        <v>-8.347183E-009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</row>
    <row r="1262" customFormat="false" ht="12.8" hidden="false" customHeight="false" outlineLevel="0" collapsed="false">
      <c r="A1262" s="0" t="n">
        <v>602.58</v>
      </c>
      <c r="B1262" s="0" t="n">
        <v>3.399426</v>
      </c>
      <c r="C1262" s="0" t="n">
        <v>2.448728</v>
      </c>
      <c r="D1262" s="0" t="n">
        <v>2.095398</v>
      </c>
      <c r="E1262" s="0" t="n">
        <v>0.01758029</v>
      </c>
      <c r="F1262" s="0" t="n">
        <v>0.5674706</v>
      </c>
      <c r="G1262" s="0" t="n">
        <v>-0.03936527</v>
      </c>
      <c r="H1262" s="0" t="n">
        <v>0.8222643</v>
      </c>
      <c r="I1262" s="0" t="n">
        <v>0.3639451</v>
      </c>
      <c r="J1262" s="0" t="n">
        <v>-0.05736066</v>
      </c>
      <c r="K1262" s="0" t="n">
        <v>0.5800466</v>
      </c>
      <c r="L1262" s="0" t="n">
        <v>0.04099912</v>
      </c>
      <c r="M1262" s="0" t="n">
        <v>0.8115262</v>
      </c>
      <c r="N1262" s="0" t="n">
        <v>1</v>
      </c>
      <c r="O1262" s="0" t="n">
        <v>0</v>
      </c>
      <c r="P1262" s="0" t="n">
        <v>0</v>
      </c>
      <c r="Q1262" s="0" t="n">
        <v>0</v>
      </c>
      <c r="R1262" s="0" t="n">
        <v>77.76639</v>
      </c>
      <c r="S1262" s="0" t="n">
        <v>48.07909</v>
      </c>
      <c r="T1262" s="0" t="n">
        <v>5.950051</v>
      </c>
      <c r="U1262" s="0" t="n">
        <v>45.85321</v>
      </c>
      <c r="V1262" s="0" t="n">
        <v>72.151</v>
      </c>
      <c r="W1262" s="0" t="n">
        <v>75.40281</v>
      </c>
      <c r="X1262" s="0" t="n">
        <v>82.27065</v>
      </c>
      <c r="Y1262" s="0" t="n">
        <v>90.06423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3.385042E-009</v>
      </c>
      <c r="AF1262" s="0" t="n">
        <v>-5.889649E-008</v>
      </c>
      <c r="AG1262" s="0" t="n">
        <v>-5.322114E-009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0</v>
      </c>
      <c r="AQ1262" s="0" t="n">
        <v>0</v>
      </c>
      <c r="AR1262" s="0" t="n">
        <v>0</v>
      </c>
      <c r="AS1262" s="0" t="n">
        <v>1.686897E-009</v>
      </c>
      <c r="AT1262" s="0" t="n">
        <v>-4.721946E-008</v>
      </c>
      <c r="AU1262" s="0" t="n">
        <v>-7.219518E-009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</row>
    <row r="1263" customFormat="false" ht="12.8" hidden="false" customHeight="false" outlineLevel="0" collapsed="false">
      <c r="A1263" s="0" t="n">
        <v>602.6307</v>
      </c>
      <c r="B1263" s="0" t="n">
        <v>3.399426</v>
      </c>
      <c r="C1263" s="0" t="n">
        <v>2.448728</v>
      </c>
      <c r="D1263" s="0" t="n">
        <v>2.095398</v>
      </c>
      <c r="E1263" s="0" t="n">
        <v>0.01758029</v>
      </c>
      <c r="F1263" s="0" t="n">
        <v>0.5674706</v>
      </c>
      <c r="G1263" s="0" t="n">
        <v>-0.03936523</v>
      </c>
      <c r="H1263" s="0" t="n">
        <v>0.8222643</v>
      </c>
      <c r="I1263" s="0" t="n">
        <v>0.3639451</v>
      </c>
      <c r="J1263" s="0" t="n">
        <v>-0.05736073</v>
      </c>
      <c r="K1263" s="0" t="n">
        <v>0.5800467</v>
      </c>
      <c r="L1263" s="0" t="n">
        <v>0.04099917</v>
      </c>
      <c r="M1263" s="0" t="n">
        <v>0.8115262</v>
      </c>
      <c r="N1263" s="0" t="n">
        <v>1</v>
      </c>
      <c r="O1263" s="0" t="n">
        <v>0</v>
      </c>
      <c r="P1263" s="0" t="n">
        <v>0</v>
      </c>
      <c r="Q1263" s="0" t="n">
        <v>0</v>
      </c>
      <c r="R1263" s="0" t="n">
        <v>81.22267</v>
      </c>
      <c r="S1263" s="0" t="n">
        <v>50.21593</v>
      </c>
      <c r="T1263" s="0" t="n">
        <v>6.214504</v>
      </c>
      <c r="U1263" s="0" t="n">
        <v>47.89113</v>
      </c>
      <c r="V1263" s="0" t="n">
        <v>75.35771</v>
      </c>
      <c r="W1263" s="0" t="n">
        <v>78.75405</v>
      </c>
      <c r="X1263" s="0" t="n">
        <v>85.92712</v>
      </c>
      <c r="Y1263" s="0" t="n">
        <v>94.06709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-1.654483E-009</v>
      </c>
      <c r="AF1263" s="0" t="n">
        <v>-1.141984E-007</v>
      </c>
      <c r="AG1263" s="0" t="n">
        <v>5.896424E-009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0</v>
      </c>
      <c r="AQ1263" s="0" t="n">
        <v>0</v>
      </c>
      <c r="AR1263" s="0" t="n">
        <v>0</v>
      </c>
      <c r="AS1263" s="0" t="n">
        <v>-1.543002E-009</v>
      </c>
      <c r="AT1263" s="0" t="n">
        <v>-1.141984E-007</v>
      </c>
      <c r="AU1263" s="0" t="n">
        <v>5.934568E-009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</row>
    <row r="1264" customFormat="false" ht="12.8" hidden="false" customHeight="false" outlineLevel="0" collapsed="false">
      <c r="A1264" s="0" t="n">
        <v>602.6799</v>
      </c>
      <c r="B1264" s="0" t="n">
        <v>3.399426</v>
      </c>
      <c r="C1264" s="0" t="n">
        <v>2.448728</v>
      </c>
      <c r="D1264" s="0" t="n">
        <v>2.095398</v>
      </c>
      <c r="E1264" s="0" t="n">
        <v>0.01758027</v>
      </c>
      <c r="F1264" s="0" t="n">
        <v>0.5674706</v>
      </c>
      <c r="G1264" s="0" t="n">
        <v>-0.03936525</v>
      </c>
      <c r="H1264" s="0" t="n">
        <v>0.8222643</v>
      </c>
      <c r="I1264" s="0" t="n">
        <v>0.3639451</v>
      </c>
      <c r="J1264" s="0" t="n">
        <v>-0.05736079</v>
      </c>
      <c r="K1264" s="0" t="n">
        <v>0.5800468</v>
      </c>
      <c r="L1264" s="0" t="n">
        <v>0.04099922</v>
      </c>
      <c r="M1264" s="0" t="n">
        <v>0.8115261</v>
      </c>
      <c r="N1264" s="0" t="n">
        <v>1</v>
      </c>
      <c r="O1264" s="0" t="n">
        <v>0</v>
      </c>
      <c r="P1264" s="0" t="n">
        <v>0</v>
      </c>
      <c r="Q1264" s="0" t="n">
        <v>0</v>
      </c>
      <c r="R1264" s="0" t="n">
        <v>79.49453</v>
      </c>
      <c r="S1264" s="0" t="n">
        <v>49.14751</v>
      </c>
      <c r="T1264" s="0" t="n">
        <v>6.082272</v>
      </c>
      <c r="U1264" s="0" t="n">
        <v>46.87217</v>
      </c>
      <c r="V1264" s="0" t="n">
        <v>73.75436</v>
      </c>
      <c r="W1264" s="0" t="n">
        <v>77.07843</v>
      </c>
      <c r="X1264" s="0" t="n">
        <v>84.0988</v>
      </c>
      <c r="Y1264" s="0" t="n">
        <v>92.06566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-1.597117E-009</v>
      </c>
      <c r="AF1264" s="0" t="n">
        <v>-5.433487E-008</v>
      </c>
      <c r="AG1264" s="0" t="n">
        <v>-9.232878E-009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0</v>
      </c>
      <c r="AQ1264" s="0" t="n">
        <v>0</v>
      </c>
      <c r="AR1264" s="0" t="n">
        <v>0</v>
      </c>
      <c r="AS1264" s="0" t="n">
        <v>-1.597117E-009</v>
      </c>
      <c r="AT1264" s="0" t="n">
        <v>-5.433487E-008</v>
      </c>
      <c r="AU1264" s="0" t="n">
        <v>-9.232878E-009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</row>
    <row r="1265" customFormat="false" ht="12.8" hidden="false" customHeight="false" outlineLevel="0" collapsed="false">
      <c r="A1265" s="0" t="n">
        <v>602.7309</v>
      </c>
      <c r="B1265" s="0" t="n">
        <v>3.399426</v>
      </c>
      <c r="C1265" s="0" t="n">
        <v>2.448333</v>
      </c>
      <c r="D1265" s="0" t="n">
        <v>2.094993</v>
      </c>
      <c r="E1265" s="0" t="n">
        <v>0.0152878</v>
      </c>
      <c r="F1265" s="0" t="n">
        <v>0.5660336</v>
      </c>
      <c r="G1265" s="0" t="n">
        <v>-0.03929935</v>
      </c>
      <c r="H1265" s="0" t="n">
        <v>0.823303</v>
      </c>
      <c r="I1265" s="0" t="n">
        <v>0.3639451</v>
      </c>
      <c r="J1265" s="0" t="n">
        <v>-0.05735828</v>
      </c>
      <c r="K1265" s="0" t="n">
        <v>0.5800495</v>
      </c>
      <c r="L1265" s="0" t="n">
        <v>0.0409977</v>
      </c>
      <c r="M1265" s="0" t="n">
        <v>0.8115245</v>
      </c>
      <c r="N1265" s="0" t="n">
        <v>1</v>
      </c>
      <c r="O1265" s="0" t="n">
        <v>0</v>
      </c>
      <c r="P1265" s="0" t="n">
        <v>-0.0001502037</v>
      </c>
      <c r="Q1265" s="0" t="n">
        <v>-0.0001542568</v>
      </c>
      <c r="R1265" s="0" t="n">
        <v>81.21735</v>
      </c>
      <c r="S1265" s="0" t="n">
        <v>50.216</v>
      </c>
      <c r="T1265" s="0" t="n">
        <v>6.212653</v>
      </c>
      <c r="U1265" s="0" t="n">
        <v>47.89663</v>
      </c>
      <c r="V1265" s="0" t="n">
        <v>75.36409</v>
      </c>
      <c r="W1265" s="0" t="n">
        <v>78.75305</v>
      </c>
      <c r="X1265" s="0" t="n">
        <v>85.92841</v>
      </c>
      <c r="Y1265" s="0" t="n">
        <v>94.06014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-0.001922565</v>
      </c>
      <c r="AF1265" s="0" t="n">
        <v>-0.001682604</v>
      </c>
      <c r="AG1265" s="0" t="n">
        <v>0.001370593</v>
      </c>
      <c r="AH1265" s="0" t="n">
        <v>0.9999959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-6.11454E-009</v>
      </c>
      <c r="AT1265" s="0" t="n">
        <v>6.927473E-008</v>
      </c>
      <c r="AU1265" s="0" t="n">
        <v>-1.106818E-009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</row>
    <row r="1266" customFormat="false" ht="12.8" hidden="false" customHeight="false" outlineLevel="0" collapsed="false">
      <c r="A1266" s="0" t="n">
        <v>602.7805</v>
      </c>
      <c r="B1266" s="0" t="n">
        <v>3.399426</v>
      </c>
      <c r="C1266" s="0" t="n">
        <v>2.447352</v>
      </c>
      <c r="D1266" s="0" t="n">
        <v>2.093987</v>
      </c>
      <c r="E1266" s="0" t="n">
        <v>0.00867376</v>
      </c>
      <c r="F1266" s="0" t="n">
        <v>0.5628878</v>
      </c>
      <c r="G1266" s="0" t="n">
        <v>-0.04054742</v>
      </c>
      <c r="H1266" s="0" t="n">
        <v>0.8254926</v>
      </c>
      <c r="I1266" s="0" t="n">
        <v>0.3639451</v>
      </c>
      <c r="J1266" s="0" t="n">
        <v>-0.05734215</v>
      </c>
      <c r="K1266" s="0" t="n">
        <v>0.5800661</v>
      </c>
      <c r="L1266" s="0" t="n">
        <v>0.04098787</v>
      </c>
      <c r="M1266" s="0" t="n">
        <v>0.8115141</v>
      </c>
      <c r="N1266" s="0" t="n">
        <v>1</v>
      </c>
      <c r="O1266" s="0" t="n">
        <v>0</v>
      </c>
      <c r="P1266" s="0" t="n">
        <v>-0.000333786</v>
      </c>
      <c r="Q1266" s="0" t="n">
        <v>-0.0003423691</v>
      </c>
      <c r="R1266" s="0" t="n">
        <v>75.98075</v>
      </c>
      <c r="S1266" s="0" t="n">
        <v>47.01236</v>
      </c>
      <c r="T1266" s="0" t="n">
        <v>5.79674</v>
      </c>
      <c r="U1266" s="0" t="n">
        <v>44.87651</v>
      </c>
      <c r="V1266" s="0" t="n">
        <v>70.59693</v>
      </c>
      <c r="W1266" s="0" t="n">
        <v>73.6996</v>
      </c>
      <c r="X1266" s="0" t="n">
        <v>80.43655</v>
      </c>
      <c r="Y1266" s="0" t="n">
        <v>87.98321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-0.006309075</v>
      </c>
      <c r="AF1266" s="0" t="n">
        <v>-0.003557449</v>
      </c>
      <c r="AG1266" s="0" t="n">
        <v>0.002745126</v>
      </c>
      <c r="AH1266" s="0" t="n">
        <v>0.99997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8.057686E-010</v>
      </c>
      <c r="AT1266" s="0" t="n">
        <v>-4.357882E-009</v>
      </c>
      <c r="AU1266" s="0" t="n">
        <v>2.852122E-009</v>
      </c>
      <c r="AV1266" s="0" t="n">
        <v>1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</row>
    <row r="1267" customFormat="false" ht="12.8" hidden="false" customHeight="false" outlineLevel="0" collapsed="false">
      <c r="A1267" s="0" t="n">
        <v>602.8304</v>
      </c>
      <c r="B1267" s="0" t="n">
        <v>3.399426</v>
      </c>
      <c r="C1267" s="0" t="n">
        <v>2.446669</v>
      </c>
      <c r="D1267" s="0" t="n">
        <v>2.093286</v>
      </c>
      <c r="E1267" s="0" t="n">
        <v>0.003176902</v>
      </c>
      <c r="F1267" s="0" t="n">
        <v>0.5627366</v>
      </c>
      <c r="G1267" s="0" t="n">
        <v>-0.03813004</v>
      </c>
      <c r="H1267" s="0" t="n">
        <v>0.8257503</v>
      </c>
      <c r="I1267" s="0" t="n">
        <v>0.3639451</v>
      </c>
      <c r="J1267" s="0" t="n">
        <v>-0.05731377</v>
      </c>
      <c r="K1267" s="0" t="n">
        <v>0.5800956</v>
      </c>
      <c r="L1267" s="0" t="n">
        <v>0.04097059</v>
      </c>
      <c r="M1267" s="0" t="n">
        <v>0.811496</v>
      </c>
      <c r="N1267" s="0" t="n">
        <v>1</v>
      </c>
      <c r="O1267" s="0" t="n">
        <v>0</v>
      </c>
      <c r="P1267" s="0" t="n">
        <v>-0.0001926422</v>
      </c>
      <c r="Q1267" s="0" t="n">
        <v>-0.000197649</v>
      </c>
      <c r="R1267" s="0" t="n">
        <v>75.88414</v>
      </c>
      <c r="S1267" s="0" t="n">
        <v>47.0108</v>
      </c>
      <c r="T1267" s="0" t="n">
        <v>5.778454</v>
      </c>
      <c r="U1267" s="0" t="n">
        <v>44.92947</v>
      </c>
      <c r="V1267" s="0" t="n">
        <v>70.6602</v>
      </c>
      <c r="W1267" s="0" t="n">
        <v>73.63274</v>
      </c>
      <c r="X1267" s="0" t="n">
        <v>80.40825</v>
      </c>
      <c r="Y1267" s="0" t="n">
        <v>87.86225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-0.00320462</v>
      </c>
      <c r="AF1267" s="0" t="n">
        <v>-5.195618E-005</v>
      </c>
      <c r="AG1267" s="0" t="n">
        <v>0.005090496</v>
      </c>
      <c r="AH1267" s="0" t="n">
        <v>0.9999816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3.808608E-009</v>
      </c>
      <c r="AT1267" s="0" t="n">
        <v>-2.425543E-008</v>
      </c>
      <c r="AU1267" s="0" t="n">
        <v>-3.580158E-008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</row>
    <row r="1268" customFormat="false" ht="12.8" hidden="false" customHeight="false" outlineLevel="0" collapsed="false">
      <c r="A1268" s="0" t="n">
        <v>602.8806</v>
      </c>
      <c r="B1268" s="0" t="n">
        <v>3.399823</v>
      </c>
      <c r="C1268" s="0" t="n">
        <v>2.446518</v>
      </c>
      <c r="D1268" s="0" t="n">
        <v>2.093376</v>
      </c>
      <c r="E1268" s="0" t="n">
        <v>-0.004796661</v>
      </c>
      <c r="F1268" s="0" t="n">
        <v>0.5658233</v>
      </c>
      <c r="G1268" s="0" t="n">
        <v>-0.04439931</v>
      </c>
      <c r="H1268" s="0" t="n">
        <v>0.8233163</v>
      </c>
      <c r="I1268" s="0" t="n">
        <v>0.3639451</v>
      </c>
      <c r="J1268" s="0" t="n">
        <v>-0.05728415</v>
      </c>
      <c r="K1268" s="0" t="n">
        <v>0.5801252</v>
      </c>
      <c r="L1268" s="0" t="n">
        <v>0.04095242</v>
      </c>
      <c r="M1268" s="0" t="n">
        <v>0.8114778</v>
      </c>
      <c r="N1268" s="0" t="n">
        <v>1</v>
      </c>
      <c r="O1268" s="0" t="n">
        <v>0.0001733303</v>
      </c>
      <c r="P1268" s="0" t="n">
        <v>-1.096725E-005</v>
      </c>
      <c r="Q1268" s="0" t="n">
        <v>9.560585E-005</v>
      </c>
      <c r="R1268" s="0" t="n">
        <v>75.76904</v>
      </c>
      <c r="S1268" s="0" t="n">
        <v>46.97199</v>
      </c>
      <c r="T1268" s="0" t="n">
        <v>5.804066</v>
      </c>
      <c r="U1268" s="0" t="n">
        <v>44.95274</v>
      </c>
      <c r="V1268" s="0" t="n">
        <v>70.6982</v>
      </c>
      <c r="W1268" s="0" t="n">
        <v>73.54931</v>
      </c>
      <c r="X1268" s="0" t="n">
        <v>80.37687</v>
      </c>
      <c r="Y1268" s="0" t="n">
        <v>87.77804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-0.01000087</v>
      </c>
      <c r="AF1268" s="0" t="n">
        <v>0.004212915</v>
      </c>
      <c r="AG1268" s="0" t="n">
        <v>-0.0007542287</v>
      </c>
      <c r="AH1268" s="0" t="n">
        <v>0.9999406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-2.543539E-009</v>
      </c>
      <c r="AT1268" s="0" t="n">
        <v>-1.83972E-008</v>
      </c>
      <c r="AU1268" s="0" t="n">
        <v>-1.73394E-008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</row>
    <row r="1269" customFormat="false" ht="12.8" hidden="false" customHeight="false" outlineLevel="0" collapsed="false">
      <c r="A1269" s="0" t="n">
        <v>602.9304</v>
      </c>
      <c r="B1269" s="0" t="n">
        <v>3.400161</v>
      </c>
      <c r="C1269" s="0" t="n">
        <v>2.448789</v>
      </c>
      <c r="D1269" s="0" t="n">
        <v>2.093701</v>
      </c>
      <c r="E1269" s="0" t="n">
        <v>-0.01236031</v>
      </c>
      <c r="F1269" s="0" t="n">
        <v>0.5676055</v>
      </c>
      <c r="G1269" s="0" t="n">
        <v>-0.05055975</v>
      </c>
      <c r="H1269" s="0" t="n">
        <v>0.8216538</v>
      </c>
      <c r="I1269" s="0" t="n">
        <v>0.3639451</v>
      </c>
      <c r="J1269" s="0" t="n">
        <v>-0.05728104</v>
      </c>
      <c r="K1269" s="0" t="n">
        <v>0.5801439</v>
      </c>
      <c r="L1269" s="0" t="n">
        <v>0.04095218</v>
      </c>
      <c r="M1269" s="0" t="n">
        <v>0.8114647</v>
      </c>
      <c r="N1269" s="0" t="n">
        <v>1</v>
      </c>
      <c r="O1269" s="0" t="n">
        <v>2.43187E-005</v>
      </c>
      <c r="P1269" s="0" t="n">
        <v>0.0004553795</v>
      </c>
      <c r="Q1269" s="0" t="n">
        <v>2.837181E-005</v>
      </c>
      <c r="R1269" s="0" t="n">
        <v>70.478</v>
      </c>
      <c r="S1269" s="0" t="n">
        <v>43.73133</v>
      </c>
      <c r="T1269" s="0" t="n">
        <v>5.58759</v>
      </c>
      <c r="U1269" s="0" t="n">
        <v>41.97079</v>
      </c>
      <c r="V1269" s="0" t="n">
        <v>65.98387</v>
      </c>
      <c r="W1269" s="0" t="n">
        <v>68.43072</v>
      </c>
      <c r="X1269" s="0" t="n">
        <v>74.88817</v>
      </c>
      <c r="Y1269" s="0" t="n">
        <v>81.78279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-0.009635896</v>
      </c>
      <c r="AF1269" s="0" t="n">
        <v>0.002734695</v>
      </c>
      <c r="AG1269" s="0" t="n">
        <v>-0.0008771386</v>
      </c>
      <c r="AH1269" s="0" t="n">
        <v>0.9999494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1.151287E-009</v>
      </c>
      <c r="AT1269" s="0" t="n">
        <v>-1.735974E-008</v>
      </c>
      <c r="AU1269" s="0" t="n">
        <v>8.483521E-009</v>
      </c>
      <c r="AV1269" s="0" t="n">
        <v>0.9999999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</row>
    <row r="1270" customFormat="false" ht="12.8" hidden="false" customHeight="false" outlineLevel="0" collapsed="false">
      <c r="A1270" s="0" t="n">
        <v>602.9803</v>
      </c>
      <c r="B1270" s="0" t="n">
        <v>3.400403</v>
      </c>
      <c r="C1270" s="0" t="n">
        <v>2.452913</v>
      </c>
      <c r="D1270" s="0" t="n">
        <v>2.093895</v>
      </c>
      <c r="E1270" s="0" t="n">
        <v>-0.02190648</v>
      </c>
      <c r="F1270" s="0" t="n">
        <v>0.5699471</v>
      </c>
      <c r="G1270" s="0" t="n">
        <v>-0.05733637</v>
      </c>
      <c r="H1270" s="0" t="n">
        <v>0.8193856</v>
      </c>
      <c r="I1270" s="0" t="n">
        <v>0.3639451</v>
      </c>
      <c r="J1270" s="0" t="n">
        <v>-0.05734441</v>
      </c>
      <c r="K1270" s="0" t="n">
        <v>0.5801522</v>
      </c>
      <c r="L1270" s="0" t="n">
        <v>0.04099872</v>
      </c>
      <c r="M1270" s="0" t="n">
        <v>0.8114519</v>
      </c>
      <c r="N1270" s="0" t="n">
        <v>1</v>
      </c>
      <c r="O1270" s="0" t="n">
        <v>6.580353E-005</v>
      </c>
      <c r="P1270" s="0" t="n">
        <v>0.001153708</v>
      </c>
      <c r="Q1270" s="0" t="n">
        <v>5.865097E-005</v>
      </c>
      <c r="R1270" s="0" t="n">
        <v>75.57384</v>
      </c>
      <c r="S1270" s="0" t="n">
        <v>46.93953</v>
      </c>
      <c r="T1270" s="0" t="n">
        <v>6.202754</v>
      </c>
      <c r="U1270" s="0" t="n">
        <v>45.13104</v>
      </c>
      <c r="V1270" s="0" t="n">
        <v>70.9372</v>
      </c>
      <c r="W1270" s="0" t="n">
        <v>73.36401</v>
      </c>
      <c r="X1270" s="0" t="n">
        <v>80.42781</v>
      </c>
      <c r="Y1270" s="0" t="n">
        <v>87.82498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-0.01161013</v>
      </c>
      <c r="AF1270" s="0" t="n">
        <v>0.003579999</v>
      </c>
      <c r="AG1270" s="0" t="n">
        <v>-0.0002750073</v>
      </c>
      <c r="AH1270" s="0" t="n">
        <v>0.9999261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1.075065E-009</v>
      </c>
      <c r="AT1270" s="0" t="n">
        <v>-1.779295E-008</v>
      </c>
      <c r="AU1270" s="0" t="n">
        <v>3.243611E-008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</row>
    <row r="1271" customFormat="false" ht="12.8" hidden="false" customHeight="false" outlineLevel="0" collapsed="false">
      <c r="A1271" s="0" t="n">
        <v>603.0301</v>
      </c>
      <c r="B1271" s="0" t="n">
        <v>3.400705</v>
      </c>
      <c r="C1271" s="0" t="n">
        <v>2.457139</v>
      </c>
      <c r="D1271" s="0" t="n">
        <v>2.093839</v>
      </c>
      <c r="E1271" s="0" t="n">
        <v>-0.02889441</v>
      </c>
      <c r="F1271" s="0" t="n">
        <v>0.5694209</v>
      </c>
      <c r="G1271" s="0" t="n">
        <v>-0.06480559</v>
      </c>
      <c r="H1271" s="0" t="n">
        <v>0.8189781</v>
      </c>
      <c r="I1271" s="0" t="n">
        <v>0.3639451</v>
      </c>
      <c r="J1271" s="0" t="n">
        <v>-0.05747329</v>
      </c>
      <c r="K1271" s="0" t="n">
        <v>0.5801551</v>
      </c>
      <c r="L1271" s="0" t="n">
        <v>0.04109187</v>
      </c>
      <c r="M1271" s="0" t="n">
        <v>0.811436</v>
      </c>
      <c r="N1271" s="0" t="n">
        <v>1</v>
      </c>
      <c r="O1271" s="0" t="n">
        <v>4.792213E-005</v>
      </c>
      <c r="P1271" s="0" t="n">
        <v>0.000395298</v>
      </c>
      <c r="Q1271" s="0" t="n">
        <v>-8.225441E-005</v>
      </c>
      <c r="R1271" s="0" t="n">
        <v>77.27317</v>
      </c>
      <c r="S1271" s="0" t="n">
        <v>48.06292</v>
      </c>
      <c r="T1271" s="0" t="n">
        <v>6.567015</v>
      </c>
      <c r="U1271" s="0" t="n">
        <v>46.2583</v>
      </c>
      <c r="V1271" s="0" t="n">
        <v>72.69626</v>
      </c>
      <c r="W1271" s="0" t="n">
        <v>74.95233</v>
      </c>
      <c r="X1271" s="0" t="n">
        <v>82.34969</v>
      </c>
      <c r="Y1271" s="0" t="n">
        <v>89.92242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-0.01002324</v>
      </c>
      <c r="AF1271" s="0" t="n">
        <v>5.058612E-005</v>
      </c>
      <c r="AG1271" s="0" t="n">
        <v>-0.002143536</v>
      </c>
      <c r="AH1271" s="0" t="n">
        <v>0.9999473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4.76353E-009</v>
      </c>
      <c r="AT1271" s="0" t="n">
        <v>-1.885909E-008</v>
      </c>
      <c r="AU1271" s="0" t="n">
        <v>-2.105794E-009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</row>
    <row r="1272" customFormat="false" ht="12.8" hidden="false" customHeight="false" outlineLevel="0" collapsed="false">
      <c r="A1272" s="0" t="n">
        <v>603.0806</v>
      </c>
      <c r="B1272" s="0" t="n">
        <v>3.400944</v>
      </c>
      <c r="C1272" s="0" t="n">
        <v>2.458715</v>
      </c>
      <c r="D1272" s="0" t="n">
        <v>2.093313</v>
      </c>
      <c r="E1272" s="0" t="n">
        <v>-0.03177645</v>
      </c>
      <c r="F1272" s="0" t="n">
        <v>0.5684847</v>
      </c>
      <c r="G1272" s="0" t="n">
        <v>-0.06638455</v>
      </c>
      <c r="H1272" s="0" t="n">
        <v>0.8193952</v>
      </c>
      <c r="I1272" s="0" t="n">
        <v>0.3639451</v>
      </c>
      <c r="J1272" s="0" t="n">
        <v>-0.05761552</v>
      </c>
      <c r="K1272" s="0" t="n">
        <v>0.5801634</v>
      </c>
      <c r="L1272" s="0" t="n">
        <v>0.04119522</v>
      </c>
      <c r="M1272" s="0" t="n">
        <v>0.8114147</v>
      </c>
      <c r="N1272" s="0" t="n">
        <v>1</v>
      </c>
      <c r="O1272" s="0" t="n">
        <v>4.696846E-005</v>
      </c>
      <c r="P1272" s="0" t="n">
        <v>0.0002617836</v>
      </c>
      <c r="Q1272" s="0" t="n">
        <v>-0.0001180172</v>
      </c>
      <c r="R1272" s="0" t="n">
        <v>79.02711</v>
      </c>
      <c r="S1272" s="0" t="n">
        <v>49.21705</v>
      </c>
      <c r="T1272" s="0" t="n">
        <v>6.817602</v>
      </c>
      <c r="U1272" s="0" t="n">
        <v>47.35366</v>
      </c>
      <c r="V1272" s="0" t="n">
        <v>74.41397</v>
      </c>
      <c r="W1272" s="0" t="n">
        <v>76.57807</v>
      </c>
      <c r="X1272" s="0" t="n">
        <v>84.27318</v>
      </c>
      <c r="Y1272" s="0" t="n">
        <v>92.00221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-0.003306732</v>
      </c>
      <c r="AF1272" s="0" t="n">
        <v>-0.0008679078</v>
      </c>
      <c r="AG1272" s="0" t="n">
        <v>0.0004032819</v>
      </c>
      <c r="AH1272" s="0" t="n">
        <v>0.9999939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2.424178E-010</v>
      </c>
      <c r="AT1272" s="0" t="n">
        <v>2.176415E-008</v>
      </c>
      <c r="AU1272" s="0" t="n">
        <v>-1.042294E-008</v>
      </c>
      <c r="AV1272" s="0" t="n">
        <v>1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</row>
    <row r="1273" customFormat="false" ht="12.8" hidden="false" customHeight="false" outlineLevel="0" collapsed="false">
      <c r="A1273" s="0" t="n">
        <v>603.1306</v>
      </c>
      <c r="B1273" s="0" t="n">
        <v>3.401193</v>
      </c>
      <c r="C1273" s="0" t="n">
        <v>2.460406</v>
      </c>
      <c r="D1273" s="0" t="n">
        <v>2.092739</v>
      </c>
      <c r="E1273" s="0" t="n">
        <v>-0.03575937</v>
      </c>
      <c r="F1273" s="0" t="n">
        <v>0.5674781</v>
      </c>
      <c r="G1273" s="0" t="n">
        <v>-0.07087767</v>
      </c>
      <c r="H1273" s="0" t="n">
        <v>0.8195525</v>
      </c>
      <c r="I1273" s="0" t="n">
        <v>0.3639451</v>
      </c>
      <c r="J1273" s="0" t="n">
        <v>-0.05775268</v>
      </c>
      <c r="K1273" s="0" t="n">
        <v>0.5801799</v>
      </c>
      <c r="L1273" s="0" t="n">
        <v>0.04129583</v>
      </c>
      <c r="M1273" s="0" t="n">
        <v>0.8113881</v>
      </c>
      <c r="N1273" s="0" t="n">
        <v>1</v>
      </c>
      <c r="O1273" s="0" t="n">
        <v>4.720688E-005</v>
      </c>
      <c r="P1273" s="0" t="n">
        <v>0.0002462864</v>
      </c>
      <c r="Q1273" s="0" t="n">
        <v>-0.0001330376</v>
      </c>
      <c r="R1273" s="0" t="n">
        <v>77.33897</v>
      </c>
      <c r="S1273" s="0" t="n">
        <v>48.21126</v>
      </c>
      <c r="T1273" s="0" t="n">
        <v>6.697795</v>
      </c>
      <c r="U1273" s="0" t="n">
        <v>46.34777</v>
      </c>
      <c r="V1273" s="0" t="n">
        <v>72.83748</v>
      </c>
      <c r="W1273" s="0" t="n">
        <v>74.88076</v>
      </c>
      <c r="X1273" s="0" t="n">
        <v>82.48088</v>
      </c>
      <c r="Y1273" s="0" t="n">
        <v>90.02664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-0.005881506</v>
      </c>
      <c r="AF1273" s="0" t="n">
        <v>-0.0007848947</v>
      </c>
      <c r="AG1273" s="0" t="n">
        <v>-0.001371721</v>
      </c>
      <c r="AH1273" s="0" t="n">
        <v>0.9999813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-4.595382E-009</v>
      </c>
      <c r="AT1273" s="0" t="n">
        <v>-2.930212E-008</v>
      </c>
      <c r="AU1273" s="0" t="n">
        <v>2.479097E-008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</row>
    <row r="1274" customFormat="false" ht="12.8" hidden="false" customHeight="false" outlineLevel="0" collapsed="false">
      <c r="A1274" s="0" t="n">
        <v>603.1799</v>
      </c>
      <c r="B1274" s="0" t="n">
        <v>3.40145</v>
      </c>
      <c r="C1274" s="0" t="n">
        <v>2.461937</v>
      </c>
      <c r="D1274" s="0" t="n">
        <v>2.092062</v>
      </c>
      <c r="E1274" s="0" t="n">
        <v>-0.03831889</v>
      </c>
      <c r="F1274" s="0" t="n">
        <v>0.5671168</v>
      </c>
      <c r="G1274" s="0" t="n">
        <v>-0.07336034</v>
      </c>
      <c r="H1274" s="0" t="n">
        <v>0.8194685</v>
      </c>
      <c r="I1274" s="0" t="n">
        <v>0.3639451</v>
      </c>
      <c r="J1274" s="0" t="n">
        <v>-0.05788943</v>
      </c>
      <c r="K1274" s="0" t="n">
        <v>0.5802035</v>
      </c>
      <c r="L1274" s="0" t="n">
        <v>0.04139692</v>
      </c>
      <c r="M1274" s="0" t="n">
        <v>0.8113563</v>
      </c>
      <c r="N1274" s="0" t="n">
        <v>1</v>
      </c>
      <c r="O1274" s="0" t="n">
        <v>4.911423E-005</v>
      </c>
      <c r="P1274" s="0" t="n">
        <v>0.0002112389</v>
      </c>
      <c r="Q1274" s="0" t="n">
        <v>-0.0001480579</v>
      </c>
      <c r="R1274" s="0" t="n">
        <v>73.91916</v>
      </c>
      <c r="S1274" s="0" t="n">
        <v>46.12729</v>
      </c>
      <c r="T1274" s="0" t="n">
        <v>6.432515</v>
      </c>
      <c r="U1274" s="0" t="n">
        <v>44.31193</v>
      </c>
      <c r="V1274" s="0" t="n">
        <v>69.64055</v>
      </c>
      <c r="W1274" s="0" t="n">
        <v>71.51089</v>
      </c>
      <c r="X1274" s="0" t="n">
        <v>78.84269</v>
      </c>
      <c r="Y1274" s="0" t="n">
        <v>86.03547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-0.003534885</v>
      </c>
      <c r="AF1274" s="0" t="n">
        <v>-0.0001596054</v>
      </c>
      <c r="AG1274" s="0" t="n">
        <v>-0.0005779086</v>
      </c>
      <c r="AH1274" s="0" t="n">
        <v>0.9999934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-1.206504E-009</v>
      </c>
      <c r="AT1274" s="0" t="n">
        <v>2.353776E-010</v>
      </c>
      <c r="AU1274" s="0" t="n">
        <v>-1.176745E-009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</row>
    <row r="1275" customFormat="false" ht="12.8" hidden="false" customHeight="false" outlineLevel="0" collapsed="false">
      <c r="A1275" s="0" t="n">
        <v>603.2305</v>
      </c>
      <c r="B1275" s="0" t="n">
        <v>3.401692</v>
      </c>
      <c r="C1275" s="0" t="n">
        <v>2.462755</v>
      </c>
      <c r="D1275" s="0" t="n">
        <v>2.091314</v>
      </c>
      <c r="E1275" s="0" t="n">
        <v>-0.04038649</v>
      </c>
      <c r="F1275" s="0" t="n">
        <v>0.5664822</v>
      </c>
      <c r="G1275" s="0" t="n">
        <v>-0.07819658</v>
      </c>
      <c r="H1275" s="0" t="n">
        <v>0.8193608</v>
      </c>
      <c r="I1275" s="0" t="n">
        <v>0.3639451</v>
      </c>
      <c r="J1275" s="0" t="n">
        <v>-0.0580143</v>
      </c>
      <c r="K1275" s="0" t="n">
        <v>0.5802351</v>
      </c>
      <c r="L1275" s="0" t="n">
        <v>0.04149031</v>
      </c>
      <c r="M1275" s="0" t="n">
        <v>0.81132</v>
      </c>
      <c r="N1275" s="0" t="n">
        <v>1</v>
      </c>
      <c r="O1275" s="0" t="n">
        <v>4.434586E-005</v>
      </c>
      <c r="P1275" s="0" t="n">
        <v>2.813339E-005</v>
      </c>
      <c r="Q1275" s="0" t="n">
        <v>-0.0001623631</v>
      </c>
      <c r="R1275" s="0" t="n">
        <v>61.90297</v>
      </c>
      <c r="S1275" s="0" t="n">
        <v>38.66171</v>
      </c>
      <c r="T1275" s="0" t="n">
        <v>5.412918</v>
      </c>
      <c r="U1275" s="0" t="n">
        <v>37.1022</v>
      </c>
      <c r="V1275" s="0" t="n">
        <v>58.31816</v>
      </c>
      <c r="W1275" s="0" t="n">
        <v>59.83042</v>
      </c>
      <c r="X1275" s="0" t="n">
        <v>66.01791</v>
      </c>
      <c r="Y1275" s="0" t="n">
        <v>72.04135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-0.004492478</v>
      </c>
      <c r="AF1275" s="0" t="n">
        <v>-0.0004937264</v>
      </c>
      <c r="AG1275" s="0" t="n">
        <v>-0.002766595</v>
      </c>
      <c r="AH1275" s="0" t="n">
        <v>0.999986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  <c r="AN1275" s="0" t="n">
        <v>1</v>
      </c>
      <c r="AO1275" s="0" t="n">
        <v>1</v>
      </c>
      <c r="AP1275" s="0" t="n">
        <v>0</v>
      </c>
      <c r="AQ1275" s="0" t="n">
        <v>0</v>
      </c>
      <c r="AR1275" s="0" t="n">
        <v>0</v>
      </c>
      <c r="AS1275" s="0" t="n">
        <v>-8.242907E-010</v>
      </c>
      <c r="AT1275" s="0" t="n">
        <v>-1.67124E-008</v>
      </c>
      <c r="AU1275" s="0" t="n">
        <v>-8.99676E-009</v>
      </c>
      <c r="AV1275" s="0" t="n">
        <v>1</v>
      </c>
      <c r="AW1275" s="0" t="n">
        <v>1</v>
      </c>
      <c r="AX1275" s="0" t="n">
        <v>0</v>
      </c>
      <c r="AY1275" s="0" t="n">
        <v>0</v>
      </c>
      <c r="AZ1275" s="0" t="n">
        <v>0</v>
      </c>
      <c r="BA1275" s="0" t="n">
        <v>1</v>
      </c>
    </row>
    <row r="1276" customFormat="false" ht="12.8" hidden="false" customHeight="false" outlineLevel="0" collapsed="false">
      <c r="A1276" s="0" t="n">
        <v>603.2802</v>
      </c>
      <c r="B1276" s="0" t="n">
        <v>3.401946</v>
      </c>
      <c r="C1276" s="0" t="n">
        <v>2.464178</v>
      </c>
      <c r="D1276" s="0" t="n">
        <v>2.090628</v>
      </c>
      <c r="E1276" s="0" t="n">
        <v>-0.04251985</v>
      </c>
      <c r="F1276" s="0" t="n">
        <v>0.5654113</v>
      </c>
      <c r="G1276" s="0" t="n">
        <v>-0.08116592</v>
      </c>
      <c r="H1276" s="0" t="n">
        <v>0.8197038</v>
      </c>
      <c r="I1276" s="0" t="n">
        <v>0.3639451</v>
      </c>
      <c r="J1276" s="0" t="n">
        <v>-0.05813126</v>
      </c>
      <c r="K1276" s="0" t="n">
        <v>0.5802722</v>
      </c>
      <c r="L1276" s="0" t="n">
        <v>0.04157865</v>
      </c>
      <c r="M1276" s="0" t="n">
        <v>0.8112806</v>
      </c>
      <c r="N1276" s="0" t="n">
        <v>1</v>
      </c>
      <c r="O1276" s="0" t="n">
        <v>5.340576E-005</v>
      </c>
      <c r="P1276" s="0" t="n">
        <v>0.0003750324</v>
      </c>
      <c r="Q1276" s="0" t="n">
        <v>-0.0001292229</v>
      </c>
      <c r="R1276" s="0" t="n">
        <v>67.07503</v>
      </c>
      <c r="S1276" s="0" t="n">
        <v>41.93314</v>
      </c>
      <c r="T1276" s="0" t="n">
        <v>5.897836</v>
      </c>
      <c r="U1276" s="0" t="n">
        <v>40.20452</v>
      </c>
      <c r="V1276" s="0" t="n">
        <v>63.19782</v>
      </c>
      <c r="W1276" s="0" t="n">
        <v>64.76658</v>
      </c>
      <c r="X1276" s="0" t="n">
        <v>71.51924</v>
      </c>
      <c r="Y1276" s="0" t="n">
        <v>78.046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-0.003500099</v>
      </c>
      <c r="AF1276" s="0" t="n">
        <v>-0.001025015</v>
      </c>
      <c r="AG1276" s="0" t="n">
        <v>-0.001153932</v>
      </c>
      <c r="AH1276" s="0" t="n">
        <v>0.9999927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  <c r="AN1276" s="0" t="n">
        <v>1</v>
      </c>
      <c r="AO1276" s="0" t="n">
        <v>1</v>
      </c>
      <c r="AP1276" s="0" t="n">
        <v>0</v>
      </c>
      <c r="AQ1276" s="0" t="n">
        <v>0</v>
      </c>
      <c r="AR1276" s="0" t="n">
        <v>0</v>
      </c>
      <c r="AS1276" s="0" t="n">
        <v>9.897138E-009</v>
      </c>
      <c r="AT1276" s="0" t="n">
        <v>1.383714E-008</v>
      </c>
      <c r="AU1276" s="0" t="n">
        <v>-2.217129E-008</v>
      </c>
      <c r="AV1276" s="0" t="n">
        <v>1</v>
      </c>
      <c r="AW1276" s="0" t="n">
        <v>1</v>
      </c>
      <c r="AX1276" s="0" t="n">
        <v>0</v>
      </c>
      <c r="AY1276" s="0" t="n">
        <v>0</v>
      </c>
      <c r="AZ1276" s="0" t="n">
        <v>0</v>
      </c>
      <c r="BA1276" s="0" t="n">
        <v>1</v>
      </c>
    </row>
    <row r="1277" customFormat="false" ht="12.8" hidden="false" customHeight="false" outlineLevel="0" collapsed="false">
      <c r="A1277" s="0" t="n">
        <v>603.3302</v>
      </c>
      <c r="B1277" s="0" t="n">
        <v>3.402196</v>
      </c>
      <c r="C1277" s="0" t="n">
        <v>2.465527</v>
      </c>
      <c r="D1277" s="0" t="n">
        <v>2.089919</v>
      </c>
      <c r="E1277" s="0" t="n">
        <v>-0.04534085</v>
      </c>
      <c r="F1277" s="0" t="n">
        <v>0.5642226</v>
      </c>
      <c r="G1277" s="0" t="n">
        <v>-0.08644533</v>
      </c>
      <c r="H1277" s="0" t="n">
        <v>0.8198318</v>
      </c>
      <c r="I1277" s="0" t="n">
        <v>0.3639451</v>
      </c>
      <c r="J1277" s="0" t="n">
        <v>-0.05824263</v>
      </c>
      <c r="K1277" s="0" t="n">
        <v>0.580314</v>
      </c>
      <c r="L1277" s="0" t="n">
        <v>0.04166349</v>
      </c>
      <c r="M1277" s="0" t="n">
        <v>0.8112383</v>
      </c>
      <c r="N1277" s="0" t="n">
        <v>1</v>
      </c>
      <c r="O1277" s="0" t="n">
        <v>5.221367E-005</v>
      </c>
      <c r="P1277" s="0" t="n">
        <v>0.0003507137</v>
      </c>
      <c r="Q1277" s="0" t="n">
        <v>-0.0001337528</v>
      </c>
      <c r="R1277" s="0" t="n">
        <v>72.24899</v>
      </c>
      <c r="S1277" s="0" t="n">
        <v>45.2103</v>
      </c>
      <c r="T1277" s="0" t="n">
        <v>6.373894</v>
      </c>
      <c r="U1277" s="0" t="n">
        <v>43.30747</v>
      </c>
      <c r="V1277" s="0" t="n">
        <v>68.07924</v>
      </c>
      <c r="W1277" s="0" t="n">
        <v>69.70239</v>
      </c>
      <c r="X1277" s="0" t="n">
        <v>77.02421</v>
      </c>
      <c r="Y1277" s="0" t="n">
        <v>84.04507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-0.005389365</v>
      </c>
      <c r="AF1277" s="0" t="n">
        <v>-0.001047249</v>
      </c>
      <c r="AG1277" s="0" t="n">
        <v>-0.002668158</v>
      </c>
      <c r="AH1277" s="0" t="n">
        <v>0.9999812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0</v>
      </c>
      <c r="AQ1277" s="0" t="n">
        <v>0</v>
      </c>
      <c r="AR1277" s="0" t="n">
        <v>0</v>
      </c>
      <c r="AS1277" s="0" t="n">
        <v>3.747269E-009</v>
      </c>
      <c r="AT1277" s="0" t="n">
        <v>-6.194375E-008</v>
      </c>
      <c r="AU1277" s="0" t="n">
        <v>2.119343E-008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</row>
    <row r="1278" customFormat="false" ht="12.8" hidden="false" customHeight="false" outlineLevel="0" collapsed="false">
      <c r="A1278" s="0" t="n">
        <v>603.3809</v>
      </c>
      <c r="B1278" s="0" t="n">
        <v>3.402421</v>
      </c>
      <c r="C1278" s="0" t="n">
        <v>2.466483</v>
      </c>
      <c r="D1278" s="0" t="n">
        <v>2.089141</v>
      </c>
      <c r="E1278" s="0" t="n">
        <v>-0.04709934</v>
      </c>
      <c r="F1278" s="0" t="n">
        <v>0.5626214</v>
      </c>
      <c r="G1278" s="0" t="n">
        <v>-0.08853715</v>
      </c>
      <c r="H1278" s="0" t="n">
        <v>0.8206096</v>
      </c>
      <c r="I1278" s="0" t="n">
        <v>0.3639451</v>
      </c>
      <c r="J1278" s="0" t="n">
        <v>-0.05835076</v>
      </c>
      <c r="K1278" s="0" t="n">
        <v>0.5803596</v>
      </c>
      <c r="L1278" s="0" t="n">
        <v>0.04174641</v>
      </c>
      <c r="M1278" s="0" t="n">
        <v>0.8111936</v>
      </c>
      <c r="N1278" s="0" t="n">
        <v>1</v>
      </c>
      <c r="O1278" s="0" t="n">
        <v>4.601479E-005</v>
      </c>
      <c r="P1278" s="0" t="n">
        <v>0.0002257824</v>
      </c>
      <c r="Q1278" s="0" t="n">
        <v>-0.0001540184</v>
      </c>
      <c r="R1278" s="0" t="n">
        <v>75.70424</v>
      </c>
      <c r="S1278" s="0" t="n">
        <v>47.42508</v>
      </c>
      <c r="T1278" s="0" t="n">
        <v>6.714517</v>
      </c>
      <c r="U1278" s="0" t="n">
        <v>45.39067</v>
      </c>
      <c r="V1278" s="0" t="n">
        <v>71.35376</v>
      </c>
      <c r="W1278" s="0" t="n">
        <v>72.96577</v>
      </c>
      <c r="X1278" s="0" t="n">
        <v>80.6977</v>
      </c>
      <c r="Y1278" s="0" t="n">
        <v>88.04366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-0.002726962</v>
      </c>
      <c r="AF1278" s="0" t="n">
        <v>-0.00169214</v>
      </c>
      <c r="AG1278" s="0" t="n">
        <v>-0.0005819085</v>
      </c>
      <c r="AH1278" s="0" t="n">
        <v>0.9999946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0</v>
      </c>
      <c r="AQ1278" s="0" t="n">
        <v>0</v>
      </c>
      <c r="AR1278" s="0" t="n">
        <v>0</v>
      </c>
      <c r="AS1278" s="0" t="n">
        <v>-1.933849E-009</v>
      </c>
      <c r="AT1278" s="0" t="n">
        <v>2.935963E-008</v>
      </c>
      <c r="AU1278" s="0" t="n">
        <v>6.779052E-009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</row>
    <row r="1279" customFormat="false" ht="12.8" hidden="false" customHeight="false" outlineLevel="0" collapsed="false">
      <c r="A1279" s="0" t="n">
        <v>603.4305</v>
      </c>
      <c r="B1279" s="0" t="n">
        <v>3.402641</v>
      </c>
      <c r="C1279" s="0" t="n">
        <v>2.467151</v>
      </c>
      <c r="D1279" s="0" t="n">
        <v>2.088315</v>
      </c>
      <c r="E1279" s="0" t="n">
        <v>-0.04848978</v>
      </c>
      <c r="F1279" s="0" t="n">
        <v>0.5621557</v>
      </c>
      <c r="G1279" s="0" t="n">
        <v>-0.08910024</v>
      </c>
      <c r="H1279" s="0" t="n">
        <v>0.8207867</v>
      </c>
      <c r="I1279" s="0" t="n">
        <v>0.3639451</v>
      </c>
      <c r="J1279" s="0" t="n">
        <v>-0.0584482</v>
      </c>
      <c r="K1279" s="0" t="n">
        <v>0.5804095</v>
      </c>
      <c r="L1279" s="0" t="n">
        <v>0.04182212</v>
      </c>
      <c r="M1279" s="0" t="n">
        <v>0.811147</v>
      </c>
      <c r="N1279" s="0" t="n">
        <v>1</v>
      </c>
      <c r="O1279" s="0" t="n">
        <v>4.339218E-005</v>
      </c>
      <c r="P1279" s="0" t="n">
        <v>9.10759E-005</v>
      </c>
      <c r="Q1279" s="0" t="n">
        <v>-0.0001692772</v>
      </c>
      <c r="R1279" s="0" t="n">
        <v>74.00853</v>
      </c>
      <c r="S1279" s="0" t="n">
        <v>46.40017</v>
      </c>
      <c r="T1279" s="0" t="n">
        <v>6.544399</v>
      </c>
      <c r="U1279" s="0" t="n">
        <v>44.35397</v>
      </c>
      <c r="V1279" s="0" t="n">
        <v>69.73463</v>
      </c>
      <c r="W1279" s="0" t="n">
        <v>71.27515</v>
      </c>
      <c r="X1279" s="0" t="n">
        <v>78.86919</v>
      </c>
      <c r="Y1279" s="0" t="n">
        <v>86.02926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-0.001490616</v>
      </c>
      <c r="AF1279" s="0" t="n">
        <v>-0.0003859679</v>
      </c>
      <c r="AG1279" s="0" t="n">
        <v>0.0003575545</v>
      </c>
      <c r="AH1279" s="0" t="n">
        <v>0.9999986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0</v>
      </c>
      <c r="AQ1279" s="0" t="n">
        <v>0</v>
      </c>
      <c r="AR1279" s="0" t="n">
        <v>0</v>
      </c>
      <c r="AS1279" s="0" t="n">
        <v>-4.075996E-009</v>
      </c>
      <c r="AT1279" s="0" t="n">
        <v>-2.008112E-008</v>
      </c>
      <c r="AU1279" s="0" t="n">
        <v>-1.773358E-009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</row>
    <row r="1280" customFormat="false" ht="12.8" hidden="false" customHeight="false" outlineLevel="0" collapsed="false">
      <c r="A1280" s="0" t="n">
        <v>603.48</v>
      </c>
      <c r="B1280" s="0" t="n">
        <v>3.402863</v>
      </c>
      <c r="C1280" s="0" t="n">
        <v>2.467645</v>
      </c>
      <c r="D1280" s="0" t="n">
        <v>2.087488</v>
      </c>
      <c r="E1280" s="0" t="n">
        <v>-0.04950773</v>
      </c>
      <c r="F1280" s="0" t="n">
        <v>0.5620914</v>
      </c>
      <c r="G1280" s="0" t="n">
        <v>-0.08972578</v>
      </c>
      <c r="H1280" s="0" t="n">
        <v>0.8207019</v>
      </c>
      <c r="I1280" s="0" t="n">
        <v>0.3639451</v>
      </c>
      <c r="J1280" s="0" t="n">
        <v>-0.0585334</v>
      </c>
      <c r="K1280" s="0" t="n">
        <v>0.5804635</v>
      </c>
      <c r="L1280" s="0" t="n">
        <v>0.04188947</v>
      </c>
      <c r="M1280" s="0" t="n">
        <v>0.8110989</v>
      </c>
      <c r="N1280" s="0" t="n">
        <v>1</v>
      </c>
      <c r="O1280" s="0" t="n">
        <v>4.386902E-005</v>
      </c>
      <c r="P1280" s="0" t="n">
        <v>6.747246E-005</v>
      </c>
      <c r="Q1280" s="0" t="n">
        <v>-0.0001659393</v>
      </c>
      <c r="R1280" s="0" t="n">
        <v>74.03014</v>
      </c>
      <c r="S1280" s="0" t="n">
        <v>46.44233</v>
      </c>
      <c r="T1280" s="0" t="n">
        <v>6.523206</v>
      </c>
      <c r="U1280" s="0" t="n">
        <v>44.33386</v>
      </c>
      <c r="V1280" s="0" t="n">
        <v>69.72026</v>
      </c>
      <c r="W1280" s="0" t="n">
        <v>71.24191</v>
      </c>
      <c r="X1280" s="0" t="n">
        <v>78.8652</v>
      </c>
      <c r="Y1280" s="0" t="n">
        <v>86.01563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-0.001197077</v>
      </c>
      <c r="AF1280" s="0" t="n">
        <v>5.564579E-005</v>
      </c>
      <c r="AG1280" s="0" t="n">
        <v>5.400473E-005</v>
      </c>
      <c r="AH1280" s="0" t="n">
        <v>0.999999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  <c r="AN1280" s="0" t="n">
        <v>1</v>
      </c>
      <c r="AO1280" s="0" t="n">
        <v>1</v>
      </c>
      <c r="AP1280" s="0" t="n">
        <v>0</v>
      </c>
      <c r="AQ1280" s="0" t="n">
        <v>0</v>
      </c>
      <c r="AR1280" s="0" t="n">
        <v>0</v>
      </c>
      <c r="AS1280" s="0" t="n">
        <v>6.093074E-009</v>
      </c>
      <c r="AT1280" s="0" t="n">
        <v>-1.531292E-008</v>
      </c>
      <c r="AU1280" s="0" t="n">
        <v>-2.490279E-010</v>
      </c>
      <c r="AV1280" s="0" t="n">
        <v>1</v>
      </c>
      <c r="AW1280" s="0" t="n">
        <v>1</v>
      </c>
      <c r="AX1280" s="0" t="n">
        <v>0</v>
      </c>
      <c r="AY1280" s="0" t="n">
        <v>0</v>
      </c>
      <c r="AZ1280" s="0" t="n">
        <v>0</v>
      </c>
      <c r="BA1280" s="0" t="n">
        <v>1</v>
      </c>
    </row>
    <row r="1281" customFormat="false" ht="12.8" hidden="false" customHeight="false" outlineLevel="0" collapsed="false">
      <c r="A1281" s="0" t="n">
        <v>603.5307</v>
      </c>
      <c r="B1281" s="0" t="n">
        <v>3.403105</v>
      </c>
      <c r="C1281" s="0" t="n">
        <v>2.468306</v>
      </c>
      <c r="D1281" s="0" t="n">
        <v>2.086704</v>
      </c>
      <c r="E1281" s="0" t="n">
        <v>-0.05074826</v>
      </c>
      <c r="F1281" s="0" t="n">
        <v>0.5620914</v>
      </c>
      <c r="G1281" s="0" t="n">
        <v>-0.08990584</v>
      </c>
      <c r="H1281" s="0" t="n">
        <v>0.8206064</v>
      </c>
      <c r="I1281" s="0" t="n">
        <v>0.3639451</v>
      </c>
      <c r="J1281" s="0" t="n">
        <v>-0.05860917</v>
      </c>
      <c r="K1281" s="0" t="n">
        <v>0.5805201</v>
      </c>
      <c r="L1281" s="0" t="n">
        <v>0.04195033</v>
      </c>
      <c r="M1281" s="0" t="n">
        <v>0.8110497</v>
      </c>
      <c r="N1281" s="0" t="n">
        <v>1</v>
      </c>
      <c r="O1281" s="0" t="n">
        <v>4.863739E-005</v>
      </c>
      <c r="P1281" s="0" t="n">
        <v>0.0001089573</v>
      </c>
      <c r="Q1281" s="0" t="n">
        <v>-0.0001583099</v>
      </c>
      <c r="R1281" s="0" t="n">
        <v>68.88124</v>
      </c>
      <c r="S1281" s="0" t="n">
        <v>43.23676</v>
      </c>
      <c r="T1281" s="0" t="n">
        <v>6.051952</v>
      </c>
      <c r="U1281" s="0" t="n">
        <v>41.21622</v>
      </c>
      <c r="V1281" s="0" t="n">
        <v>64.83659</v>
      </c>
      <c r="W1281" s="0" t="n">
        <v>66.23538</v>
      </c>
      <c r="X1281" s="0" t="n">
        <v>73.35349</v>
      </c>
      <c r="Y1281" s="0" t="n">
        <v>80.00066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-0.001124067</v>
      </c>
      <c r="AF1281" s="0" t="n">
        <v>0.0001557585</v>
      </c>
      <c r="AG1281" s="0" t="n">
        <v>0.0005411868</v>
      </c>
      <c r="AH1281" s="0" t="n">
        <v>0.9999991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  <c r="AN1281" s="0" t="n">
        <v>1</v>
      </c>
      <c r="AO1281" s="0" t="n">
        <v>1</v>
      </c>
      <c r="AP1281" s="0" t="n">
        <v>0</v>
      </c>
      <c r="AQ1281" s="0" t="n">
        <v>0</v>
      </c>
      <c r="AR1281" s="0" t="n">
        <v>0</v>
      </c>
      <c r="AS1281" s="0" t="n">
        <v>5.776489E-010</v>
      </c>
      <c r="AT1281" s="0" t="n">
        <v>-9.185146E-009</v>
      </c>
      <c r="AU1281" s="0" t="n">
        <v>-6.838851E-010</v>
      </c>
      <c r="AV1281" s="0" t="n">
        <v>0.9999999</v>
      </c>
      <c r="AW1281" s="0" t="n">
        <v>1</v>
      </c>
      <c r="AX1281" s="0" t="n">
        <v>0</v>
      </c>
      <c r="AY1281" s="0" t="n">
        <v>0</v>
      </c>
      <c r="AZ1281" s="0" t="n">
        <v>0</v>
      </c>
      <c r="BA1281" s="0" t="n">
        <v>1</v>
      </c>
    </row>
    <row r="1282" customFormat="false" ht="12.8" hidden="false" customHeight="false" outlineLevel="0" collapsed="false">
      <c r="A1282" s="0" t="n">
        <v>603.5805</v>
      </c>
      <c r="B1282" s="0" t="n">
        <v>3.403361</v>
      </c>
      <c r="C1282" s="0" t="n">
        <v>2.468969</v>
      </c>
      <c r="D1282" s="0" t="n">
        <v>2.085931</v>
      </c>
      <c r="E1282" s="0" t="n">
        <v>-0.05244299</v>
      </c>
      <c r="F1282" s="0" t="n">
        <v>0.5618391</v>
      </c>
      <c r="G1282" s="0" t="n">
        <v>-0.08989446</v>
      </c>
      <c r="H1282" s="0" t="n">
        <v>0.8206738</v>
      </c>
      <c r="I1282" s="0" t="n">
        <v>0.3639451</v>
      </c>
      <c r="J1282" s="0" t="n">
        <v>-0.05867798</v>
      </c>
      <c r="K1282" s="0" t="n">
        <v>0.5805786</v>
      </c>
      <c r="L1282" s="0" t="n">
        <v>0.04200639</v>
      </c>
      <c r="M1282" s="0" t="n">
        <v>0.8109999</v>
      </c>
      <c r="N1282" s="0" t="n">
        <v>1</v>
      </c>
      <c r="O1282" s="0" t="n">
        <v>5.292892E-005</v>
      </c>
      <c r="P1282" s="0" t="n">
        <v>0.000156641</v>
      </c>
      <c r="Q1282" s="0" t="n">
        <v>-0.0001530647</v>
      </c>
      <c r="R1282" s="0" t="n">
        <v>74.06266</v>
      </c>
      <c r="S1282" s="0" t="n">
        <v>46.51153</v>
      </c>
      <c r="T1282" s="0" t="n">
        <v>6.485045</v>
      </c>
      <c r="U1282" s="0" t="n">
        <v>44.28307</v>
      </c>
      <c r="V1282" s="0" t="n">
        <v>69.68013</v>
      </c>
      <c r="W1282" s="0" t="n">
        <v>71.17135</v>
      </c>
      <c r="X1282" s="0" t="n">
        <v>78.84843</v>
      </c>
      <c r="Y1282" s="0" t="n">
        <v>85.98641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-0.001403463</v>
      </c>
      <c r="AF1282" s="0" t="n">
        <v>-9.305436E-005</v>
      </c>
      <c r="AG1282" s="0" t="n">
        <v>0.0009808083</v>
      </c>
      <c r="AH1282" s="0" t="n">
        <v>0.9999986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0</v>
      </c>
      <c r="AQ1282" s="0" t="n">
        <v>0</v>
      </c>
      <c r="AR1282" s="0" t="n">
        <v>0</v>
      </c>
      <c r="AS1282" s="0" t="n">
        <v>-4.497609E-009</v>
      </c>
      <c r="AT1282" s="0" t="n">
        <v>4.356162E-008</v>
      </c>
      <c r="AU1282" s="0" t="n">
        <v>1.25528E-008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</row>
    <row r="1283" customFormat="false" ht="12.8" hidden="false" customHeight="false" outlineLevel="0" collapsed="false">
      <c r="A1283" s="0" t="n">
        <v>603.6306</v>
      </c>
      <c r="B1283" s="0" t="n">
        <v>3.40353</v>
      </c>
      <c r="C1283" s="0" t="n">
        <v>2.467711</v>
      </c>
      <c r="D1283" s="0" t="n">
        <v>2.085118</v>
      </c>
      <c r="E1283" s="0" t="n">
        <v>-0.0533384</v>
      </c>
      <c r="F1283" s="0" t="n">
        <v>0.5610628</v>
      </c>
      <c r="G1283" s="0" t="n">
        <v>-0.08993854</v>
      </c>
      <c r="H1283" s="0" t="n">
        <v>0.8211423</v>
      </c>
      <c r="I1283" s="0" t="n">
        <v>0.3609063</v>
      </c>
      <c r="J1283" s="0" t="n">
        <v>-0.05872561</v>
      </c>
      <c r="K1283" s="0" t="n">
        <v>0.5806395</v>
      </c>
      <c r="L1283" s="0" t="n">
        <v>0.04204744</v>
      </c>
      <c r="M1283" s="0" t="n">
        <v>0.8109508</v>
      </c>
      <c r="N1283" s="0" t="n">
        <v>1</v>
      </c>
      <c r="O1283" s="0" t="n">
        <v>2.384186E-005</v>
      </c>
      <c r="P1283" s="0" t="n">
        <v>-0.0003654957</v>
      </c>
      <c r="Q1283" s="0" t="n">
        <v>-0.0001401901</v>
      </c>
      <c r="R1283" s="0" t="n">
        <v>74.03128</v>
      </c>
      <c r="S1283" s="0" t="n">
        <v>46.4939</v>
      </c>
      <c r="T1283" s="0" t="n">
        <v>6.46364</v>
      </c>
      <c r="U1283" s="0" t="n">
        <v>44.21613</v>
      </c>
      <c r="V1283" s="0" t="n">
        <v>69.61965</v>
      </c>
      <c r="W1283" s="0" t="n">
        <v>71.09194</v>
      </c>
      <c r="X1283" s="0" t="n">
        <v>78.78844</v>
      </c>
      <c r="Y1283" s="0" t="n">
        <v>85.93402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-0.0008049743</v>
      </c>
      <c r="AF1283" s="0" t="n">
        <v>-0.0008218968</v>
      </c>
      <c r="AG1283" s="0" t="n">
        <v>0.0005502763</v>
      </c>
      <c r="AH1283" s="0" t="n">
        <v>0.999999</v>
      </c>
      <c r="AI1283" s="0" t="n">
        <v>0.9916504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0</v>
      </c>
      <c r="AQ1283" s="0" t="n">
        <v>0</v>
      </c>
      <c r="AR1283" s="0" t="n">
        <v>0</v>
      </c>
      <c r="AS1283" s="0" t="n">
        <v>2.418984E-009</v>
      </c>
      <c r="AT1283" s="0" t="n">
        <v>-4.053915E-008</v>
      </c>
      <c r="AU1283" s="0" t="n">
        <v>7.151031E-009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</row>
    <row r="1284" customFormat="false" ht="12.8" hidden="false" customHeight="false" outlineLevel="0" collapsed="false">
      <c r="A1284" s="0" t="n">
        <v>603.6802</v>
      </c>
      <c r="B1284" s="0" t="n">
        <v>3.403685</v>
      </c>
      <c r="C1284" s="0" t="n">
        <v>2.467306</v>
      </c>
      <c r="D1284" s="0" t="n">
        <v>2.084696</v>
      </c>
      <c r="E1284" s="0" t="n">
        <v>-0.0555192</v>
      </c>
      <c r="F1284" s="0" t="n">
        <v>0.5609183</v>
      </c>
      <c r="G1284" s="0" t="n">
        <v>-0.08944022</v>
      </c>
      <c r="H1284" s="0" t="n">
        <v>0.8211509</v>
      </c>
      <c r="I1284" s="0" t="n">
        <v>0.3594629</v>
      </c>
      <c r="J1284" s="0" t="n">
        <v>-0.05874292</v>
      </c>
      <c r="K1284" s="0" t="n">
        <v>0.5806988</v>
      </c>
      <c r="L1284" s="0" t="n">
        <v>0.04206645</v>
      </c>
      <c r="M1284" s="0" t="n">
        <v>0.8109061</v>
      </c>
      <c r="N1284" s="0" t="n">
        <v>1</v>
      </c>
      <c r="O1284" s="0" t="n">
        <v>3.743172E-005</v>
      </c>
      <c r="P1284" s="0" t="n">
        <v>0.0001397133</v>
      </c>
      <c r="Q1284" s="0" t="n">
        <v>-4.863739E-005</v>
      </c>
      <c r="R1284" s="0" t="n">
        <v>73.9279</v>
      </c>
      <c r="S1284" s="0" t="n">
        <v>46.40639</v>
      </c>
      <c r="T1284" s="0" t="n">
        <v>6.451123</v>
      </c>
      <c r="U1284" s="0" t="n">
        <v>44.11597</v>
      </c>
      <c r="V1284" s="0" t="n">
        <v>69.52145</v>
      </c>
      <c r="W1284" s="0" t="n">
        <v>70.96705</v>
      </c>
      <c r="X1284" s="0" t="n">
        <v>78.65661</v>
      </c>
      <c r="Y1284" s="0" t="n">
        <v>85.82121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-0.00152281</v>
      </c>
      <c r="AF1284" s="0" t="n">
        <v>9.700481E-005</v>
      </c>
      <c r="AG1284" s="0" t="n">
        <v>0.001641927</v>
      </c>
      <c r="AH1284" s="0" t="n">
        <v>0.9999974</v>
      </c>
      <c r="AI1284" s="0" t="n">
        <v>0.9960005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0</v>
      </c>
      <c r="AQ1284" s="0" t="n">
        <v>0</v>
      </c>
      <c r="AR1284" s="0" t="n">
        <v>0</v>
      </c>
      <c r="AS1284" s="0" t="n">
        <v>-3.689754E-009</v>
      </c>
      <c r="AT1284" s="0" t="n">
        <v>-7.308948E-009</v>
      </c>
      <c r="AU1284" s="0" t="n">
        <v>1.827695E-008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</row>
    <row r="1285" customFormat="false" ht="12.8" hidden="false" customHeight="false" outlineLevel="0" collapsed="false">
      <c r="A1285" s="0" t="n">
        <v>603.7311</v>
      </c>
      <c r="B1285" s="0" t="n">
        <v>3.403895</v>
      </c>
      <c r="C1285" s="0" t="n">
        <v>2.46831</v>
      </c>
      <c r="D1285" s="0" t="n">
        <v>2.084446</v>
      </c>
      <c r="E1285" s="0" t="n">
        <v>-0.05743353</v>
      </c>
      <c r="F1285" s="0" t="n">
        <v>0.5607424</v>
      </c>
      <c r="G1285" s="0" t="n">
        <v>-0.08904848</v>
      </c>
      <c r="H1285" s="0" t="n">
        <v>0.821182</v>
      </c>
      <c r="I1285" s="0" t="n">
        <v>0.3594629</v>
      </c>
      <c r="J1285" s="0" t="n">
        <v>-0.05876701</v>
      </c>
      <c r="K1285" s="0" t="n">
        <v>0.58075</v>
      </c>
      <c r="L1285" s="0" t="n">
        <v>0.04208948</v>
      </c>
      <c r="M1285" s="0" t="n">
        <v>0.8108665</v>
      </c>
      <c r="N1285" s="0" t="n">
        <v>1</v>
      </c>
      <c r="O1285" s="0" t="n">
        <v>4.220009E-005</v>
      </c>
      <c r="P1285" s="0" t="n">
        <v>0.0001549721</v>
      </c>
      <c r="Q1285" s="0" t="n">
        <v>-5.984306E-005</v>
      </c>
      <c r="R1285" s="0" t="n">
        <v>73.87418</v>
      </c>
      <c r="S1285" s="0" t="n">
        <v>46.37687</v>
      </c>
      <c r="T1285" s="0" t="n">
        <v>6.45589</v>
      </c>
      <c r="U1285" s="0" t="n">
        <v>44.09089</v>
      </c>
      <c r="V1285" s="0" t="n">
        <v>69.5006</v>
      </c>
      <c r="W1285" s="0" t="n">
        <v>70.91121</v>
      </c>
      <c r="X1285" s="0" t="n">
        <v>78.61349</v>
      </c>
      <c r="Y1285" s="0" t="n">
        <v>85.79424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-0.001365322</v>
      </c>
      <c r="AF1285" s="0" t="n">
        <v>3.093324E-005</v>
      </c>
      <c r="AG1285" s="0" t="n">
        <v>0.001408916</v>
      </c>
      <c r="AH1285" s="0" t="n">
        <v>0.9999978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0</v>
      </c>
      <c r="AQ1285" s="0" t="n">
        <v>0</v>
      </c>
      <c r="AR1285" s="0" t="n">
        <v>0</v>
      </c>
      <c r="AS1285" s="0" t="n">
        <v>-4.022672E-009</v>
      </c>
      <c r="AT1285" s="0" t="n">
        <v>1.792983E-008</v>
      </c>
      <c r="AU1285" s="0" t="n">
        <v>1.844872E-008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</row>
    <row r="1286" customFormat="false" ht="12.8" hidden="false" customHeight="false" outlineLevel="0" collapsed="false">
      <c r="A1286" s="0" t="n">
        <v>603.7805</v>
      </c>
      <c r="B1286" s="0" t="n">
        <v>3.404096</v>
      </c>
      <c r="C1286" s="0" t="n">
        <v>2.468822</v>
      </c>
      <c r="D1286" s="0" t="n">
        <v>2.08409</v>
      </c>
      <c r="E1286" s="0" t="n">
        <v>-0.05842737</v>
      </c>
      <c r="F1286" s="0" t="n">
        <v>0.5602524</v>
      </c>
      <c r="G1286" s="0" t="n">
        <v>-0.08883011</v>
      </c>
      <c r="H1286" s="0" t="n">
        <v>0.8214698</v>
      </c>
      <c r="I1286" s="0" t="n">
        <v>0.3594629</v>
      </c>
      <c r="J1286" s="0" t="n">
        <v>-0.05879755</v>
      </c>
      <c r="K1286" s="0" t="n">
        <v>0.5807959</v>
      </c>
      <c r="L1286" s="0" t="n">
        <v>0.04211657</v>
      </c>
      <c r="M1286" s="0" t="n">
        <v>0.8108299</v>
      </c>
      <c r="N1286" s="0" t="n">
        <v>1</v>
      </c>
      <c r="O1286" s="0" t="n">
        <v>3.886223E-005</v>
      </c>
      <c r="P1286" s="0" t="n">
        <v>6.246567E-005</v>
      </c>
      <c r="Q1286" s="0" t="n">
        <v>-7.820129E-005</v>
      </c>
      <c r="R1286" s="0" t="n">
        <v>61.84848</v>
      </c>
      <c r="S1286" s="0" t="n">
        <v>38.8406</v>
      </c>
      <c r="T1286" s="0" t="n">
        <v>5.396983</v>
      </c>
      <c r="U1286" s="0" t="n">
        <v>36.91246</v>
      </c>
      <c r="V1286" s="0" t="n">
        <v>58.19127</v>
      </c>
      <c r="W1286" s="0" t="n">
        <v>59.35515</v>
      </c>
      <c r="X1286" s="0" t="n">
        <v>65.82504</v>
      </c>
      <c r="Y1286" s="0" t="n">
        <v>71.85033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-0.0007217019</v>
      </c>
      <c r="AF1286" s="0" t="n">
        <v>-0.0004624172</v>
      </c>
      <c r="AG1286" s="0" t="n">
        <v>0.0007902165</v>
      </c>
      <c r="AH1286" s="0" t="n">
        <v>0.9999992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0</v>
      </c>
      <c r="AQ1286" s="0" t="n">
        <v>0</v>
      </c>
      <c r="AR1286" s="0" t="n">
        <v>0</v>
      </c>
      <c r="AS1286" s="0" t="n">
        <v>-9.443469E-010</v>
      </c>
      <c r="AT1286" s="0" t="n">
        <v>2.145902E-008</v>
      </c>
      <c r="AU1286" s="0" t="n">
        <v>-9.786723E-009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</row>
    <row r="1287" customFormat="false" ht="12.8" hidden="false" customHeight="false" outlineLevel="0" collapsed="false">
      <c r="A1287" s="0" t="n">
        <v>603.8302</v>
      </c>
      <c r="B1287" s="0" t="n">
        <v>3.404303</v>
      </c>
      <c r="C1287" s="0" t="n">
        <v>2.469183</v>
      </c>
      <c r="D1287" s="0" t="n">
        <v>2.083705</v>
      </c>
      <c r="E1287" s="0" t="n">
        <v>-0.05921958</v>
      </c>
      <c r="F1287" s="0" t="n">
        <v>0.5602682</v>
      </c>
      <c r="G1287" s="0" t="n">
        <v>-0.08919269</v>
      </c>
      <c r="H1287" s="0" t="n">
        <v>0.821363</v>
      </c>
      <c r="I1287" s="0" t="n">
        <v>0.3594629</v>
      </c>
      <c r="J1287" s="0" t="n">
        <v>-0.05882824</v>
      </c>
      <c r="K1287" s="0" t="n">
        <v>0.5808389</v>
      </c>
      <c r="L1287" s="0" t="n">
        <v>0.04214347</v>
      </c>
      <c r="M1287" s="0" t="n">
        <v>0.8107955</v>
      </c>
      <c r="N1287" s="0" t="n">
        <v>1</v>
      </c>
      <c r="O1287" s="0" t="n">
        <v>4.124641E-005</v>
      </c>
      <c r="P1287" s="0" t="n">
        <v>5.316734E-005</v>
      </c>
      <c r="Q1287" s="0" t="n">
        <v>-7.820129E-005</v>
      </c>
      <c r="R1287" s="0" t="n">
        <v>73.88812</v>
      </c>
      <c r="S1287" s="0" t="n">
        <v>46.41164</v>
      </c>
      <c r="T1287" s="0" t="n">
        <v>6.428484</v>
      </c>
      <c r="U1287" s="0" t="n">
        <v>44.08112</v>
      </c>
      <c r="V1287" s="0" t="n">
        <v>69.50194</v>
      </c>
      <c r="W1287" s="0" t="n">
        <v>70.88596</v>
      </c>
      <c r="X1287" s="0" t="n">
        <v>78.63151</v>
      </c>
      <c r="Y1287" s="0" t="n">
        <v>85.83829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-0.0008586437</v>
      </c>
      <c r="AF1287" s="0" t="n">
        <v>0.0001206059</v>
      </c>
      <c r="AG1287" s="0" t="n">
        <v>0.0001365133</v>
      </c>
      <c r="AH1287" s="0" t="n">
        <v>0.9999995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-1.132372E-009</v>
      </c>
      <c r="AT1287" s="0" t="n">
        <v>7.257407E-009</v>
      </c>
      <c r="AU1287" s="0" t="n">
        <v>-4.47654E-009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</row>
    <row r="1288" customFormat="false" ht="12.8" hidden="false" customHeight="false" outlineLevel="0" collapsed="false">
      <c r="A1288" s="0" t="n">
        <v>603.8804</v>
      </c>
      <c r="B1288" s="0" t="n">
        <v>3.404511</v>
      </c>
      <c r="C1288" s="0" t="n">
        <v>2.469647</v>
      </c>
      <c r="D1288" s="0" t="n">
        <v>2.083329</v>
      </c>
      <c r="E1288" s="0" t="n">
        <v>-0.06030311</v>
      </c>
      <c r="F1288" s="0" t="n">
        <v>0.559343</v>
      </c>
      <c r="G1288" s="0" t="n">
        <v>-0.0898718</v>
      </c>
      <c r="H1288" s="0" t="n">
        <v>0.8218406</v>
      </c>
      <c r="I1288" s="0" t="n">
        <v>0.3594629</v>
      </c>
      <c r="J1288" s="0" t="n">
        <v>-0.05885805</v>
      </c>
      <c r="K1288" s="0" t="n">
        <v>0.5808798</v>
      </c>
      <c r="L1288" s="0" t="n">
        <v>0.04216949</v>
      </c>
      <c r="M1288" s="0" t="n">
        <v>0.8107627</v>
      </c>
      <c r="N1288" s="0" t="n">
        <v>1</v>
      </c>
      <c r="O1288" s="0" t="n">
        <v>4.36306E-005</v>
      </c>
      <c r="P1288" s="0" t="n">
        <v>0.0001592636</v>
      </c>
      <c r="Q1288" s="0" t="n">
        <v>-7.009506E-005</v>
      </c>
      <c r="R1288" s="0" t="n">
        <v>77.34107</v>
      </c>
      <c r="S1288" s="0" t="n">
        <v>48.59054</v>
      </c>
      <c r="T1288" s="0" t="n">
        <v>6.716522</v>
      </c>
      <c r="U1288" s="0" t="n">
        <v>46.12318</v>
      </c>
      <c r="V1288" s="0" t="n">
        <v>72.72984</v>
      </c>
      <c r="W1288" s="0" t="n">
        <v>74.16622</v>
      </c>
      <c r="X1288" s="0" t="n">
        <v>82.28911</v>
      </c>
      <c r="Y1288" s="0" t="n">
        <v>89.83607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-0.001324743</v>
      </c>
      <c r="AF1288" s="0" t="n">
        <v>-0.0009713921</v>
      </c>
      <c r="AG1288" s="0" t="n">
        <v>0.0001462195</v>
      </c>
      <c r="AH1288" s="0" t="n">
        <v>0.9999985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-8.899126E-010</v>
      </c>
      <c r="AT1288" s="0" t="n">
        <v>1.624493E-008</v>
      </c>
      <c r="AU1288" s="0" t="n">
        <v>-1.395888E-008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</row>
    <row r="1289" customFormat="false" ht="12.8" hidden="false" customHeight="false" outlineLevel="0" collapsed="false">
      <c r="A1289" s="0" t="n">
        <v>603.9304</v>
      </c>
      <c r="B1289" s="0" t="n">
        <v>3.40466</v>
      </c>
      <c r="C1289" s="0" t="n">
        <v>2.469099</v>
      </c>
      <c r="D1289" s="0" t="n">
        <v>2.08282</v>
      </c>
      <c r="E1289" s="0" t="n">
        <v>-0.05478577</v>
      </c>
      <c r="F1289" s="0" t="n">
        <v>0.5549096</v>
      </c>
      <c r="G1289" s="0" t="n">
        <v>-0.0937389</v>
      </c>
      <c r="H1289" s="0" t="n">
        <v>0.8247951</v>
      </c>
      <c r="I1289" s="0" t="n">
        <v>0.3594629</v>
      </c>
      <c r="J1289" s="0" t="n">
        <v>-0.05888491</v>
      </c>
      <c r="K1289" s="0" t="n">
        <v>0.5809196</v>
      </c>
      <c r="L1289" s="0" t="n">
        <v>0.04219328</v>
      </c>
      <c r="M1289" s="0" t="n">
        <v>0.810731</v>
      </c>
      <c r="N1289" s="0" t="n">
        <v>1</v>
      </c>
      <c r="O1289" s="0" t="n">
        <v>1.430511E-006</v>
      </c>
      <c r="P1289" s="0" t="n">
        <v>-0.0006902218</v>
      </c>
      <c r="Q1289" s="0" t="n">
        <v>-0.0001623631</v>
      </c>
      <c r="R1289" s="0" t="n">
        <v>77.35411</v>
      </c>
      <c r="S1289" s="0" t="n">
        <v>48.62453</v>
      </c>
      <c r="T1289" s="0" t="n">
        <v>6.692205</v>
      </c>
      <c r="U1289" s="0" t="n">
        <v>46.12638</v>
      </c>
      <c r="V1289" s="0" t="n">
        <v>72.73546</v>
      </c>
      <c r="W1289" s="0" t="n">
        <v>74.15559</v>
      </c>
      <c r="X1289" s="0" t="n">
        <v>82.29323</v>
      </c>
      <c r="Y1289" s="0" t="n">
        <v>89.84871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0.002159077</v>
      </c>
      <c r="AF1289" s="0" t="n">
        <v>-0.006038779</v>
      </c>
      <c r="AG1289" s="0" t="n">
        <v>-0.005714536</v>
      </c>
      <c r="AH1289" s="0" t="n">
        <v>0.9999631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-7.165953E-009</v>
      </c>
      <c r="AT1289" s="0" t="n">
        <v>3.252184E-008</v>
      </c>
      <c r="AU1289" s="0" t="n">
        <v>2.130509E-008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</row>
    <row r="1290" customFormat="false" ht="12.8" hidden="false" customHeight="false" outlineLevel="0" collapsed="false">
      <c r="A1290" s="0" t="n">
        <v>603.9807</v>
      </c>
      <c r="B1290" s="0" t="n">
        <v>3.40456</v>
      </c>
      <c r="C1290" s="0" t="n">
        <v>2.465156</v>
      </c>
      <c r="D1290" s="0" t="n">
        <v>2.080667</v>
      </c>
      <c r="E1290" s="0" t="n">
        <v>-0.04316091</v>
      </c>
      <c r="F1290" s="0" t="n">
        <v>0.549601</v>
      </c>
      <c r="G1290" s="0" t="n">
        <v>-0.09543067</v>
      </c>
      <c r="H1290" s="0" t="n">
        <v>0.8288359</v>
      </c>
      <c r="I1290" s="0" t="n">
        <v>0.3594629</v>
      </c>
      <c r="J1290" s="0" t="n">
        <v>-0.0588444</v>
      </c>
      <c r="K1290" s="0" t="n">
        <v>0.5809795</v>
      </c>
      <c r="L1290" s="0" t="n">
        <v>0.04217063</v>
      </c>
      <c r="M1290" s="0" t="n">
        <v>0.8106921</v>
      </c>
      <c r="N1290" s="0" t="n">
        <v>1</v>
      </c>
      <c r="O1290" s="0" t="n">
        <v>0</v>
      </c>
      <c r="P1290" s="0" t="n">
        <v>-0.0002777576</v>
      </c>
      <c r="Q1290" s="0" t="n">
        <v>-0.0002849102</v>
      </c>
      <c r="R1290" s="0" t="n">
        <v>77.44888</v>
      </c>
      <c r="S1290" s="0" t="n">
        <v>48.7123</v>
      </c>
      <c r="T1290" s="0" t="n">
        <v>6.539238</v>
      </c>
      <c r="U1290" s="0" t="n">
        <v>46.09681</v>
      </c>
      <c r="V1290" s="0" t="n">
        <v>72.68146</v>
      </c>
      <c r="W1290" s="0" t="n">
        <v>74.18974</v>
      </c>
      <c r="X1290" s="0" t="n">
        <v>82.25141</v>
      </c>
      <c r="Y1290" s="0" t="n">
        <v>89.77605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0.008363291</v>
      </c>
      <c r="AF1290" s="0" t="n">
        <v>-0.007806795</v>
      </c>
      <c r="AG1290" s="0" t="n">
        <v>-0.007184446</v>
      </c>
      <c r="AH1290" s="0" t="n">
        <v>0.9999086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8.860175E-009</v>
      </c>
      <c r="AT1290" s="0" t="n">
        <v>-6.35894E-008</v>
      </c>
      <c r="AU1290" s="0" t="n">
        <v>-1.523394E-008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</row>
    <row r="1291" customFormat="false" ht="12.8" hidden="false" customHeight="false" outlineLevel="0" collapsed="false">
      <c r="A1291" s="0" t="n">
        <v>604.0309</v>
      </c>
      <c r="B1291" s="0" t="n">
        <v>3.40456</v>
      </c>
      <c r="C1291" s="0" t="n">
        <v>2.464478</v>
      </c>
      <c r="D1291" s="0" t="n">
        <v>2.079972</v>
      </c>
      <c r="E1291" s="0" t="n">
        <v>-0.0302211</v>
      </c>
      <c r="F1291" s="0" t="n">
        <v>0.5376573</v>
      </c>
      <c r="G1291" s="0" t="n">
        <v>-0.09890595</v>
      </c>
      <c r="H1291" s="0" t="n">
        <v>0.8367969</v>
      </c>
      <c r="I1291" s="0" t="n">
        <v>0.3594629</v>
      </c>
      <c r="J1291" s="0" t="n">
        <v>-0.05878416</v>
      </c>
      <c r="K1291" s="0" t="n">
        <v>0.5810508</v>
      </c>
      <c r="L1291" s="0" t="n">
        <v>0.04213495</v>
      </c>
      <c r="M1291" s="0" t="n">
        <v>0.8106473</v>
      </c>
      <c r="N1291" s="0" t="n">
        <v>1</v>
      </c>
      <c r="O1291" s="0" t="n">
        <v>0</v>
      </c>
      <c r="P1291" s="0" t="n">
        <v>-9.894371E-005</v>
      </c>
      <c r="Q1291" s="0" t="n">
        <v>-0.0001015663</v>
      </c>
      <c r="R1291" s="0" t="n">
        <v>70.68388</v>
      </c>
      <c r="S1291" s="0" t="n">
        <v>44.48511</v>
      </c>
      <c r="T1291" s="0" t="n">
        <v>5.748174</v>
      </c>
      <c r="U1291" s="0" t="n">
        <v>41.9213</v>
      </c>
      <c r="V1291" s="0" t="n">
        <v>66.10471</v>
      </c>
      <c r="W1291" s="0" t="n">
        <v>67.62582</v>
      </c>
      <c r="X1291" s="0" t="n">
        <v>74.84908</v>
      </c>
      <c r="Y1291" s="0" t="n">
        <v>81.67301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0.008012656</v>
      </c>
      <c r="AF1291" s="0" t="n">
        <v>-0.01565581</v>
      </c>
      <c r="AG1291" s="0" t="n">
        <v>-0.008729804</v>
      </c>
      <c r="AH1291" s="0" t="n">
        <v>0.9998072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-3.999044E-009</v>
      </c>
      <c r="AT1291" s="0" t="n">
        <v>1.174926E-008</v>
      </c>
      <c r="AU1291" s="0" t="n">
        <v>2.744909E-008</v>
      </c>
      <c r="AV1291" s="0" t="n">
        <v>1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</row>
    <row r="1292" customFormat="false" ht="12.8" hidden="false" customHeight="false" outlineLevel="0" collapsed="false">
      <c r="A1292" s="0" t="n">
        <v>604.08</v>
      </c>
      <c r="B1292" s="0" t="n">
        <v>3.40456</v>
      </c>
      <c r="C1292" s="0" t="n">
        <v>2.463432</v>
      </c>
      <c r="D1292" s="0" t="n">
        <v>2.078898</v>
      </c>
      <c r="E1292" s="0" t="n">
        <v>-0.01339002</v>
      </c>
      <c r="F1292" s="0" t="n">
        <v>0.5271882</v>
      </c>
      <c r="G1292" s="0" t="n">
        <v>-0.09399268</v>
      </c>
      <c r="H1292" s="0" t="n">
        <v>0.8444279</v>
      </c>
      <c r="I1292" s="0" t="n">
        <v>0.3594629</v>
      </c>
      <c r="J1292" s="0" t="n">
        <v>-0.05872073</v>
      </c>
      <c r="K1292" s="0" t="n">
        <v>0.5811233</v>
      </c>
      <c r="L1292" s="0" t="n">
        <v>0.0420971</v>
      </c>
      <c r="M1292" s="0" t="n">
        <v>0.8106019</v>
      </c>
      <c r="N1292" s="0" t="n">
        <v>1</v>
      </c>
      <c r="O1292" s="0" t="n">
        <v>0</v>
      </c>
      <c r="P1292" s="0" t="n">
        <v>-0.0001504421</v>
      </c>
      <c r="Q1292" s="0" t="n">
        <v>-0.0001542568</v>
      </c>
      <c r="R1292" s="0" t="n">
        <v>69.15994</v>
      </c>
      <c r="S1292" s="0" t="n">
        <v>43.55364</v>
      </c>
      <c r="T1292" s="0" t="n">
        <v>5.661174</v>
      </c>
      <c r="U1292" s="0" t="n">
        <v>40.83844</v>
      </c>
      <c r="V1292" s="0" t="n">
        <v>64.38895</v>
      </c>
      <c r="W1292" s="0" t="n">
        <v>66.09294</v>
      </c>
      <c r="X1292" s="0" t="n">
        <v>72.99745</v>
      </c>
      <c r="Y1292" s="0" t="n">
        <v>79.64874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0.01590031</v>
      </c>
      <c r="AF1292" s="0" t="n">
        <v>-0.01441509</v>
      </c>
      <c r="AG1292" s="0" t="n">
        <v>-0.00382079</v>
      </c>
      <c r="AH1292" s="0" t="n">
        <v>0.9997624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2.154333E-009</v>
      </c>
      <c r="AT1292" s="0" t="n">
        <v>-4.5639E-008</v>
      </c>
      <c r="AU1292" s="0" t="n">
        <v>-1.666362E-009</v>
      </c>
      <c r="AV1292" s="0" t="n">
        <v>1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</row>
    <row r="1293" customFormat="false" ht="12.8" hidden="false" customHeight="false" outlineLevel="0" collapsed="false">
      <c r="A1293" s="0" t="n">
        <v>604.1304</v>
      </c>
      <c r="B1293" s="0" t="n">
        <v>3.40456</v>
      </c>
      <c r="C1293" s="0" t="n">
        <v>2.462692</v>
      </c>
      <c r="D1293" s="0" t="n">
        <v>2.078093</v>
      </c>
      <c r="E1293" s="0" t="n">
        <v>0.004940165</v>
      </c>
      <c r="F1293" s="0" t="n">
        <v>0.516832</v>
      </c>
      <c r="G1293" s="0" t="n">
        <v>-0.08736792</v>
      </c>
      <c r="H1293" s="0" t="n">
        <v>0.8516027</v>
      </c>
      <c r="I1293" s="0" t="n">
        <v>0.3594629</v>
      </c>
      <c r="J1293" s="0" t="n">
        <v>-0.05865552</v>
      </c>
      <c r="K1293" s="0" t="n">
        <v>0.5811965</v>
      </c>
      <c r="L1293" s="0" t="n">
        <v>0.04205802</v>
      </c>
      <c r="M1293" s="0" t="n">
        <v>0.8105562</v>
      </c>
      <c r="N1293" s="0" t="n">
        <v>1</v>
      </c>
      <c r="O1293" s="0" t="n">
        <v>0</v>
      </c>
      <c r="P1293" s="0" t="n">
        <v>-0.0001461506</v>
      </c>
      <c r="Q1293" s="0" t="n">
        <v>-0.0001652241</v>
      </c>
      <c r="R1293" s="0" t="n">
        <v>76.36475</v>
      </c>
      <c r="S1293" s="0" t="n">
        <v>48.07751</v>
      </c>
      <c r="T1293" s="0" t="n">
        <v>6.202302</v>
      </c>
      <c r="U1293" s="0" t="n">
        <v>44.78076</v>
      </c>
      <c r="V1293" s="0" t="n">
        <v>70.6291</v>
      </c>
      <c r="W1293" s="0" t="n">
        <v>72.89167</v>
      </c>
      <c r="X1293" s="0" t="n">
        <v>80.28141</v>
      </c>
      <c r="Y1293" s="0" t="n">
        <v>87.59965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0.0180838</v>
      </c>
      <c r="AF1293" s="0" t="n">
        <v>-0.01417534</v>
      </c>
      <c r="AG1293" s="0" t="n">
        <v>-0.003253363</v>
      </c>
      <c r="AH1293" s="0" t="n">
        <v>0.9997307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-3.253645E-009</v>
      </c>
      <c r="AT1293" s="0" t="n">
        <v>-1.478635E-008</v>
      </c>
      <c r="AU1293" s="0" t="n">
        <v>7.211095E-009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</row>
    <row r="1294" customFormat="false" ht="12.8" hidden="false" customHeight="false" outlineLevel="0" collapsed="false">
      <c r="A1294" s="0" t="n">
        <v>604.181</v>
      </c>
      <c r="B1294" s="0" t="n">
        <v>3.40456</v>
      </c>
      <c r="C1294" s="0" t="n">
        <v>2.462484</v>
      </c>
      <c r="D1294" s="0" t="n">
        <v>2.07788</v>
      </c>
      <c r="E1294" s="0" t="n">
        <v>0.01810668</v>
      </c>
      <c r="F1294" s="0" t="n">
        <v>0.507622</v>
      </c>
      <c r="G1294" s="0" t="n">
        <v>-0.0802119</v>
      </c>
      <c r="H1294" s="0" t="n">
        <v>0.8576469</v>
      </c>
      <c r="I1294" s="0" t="n">
        <v>0.3471589</v>
      </c>
      <c r="J1294" s="0" t="n">
        <v>-0.05859729</v>
      </c>
      <c r="K1294" s="0" t="n">
        <v>0.5812616</v>
      </c>
      <c r="L1294" s="0" t="n">
        <v>0.04202308</v>
      </c>
      <c r="M1294" s="0" t="n">
        <v>0.8105155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76.50664</v>
      </c>
      <c r="S1294" s="0" t="n">
        <v>48.03772</v>
      </c>
      <c r="T1294" s="0" t="n">
        <v>6.1419</v>
      </c>
      <c r="U1294" s="0" t="n">
        <v>44.42842</v>
      </c>
      <c r="V1294" s="0" t="n">
        <v>70.22383</v>
      </c>
      <c r="W1294" s="0" t="n">
        <v>72.91716</v>
      </c>
      <c r="X1294" s="0" t="n">
        <v>80.06972</v>
      </c>
      <c r="Y1294" s="0" t="n">
        <v>87.42114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0.01407525</v>
      </c>
      <c r="AF1294" s="0" t="n">
        <v>-0.01215439</v>
      </c>
      <c r="AG1294" s="0" t="n">
        <v>-0.0002358405</v>
      </c>
      <c r="AH1294" s="0" t="n">
        <v>0.999827</v>
      </c>
      <c r="AI1294" s="0" t="n">
        <v>0.9657713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-6.514376E-010</v>
      </c>
      <c r="AT1294" s="0" t="n">
        <v>-3.681961E-009</v>
      </c>
      <c r="AU1294" s="0" t="n">
        <v>1.400749E-008</v>
      </c>
      <c r="AV1294" s="0" t="n">
        <v>0.9999999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</row>
    <row r="1295" customFormat="false" ht="12.8" hidden="false" customHeight="false" outlineLevel="0" collapsed="false">
      <c r="A1295" s="0" t="n">
        <v>604.23</v>
      </c>
      <c r="B1295" s="0" t="n">
        <v>3.40456</v>
      </c>
      <c r="C1295" s="0" t="n">
        <v>2.462484</v>
      </c>
      <c r="D1295" s="0" t="n">
        <v>2.07788</v>
      </c>
      <c r="E1295" s="0" t="n">
        <v>0.03258463</v>
      </c>
      <c r="F1295" s="0" t="n">
        <v>0.4970984</v>
      </c>
      <c r="G1295" s="0" t="n">
        <v>-0.06235265</v>
      </c>
      <c r="H1295" s="0" t="n">
        <v>0.8648372</v>
      </c>
      <c r="I1295" s="0" t="n">
        <v>0.3471589</v>
      </c>
      <c r="J1295" s="0" t="n">
        <v>-0.05855224</v>
      </c>
      <c r="K1295" s="0" t="n">
        <v>0.5813121</v>
      </c>
      <c r="L1295" s="0" t="n">
        <v>0.04199604</v>
      </c>
      <c r="M1295" s="0" t="n">
        <v>0.8104839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74.80069</v>
      </c>
      <c r="S1295" s="0" t="n">
        <v>46.80027</v>
      </c>
      <c r="T1295" s="0" t="n">
        <v>5.930799</v>
      </c>
      <c r="U1295" s="0" t="n">
        <v>43.04136</v>
      </c>
      <c r="V1295" s="0" t="n">
        <v>68.20793</v>
      </c>
      <c r="W1295" s="0" t="n">
        <v>71.21203</v>
      </c>
      <c r="X1295" s="0" t="n">
        <v>77.99303</v>
      </c>
      <c r="Y1295" s="0" t="n">
        <v>85.24146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0.0204417</v>
      </c>
      <c r="AF1295" s="0" t="n">
        <v>-0.01423861</v>
      </c>
      <c r="AG1295" s="0" t="n">
        <v>0.008384944</v>
      </c>
      <c r="AH1295" s="0" t="n">
        <v>0.9996545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1.77318E-009</v>
      </c>
      <c r="AT1295" s="0" t="n">
        <v>-2.314519E-008</v>
      </c>
      <c r="AU1295" s="0" t="n">
        <v>5.424705E-011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</row>
    <row r="1296" customFormat="false" ht="12.8" hidden="false" customHeight="false" outlineLevel="0" collapsed="false">
      <c r="A1296" s="0" t="n">
        <v>604.2806</v>
      </c>
      <c r="B1296" s="0" t="n">
        <v>3.40456</v>
      </c>
      <c r="C1296" s="0" t="n">
        <v>2.462484</v>
      </c>
      <c r="D1296" s="0" t="n">
        <v>2.07788</v>
      </c>
      <c r="E1296" s="0" t="n">
        <v>0.04504131</v>
      </c>
      <c r="F1296" s="0" t="n">
        <v>0.4988232</v>
      </c>
      <c r="G1296" s="0" t="n">
        <v>-0.04129503</v>
      </c>
      <c r="H1296" s="0" t="n">
        <v>0.864547</v>
      </c>
      <c r="I1296" s="0" t="n">
        <v>0.3471589</v>
      </c>
      <c r="J1296" s="0" t="n">
        <v>-0.05851743</v>
      </c>
      <c r="K1296" s="0" t="n">
        <v>0.5813511</v>
      </c>
      <c r="L1296" s="0" t="n">
        <v>0.04197516</v>
      </c>
      <c r="M1296" s="0" t="n">
        <v>0.8104596</v>
      </c>
      <c r="N1296" s="0" t="n">
        <v>1</v>
      </c>
      <c r="O1296" s="0" t="n">
        <v>0</v>
      </c>
      <c r="P1296" s="0" t="n">
        <v>0</v>
      </c>
      <c r="Q1296" s="0" t="n">
        <v>0</v>
      </c>
      <c r="R1296" s="0" t="n">
        <v>68.07457</v>
      </c>
      <c r="S1296" s="0" t="n">
        <v>42.50158</v>
      </c>
      <c r="T1296" s="0" t="n">
        <v>5.09356</v>
      </c>
      <c r="U1296" s="0" t="n">
        <v>39.15223</v>
      </c>
      <c r="V1296" s="0" t="n">
        <v>61.75108</v>
      </c>
      <c r="W1296" s="0" t="n">
        <v>64.78488</v>
      </c>
      <c r="X1296" s="0" t="n">
        <v>70.73419</v>
      </c>
      <c r="Y1296" s="0" t="n">
        <v>77.36461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0.008011248</v>
      </c>
      <c r="AF1296" s="0" t="n">
        <v>-0.007093502</v>
      </c>
      <c r="AG1296" s="0" t="n">
        <v>0.007295271</v>
      </c>
      <c r="AH1296" s="0" t="n">
        <v>0.999916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0.01331714</v>
      </c>
      <c r="AT1296" s="0" t="n">
        <v>0.007287411</v>
      </c>
      <c r="AU1296" s="0" t="n">
        <v>0.004803149</v>
      </c>
      <c r="AV1296" s="0" t="n">
        <v>0.999873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</row>
    <row r="1297" customFormat="false" ht="12.8" hidden="false" customHeight="false" outlineLevel="0" collapsed="false">
      <c r="A1297" s="0" t="n">
        <v>604.3299</v>
      </c>
      <c r="B1297" s="0" t="n">
        <v>3.40456</v>
      </c>
      <c r="C1297" s="0" t="n">
        <v>2.462484</v>
      </c>
      <c r="D1297" s="0" t="n">
        <v>2.07788</v>
      </c>
      <c r="E1297" s="0" t="n">
        <v>0.05535766</v>
      </c>
      <c r="F1297" s="0" t="n">
        <v>0.5103127</v>
      </c>
      <c r="G1297" s="0" t="n">
        <v>-0.02883156</v>
      </c>
      <c r="H1297" s="0" t="n">
        <v>0.857721</v>
      </c>
      <c r="I1297" s="0" t="n">
        <v>0.3471589</v>
      </c>
      <c r="J1297" s="0" t="n">
        <v>-0.05849047</v>
      </c>
      <c r="K1297" s="0" t="n">
        <v>0.5813814</v>
      </c>
      <c r="L1297" s="0" t="n">
        <v>0.04195898</v>
      </c>
      <c r="M1297" s="0" t="n">
        <v>0.8104407</v>
      </c>
      <c r="N1297" s="0" t="n">
        <v>1</v>
      </c>
      <c r="O1297" s="0" t="n">
        <v>0</v>
      </c>
      <c r="P1297" s="0" t="n">
        <v>0</v>
      </c>
      <c r="Q1297" s="0" t="n">
        <v>0</v>
      </c>
      <c r="R1297" s="0" t="n">
        <v>54.25205</v>
      </c>
      <c r="S1297" s="0" t="n">
        <v>33.77385</v>
      </c>
      <c r="T1297" s="0" t="n">
        <v>3.838295</v>
      </c>
      <c r="U1297" s="0" t="n">
        <v>31.25773</v>
      </c>
      <c r="V1297" s="0" t="n">
        <v>49.24915</v>
      </c>
      <c r="W1297" s="0" t="n">
        <v>51.5937</v>
      </c>
      <c r="X1297" s="0" t="n">
        <v>56.19868</v>
      </c>
      <c r="Y1297" s="0" t="n">
        <v>61.45265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-0.003968875</v>
      </c>
      <c r="AF1297" s="0" t="n">
        <v>-0.002269674</v>
      </c>
      <c r="AG1297" s="0" t="n">
        <v>-0.000617328</v>
      </c>
      <c r="AH1297" s="0" t="n">
        <v>0.9999893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0.01993442</v>
      </c>
      <c r="AT1297" s="0" t="n">
        <v>0.01457153</v>
      </c>
      <c r="AU1297" s="0" t="n">
        <v>0.00645694</v>
      </c>
      <c r="AV1297" s="0" t="n">
        <v>0.999674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</row>
    <row r="1298" customFormat="false" ht="12.8" hidden="false" customHeight="false" outlineLevel="0" collapsed="false">
      <c r="A1298" s="0" t="n">
        <v>604.3806</v>
      </c>
      <c r="B1298" s="0" t="n">
        <v>3.40456</v>
      </c>
      <c r="C1298" s="0" t="n">
        <v>2.462484</v>
      </c>
      <c r="D1298" s="0" t="n">
        <v>2.07788</v>
      </c>
      <c r="E1298" s="0" t="n">
        <v>0.07179106</v>
      </c>
      <c r="F1298" s="0" t="n">
        <v>0.5081854</v>
      </c>
      <c r="G1298" s="0" t="n">
        <v>-0.006128413</v>
      </c>
      <c r="H1298" s="0" t="n">
        <v>0.8582284</v>
      </c>
      <c r="I1298" s="0" t="n">
        <v>0.3471589</v>
      </c>
      <c r="J1298" s="0" t="n">
        <v>-0.0584696</v>
      </c>
      <c r="K1298" s="0" t="n">
        <v>0.5814047</v>
      </c>
      <c r="L1298" s="0" t="n">
        <v>0.04194645</v>
      </c>
      <c r="M1298" s="0" t="n">
        <v>0.8104261</v>
      </c>
      <c r="N1298" s="0" t="n">
        <v>1</v>
      </c>
      <c r="O1298" s="0" t="n">
        <v>0</v>
      </c>
      <c r="P1298" s="0" t="n">
        <v>0</v>
      </c>
      <c r="Q1298" s="0" t="n">
        <v>0</v>
      </c>
      <c r="R1298" s="0" t="n">
        <v>63.12574</v>
      </c>
      <c r="S1298" s="0" t="n">
        <v>39.17957</v>
      </c>
      <c r="T1298" s="0" t="n">
        <v>4.223914</v>
      </c>
      <c r="U1298" s="0" t="n">
        <v>36.40767</v>
      </c>
      <c r="V1298" s="0" t="n">
        <v>57.36195</v>
      </c>
      <c r="W1298" s="0" t="n">
        <v>59.9833</v>
      </c>
      <c r="X1298" s="0" t="n">
        <v>65.21748</v>
      </c>
      <c r="Y1298" s="0" t="n">
        <v>71.26099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0.01394099</v>
      </c>
      <c r="AF1298" s="0" t="n">
        <v>-0.008324686</v>
      </c>
      <c r="AG1298" s="0" t="n">
        <v>0.008859306</v>
      </c>
      <c r="AH1298" s="0" t="n">
        <v>0.9998289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0.01162355</v>
      </c>
      <c r="AT1298" s="0" t="n">
        <v>0.004515341</v>
      </c>
      <c r="AU1298" s="0" t="n">
        <v>0.002158539</v>
      </c>
      <c r="AV1298" s="0" t="n">
        <v>0.9999197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</row>
    <row r="1299" customFormat="false" ht="12.8" hidden="false" customHeight="false" outlineLevel="0" collapsed="false">
      <c r="A1299" s="0" t="n">
        <v>604.431</v>
      </c>
      <c r="B1299" s="0" t="n">
        <v>3.40456</v>
      </c>
      <c r="C1299" s="0" t="n">
        <v>2.462484</v>
      </c>
      <c r="D1299" s="0" t="n">
        <v>2.07788</v>
      </c>
      <c r="E1299" s="0" t="n">
        <v>0.08498932</v>
      </c>
      <c r="F1299" s="0" t="n">
        <v>0.5111631</v>
      </c>
      <c r="G1299" s="0" t="n">
        <v>0.01662926</v>
      </c>
      <c r="H1299" s="0" t="n">
        <v>0.8551098</v>
      </c>
      <c r="I1299" s="0" t="n">
        <v>0.3471589</v>
      </c>
      <c r="J1299" s="0" t="n">
        <v>-0.05845345</v>
      </c>
      <c r="K1299" s="0" t="n">
        <v>0.5814227</v>
      </c>
      <c r="L1299" s="0" t="n">
        <v>0.04193676</v>
      </c>
      <c r="M1299" s="0" t="n">
        <v>0.8104148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72.08496</v>
      </c>
      <c r="S1299" s="0" t="n">
        <v>44.57948</v>
      </c>
      <c r="T1299" s="0" t="n">
        <v>5.124436</v>
      </c>
      <c r="U1299" s="0" t="n">
        <v>41.67537</v>
      </c>
      <c r="V1299" s="0" t="n">
        <v>65.62342</v>
      </c>
      <c r="W1299" s="0" t="n">
        <v>68.45607</v>
      </c>
      <c r="X1299" s="0" t="n">
        <v>74.20487</v>
      </c>
      <c r="Y1299" s="0" t="n">
        <v>81.09981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0.01326297</v>
      </c>
      <c r="AF1299" s="0" t="n">
        <v>-0.003701822</v>
      </c>
      <c r="AG1299" s="0" t="n">
        <v>0.01143503</v>
      </c>
      <c r="AH1299" s="0" t="n">
        <v>0.9998397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0.009838934</v>
      </c>
      <c r="AT1299" s="0" t="n">
        <v>0.006134267</v>
      </c>
      <c r="AU1299" s="0" t="n">
        <v>0.001642349</v>
      </c>
      <c r="AV1299" s="0" t="n">
        <v>0.9999313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</row>
    <row r="1300" customFormat="false" ht="12.8" hidden="false" customHeight="false" outlineLevel="0" collapsed="false">
      <c r="A1300" s="0" t="n">
        <v>604.4808</v>
      </c>
      <c r="B1300" s="0" t="n">
        <v>3.40456</v>
      </c>
      <c r="C1300" s="0" t="n">
        <v>2.462484</v>
      </c>
      <c r="D1300" s="0" t="n">
        <v>2.07788</v>
      </c>
      <c r="E1300" s="0" t="n">
        <v>0.09114745</v>
      </c>
      <c r="F1300" s="0" t="n">
        <v>0.522269</v>
      </c>
      <c r="G1300" s="0" t="n">
        <v>0.02046863</v>
      </c>
      <c r="H1300" s="0" t="n">
        <v>0.8476487</v>
      </c>
      <c r="I1300" s="0" t="n">
        <v>0.3471589</v>
      </c>
      <c r="J1300" s="0" t="n">
        <v>-0.058441</v>
      </c>
      <c r="K1300" s="0" t="n">
        <v>0.5814367</v>
      </c>
      <c r="L1300" s="0" t="n">
        <v>0.04192927</v>
      </c>
      <c r="M1300" s="0" t="n">
        <v>0.8104061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73.96172</v>
      </c>
      <c r="S1300" s="0" t="n">
        <v>45.59034</v>
      </c>
      <c r="T1300" s="0" t="n">
        <v>5.584659</v>
      </c>
      <c r="U1300" s="0" t="n">
        <v>42.82606</v>
      </c>
      <c r="V1300" s="0" t="n">
        <v>67.42945</v>
      </c>
      <c r="W1300" s="0" t="n">
        <v>70.20455</v>
      </c>
      <c r="X1300" s="0" t="n">
        <v>75.93938</v>
      </c>
      <c r="Y1300" s="0" t="n">
        <v>83.08179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0.001040124</v>
      </c>
      <c r="AF1300" s="0" t="n">
        <v>0.000847968</v>
      </c>
      <c r="AG1300" s="0" t="n">
        <v>-0.0002655781</v>
      </c>
      <c r="AH1300" s="0" t="n">
        <v>0.9999987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0.006611723</v>
      </c>
      <c r="AT1300" s="0" t="n">
        <v>0.01224881</v>
      </c>
      <c r="AU1300" s="0" t="n">
        <v>0.001515887</v>
      </c>
      <c r="AV1300" s="0" t="n">
        <v>0.9999018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</row>
    <row r="1301" customFormat="false" ht="12.8" hidden="false" customHeight="false" outlineLevel="0" collapsed="false">
      <c r="A1301" s="0" t="n">
        <v>604.5304</v>
      </c>
      <c r="B1301" s="0" t="n">
        <v>3.40456</v>
      </c>
      <c r="C1301" s="0" t="n">
        <v>2.462484</v>
      </c>
      <c r="D1301" s="0" t="n">
        <v>2.07788</v>
      </c>
      <c r="E1301" s="0" t="n">
        <v>0.09189503</v>
      </c>
      <c r="F1301" s="0" t="n">
        <v>0.5282956</v>
      </c>
      <c r="G1301" s="0" t="n">
        <v>0.02291356</v>
      </c>
      <c r="H1301" s="0" t="n">
        <v>0.8437619</v>
      </c>
      <c r="I1301" s="0" t="n">
        <v>0.3471589</v>
      </c>
      <c r="J1301" s="0" t="n">
        <v>-0.05843134</v>
      </c>
      <c r="K1301" s="0" t="n">
        <v>0.5814475</v>
      </c>
      <c r="L1301" s="0" t="n">
        <v>0.04192348</v>
      </c>
      <c r="M1301" s="0" t="n">
        <v>0.8103993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72.2232</v>
      </c>
      <c r="S1301" s="0" t="n">
        <v>44.42707</v>
      </c>
      <c r="T1301" s="0" t="n">
        <v>5.454688</v>
      </c>
      <c r="U1301" s="0" t="n">
        <v>41.80964</v>
      </c>
      <c r="V1301" s="0" t="n">
        <v>65.86776</v>
      </c>
      <c r="W1301" s="0" t="n">
        <v>68.51629</v>
      </c>
      <c r="X1301" s="0" t="n">
        <v>74.08261</v>
      </c>
      <c r="Y1301" s="0" t="n">
        <v>81.19326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-0.002615907</v>
      </c>
      <c r="AF1301" s="0" t="n">
        <v>0.005086191</v>
      </c>
      <c r="AG1301" s="0" t="n">
        <v>0.003015703</v>
      </c>
      <c r="AH1301" s="0" t="n">
        <v>0.9999791</v>
      </c>
      <c r="AI1301" s="0" t="n">
        <v>1</v>
      </c>
      <c r="AJ1301" s="0" t="n">
        <v>0</v>
      </c>
      <c r="AK1301" s="0" t="n">
        <v>0</v>
      </c>
      <c r="AL1301" s="0" t="n">
        <v>0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0.004752808</v>
      </c>
      <c r="AT1301" s="0" t="n">
        <v>0.001834983</v>
      </c>
      <c r="AU1301" s="0" t="n">
        <v>-0.0006969658</v>
      </c>
      <c r="AV1301" s="0" t="n">
        <v>0.9999867</v>
      </c>
      <c r="AW1301" s="0" t="n">
        <v>1</v>
      </c>
      <c r="AX1301" s="0" t="n">
        <v>0</v>
      </c>
      <c r="AY1301" s="0" t="n">
        <v>0</v>
      </c>
      <c r="AZ1301" s="0" t="n">
        <v>0</v>
      </c>
      <c r="BA1301" s="0" t="n">
        <v>1</v>
      </c>
    </row>
    <row r="1302" customFormat="false" ht="12.8" hidden="false" customHeight="false" outlineLevel="0" collapsed="false">
      <c r="A1302" s="0" t="n">
        <v>604.581</v>
      </c>
      <c r="B1302" s="0" t="n">
        <v>3.40456</v>
      </c>
      <c r="C1302" s="0" t="n">
        <v>2.462484</v>
      </c>
      <c r="D1302" s="0" t="n">
        <v>2.07788</v>
      </c>
      <c r="E1302" s="0" t="n">
        <v>0.08116667</v>
      </c>
      <c r="F1302" s="0" t="n">
        <v>0.5265854</v>
      </c>
      <c r="G1302" s="0" t="n">
        <v>0.007748396</v>
      </c>
      <c r="H1302" s="0" t="n">
        <v>0.8462031</v>
      </c>
      <c r="I1302" s="0" t="n">
        <v>0.3471589</v>
      </c>
      <c r="J1302" s="0" t="n">
        <v>-0.0584239</v>
      </c>
      <c r="K1302" s="0" t="n">
        <v>0.5814559</v>
      </c>
      <c r="L1302" s="0" t="n">
        <v>0.04191901</v>
      </c>
      <c r="M1302" s="0" t="n">
        <v>0.8103941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73.95107</v>
      </c>
      <c r="S1302" s="0" t="n">
        <v>45.48251</v>
      </c>
      <c r="T1302" s="0" t="n">
        <v>5.469176</v>
      </c>
      <c r="U1302" s="0" t="n">
        <v>42.78434</v>
      </c>
      <c r="V1302" s="0" t="n">
        <v>67.42685</v>
      </c>
      <c r="W1302" s="0" t="n">
        <v>70.15096</v>
      </c>
      <c r="X1302" s="0" t="n">
        <v>75.89</v>
      </c>
      <c r="Y1302" s="0" t="n">
        <v>83.22117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-0.02044103</v>
      </c>
      <c r="AF1302" s="0" t="n">
        <v>0.006898039</v>
      </c>
      <c r="AG1302" s="0" t="n">
        <v>-0.002676692</v>
      </c>
      <c r="AH1302" s="0" t="n">
        <v>0.9997637</v>
      </c>
      <c r="AI1302" s="0" t="n">
        <v>1</v>
      </c>
      <c r="AJ1302" s="0" t="n">
        <v>0</v>
      </c>
      <c r="AK1302" s="0" t="n">
        <v>0</v>
      </c>
      <c r="AL1302" s="0" t="n">
        <v>0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0.003171925</v>
      </c>
      <c r="AT1302" s="0" t="n">
        <v>-0.008499268</v>
      </c>
      <c r="AU1302" s="0" t="n">
        <v>-0.004613684</v>
      </c>
      <c r="AV1302" s="0" t="n">
        <v>0.999948</v>
      </c>
      <c r="AW1302" s="0" t="n">
        <v>1</v>
      </c>
      <c r="AX1302" s="0" t="n">
        <v>0</v>
      </c>
      <c r="AY1302" s="0" t="n">
        <v>0</v>
      </c>
      <c r="AZ1302" s="0" t="n">
        <v>0</v>
      </c>
      <c r="BA1302" s="0" t="n">
        <v>1</v>
      </c>
    </row>
    <row r="1303" customFormat="false" ht="12.8" hidden="false" customHeight="false" outlineLevel="0" collapsed="false">
      <c r="A1303" s="0" t="n">
        <v>604.6306</v>
      </c>
      <c r="B1303" s="0" t="n">
        <v>3.40456</v>
      </c>
      <c r="C1303" s="0" t="n">
        <v>2.462484</v>
      </c>
      <c r="D1303" s="0" t="n">
        <v>2.07788</v>
      </c>
      <c r="E1303" s="0" t="n">
        <v>0.073822</v>
      </c>
      <c r="F1303" s="0" t="n">
        <v>0.5245373</v>
      </c>
      <c r="G1303" s="0" t="n">
        <v>0.0001456879</v>
      </c>
      <c r="H1303" s="0" t="n">
        <v>0.848181</v>
      </c>
      <c r="I1303" s="0" t="n">
        <v>0.3471589</v>
      </c>
      <c r="J1303" s="0" t="n">
        <v>-0.05841809</v>
      </c>
      <c r="K1303" s="0" t="n">
        <v>0.5814623</v>
      </c>
      <c r="L1303" s="0" t="n">
        <v>0.04191552</v>
      </c>
      <c r="M1303" s="0" t="n">
        <v>0.8103901</v>
      </c>
      <c r="N1303" s="0" t="n">
        <v>1</v>
      </c>
      <c r="O1303" s="0" t="n">
        <v>0</v>
      </c>
      <c r="P1303" s="0" t="n">
        <v>0</v>
      </c>
      <c r="Q1303" s="0" t="n">
        <v>0</v>
      </c>
      <c r="R1303" s="0" t="n">
        <v>72.106</v>
      </c>
      <c r="S1303" s="0" t="n">
        <v>44.45095</v>
      </c>
      <c r="T1303" s="0" t="n">
        <v>5.078901</v>
      </c>
      <c r="U1303" s="0" t="n">
        <v>41.6673</v>
      </c>
      <c r="V1303" s="0" t="n">
        <v>65.67251</v>
      </c>
      <c r="W1303" s="0" t="n">
        <v>68.42309</v>
      </c>
      <c r="X1303" s="0" t="n">
        <v>74.13914</v>
      </c>
      <c r="Y1303" s="0" t="n">
        <v>81.25039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-0.01151109</v>
      </c>
      <c r="AF1303" s="0" t="n">
        <v>0.003601175</v>
      </c>
      <c r="AG1303" s="0" t="n">
        <v>-0.0009826805</v>
      </c>
      <c r="AH1303" s="0" t="n">
        <v>0.9999267</v>
      </c>
      <c r="AI1303" s="0" t="n">
        <v>1</v>
      </c>
      <c r="AJ1303" s="0" t="n">
        <v>0</v>
      </c>
      <c r="AK1303" s="0" t="n">
        <v>0</v>
      </c>
      <c r="AL1303" s="0" t="n">
        <v>0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0.001149127</v>
      </c>
      <c r="AT1303" s="0" t="n">
        <v>-0.005786055</v>
      </c>
      <c r="AU1303" s="0" t="n">
        <v>-0.00177733</v>
      </c>
      <c r="AV1303" s="0" t="n">
        <v>0.9999809</v>
      </c>
      <c r="AW1303" s="0" t="n">
        <v>1</v>
      </c>
      <c r="AX1303" s="0" t="n">
        <v>0</v>
      </c>
      <c r="AY1303" s="0" t="n">
        <v>0</v>
      </c>
      <c r="AZ1303" s="0" t="n">
        <v>0</v>
      </c>
      <c r="BA1303" s="0" t="n">
        <v>1</v>
      </c>
    </row>
    <row r="1304" customFormat="false" ht="12.8" hidden="false" customHeight="false" outlineLevel="0" collapsed="false">
      <c r="A1304" s="0" t="n">
        <v>604.6804</v>
      </c>
      <c r="B1304" s="0" t="n">
        <v>3.40456</v>
      </c>
      <c r="C1304" s="0" t="n">
        <v>2.462484</v>
      </c>
      <c r="D1304" s="0" t="n">
        <v>2.07788</v>
      </c>
      <c r="E1304" s="0" t="n">
        <v>0.06951457</v>
      </c>
      <c r="F1304" s="0" t="n">
        <v>0.5231795</v>
      </c>
      <c r="G1304" s="0" t="n">
        <v>0.00210488</v>
      </c>
      <c r="H1304" s="0" t="n">
        <v>0.8493802</v>
      </c>
      <c r="I1304" s="0" t="n">
        <v>0.3471589</v>
      </c>
      <c r="J1304" s="0" t="n">
        <v>-0.05841363</v>
      </c>
      <c r="K1304" s="0" t="n">
        <v>0.5814673</v>
      </c>
      <c r="L1304" s="0" t="n">
        <v>0.04191284</v>
      </c>
      <c r="M1304" s="0" t="n">
        <v>0.8103869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72.04175</v>
      </c>
      <c r="S1304" s="0" t="n">
        <v>44.47272</v>
      </c>
      <c r="T1304" s="0" t="n">
        <v>4.943438</v>
      </c>
      <c r="U1304" s="0" t="n">
        <v>41.61348</v>
      </c>
      <c r="V1304" s="0" t="n">
        <v>65.58344</v>
      </c>
      <c r="W1304" s="0" t="n">
        <v>68.39451</v>
      </c>
      <c r="X1304" s="0" t="n">
        <v>74.1767</v>
      </c>
      <c r="Y1304" s="0" t="n">
        <v>81.22285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-0.004186279</v>
      </c>
      <c r="AF1304" s="0" t="n">
        <v>0.0008408084</v>
      </c>
      <c r="AG1304" s="0" t="n">
        <v>0.003741411</v>
      </c>
      <c r="AH1304" s="0" t="n">
        <v>0.9999838</v>
      </c>
      <c r="AI1304" s="0" t="n">
        <v>1</v>
      </c>
      <c r="AJ1304" s="0" t="n">
        <v>0</v>
      </c>
      <c r="AK1304" s="0" t="n">
        <v>0</v>
      </c>
      <c r="AL1304" s="0" t="n">
        <v>0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0.00147652</v>
      </c>
      <c r="AT1304" s="0" t="n">
        <v>-0.002783856</v>
      </c>
      <c r="AU1304" s="0" t="n">
        <v>8.199619E-005</v>
      </c>
      <c r="AV1304" s="0" t="n">
        <v>0.9999949</v>
      </c>
      <c r="AW1304" s="0" t="n">
        <v>1</v>
      </c>
      <c r="AX1304" s="0" t="n">
        <v>0</v>
      </c>
      <c r="AY1304" s="0" t="n">
        <v>0</v>
      </c>
      <c r="AZ1304" s="0" t="n">
        <v>0</v>
      </c>
      <c r="BA1304" s="0" t="n">
        <v>1</v>
      </c>
    </row>
    <row r="1305" customFormat="false" ht="12.8" hidden="false" customHeight="false" outlineLevel="0" collapsed="false">
      <c r="A1305" s="0" t="n">
        <v>604.7305</v>
      </c>
      <c r="B1305" s="0" t="n">
        <v>3.40456</v>
      </c>
      <c r="C1305" s="0" t="n">
        <v>2.462484</v>
      </c>
      <c r="D1305" s="0" t="n">
        <v>2.07788</v>
      </c>
      <c r="E1305" s="0" t="n">
        <v>0.05859293</v>
      </c>
      <c r="F1305" s="0" t="n">
        <v>0.5204781</v>
      </c>
      <c r="G1305" s="0" t="n">
        <v>-0.005640598</v>
      </c>
      <c r="H1305" s="0" t="n">
        <v>0.8518437</v>
      </c>
      <c r="I1305" s="0" t="n">
        <v>0.3471589</v>
      </c>
      <c r="J1305" s="0" t="n">
        <v>-0.05841016</v>
      </c>
      <c r="K1305" s="0" t="n">
        <v>0.5814711</v>
      </c>
      <c r="L1305" s="0" t="n">
        <v>0.04191076</v>
      </c>
      <c r="M1305" s="0" t="n">
        <v>0.8103845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73.7325</v>
      </c>
      <c r="S1305" s="0" t="n">
        <v>45.55972</v>
      </c>
      <c r="T1305" s="0" t="n">
        <v>4.98232</v>
      </c>
      <c r="U1305" s="0" t="n">
        <v>42.59229</v>
      </c>
      <c r="V1305" s="0" t="n">
        <v>67.11422</v>
      </c>
      <c r="W1305" s="0" t="n">
        <v>70.04703</v>
      </c>
      <c r="X1305" s="0" t="n">
        <v>76.01965</v>
      </c>
      <c r="Y1305" s="0" t="n">
        <v>83.14667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-0.0142056</v>
      </c>
      <c r="AF1305" s="0" t="n">
        <v>-0.002861489</v>
      </c>
      <c r="AG1305" s="0" t="n">
        <v>-0.002055438</v>
      </c>
      <c r="AH1305" s="0" t="n">
        <v>0.999893</v>
      </c>
      <c r="AI1305" s="0" t="n">
        <v>1</v>
      </c>
      <c r="AJ1305" s="0" t="n">
        <v>0</v>
      </c>
      <c r="AK1305" s="0" t="n">
        <v>0</v>
      </c>
      <c r="AL1305" s="0" t="n">
        <v>0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0.0007183672</v>
      </c>
      <c r="AT1305" s="0" t="n">
        <v>-0.0002435989</v>
      </c>
      <c r="AU1305" s="0" t="n">
        <v>0.001002942</v>
      </c>
      <c r="AV1305" s="0" t="n">
        <v>0.9999989</v>
      </c>
      <c r="AW1305" s="0" t="n">
        <v>1</v>
      </c>
      <c r="AX1305" s="0" t="n">
        <v>0</v>
      </c>
      <c r="AY1305" s="0" t="n">
        <v>0</v>
      </c>
      <c r="AZ1305" s="0" t="n">
        <v>0</v>
      </c>
      <c r="BA1305" s="0" t="n">
        <v>1</v>
      </c>
    </row>
    <row r="1306" customFormat="false" ht="12.8" hidden="false" customHeight="false" outlineLevel="0" collapsed="false">
      <c r="A1306" s="0" t="n">
        <v>604.7802</v>
      </c>
      <c r="B1306" s="0" t="n">
        <v>3.40456</v>
      </c>
      <c r="C1306" s="0" t="n">
        <v>2.462484</v>
      </c>
      <c r="D1306" s="0" t="n">
        <v>2.07788</v>
      </c>
      <c r="E1306" s="0" t="n">
        <v>0.05760341</v>
      </c>
      <c r="F1306" s="0" t="n">
        <v>0.5164052</v>
      </c>
      <c r="G1306" s="0" t="n">
        <v>-0.008644946</v>
      </c>
      <c r="H1306" s="0" t="n">
        <v>0.8543611</v>
      </c>
      <c r="I1306" s="0" t="n">
        <v>0.3471589</v>
      </c>
      <c r="J1306" s="0" t="n">
        <v>-0.0584075</v>
      </c>
      <c r="K1306" s="0" t="n">
        <v>0.5814742</v>
      </c>
      <c r="L1306" s="0" t="n">
        <v>0.04190917</v>
      </c>
      <c r="M1306" s="0" t="n">
        <v>0.8103826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70.13966</v>
      </c>
      <c r="S1306" s="0" t="n">
        <v>43.41522</v>
      </c>
      <c r="T1306" s="0" t="n">
        <v>4.595012</v>
      </c>
      <c r="U1306" s="0" t="n">
        <v>40.49641</v>
      </c>
      <c r="V1306" s="0" t="n">
        <v>63.80703</v>
      </c>
      <c r="W1306" s="0" t="n">
        <v>66.67332</v>
      </c>
      <c r="X1306" s="0" t="n">
        <v>72.44012</v>
      </c>
      <c r="Y1306" s="0" t="n">
        <v>79.14462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-0.001265577</v>
      </c>
      <c r="AF1306" s="0" t="n">
        <v>-0.003724504</v>
      </c>
      <c r="AG1306" s="0" t="n">
        <v>-0.001829853</v>
      </c>
      <c r="AH1306" s="0" t="n">
        <v>0.9999903</v>
      </c>
      <c r="AI1306" s="0" t="n">
        <v>1</v>
      </c>
      <c r="AJ1306" s="0" t="n">
        <v>0</v>
      </c>
      <c r="AK1306" s="0" t="n">
        <v>0</v>
      </c>
      <c r="AL1306" s="0" t="n">
        <v>0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-0.001327721</v>
      </c>
      <c r="AT1306" s="0" t="n">
        <v>-0.0008765326</v>
      </c>
      <c r="AU1306" s="0" t="n">
        <v>-0.0004188394</v>
      </c>
      <c r="AV1306" s="0" t="n">
        <v>0.9999986</v>
      </c>
      <c r="AW1306" s="0" t="n">
        <v>1</v>
      </c>
      <c r="AX1306" s="0" t="n">
        <v>0</v>
      </c>
      <c r="AY1306" s="0" t="n">
        <v>0</v>
      </c>
      <c r="AZ1306" s="0" t="n">
        <v>0</v>
      </c>
      <c r="BA1306" s="0" t="n">
        <v>1</v>
      </c>
    </row>
    <row r="1307" customFormat="false" ht="12.8" hidden="false" customHeight="false" outlineLevel="0" collapsed="false">
      <c r="A1307" s="0" t="n">
        <v>604.8302</v>
      </c>
      <c r="B1307" s="0" t="n">
        <v>3.40456</v>
      </c>
      <c r="C1307" s="0" t="n">
        <v>2.462484</v>
      </c>
      <c r="D1307" s="0" t="n">
        <v>2.07788</v>
      </c>
      <c r="E1307" s="0" t="n">
        <v>0.05793508</v>
      </c>
      <c r="F1307" s="0" t="n">
        <v>0.504084</v>
      </c>
      <c r="G1307" s="0" t="n">
        <v>-0.01803441</v>
      </c>
      <c r="H1307" s="0" t="n">
        <v>0.8615205</v>
      </c>
      <c r="I1307" s="0" t="n">
        <v>0.3471589</v>
      </c>
      <c r="J1307" s="0" t="n">
        <v>-0.05840547</v>
      </c>
      <c r="K1307" s="0" t="n">
        <v>0.5814765</v>
      </c>
      <c r="L1307" s="0" t="n">
        <v>0.04190795</v>
      </c>
      <c r="M1307" s="0" t="n">
        <v>0.8103812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75.39953</v>
      </c>
      <c r="S1307" s="0" t="n">
        <v>46.71002</v>
      </c>
      <c r="T1307" s="0" t="n">
        <v>4.968474</v>
      </c>
      <c r="U1307" s="0" t="n">
        <v>43.53888</v>
      </c>
      <c r="V1307" s="0" t="n">
        <v>68.58362</v>
      </c>
      <c r="W1307" s="0" t="n">
        <v>71.68419</v>
      </c>
      <c r="X1307" s="0" t="n">
        <v>77.88821</v>
      </c>
      <c r="Y1307" s="0" t="n">
        <v>85.11414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-0.0007017755</v>
      </c>
      <c r="AF1307" s="0" t="n">
        <v>-0.008065815</v>
      </c>
      <c r="AG1307" s="0" t="n">
        <v>-0.006811909</v>
      </c>
      <c r="AH1307" s="0" t="n">
        <v>0.9999439</v>
      </c>
      <c r="AI1307" s="0" t="n">
        <v>1</v>
      </c>
      <c r="AJ1307" s="0" t="n">
        <v>0</v>
      </c>
      <c r="AK1307" s="0" t="n">
        <v>0</v>
      </c>
      <c r="AL1307" s="0" t="n">
        <v>0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-0.004306052</v>
      </c>
      <c r="AT1307" s="0" t="n">
        <v>-0.005614814</v>
      </c>
      <c r="AU1307" s="0" t="n">
        <v>-0.002069505</v>
      </c>
      <c r="AV1307" s="0" t="n">
        <v>0.9999726</v>
      </c>
      <c r="AW1307" s="0" t="n">
        <v>1</v>
      </c>
      <c r="AX1307" s="0" t="n">
        <v>0</v>
      </c>
      <c r="AY1307" s="0" t="n">
        <v>0</v>
      </c>
      <c r="AZ1307" s="0" t="n">
        <v>0</v>
      </c>
      <c r="BA1307" s="0" t="n">
        <v>1</v>
      </c>
    </row>
    <row r="1308" customFormat="false" ht="12.8" hidden="false" customHeight="false" outlineLevel="0" collapsed="false">
      <c r="A1308" s="0" t="n">
        <v>604.8806</v>
      </c>
      <c r="B1308" s="0" t="n">
        <v>3.40456</v>
      </c>
      <c r="C1308" s="0" t="n">
        <v>2.462484</v>
      </c>
      <c r="D1308" s="0" t="n">
        <v>2.07788</v>
      </c>
      <c r="E1308" s="0" t="n">
        <v>0.06505641</v>
      </c>
      <c r="F1308" s="0" t="n">
        <v>0.4978633</v>
      </c>
      <c r="G1308" s="0" t="n">
        <v>-0.02786844</v>
      </c>
      <c r="H1308" s="0" t="n">
        <v>0.8643628</v>
      </c>
      <c r="I1308" s="0" t="n">
        <v>0.3471589</v>
      </c>
      <c r="J1308" s="0" t="n">
        <v>-0.05840389</v>
      </c>
      <c r="K1308" s="0" t="n">
        <v>0.5814784</v>
      </c>
      <c r="L1308" s="0" t="n">
        <v>0.041907</v>
      </c>
      <c r="M1308" s="0" t="n">
        <v>0.81038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75.43758</v>
      </c>
      <c r="S1308" s="0" t="n">
        <v>46.80244</v>
      </c>
      <c r="T1308" s="0" t="n">
        <v>5.083979</v>
      </c>
      <c r="U1308" s="0" t="n">
        <v>43.55797</v>
      </c>
      <c r="V1308" s="0" t="n">
        <v>68.59153</v>
      </c>
      <c r="W1308" s="0" t="n">
        <v>71.70478</v>
      </c>
      <c r="X1308" s="0" t="n">
        <v>77.90074</v>
      </c>
      <c r="Y1308" s="0" t="n">
        <v>85.1734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0.0012187</v>
      </c>
      <c r="AF1308" s="0" t="n">
        <v>-0.005679429</v>
      </c>
      <c r="AG1308" s="0" t="n">
        <v>-0.01209136</v>
      </c>
      <c r="AH1308" s="0" t="n">
        <v>0.99991</v>
      </c>
      <c r="AI1308" s="0" t="n">
        <v>1</v>
      </c>
      <c r="AJ1308" s="0" t="n">
        <v>0</v>
      </c>
      <c r="AK1308" s="0" t="n">
        <v>0</v>
      </c>
      <c r="AL1308" s="0" t="n">
        <v>0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-0.0003124544</v>
      </c>
      <c r="AT1308" s="0" t="n">
        <v>-0.0007429416</v>
      </c>
      <c r="AU1308" s="0" t="n">
        <v>-0.0002486533</v>
      </c>
      <c r="AV1308" s="0" t="n">
        <v>0.9999996</v>
      </c>
      <c r="AW1308" s="0" t="n">
        <v>1</v>
      </c>
      <c r="AX1308" s="0" t="n">
        <v>0</v>
      </c>
      <c r="AY1308" s="0" t="n">
        <v>0</v>
      </c>
      <c r="AZ1308" s="0" t="n">
        <v>0</v>
      </c>
      <c r="BA1308" s="0" t="n">
        <v>1</v>
      </c>
    </row>
    <row r="1309" customFormat="false" ht="12.8" hidden="false" customHeight="false" outlineLevel="0" collapsed="false">
      <c r="A1309" s="0" t="n">
        <v>604.9301</v>
      </c>
      <c r="B1309" s="0" t="n">
        <v>3.40456</v>
      </c>
      <c r="C1309" s="0" t="n">
        <v>2.462484</v>
      </c>
      <c r="D1309" s="0" t="n">
        <v>2.07788</v>
      </c>
      <c r="E1309" s="0" t="n">
        <v>0.07569932</v>
      </c>
      <c r="F1309" s="0" t="n">
        <v>0.4914633</v>
      </c>
      <c r="G1309" s="0" t="n">
        <v>-0.02713349</v>
      </c>
      <c r="H1309" s="0" t="n">
        <v>0.8671778</v>
      </c>
      <c r="I1309" s="0" t="n">
        <v>0.3471589</v>
      </c>
      <c r="J1309" s="0" t="n">
        <v>-0.05840265</v>
      </c>
      <c r="K1309" s="0" t="n">
        <v>0.5814797</v>
      </c>
      <c r="L1309" s="0" t="n">
        <v>0.04190625</v>
      </c>
      <c r="M1309" s="0" t="n">
        <v>0.8103791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73.77388</v>
      </c>
      <c r="S1309" s="0" t="n">
        <v>45.78582</v>
      </c>
      <c r="T1309" s="0" t="n">
        <v>5.195423</v>
      </c>
      <c r="U1309" s="0" t="n">
        <v>42.59429</v>
      </c>
      <c r="V1309" s="0" t="n">
        <v>67.0676</v>
      </c>
      <c r="W1309" s="0" t="n">
        <v>70.06952</v>
      </c>
      <c r="X1309" s="0" t="n">
        <v>76.07076</v>
      </c>
      <c r="Y1309" s="0" t="n">
        <v>83.16543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0.009227937</v>
      </c>
      <c r="AF1309" s="0" t="n">
        <v>-0.007228192</v>
      </c>
      <c r="AG1309" s="0" t="n">
        <v>-0.005028949</v>
      </c>
      <c r="AH1309" s="0" t="n">
        <v>0.9999185</v>
      </c>
      <c r="AI1309" s="0" t="n">
        <v>1</v>
      </c>
      <c r="AJ1309" s="0" t="n">
        <v>0</v>
      </c>
      <c r="AK1309" s="0" t="n">
        <v>0</v>
      </c>
      <c r="AL1309" s="0" t="n">
        <v>0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2.311091E-009</v>
      </c>
      <c r="AT1309" s="0" t="n">
        <v>5.460371E-009</v>
      </c>
      <c r="AU1309" s="0" t="n">
        <v>-3.095346E-009</v>
      </c>
      <c r="AV1309" s="0" t="n">
        <v>0.9999999</v>
      </c>
      <c r="AW1309" s="0" t="n">
        <v>1</v>
      </c>
      <c r="AX1309" s="0" t="n">
        <v>0</v>
      </c>
      <c r="AY1309" s="0" t="n">
        <v>0</v>
      </c>
      <c r="AZ1309" s="0" t="n">
        <v>0</v>
      </c>
      <c r="BA1309" s="0" t="n">
        <v>1</v>
      </c>
    </row>
    <row r="1310" customFormat="false" ht="12.8" hidden="false" customHeight="false" outlineLevel="0" collapsed="false">
      <c r="A1310" s="0" t="n">
        <v>604.9807</v>
      </c>
      <c r="B1310" s="0" t="n">
        <v>3.405663</v>
      </c>
      <c r="C1310" s="0" t="n">
        <v>2.462439</v>
      </c>
      <c r="D1310" s="0" t="n">
        <v>2.07846</v>
      </c>
      <c r="E1310" s="0" t="n">
        <v>0.07815304</v>
      </c>
      <c r="F1310" s="0" t="n">
        <v>0.4886101</v>
      </c>
      <c r="G1310" s="0" t="n">
        <v>-0.03849996</v>
      </c>
      <c r="H1310" s="0" t="n">
        <v>0.8681417</v>
      </c>
      <c r="I1310" s="0" t="n">
        <v>0.3471589</v>
      </c>
      <c r="J1310" s="0" t="n">
        <v>-0.05840025</v>
      </c>
      <c r="K1310" s="0" t="n">
        <v>0.5814794</v>
      </c>
      <c r="L1310" s="0" t="n">
        <v>0.04190448</v>
      </c>
      <c r="M1310" s="0" t="n">
        <v>0.8103796</v>
      </c>
      <c r="N1310" s="0" t="n">
        <v>1</v>
      </c>
      <c r="O1310" s="0" t="n">
        <v>0.0003654957</v>
      </c>
      <c r="P1310" s="0" t="n">
        <v>-1.478195E-005</v>
      </c>
      <c r="Q1310" s="0" t="n">
        <v>0.0001921654</v>
      </c>
      <c r="R1310" s="0" t="n">
        <v>77.41243</v>
      </c>
      <c r="S1310" s="0" t="n">
        <v>48.02346</v>
      </c>
      <c r="T1310" s="0" t="n">
        <v>5.674419</v>
      </c>
      <c r="U1310" s="0" t="n">
        <v>44.71548</v>
      </c>
      <c r="V1310" s="0" t="n">
        <v>70.39251</v>
      </c>
      <c r="W1310" s="0" t="n">
        <v>73.46772</v>
      </c>
      <c r="X1310" s="0" t="n">
        <v>79.66067</v>
      </c>
      <c r="Y1310" s="0" t="n">
        <v>87.08403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-0.003555148</v>
      </c>
      <c r="AF1310" s="0" t="n">
        <v>-0.002112136</v>
      </c>
      <c r="AG1310" s="0" t="n">
        <v>-0.01127857</v>
      </c>
      <c r="AH1310" s="0" t="n">
        <v>0.9999277</v>
      </c>
      <c r="AI1310" s="0" t="n">
        <v>1</v>
      </c>
      <c r="AJ1310" s="0" t="n">
        <v>0</v>
      </c>
      <c r="AK1310" s="0" t="n">
        <v>0</v>
      </c>
      <c r="AL1310" s="0" t="n">
        <v>0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-2.710299E-009</v>
      </c>
      <c r="AT1310" s="0" t="n">
        <v>-4.817671E-008</v>
      </c>
      <c r="AU1310" s="0" t="n">
        <v>-1.471299E-008</v>
      </c>
      <c r="AV1310" s="0" t="n">
        <v>1</v>
      </c>
      <c r="AW1310" s="0" t="n">
        <v>1</v>
      </c>
      <c r="AX1310" s="0" t="n">
        <v>0</v>
      </c>
      <c r="AY1310" s="0" t="n">
        <v>0</v>
      </c>
      <c r="AZ1310" s="0" t="n">
        <v>0</v>
      </c>
      <c r="BA1310" s="0" t="n">
        <v>1</v>
      </c>
    </row>
    <row r="1311" customFormat="false" ht="12.8" hidden="false" customHeight="false" outlineLevel="0" collapsed="false">
      <c r="A1311" s="0" t="n">
        <v>605.0399</v>
      </c>
      <c r="B1311" s="0" t="n">
        <v>3.406335</v>
      </c>
      <c r="C1311" s="0" t="n">
        <v>2.462412</v>
      </c>
      <c r="D1311" s="0" t="n">
        <v>2.078814</v>
      </c>
      <c r="E1311" s="0" t="n">
        <v>0.07662887</v>
      </c>
      <c r="F1311" s="0" t="n">
        <v>0.4933642</v>
      </c>
      <c r="G1311" s="0" t="n">
        <v>-0.05725385</v>
      </c>
      <c r="H1311" s="0" t="n">
        <v>0.8645472</v>
      </c>
      <c r="I1311" s="0" t="n">
        <v>0.3471589</v>
      </c>
      <c r="J1311" s="0" t="n">
        <v>-0.05839418</v>
      </c>
      <c r="K1311" s="0" t="n">
        <v>0.5814756</v>
      </c>
      <c r="L1311" s="0" t="n">
        <v>0.04189967</v>
      </c>
      <c r="M1311" s="0" t="n">
        <v>0.8103831</v>
      </c>
      <c r="N1311" s="0" t="n">
        <v>1</v>
      </c>
      <c r="O1311" s="0" t="n">
        <v>8.010864E-005</v>
      </c>
      <c r="P1311" s="0" t="n">
        <v>-3.33786E-006</v>
      </c>
      <c r="Q1311" s="0" t="n">
        <v>4.220009E-005</v>
      </c>
      <c r="R1311" s="0" t="n">
        <v>61.5807</v>
      </c>
      <c r="S1311" s="0" t="n">
        <v>38.20001</v>
      </c>
      <c r="T1311" s="0" t="n">
        <v>4.647601</v>
      </c>
      <c r="U1311" s="0" t="n">
        <v>35.56102</v>
      </c>
      <c r="V1311" s="0" t="n">
        <v>55.99139</v>
      </c>
      <c r="W1311" s="0" t="n">
        <v>58.43472</v>
      </c>
      <c r="X1311" s="0" t="n">
        <v>63.3791</v>
      </c>
      <c r="Y1311" s="0" t="n">
        <v>69.30007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-0.01003692</v>
      </c>
      <c r="AF1311" s="0" t="n">
        <v>0.007405134</v>
      </c>
      <c r="AG1311" s="0" t="n">
        <v>-0.01529512</v>
      </c>
      <c r="AH1311" s="0" t="n">
        <v>0.9998052</v>
      </c>
      <c r="AI1311" s="0" t="n">
        <v>1</v>
      </c>
      <c r="AJ1311" s="0" t="n">
        <v>0</v>
      </c>
      <c r="AK1311" s="0" t="n">
        <v>0</v>
      </c>
      <c r="AL1311" s="0" t="n">
        <v>0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-2.885875E-010</v>
      </c>
      <c r="AT1311" s="0" t="n">
        <v>-2.60776E-008</v>
      </c>
      <c r="AU1311" s="0" t="n">
        <v>-2.002244E-009</v>
      </c>
      <c r="AV1311" s="0" t="n">
        <v>1</v>
      </c>
      <c r="AW1311" s="0" t="n">
        <v>1</v>
      </c>
      <c r="AX1311" s="0" t="n">
        <v>0</v>
      </c>
      <c r="AY1311" s="0" t="n">
        <v>0</v>
      </c>
      <c r="AZ1311" s="0" t="n">
        <v>0</v>
      </c>
      <c r="BA1311" s="0" t="n">
        <v>1</v>
      </c>
    </row>
    <row r="1312" customFormat="false" ht="12.8" hidden="false" customHeight="false" outlineLevel="0" collapsed="false">
      <c r="A1312" s="0" t="n">
        <v>605.0891</v>
      </c>
      <c r="B1312" s="0" t="n">
        <v>3.406687</v>
      </c>
      <c r="C1312" s="0" t="n">
        <v>2.462397</v>
      </c>
      <c r="D1312" s="0" t="n">
        <v>2.078999</v>
      </c>
      <c r="E1312" s="0" t="n">
        <v>0.07599001</v>
      </c>
      <c r="F1312" s="0" t="n">
        <v>0.496407</v>
      </c>
      <c r="G1312" s="0" t="n">
        <v>-0.06738064</v>
      </c>
      <c r="H1312" s="0" t="n">
        <v>0.8621285</v>
      </c>
      <c r="I1312" s="0" t="n">
        <v>0.3471589</v>
      </c>
      <c r="J1312" s="0" t="n">
        <v>-0.05838797</v>
      </c>
      <c r="K1312" s="0" t="n">
        <v>0.5814711</v>
      </c>
      <c r="L1312" s="0" t="n">
        <v>0.04189469</v>
      </c>
      <c r="M1312" s="0" t="n">
        <v>0.810387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72.07706</v>
      </c>
      <c r="S1312" s="0" t="n">
        <v>44.73288</v>
      </c>
      <c r="T1312" s="0" t="n">
        <v>5.550423</v>
      </c>
      <c r="U1312" s="0" t="n">
        <v>41.56701</v>
      </c>
      <c r="V1312" s="0" t="n">
        <v>65.49417</v>
      </c>
      <c r="W1312" s="0" t="n">
        <v>68.38164</v>
      </c>
      <c r="X1312" s="0" t="n">
        <v>74.26028</v>
      </c>
      <c r="Y1312" s="0" t="n">
        <v>81.2943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-0.005169001</v>
      </c>
      <c r="AF1312" s="0" t="n">
        <v>0.004637004</v>
      </c>
      <c r="AG1312" s="0" t="n">
        <v>-0.008356966</v>
      </c>
      <c r="AH1312" s="0" t="n">
        <v>0.999941</v>
      </c>
      <c r="AI1312" s="0" t="n">
        <v>1</v>
      </c>
      <c r="AJ1312" s="0" t="n">
        <v>0</v>
      </c>
      <c r="AK1312" s="0" t="n">
        <v>0</v>
      </c>
      <c r="AL1312" s="0" t="n">
        <v>0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6.487419E-009</v>
      </c>
      <c r="AT1312" s="0" t="n">
        <v>-1.75717E-008</v>
      </c>
      <c r="AU1312" s="0" t="n">
        <v>-1.451261E-008</v>
      </c>
      <c r="AV1312" s="0" t="n">
        <v>0.9999999</v>
      </c>
      <c r="AW1312" s="0" t="n">
        <v>1</v>
      </c>
      <c r="AX1312" s="0" t="n">
        <v>0</v>
      </c>
      <c r="AY1312" s="0" t="n">
        <v>0</v>
      </c>
      <c r="AZ1312" s="0" t="n">
        <v>0</v>
      </c>
      <c r="BA1312" s="0" t="n">
        <v>1</v>
      </c>
    </row>
    <row r="1313" customFormat="false" ht="12.8" hidden="false" customHeight="false" outlineLevel="0" collapsed="false">
      <c r="A1313" s="0" t="n">
        <v>605.1401</v>
      </c>
      <c r="B1313" s="0" t="n">
        <v>3.406687</v>
      </c>
      <c r="C1313" s="0" t="n">
        <v>2.462397</v>
      </c>
      <c r="D1313" s="0" t="n">
        <v>2.078999</v>
      </c>
      <c r="E1313" s="0" t="n">
        <v>0.07571462</v>
      </c>
      <c r="F1313" s="0" t="n">
        <v>0.5030316</v>
      </c>
      <c r="G1313" s="0" t="n">
        <v>-0.08132167</v>
      </c>
      <c r="H1313" s="0" t="n">
        <v>0.8570959</v>
      </c>
      <c r="I1313" s="0" t="n">
        <v>0.3471589</v>
      </c>
      <c r="J1313" s="0" t="n">
        <v>-0.05838294</v>
      </c>
      <c r="K1313" s="0" t="n">
        <v>0.5814675</v>
      </c>
      <c r="L1313" s="0" t="n">
        <v>0.04189066</v>
      </c>
      <c r="M1313" s="0" t="n">
        <v>0.8103901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75.54474</v>
      </c>
      <c r="S1313" s="0" t="n">
        <v>46.90558</v>
      </c>
      <c r="T1313" s="0" t="n">
        <v>5.856033</v>
      </c>
      <c r="U1313" s="0" t="n">
        <v>43.51377</v>
      </c>
      <c r="V1313" s="0" t="n">
        <v>68.60697</v>
      </c>
      <c r="W1313" s="0" t="n">
        <v>71.64916</v>
      </c>
      <c r="X1313" s="0" t="n">
        <v>77.87956</v>
      </c>
      <c r="Y1313" s="0" t="n">
        <v>85.35048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-0.006341709</v>
      </c>
      <c r="AF1313" s="0" t="n">
        <v>0.009281299</v>
      </c>
      <c r="AG1313" s="0" t="n">
        <v>-0.01171576</v>
      </c>
      <c r="AH1313" s="0" t="n">
        <v>0.9998682</v>
      </c>
      <c r="AI1313" s="0" t="n">
        <v>1</v>
      </c>
      <c r="AJ1313" s="0" t="n">
        <v>0</v>
      </c>
      <c r="AK1313" s="0" t="n">
        <v>0</v>
      </c>
      <c r="AL1313" s="0" t="n">
        <v>0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7.919498E-009</v>
      </c>
      <c r="AT1313" s="0" t="n">
        <v>-3.870694E-008</v>
      </c>
      <c r="AU1313" s="0" t="n">
        <v>-2.295122E-008</v>
      </c>
      <c r="AV1313" s="0" t="n">
        <v>1</v>
      </c>
      <c r="AW1313" s="0" t="n">
        <v>1</v>
      </c>
      <c r="AX1313" s="0" t="n">
        <v>0</v>
      </c>
      <c r="AY1313" s="0" t="n">
        <v>0</v>
      </c>
      <c r="AZ1313" s="0" t="n">
        <v>0</v>
      </c>
      <c r="BA1313" s="0" t="n">
        <v>1</v>
      </c>
    </row>
    <row r="1314" customFormat="false" ht="12.8" hidden="false" customHeight="false" outlineLevel="0" collapsed="false">
      <c r="A1314" s="0" t="n">
        <v>605.1901</v>
      </c>
      <c r="B1314" s="0" t="n">
        <v>3.406687</v>
      </c>
      <c r="C1314" s="0" t="n">
        <v>2.462397</v>
      </c>
      <c r="D1314" s="0" t="n">
        <v>2.078999</v>
      </c>
      <c r="E1314" s="0" t="n">
        <v>0.07797901</v>
      </c>
      <c r="F1314" s="0" t="n">
        <v>0.5061922</v>
      </c>
      <c r="G1314" s="0" t="n">
        <v>-0.0839352</v>
      </c>
      <c r="H1314" s="0" t="n">
        <v>0.854777</v>
      </c>
      <c r="I1314" s="0" t="n">
        <v>0.3471589</v>
      </c>
      <c r="J1314" s="0" t="n">
        <v>-0.05837904</v>
      </c>
      <c r="K1314" s="0" t="n">
        <v>0.5814648</v>
      </c>
      <c r="L1314" s="0" t="n">
        <v>0.04188753</v>
      </c>
      <c r="M1314" s="0" t="n">
        <v>0.8103926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75.51013</v>
      </c>
      <c r="S1314" s="0" t="n">
        <v>46.90219</v>
      </c>
      <c r="T1314" s="0" t="n">
        <v>5.875495</v>
      </c>
      <c r="U1314" s="0" t="n">
        <v>43.43196</v>
      </c>
      <c r="V1314" s="0" t="n">
        <v>68.53001</v>
      </c>
      <c r="W1314" s="0" t="n">
        <v>71.57475</v>
      </c>
      <c r="X1314" s="0" t="n">
        <v>77.85838</v>
      </c>
      <c r="Y1314" s="0" t="n">
        <v>85.4459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0.001061609</v>
      </c>
      <c r="AF1314" s="0" t="n">
        <v>0.003879814</v>
      </c>
      <c r="AG1314" s="0" t="n">
        <v>-0.003337689</v>
      </c>
      <c r="AH1314" s="0" t="n">
        <v>0.9999865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8.47167E-010</v>
      </c>
      <c r="AT1314" s="0" t="n">
        <v>-2.229733E-008</v>
      </c>
      <c r="AU1314" s="0" t="n">
        <v>8.806602E-009</v>
      </c>
      <c r="AV1314" s="0" t="n">
        <v>1</v>
      </c>
      <c r="AW1314" s="0" t="n">
        <v>1</v>
      </c>
      <c r="AX1314" s="0" t="n">
        <v>0</v>
      </c>
      <c r="AY1314" s="0" t="n">
        <v>0</v>
      </c>
      <c r="AZ1314" s="0" t="n">
        <v>0</v>
      </c>
      <c r="BA1314" s="0" t="n">
        <v>1</v>
      </c>
    </row>
    <row r="1315" customFormat="false" ht="12.8" hidden="false" customHeight="false" outlineLevel="0" collapsed="false">
      <c r="A1315" s="0" t="n">
        <v>605.2397</v>
      </c>
      <c r="B1315" s="0" t="n">
        <v>3.406687</v>
      </c>
      <c r="C1315" s="0" t="n">
        <v>2.462397</v>
      </c>
      <c r="D1315" s="0" t="n">
        <v>2.078999</v>
      </c>
      <c r="E1315" s="0" t="n">
        <v>0.08652948</v>
      </c>
      <c r="F1315" s="0" t="n">
        <v>0.5101929</v>
      </c>
      <c r="G1315" s="0" t="n">
        <v>-0.07103714</v>
      </c>
      <c r="H1315" s="0" t="n">
        <v>0.8527424</v>
      </c>
      <c r="I1315" s="0" t="n">
        <v>0.3471589</v>
      </c>
      <c r="J1315" s="0" t="n">
        <v>-0.05837603</v>
      </c>
      <c r="K1315" s="0" t="n">
        <v>0.5814626</v>
      </c>
      <c r="L1315" s="0" t="n">
        <v>0.04188512</v>
      </c>
      <c r="M1315" s="0" t="n">
        <v>0.8103945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75.54092</v>
      </c>
      <c r="S1315" s="0" t="n">
        <v>46.90376</v>
      </c>
      <c r="T1315" s="0" t="n">
        <v>5.839963</v>
      </c>
      <c r="U1315" s="0" t="n">
        <v>43.42959</v>
      </c>
      <c r="V1315" s="0" t="n">
        <v>68.54829</v>
      </c>
      <c r="W1315" s="0" t="n">
        <v>71.56197</v>
      </c>
      <c r="X1315" s="0" t="n">
        <v>77.83121</v>
      </c>
      <c r="Y1315" s="0" t="n">
        <v>85.51189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0.0143458</v>
      </c>
      <c r="AF1315" s="0" t="n">
        <v>0.002695129</v>
      </c>
      <c r="AG1315" s="0" t="n">
        <v>0.00681962</v>
      </c>
      <c r="AH1315" s="0" t="n">
        <v>0.9998702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3.910766E-009</v>
      </c>
      <c r="AT1315" s="0" t="n">
        <v>-2.541249E-008</v>
      </c>
      <c r="AU1315" s="0" t="n">
        <v>1.373526E-008</v>
      </c>
      <c r="AV1315" s="0" t="n">
        <v>1</v>
      </c>
      <c r="AW1315" s="0" t="n">
        <v>1</v>
      </c>
      <c r="AX1315" s="0" t="n">
        <v>0</v>
      </c>
      <c r="AY1315" s="0" t="n">
        <v>0</v>
      </c>
      <c r="AZ1315" s="0" t="n">
        <v>0</v>
      </c>
      <c r="BA1315" s="0" t="n">
        <v>1</v>
      </c>
    </row>
    <row r="1316" customFormat="false" ht="12.8" hidden="false" customHeight="false" outlineLevel="0" collapsed="false">
      <c r="A1316" s="0" t="n">
        <v>605.2894</v>
      </c>
      <c r="B1316" s="0" t="n">
        <v>3.406687</v>
      </c>
      <c r="C1316" s="0" t="n">
        <v>2.462397</v>
      </c>
      <c r="D1316" s="0" t="n">
        <v>2.078999</v>
      </c>
      <c r="E1316" s="0" t="n">
        <v>0.0943414</v>
      </c>
      <c r="F1316" s="0" t="n">
        <v>0.5161954</v>
      </c>
      <c r="G1316" s="0" t="n">
        <v>-0.05409323</v>
      </c>
      <c r="H1316" s="0" t="n">
        <v>0.8495386</v>
      </c>
      <c r="I1316" s="0" t="n">
        <v>0.3471589</v>
      </c>
      <c r="J1316" s="0" t="n">
        <v>-0.05837372</v>
      </c>
      <c r="K1316" s="0" t="n">
        <v>0.5814608</v>
      </c>
      <c r="L1316" s="0" t="n">
        <v>0.04188326</v>
      </c>
      <c r="M1316" s="0" t="n">
        <v>0.810396</v>
      </c>
      <c r="N1316" s="0" t="n">
        <v>1</v>
      </c>
      <c r="O1316" s="0" t="n">
        <v>0</v>
      </c>
      <c r="P1316" s="0" t="n">
        <v>0</v>
      </c>
      <c r="Q1316" s="0" t="n">
        <v>0</v>
      </c>
      <c r="R1316" s="0" t="n">
        <v>75.65331</v>
      </c>
      <c r="S1316" s="0" t="n">
        <v>46.90532</v>
      </c>
      <c r="T1316" s="0" t="n">
        <v>5.653181</v>
      </c>
      <c r="U1316" s="0" t="n">
        <v>43.52473</v>
      </c>
      <c r="V1316" s="0" t="n">
        <v>68.68921</v>
      </c>
      <c r="W1316" s="0" t="n">
        <v>71.62245</v>
      </c>
      <c r="X1316" s="0" t="n">
        <v>77.79156</v>
      </c>
      <c r="Y1316" s="0" t="n">
        <v>85.55878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0.01599269</v>
      </c>
      <c r="AF1316" s="0" t="n">
        <v>0.004736959</v>
      </c>
      <c r="AG1316" s="0" t="n">
        <v>0.01077776</v>
      </c>
      <c r="AH1316" s="0" t="n">
        <v>0.9998028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-3.468792E-010</v>
      </c>
      <c r="AT1316" s="0" t="n">
        <v>-2.387287E-009</v>
      </c>
      <c r="AU1316" s="0" t="n">
        <v>1.367084E-008</v>
      </c>
      <c r="AV1316" s="0" t="n">
        <v>1</v>
      </c>
      <c r="AW1316" s="0" t="n">
        <v>1</v>
      </c>
      <c r="AX1316" s="0" t="n">
        <v>0</v>
      </c>
      <c r="AY1316" s="0" t="n">
        <v>0</v>
      </c>
      <c r="AZ1316" s="0" t="n">
        <v>0</v>
      </c>
      <c r="BA1316" s="0" t="n">
        <v>1</v>
      </c>
    </row>
    <row r="1317" customFormat="false" ht="12.8" hidden="false" customHeight="false" outlineLevel="0" collapsed="false">
      <c r="A1317" s="0" t="n">
        <v>605.339</v>
      </c>
      <c r="B1317" s="0" t="n">
        <v>3.406687</v>
      </c>
      <c r="C1317" s="0" t="n">
        <v>2.462397</v>
      </c>
      <c r="D1317" s="0" t="n">
        <v>2.078999</v>
      </c>
      <c r="E1317" s="0" t="n">
        <v>0.1020124</v>
      </c>
      <c r="F1317" s="0" t="n">
        <v>0.52278</v>
      </c>
      <c r="G1317" s="0" t="n">
        <v>-0.03876304</v>
      </c>
      <c r="H1317" s="0" t="n">
        <v>0.8454537</v>
      </c>
      <c r="I1317" s="0" t="n">
        <v>0.3471589</v>
      </c>
      <c r="J1317" s="0" t="n">
        <v>-0.05837191</v>
      </c>
      <c r="K1317" s="0" t="n">
        <v>0.5814595</v>
      </c>
      <c r="L1317" s="0" t="n">
        <v>0.04188181</v>
      </c>
      <c r="M1317" s="0" t="n">
        <v>0.8103971</v>
      </c>
      <c r="N1317" s="0" t="n">
        <v>1</v>
      </c>
      <c r="O1317" s="0" t="n">
        <v>0</v>
      </c>
      <c r="P1317" s="0" t="n">
        <v>0</v>
      </c>
      <c r="Q1317" s="0" t="n">
        <v>0</v>
      </c>
      <c r="R1317" s="0" t="n">
        <v>75.77576</v>
      </c>
      <c r="S1317" s="0" t="n">
        <v>46.8673</v>
      </c>
      <c r="T1317" s="0" t="n">
        <v>5.377586</v>
      </c>
      <c r="U1317" s="0" t="n">
        <v>43.63413</v>
      </c>
      <c r="V1317" s="0" t="n">
        <v>68.85806</v>
      </c>
      <c r="W1317" s="0" t="n">
        <v>71.68666</v>
      </c>
      <c r="X1317" s="0" t="n">
        <v>77.73127</v>
      </c>
      <c r="Y1317" s="0" t="n">
        <v>85.60604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0.01517974</v>
      </c>
      <c r="AF1317" s="0" t="n">
        <v>0.005832039</v>
      </c>
      <c r="AG1317" s="0" t="n">
        <v>0.009456578</v>
      </c>
      <c r="AH1317" s="0" t="n">
        <v>0.9998231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-1.741635E-009</v>
      </c>
      <c r="AT1317" s="0" t="n">
        <v>-4.876921E-010</v>
      </c>
      <c r="AU1317" s="0" t="n">
        <v>3.818259E-009</v>
      </c>
      <c r="AV1317" s="0" t="n">
        <v>1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</row>
    <row r="1318" customFormat="false" ht="12.8" hidden="false" customHeight="false" outlineLevel="0" collapsed="false">
      <c r="A1318" s="0" t="n">
        <v>605.389</v>
      </c>
      <c r="B1318" s="0" t="n">
        <v>3.407556</v>
      </c>
      <c r="C1318" s="0" t="n">
        <v>2.462342</v>
      </c>
      <c r="D1318" s="0" t="n">
        <v>2.079477</v>
      </c>
      <c r="E1318" s="0" t="n">
        <v>0.1149795</v>
      </c>
      <c r="F1318" s="0" t="n">
        <v>0.5336841</v>
      </c>
      <c r="G1318" s="0" t="n">
        <v>-0.007408133</v>
      </c>
      <c r="H1318" s="0" t="n">
        <v>0.8377984</v>
      </c>
      <c r="I1318" s="0" t="n">
        <v>0.3471589</v>
      </c>
      <c r="J1318" s="0" t="n">
        <v>-0.05836979</v>
      </c>
      <c r="K1318" s="0" t="n">
        <v>0.5814579</v>
      </c>
      <c r="L1318" s="0" t="n">
        <v>0.0418801</v>
      </c>
      <c r="M1318" s="0" t="n">
        <v>0.8103986</v>
      </c>
      <c r="N1318" s="0" t="n">
        <v>1</v>
      </c>
      <c r="O1318" s="0" t="n">
        <v>0.000868082</v>
      </c>
      <c r="P1318" s="0" t="n">
        <v>-5.555153E-005</v>
      </c>
      <c r="Q1318" s="0" t="n">
        <v>0.0004780293</v>
      </c>
      <c r="R1318" s="0" t="n">
        <v>75.86427</v>
      </c>
      <c r="S1318" s="0" t="n">
        <v>46.78199</v>
      </c>
      <c r="T1318" s="0" t="n">
        <v>5.354532</v>
      </c>
      <c r="U1318" s="0" t="n">
        <v>43.72645</v>
      </c>
      <c r="V1318" s="0" t="n">
        <v>69.00318</v>
      </c>
      <c r="W1318" s="0" t="n">
        <v>71.73768</v>
      </c>
      <c r="X1318" s="0" t="n">
        <v>77.67098</v>
      </c>
      <c r="Y1318" s="0" t="n">
        <v>85.6235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0.0284649</v>
      </c>
      <c r="AF1318" s="0" t="n">
        <v>0.009550216</v>
      </c>
      <c r="AG1318" s="0" t="n">
        <v>0.02066011</v>
      </c>
      <c r="AH1318" s="0" t="n">
        <v>0.9993354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7.621503E-009</v>
      </c>
      <c r="AT1318" s="0" t="n">
        <v>4.044179E-008</v>
      </c>
      <c r="AU1318" s="0" t="n">
        <v>-3.586138E-008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</row>
    <row r="1319" customFormat="false" ht="12.8" hidden="false" customHeight="false" outlineLevel="0" collapsed="false">
      <c r="A1319" s="0" t="n">
        <v>605.4399</v>
      </c>
      <c r="B1319" s="0" t="n">
        <v>3.410059</v>
      </c>
      <c r="C1319" s="0" t="n">
        <v>2.462182</v>
      </c>
      <c r="D1319" s="0" t="n">
        <v>2.080856</v>
      </c>
      <c r="E1319" s="0" t="n">
        <v>0.1195472</v>
      </c>
      <c r="F1319" s="0" t="n">
        <v>0.5410252</v>
      </c>
      <c r="G1319" s="0" t="n">
        <v>0.0006732512</v>
      </c>
      <c r="H1319" s="0" t="n">
        <v>0.8324661</v>
      </c>
      <c r="I1319" s="0" t="n">
        <v>0.3471589</v>
      </c>
      <c r="J1319" s="0" t="n">
        <v>-0.05835896</v>
      </c>
      <c r="K1319" s="0" t="n">
        <v>0.5814483</v>
      </c>
      <c r="L1319" s="0" t="n">
        <v>0.04187122</v>
      </c>
      <c r="M1319" s="0" t="n">
        <v>0.8104067</v>
      </c>
      <c r="N1319" s="0" t="n">
        <v>1</v>
      </c>
      <c r="O1319" s="0" t="n">
        <v>0.0003643036</v>
      </c>
      <c r="P1319" s="0" t="n">
        <v>-2.336502E-005</v>
      </c>
      <c r="Q1319" s="0" t="n">
        <v>0.0002007484</v>
      </c>
      <c r="R1319" s="0" t="n">
        <v>75.93723</v>
      </c>
      <c r="S1319" s="0" t="n">
        <v>46.62365</v>
      </c>
      <c r="T1319" s="0" t="n">
        <v>5.652943</v>
      </c>
      <c r="U1319" s="0" t="n">
        <v>43.85127</v>
      </c>
      <c r="V1319" s="0" t="n">
        <v>69.19837</v>
      </c>
      <c r="W1319" s="0" t="n">
        <v>71.80855</v>
      </c>
      <c r="X1319" s="0" t="n">
        <v>77.60839</v>
      </c>
      <c r="Y1319" s="0" t="n">
        <v>85.63271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0.008807223</v>
      </c>
      <c r="AF1319" s="0" t="n">
        <v>0.008028983</v>
      </c>
      <c r="AG1319" s="0" t="n">
        <v>0.005144028</v>
      </c>
      <c r="AH1319" s="0" t="n">
        <v>0.9999156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2.487E-009</v>
      </c>
      <c r="AT1319" s="0" t="n">
        <v>-3.38373E-008</v>
      </c>
      <c r="AU1319" s="0" t="n">
        <v>7.607541E-009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</row>
    <row r="1320" customFormat="false" ht="12.8" hidden="false" customHeight="false" outlineLevel="0" collapsed="false">
      <c r="A1320" s="0" t="n">
        <v>605.4893</v>
      </c>
      <c r="B1320" s="0" t="n">
        <v>3.411547</v>
      </c>
      <c r="C1320" s="0" t="n">
        <v>2.462087</v>
      </c>
      <c r="D1320" s="0" t="n">
        <v>2.081675</v>
      </c>
      <c r="E1320" s="0" t="n">
        <v>0.1233571</v>
      </c>
      <c r="F1320" s="0" t="n">
        <v>0.5451523</v>
      </c>
      <c r="G1320" s="0" t="n">
        <v>0.008135235</v>
      </c>
      <c r="H1320" s="0" t="n">
        <v>0.8291718</v>
      </c>
      <c r="I1320" s="0" t="n">
        <v>0.3471589</v>
      </c>
      <c r="J1320" s="0" t="n">
        <v>-0.05834344</v>
      </c>
      <c r="K1320" s="0" t="n">
        <v>0.5814344</v>
      </c>
      <c r="L1320" s="0" t="n">
        <v>0.04185848</v>
      </c>
      <c r="M1320" s="0" t="n">
        <v>0.8104184</v>
      </c>
      <c r="N1320" s="0" t="n">
        <v>1</v>
      </c>
      <c r="O1320" s="0" t="n">
        <v>0.0003194809</v>
      </c>
      <c r="P1320" s="0" t="n">
        <v>-2.0504E-005</v>
      </c>
      <c r="Q1320" s="0" t="n">
        <v>0.0001759529</v>
      </c>
      <c r="R1320" s="0" t="n">
        <v>72.40662</v>
      </c>
      <c r="S1320" s="0" t="n">
        <v>44.34583</v>
      </c>
      <c r="T1320" s="0" t="n">
        <v>5.500431</v>
      </c>
      <c r="U1320" s="0" t="n">
        <v>41.88336</v>
      </c>
      <c r="V1320" s="0" t="n">
        <v>66.08592</v>
      </c>
      <c r="W1320" s="0" t="n">
        <v>68.51691</v>
      </c>
      <c r="X1320" s="0" t="n">
        <v>74.00262</v>
      </c>
      <c r="Y1320" s="0" t="n">
        <v>81.66868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0.007599553</v>
      </c>
      <c r="AF1320" s="0" t="n">
        <v>0.004332919</v>
      </c>
      <c r="AG1320" s="0" t="n">
        <v>0.004642473</v>
      </c>
      <c r="AH1320" s="0" t="n">
        <v>0.9999508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2.777665E-009</v>
      </c>
      <c r="AT1320" s="0" t="n">
        <v>-4.765907E-008</v>
      </c>
      <c r="AU1320" s="0" t="n">
        <v>9.154212E-009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</row>
    <row r="1321" customFormat="false" ht="12.8" hidden="false" customHeight="false" outlineLevel="0" collapsed="false">
      <c r="A1321" s="0" t="n">
        <v>605.5399</v>
      </c>
      <c r="B1321" s="0" t="n">
        <v>3.412627</v>
      </c>
      <c r="C1321" s="0" t="n">
        <v>2.462018</v>
      </c>
      <c r="D1321" s="0" t="n">
        <v>2.08227</v>
      </c>
      <c r="E1321" s="0" t="n">
        <v>0.1260114</v>
      </c>
      <c r="F1321" s="0" t="n">
        <v>0.547717</v>
      </c>
      <c r="G1321" s="0" t="n">
        <v>0.01558303</v>
      </c>
      <c r="H1321" s="0" t="n">
        <v>0.826973</v>
      </c>
      <c r="I1321" s="0" t="n">
        <v>0.3471589</v>
      </c>
      <c r="J1321" s="0" t="n">
        <v>-0.0583263</v>
      </c>
      <c r="K1321" s="0" t="n">
        <v>0.5814192</v>
      </c>
      <c r="L1321" s="0" t="n">
        <v>0.04184442</v>
      </c>
      <c r="M1321" s="0" t="n">
        <v>0.8104313</v>
      </c>
      <c r="N1321" s="0" t="n">
        <v>1</v>
      </c>
      <c r="O1321" s="0" t="n">
        <v>8.487701E-005</v>
      </c>
      <c r="P1321" s="0" t="n">
        <v>-5.483627E-006</v>
      </c>
      <c r="Q1321" s="0" t="n">
        <v>4.673004E-005</v>
      </c>
      <c r="R1321" s="0" t="n">
        <v>77.70706</v>
      </c>
      <c r="S1321" s="0" t="n">
        <v>47.49371</v>
      </c>
      <c r="T1321" s="0" t="n">
        <v>6.024944</v>
      </c>
      <c r="U1321" s="0" t="n">
        <v>45.01644</v>
      </c>
      <c r="V1321" s="0" t="n">
        <v>71.02051</v>
      </c>
      <c r="W1321" s="0" t="n">
        <v>73.57614</v>
      </c>
      <c r="X1321" s="0" t="n">
        <v>79.41663</v>
      </c>
      <c r="Y1321" s="0" t="n">
        <v>87.64626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0.006515583</v>
      </c>
      <c r="AF1321" s="0" t="n">
        <v>0.002421208</v>
      </c>
      <c r="AG1321" s="0" t="n">
        <v>0.005060837</v>
      </c>
      <c r="AH1321" s="0" t="n">
        <v>0.999963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2.607089E-009</v>
      </c>
      <c r="AT1321" s="0" t="n">
        <v>1.616194E-008</v>
      </c>
      <c r="AU1321" s="0" t="n">
        <v>-1.593174E-008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</row>
    <row r="1322" customFormat="false" ht="12.8" hidden="false" customHeight="false" outlineLevel="0" collapsed="false">
      <c r="A1322" s="0" t="n">
        <v>605.5899</v>
      </c>
      <c r="B1322" s="0" t="n">
        <v>3.412703</v>
      </c>
      <c r="C1322" s="0" t="n">
        <v>2.462013</v>
      </c>
      <c r="D1322" s="0" t="n">
        <v>2.082312</v>
      </c>
      <c r="E1322" s="0" t="n">
        <v>0.1253017</v>
      </c>
      <c r="F1322" s="0" t="n">
        <v>0.5491281</v>
      </c>
      <c r="G1322" s="0" t="n">
        <v>0.01732908</v>
      </c>
      <c r="H1322" s="0" t="n">
        <v>0.8261099</v>
      </c>
      <c r="I1322" s="0" t="n">
        <v>0.3471589</v>
      </c>
      <c r="J1322" s="0" t="n">
        <v>-0.05831185</v>
      </c>
      <c r="K1322" s="0" t="n">
        <v>0.5814063</v>
      </c>
      <c r="L1322" s="0" t="n">
        <v>0.04183257</v>
      </c>
      <c r="M1322" s="0" t="n">
        <v>0.8104421</v>
      </c>
      <c r="N1322" s="0" t="n">
        <v>1</v>
      </c>
      <c r="O1322" s="0" t="n">
        <v>3.838539E-005</v>
      </c>
      <c r="P1322" s="0" t="n">
        <v>-2.384186E-006</v>
      </c>
      <c r="Q1322" s="0" t="n">
        <v>2.121925E-005</v>
      </c>
      <c r="R1322" s="0" t="n">
        <v>77.703</v>
      </c>
      <c r="S1322" s="0" t="n">
        <v>47.42599</v>
      </c>
      <c r="T1322" s="0" t="n">
        <v>6.111919</v>
      </c>
      <c r="U1322" s="0" t="n">
        <v>45.06351</v>
      </c>
      <c r="V1322" s="0" t="n">
        <v>71.08559</v>
      </c>
      <c r="W1322" s="0" t="n">
        <v>73.60899</v>
      </c>
      <c r="X1322" s="0" t="n">
        <v>79.41672</v>
      </c>
      <c r="Y1322" s="0" t="n">
        <v>87.63016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0.0004530085</v>
      </c>
      <c r="AF1322" s="0" t="n">
        <v>0.001403341</v>
      </c>
      <c r="AG1322" s="0" t="n">
        <v>0.002027845</v>
      </c>
      <c r="AH1322" s="0" t="n">
        <v>0.9999967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5.878922E-010</v>
      </c>
      <c r="AT1322" s="0" t="n">
        <v>-4.196892E-009</v>
      </c>
      <c r="AU1322" s="0" t="n">
        <v>-5.157267E-009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</row>
    <row r="1323" customFormat="false" ht="12.8" hidden="false" customHeight="false" outlineLevel="0" collapsed="false">
      <c r="A1323" s="0" t="n">
        <v>605.6395</v>
      </c>
      <c r="B1323" s="0" t="n">
        <v>3.413073</v>
      </c>
      <c r="C1323" s="0" t="n">
        <v>2.461989</v>
      </c>
      <c r="D1323" s="0" t="n">
        <v>2.082516</v>
      </c>
      <c r="E1323" s="0" t="n">
        <v>0.123608</v>
      </c>
      <c r="F1323" s="0" t="n">
        <v>0.5511515</v>
      </c>
      <c r="G1323" s="0" t="n">
        <v>0.01587171</v>
      </c>
      <c r="H1323" s="0" t="n">
        <v>0.8250463</v>
      </c>
      <c r="I1323" s="0" t="n">
        <v>0.3471589</v>
      </c>
      <c r="J1323" s="0" t="n">
        <v>-0.05829994</v>
      </c>
      <c r="K1323" s="0" t="n">
        <v>0.5813956</v>
      </c>
      <c r="L1323" s="0" t="n">
        <v>0.04182279</v>
      </c>
      <c r="M1323" s="0" t="n">
        <v>0.8104511</v>
      </c>
      <c r="N1323" s="0" t="n">
        <v>1</v>
      </c>
      <c r="O1323" s="0" t="n">
        <v>0.0002293587</v>
      </c>
      <c r="P1323" s="0" t="n">
        <v>-1.454353E-005</v>
      </c>
      <c r="Q1323" s="0" t="n">
        <v>0.0001263618</v>
      </c>
      <c r="R1323" s="0" t="n">
        <v>75.9181</v>
      </c>
      <c r="S1323" s="0" t="n">
        <v>46.32643</v>
      </c>
      <c r="T1323" s="0" t="n">
        <v>5.951566</v>
      </c>
      <c r="U1323" s="0" t="n">
        <v>44.03679</v>
      </c>
      <c r="V1323" s="0" t="n">
        <v>69.46552</v>
      </c>
      <c r="W1323" s="0" t="n">
        <v>71.936</v>
      </c>
      <c r="X1323" s="0" t="n">
        <v>77.62141</v>
      </c>
      <c r="Y1323" s="0" t="n">
        <v>85.63627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-0.002100271</v>
      </c>
      <c r="AF1323" s="0" t="n">
        <v>0.002409101</v>
      </c>
      <c r="AG1323" s="0" t="n">
        <v>-9.199815E-006</v>
      </c>
      <c r="AH1323" s="0" t="n">
        <v>0.9999947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-7.396473E-010</v>
      </c>
      <c r="AT1323" s="0" t="n">
        <v>4.048066E-008</v>
      </c>
      <c r="AU1323" s="0" t="n">
        <v>-4.407573E-009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</row>
    <row r="1324" customFormat="false" ht="12.8" hidden="false" customHeight="false" outlineLevel="0" collapsed="false">
      <c r="A1324" s="0" t="n">
        <v>605.6896</v>
      </c>
      <c r="B1324" s="0" t="n">
        <v>3.414403</v>
      </c>
      <c r="C1324" s="0" t="n">
        <v>2.461904</v>
      </c>
      <c r="D1324" s="0" t="n">
        <v>2.083249</v>
      </c>
      <c r="E1324" s="0" t="n">
        <v>0.125942</v>
      </c>
      <c r="F1324" s="0" t="n">
        <v>0.555007</v>
      </c>
      <c r="G1324" s="0" t="n">
        <v>0.02121125</v>
      </c>
      <c r="H1324" s="0" t="n">
        <v>0.821983</v>
      </c>
      <c r="I1324" s="0" t="n">
        <v>0.3471589</v>
      </c>
      <c r="J1324" s="0" t="n">
        <v>-0.05828693</v>
      </c>
      <c r="K1324" s="0" t="n">
        <v>0.5813839</v>
      </c>
      <c r="L1324" s="0" t="n">
        <v>0.04181211</v>
      </c>
      <c r="M1324" s="0" t="n">
        <v>0.810461</v>
      </c>
      <c r="N1324" s="0" t="n">
        <v>1</v>
      </c>
      <c r="O1324" s="0" t="n">
        <v>0.0002846718</v>
      </c>
      <c r="P1324" s="0" t="n">
        <v>-1.811981E-005</v>
      </c>
      <c r="Q1324" s="0" t="n">
        <v>0.0001568794</v>
      </c>
      <c r="R1324" s="0" t="n">
        <v>75.89687</v>
      </c>
      <c r="S1324" s="0" t="n">
        <v>46.29751</v>
      </c>
      <c r="T1324" s="0" t="n">
        <v>5.919352</v>
      </c>
      <c r="U1324" s="0" t="n">
        <v>44.02938</v>
      </c>
      <c r="V1324" s="0" t="n">
        <v>69.45839</v>
      </c>
      <c r="W1324" s="0" t="n">
        <v>71.93063</v>
      </c>
      <c r="X1324" s="0" t="n">
        <v>77.63064</v>
      </c>
      <c r="Y1324" s="0" t="n">
        <v>85.65032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0.005191296</v>
      </c>
      <c r="AF1324" s="0" t="n">
        <v>0.004241467</v>
      </c>
      <c r="AG1324" s="0" t="n">
        <v>0.003641912</v>
      </c>
      <c r="AH1324" s="0" t="n">
        <v>0.9999709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5.702255E-009</v>
      </c>
      <c r="AT1324" s="0" t="n">
        <v>-4.397182E-008</v>
      </c>
      <c r="AU1324" s="0" t="n">
        <v>8.208669E-010</v>
      </c>
      <c r="AV1324" s="0" t="n">
        <v>1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</row>
    <row r="1325" customFormat="false" ht="12.8" hidden="false" customHeight="false" outlineLevel="0" collapsed="false">
      <c r="A1325" s="0" t="n">
        <v>605.7399</v>
      </c>
      <c r="B1325" s="0" t="n">
        <v>3.415081</v>
      </c>
      <c r="C1325" s="0" t="n">
        <v>2.46186</v>
      </c>
      <c r="D1325" s="0" t="n">
        <v>2.083622</v>
      </c>
      <c r="E1325" s="0" t="n">
        <v>0.1251275</v>
      </c>
      <c r="F1325" s="0" t="n">
        <v>0.5589778</v>
      </c>
      <c r="G1325" s="0" t="n">
        <v>0.02335305</v>
      </c>
      <c r="H1325" s="0" t="n">
        <v>0.8193544</v>
      </c>
      <c r="I1325" s="0" t="n">
        <v>0.3471589</v>
      </c>
      <c r="J1325" s="0" t="n">
        <v>-0.05827321</v>
      </c>
      <c r="K1325" s="0" t="n">
        <v>0.5813717</v>
      </c>
      <c r="L1325" s="0" t="n">
        <v>0.04180084</v>
      </c>
      <c r="M1325" s="0" t="n">
        <v>0.8104715</v>
      </c>
      <c r="N1325" s="0" t="n">
        <v>1</v>
      </c>
      <c r="O1325" s="0" t="n">
        <v>0.0001935959</v>
      </c>
      <c r="P1325" s="0" t="n">
        <v>-1.239777E-005</v>
      </c>
      <c r="Q1325" s="0" t="n">
        <v>0.0001065731</v>
      </c>
      <c r="R1325" s="0" t="n">
        <v>77.64036</v>
      </c>
      <c r="S1325" s="0" t="n">
        <v>47.29989</v>
      </c>
      <c r="T1325" s="0" t="n">
        <v>6.096493</v>
      </c>
      <c r="U1325" s="0" t="n">
        <v>45.08002</v>
      </c>
      <c r="V1325" s="0" t="n">
        <v>71.11383</v>
      </c>
      <c r="W1325" s="0" t="n">
        <v>73.62109</v>
      </c>
      <c r="X1325" s="0" t="n">
        <v>79.44142</v>
      </c>
      <c r="Y1325" s="0" t="n">
        <v>87.64076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0.0007460033</v>
      </c>
      <c r="AF1325" s="0" t="n">
        <v>0.004427345</v>
      </c>
      <c r="AG1325" s="0" t="n">
        <v>0.002784729</v>
      </c>
      <c r="AH1325" s="0" t="n">
        <v>0.9999859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2.47225E-009</v>
      </c>
      <c r="AT1325" s="0" t="n">
        <v>-1.14102E-008</v>
      </c>
      <c r="AU1325" s="0" t="n">
        <v>-9.340687E-009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</row>
    <row r="1326" customFormat="false" ht="12.8" hidden="false" customHeight="false" outlineLevel="0" collapsed="false">
      <c r="A1326" s="0" t="n">
        <v>605.7891</v>
      </c>
      <c r="B1326" s="0" t="n">
        <v>3.416715</v>
      </c>
      <c r="C1326" s="0" t="n">
        <v>2.461756</v>
      </c>
      <c r="D1326" s="0" t="n">
        <v>2.084522</v>
      </c>
      <c r="E1326" s="0" t="n">
        <v>0.1251628</v>
      </c>
      <c r="F1326" s="0" t="n">
        <v>0.5624579</v>
      </c>
      <c r="G1326" s="0" t="n">
        <v>0.02173185</v>
      </c>
      <c r="H1326" s="0" t="n">
        <v>0.8170087</v>
      </c>
      <c r="I1326" s="0" t="n">
        <v>0.3471589</v>
      </c>
      <c r="J1326" s="0" t="n">
        <v>-0.05825718</v>
      </c>
      <c r="K1326" s="0" t="n">
        <v>0.5813572</v>
      </c>
      <c r="L1326" s="0" t="n">
        <v>0.04178768</v>
      </c>
      <c r="M1326" s="0" t="n">
        <v>0.8104836</v>
      </c>
      <c r="N1326" s="0" t="n">
        <v>1</v>
      </c>
      <c r="O1326" s="0" t="n">
        <v>0.0002942085</v>
      </c>
      <c r="P1326" s="0" t="n">
        <v>-1.883507E-005</v>
      </c>
      <c r="Q1326" s="0" t="n">
        <v>0.0001621246</v>
      </c>
      <c r="R1326" s="0" t="n">
        <v>75.84421</v>
      </c>
      <c r="S1326" s="0" t="n">
        <v>46.17442</v>
      </c>
      <c r="T1326" s="0" t="n">
        <v>5.924675</v>
      </c>
      <c r="U1326" s="0" t="n">
        <v>44.05368</v>
      </c>
      <c r="V1326" s="0" t="n">
        <v>69.4986</v>
      </c>
      <c r="W1326" s="0" t="n">
        <v>71.94707</v>
      </c>
      <c r="X1326" s="0" t="n">
        <v>77.65368</v>
      </c>
      <c r="Y1326" s="0" t="n">
        <v>85.6722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-0.0006621621</v>
      </c>
      <c r="AF1326" s="0" t="n">
        <v>0.004366124</v>
      </c>
      <c r="AG1326" s="0" t="n">
        <v>-0.0008600261</v>
      </c>
      <c r="AH1326" s="0" t="n">
        <v>0.9999899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-1.084756E-009</v>
      </c>
      <c r="AT1326" s="0" t="n">
        <v>8.264429E-009</v>
      </c>
      <c r="AU1326" s="0" t="n">
        <v>-6.827052E-009</v>
      </c>
      <c r="AV1326" s="0" t="n">
        <v>0.9999999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</row>
    <row r="1327" customFormat="false" ht="12.8" hidden="false" customHeight="false" outlineLevel="0" collapsed="false">
      <c r="A1327" s="0" t="n">
        <v>605.8391</v>
      </c>
      <c r="B1327" s="0" t="n">
        <v>3.417354</v>
      </c>
      <c r="C1327" s="0" t="n">
        <v>2.461715</v>
      </c>
      <c r="D1327" s="0" t="n">
        <v>2.084874</v>
      </c>
      <c r="E1327" s="0" t="n">
        <v>0.1233883</v>
      </c>
      <c r="F1327" s="0" t="n">
        <v>0.5647844</v>
      </c>
      <c r="G1327" s="0" t="n">
        <v>0.01926301</v>
      </c>
      <c r="H1327" s="0" t="n">
        <v>0.8157345</v>
      </c>
      <c r="I1327" s="0" t="n">
        <v>0.3471589</v>
      </c>
      <c r="J1327" s="0" t="n">
        <v>-0.05824134</v>
      </c>
      <c r="K1327" s="0" t="n">
        <v>0.581343</v>
      </c>
      <c r="L1327" s="0" t="n">
        <v>0.04177468</v>
      </c>
      <c r="M1327" s="0" t="n">
        <v>0.8104956</v>
      </c>
      <c r="N1327" s="0" t="n">
        <v>1</v>
      </c>
      <c r="O1327" s="0" t="n">
        <v>0.0002696514</v>
      </c>
      <c r="P1327" s="0" t="n">
        <v>-1.716614E-005</v>
      </c>
      <c r="Q1327" s="0" t="n">
        <v>0.0001485348</v>
      </c>
      <c r="R1327" s="0" t="n">
        <v>77.5819</v>
      </c>
      <c r="S1327" s="0" t="n">
        <v>47.21191</v>
      </c>
      <c r="T1327" s="0" t="n">
        <v>6.030417</v>
      </c>
      <c r="U1327" s="0" t="n">
        <v>45.08188</v>
      </c>
      <c r="V1327" s="0" t="n">
        <v>71.11983</v>
      </c>
      <c r="W1327" s="0" t="n">
        <v>73.62579</v>
      </c>
      <c r="X1327" s="0" t="n">
        <v>79.4858</v>
      </c>
      <c r="Y1327" s="0" t="n">
        <v>87.6946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-0.00273295</v>
      </c>
      <c r="AF1327" s="0" t="n">
        <v>0.002885764</v>
      </c>
      <c r="AG1327" s="0" t="n">
        <v>-0.0006967396</v>
      </c>
      <c r="AH1327" s="0" t="n">
        <v>0.9999915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7.419161E-009</v>
      </c>
      <c r="AT1327" s="0" t="n">
        <v>-3.023534E-008</v>
      </c>
      <c r="AU1327" s="0" t="n">
        <v>-1.979194E-008</v>
      </c>
      <c r="AV1327" s="0" t="n">
        <v>0.9999999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</row>
    <row r="1328" customFormat="false" ht="12.8" hidden="false" customHeight="false" outlineLevel="0" collapsed="false">
      <c r="A1328" s="0" t="n">
        <v>605.8894</v>
      </c>
      <c r="B1328" s="0" t="n">
        <v>3.418455</v>
      </c>
      <c r="C1328" s="0" t="n">
        <v>2.461645</v>
      </c>
      <c r="D1328" s="0" t="n">
        <v>2.085481</v>
      </c>
      <c r="E1328" s="0" t="n">
        <v>0.122604</v>
      </c>
      <c r="F1328" s="0" t="n">
        <v>0.567902</v>
      </c>
      <c r="G1328" s="0" t="n">
        <v>0.01456267</v>
      </c>
      <c r="H1328" s="0" t="n">
        <v>0.8137835</v>
      </c>
      <c r="I1328" s="0" t="n">
        <v>0.3471589</v>
      </c>
      <c r="J1328" s="0" t="n">
        <v>-0.05822515</v>
      </c>
      <c r="K1328" s="0" t="n">
        <v>0.5813286</v>
      </c>
      <c r="L1328" s="0" t="n">
        <v>0.04176139</v>
      </c>
      <c r="M1328" s="0" t="n">
        <v>0.8105079</v>
      </c>
      <c r="N1328" s="0" t="n">
        <v>1</v>
      </c>
      <c r="O1328" s="0" t="n">
        <v>0.0001316071</v>
      </c>
      <c r="P1328" s="0" t="n">
        <v>-8.34465E-006</v>
      </c>
      <c r="Q1328" s="0" t="n">
        <v>7.247925E-005</v>
      </c>
      <c r="R1328" s="0" t="n">
        <v>77.54939</v>
      </c>
      <c r="S1328" s="0" t="n">
        <v>47.1963</v>
      </c>
      <c r="T1328" s="0" t="n">
        <v>5.979648</v>
      </c>
      <c r="U1328" s="0" t="n">
        <v>45.05978</v>
      </c>
      <c r="V1328" s="0" t="n">
        <v>71.08994</v>
      </c>
      <c r="W1328" s="0" t="n">
        <v>73.61313</v>
      </c>
      <c r="X1328" s="0" t="n">
        <v>79.51398</v>
      </c>
      <c r="Y1328" s="0" t="n">
        <v>87.73325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-0.003110052</v>
      </c>
      <c r="AF1328" s="0" t="n">
        <v>0.004203109</v>
      </c>
      <c r="AG1328" s="0" t="n">
        <v>-0.002982108</v>
      </c>
      <c r="AH1328" s="0" t="n">
        <v>0.9999818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1.261524E-010</v>
      </c>
      <c r="AT1328" s="0" t="n">
        <v>2.710232E-009</v>
      </c>
      <c r="AU1328" s="0" t="n">
        <v>-1.352825E-009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</row>
    <row r="1329" customFormat="false" ht="12.8" hidden="false" customHeight="false" outlineLevel="0" collapsed="false">
      <c r="A1329" s="0" t="n">
        <v>605.9393</v>
      </c>
      <c r="B1329" s="0" t="n">
        <v>3.422305</v>
      </c>
      <c r="C1329" s="0" t="n">
        <v>2.459315</v>
      </c>
      <c r="D1329" s="0" t="n">
        <v>2.090832</v>
      </c>
      <c r="E1329" s="0" t="n">
        <v>0.1245822</v>
      </c>
      <c r="F1329" s="0" t="n">
        <v>0.5677442</v>
      </c>
      <c r="G1329" s="0" t="n">
        <v>0.01342247</v>
      </c>
      <c r="H1329" s="0" t="n">
        <v>0.8136127</v>
      </c>
      <c r="I1329" s="0" t="n">
        <v>0.3471589</v>
      </c>
      <c r="J1329" s="0" t="n">
        <v>-0.05817815</v>
      </c>
      <c r="K1329" s="0" t="n">
        <v>0.5812735</v>
      </c>
      <c r="L1329" s="0" t="n">
        <v>0.04172142</v>
      </c>
      <c r="M1329" s="0" t="n">
        <v>0.8105528</v>
      </c>
      <c r="N1329" s="0" t="n">
        <v>1</v>
      </c>
      <c r="O1329" s="0" t="n">
        <v>0</v>
      </c>
      <c r="P1329" s="0" t="n">
        <v>0</v>
      </c>
      <c r="Q1329" s="0" t="n">
        <v>0</v>
      </c>
      <c r="R1329" s="0" t="n">
        <v>77.50681</v>
      </c>
      <c r="S1329" s="0" t="n">
        <v>47.14404</v>
      </c>
      <c r="T1329" s="0" t="n">
        <v>6.003159</v>
      </c>
      <c r="U1329" s="0" t="n">
        <v>45.09327</v>
      </c>
      <c r="V1329" s="0" t="n">
        <v>71.12787</v>
      </c>
      <c r="W1329" s="0" t="n">
        <v>73.64496</v>
      </c>
      <c r="X1329" s="0" t="n">
        <v>79.55928</v>
      </c>
      <c r="Y1329" s="0" t="n">
        <v>87.78047</v>
      </c>
      <c r="Z1329" s="0" t="n">
        <v>0</v>
      </c>
      <c r="AA1329" s="0" t="n">
        <v>1</v>
      </c>
      <c r="AB1329" s="0" t="n">
        <v>0.004336133</v>
      </c>
      <c r="AC1329" s="0" t="n">
        <v>-0.003020475</v>
      </c>
      <c r="AD1329" s="0" t="n">
        <v>0.006638875</v>
      </c>
      <c r="AE1329" s="0" t="n">
        <v>0.0009832049</v>
      </c>
      <c r="AF1329" s="0" t="n">
        <v>0.0001359339</v>
      </c>
      <c r="AG1329" s="0" t="n">
        <v>-0.002069101</v>
      </c>
      <c r="AH1329" s="0" t="n">
        <v>0.9999973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2.774061E-009</v>
      </c>
      <c r="AT1329" s="0" t="n">
        <v>-1.205021E-008</v>
      </c>
      <c r="AU1329" s="0" t="n">
        <v>-1.003909E-008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</row>
    <row r="1330" customFormat="false" ht="12.8" hidden="false" customHeight="false" outlineLevel="0" collapsed="false">
      <c r="A1330" s="0" t="n">
        <v>605.9892</v>
      </c>
      <c r="B1330" s="0" t="n">
        <v>3.423069</v>
      </c>
      <c r="C1330" s="0" t="n">
        <v>2.458732</v>
      </c>
      <c r="D1330" s="0" t="n">
        <v>2.092122</v>
      </c>
      <c r="E1330" s="0" t="n">
        <v>0.1265913</v>
      </c>
      <c r="F1330" s="0" t="n">
        <v>0.5679286</v>
      </c>
      <c r="G1330" s="0" t="n">
        <v>0.01211575</v>
      </c>
      <c r="H1330" s="0" t="n">
        <v>0.8131943</v>
      </c>
      <c r="I1330" s="0" t="n">
        <v>0.3471589</v>
      </c>
      <c r="J1330" s="0" t="n">
        <v>-0.05811215</v>
      </c>
      <c r="K1330" s="0" t="n">
        <v>0.581192</v>
      </c>
      <c r="L1330" s="0" t="n">
        <v>0.04166487</v>
      </c>
      <c r="M1330" s="0" t="n">
        <v>0.8106188</v>
      </c>
      <c r="N1330" s="0" t="n">
        <v>1</v>
      </c>
      <c r="O1330" s="0" t="n">
        <v>-0.00010252</v>
      </c>
      <c r="P1330" s="0" t="n">
        <v>2.121925E-005</v>
      </c>
      <c r="Q1330" s="0" t="n">
        <v>-3.576279E-005</v>
      </c>
      <c r="R1330" s="0" t="n">
        <v>77.41171</v>
      </c>
      <c r="S1330" s="0" t="n">
        <v>46.99537</v>
      </c>
      <c r="T1330" s="0" t="n">
        <v>6.145503</v>
      </c>
      <c r="U1330" s="0" t="n">
        <v>45.26232</v>
      </c>
      <c r="V1330" s="0" t="n">
        <v>71.32166</v>
      </c>
      <c r="W1330" s="0" t="n">
        <v>73.79179</v>
      </c>
      <c r="X1330" s="0" t="n">
        <v>79.65558</v>
      </c>
      <c r="Y1330" s="0" t="n">
        <v>87.81881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0.0009435515</v>
      </c>
      <c r="AF1330" s="0" t="n">
        <v>0.0005771109</v>
      </c>
      <c r="AG1330" s="0" t="n">
        <v>-0.002174985</v>
      </c>
      <c r="AH1330" s="0" t="n">
        <v>0.999997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1.73714E-009</v>
      </c>
      <c r="AT1330" s="0" t="n">
        <v>-1.330079E-008</v>
      </c>
      <c r="AU1330" s="0" t="n">
        <v>9.783581E-009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</row>
    <row r="1331" customFormat="false" ht="12.8" hidden="false" customHeight="false" outlineLevel="0" collapsed="false">
      <c r="A1331" s="0" t="n">
        <v>606.0397</v>
      </c>
      <c r="B1331" s="0" t="n">
        <v>3.422894</v>
      </c>
      <c r="C1331" s="0" t="n">
        <v>2.458698</v>
      </c>
      <c r="D1331" s="0" t="n">
        <v>2.092234</v>
      </c>
      <c r="E1331" s="0" t="n">
        <v>0.127694</v>
      </c>
      <c r="F1331" s="0" t="n">
        <v>0.5680043</v>
      </c>
      <c r="G1331" s="0" t="n">
        <v>0.0117631</v>
      </c>
      <c r="H1331" s="0" t="n">
        <v>0.8129743</v>
      </c>
      <c r="I1331" s="0" t="n">
        <v>0.3366134</v>
      </c>
      <c r="J1331" s="0" t="n">
        <v>-0.05805853</v>
      </c>
      <c r="K1331" s="0" t="n">
        <v>0.5811225</v>
      </c>
      <c r="L1331" s="0" t="n">
        <v>0.04161856</v>
      </c>
      <c r="M1331" s="0" t="n">
        <v>0.8106749</v>
      </c>
      <c r="N1331" s="0" t="n">
        <v>1</v>
      </c>
      <c r="O1331" s="0" t="n">
        <v>0</v>
      </c>
      <c r="P1331" s="0" t="n">
        <v>0</v>
      </c>
      <c r="Q1331" s="0" t="n">
        <v>0</v>
      </c>
      <c r="R1331" s="0" t="n">
        <v>77.25204</v>
      </c>
      <c r="S1331" s="0" t="n">
        <v>46.79804</v>
      </c>
      <c r="T1331" s="0" t="n">
        <v>6.284198</v>
      </c>
      <c r="U1331" s="0" t="n">
        <v>45.2117</v>
      </c>
      <c r="V1331" s="0" t="n">
        <v>71.29424</v>
      </c>
      <c r="W1331" s="0" t="n">
        <v>73.72378</v>
      </c>
      <c r="X1331" s="0" t="n">
        <v>79.55598</v>
      </c>
      <c r="Y1331" s="0" t="n">
        <v>87.72022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0.0007236495</v>
      </c>
      <c r="AF1331" s="0" t="n">
        <v>0.0002450794</v>
      </c>
      <c r="AG1331" s="0" t="n">
        <v>-0.0009003882</v>
      </c>
      <c r="AH1331" s="0" t="n">
        <v>0.9999992</v>
      </c>
      <c r="AI1331" s="0" t="n">
        <v>0.9696233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3.963209E-009</v>
      </c>
      <c r="AT1331" s="0" t="n">
        <v>-1.552284E-008</v>
      </c>
      <c r="AU1331" s="0" t="n">
        <v>-1.096761E-008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</row>
    <row r="1332" customFormat="false" ht="12.8" hidden="false" customHeight="false" outlineLevel="0" collapsed="false">
      <c r="A1332" s="0" t="n">
        <v>606.0897</v>
      </c>
      <c r="B1332" s="0" t="n">
        <v>3.422919</v>
      </c>
      <c r="C1332" s="0" t="n">
        <v>2.45868</v>
      </c>
      <c r="D1332" s="0" t="n">
        <v>2.092272</v>
      </c>
      <c r="E1332" s="0" t="n">
        <v>0.1257875</v>
      </c>
      <c r="F1332" s="0" t="n">
        <v>0.5680396</v>
      </c>
      <c r="G1332" s="0" t="n">
        <v>0.01078579</v>
      </c>
      <c r="H1332" s="0" t="n">
        <v>0.8132603</v>
      </c>
      <c r="I1332" s="0" t="n">
        <v>0.3246022</v>
      </c>
      <c r="J1332" s="0" t="n">
        <v>-0.05801642</v>
      </c>
      <c r="K1332" s="0" t="n">
        <v>0.5810676</v>
      </c>
      <c r="L1332" s="0" t="n">
        <v>0.04158216</v>
      </c>
      <c r="M1332" s="0" t="n">
        <v>0.8107191</v>
      </c>
      <c r="N1332" s="0" t="n">
        <v>1</v>
      </c>
      <c r="O1332" s="0" t="n">
        <v>0</v>
      </c>
      <c r="P1332" s="0" t="n">
        <v>0</v>
      </c>
      <c r="Q1332" s="0" t="n">
        <v>0</v>
      </c>
      <c r="R1332" s="0" t="n">
        <v>76.79729</v>
      </c>
      <c r="S1332" s="0" t="n">
        <v>46.32018</v>
      </c>
      <c r="T1332" s="0" t="n">
        <v>6.50001</v>
      </c>
      <c r="U1332" s="0" t="n">
        <v>44.77013</v>
      </c>
      <c r="V1332" s="0" t="n">
        <v>70.88261</v>
      </c>
      <c r="W1332" s="0" t="n">
        <v>73.26702</v>
      </c>
      <c r="X1332" s="0" t="n">
        <v>79.09309</v>
      </c>
      <c r="Y1332" s="0" t="n">
        <v>87.28375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-0.002142142</v>
      </c>
      <c r="AF1332" s="0" t="n">
        <v>-3.227537E-005</v>
      </c>
      <c r="AG1332" s="0" t="n">
        <v>0.000288888</v>
      </c>
      <c r="AH1332" s="0" t="n">
        <v>0.9999976</v>
      </c>
      <c r="AI1332" s="0" t="n">
        <v>0.9643176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-6.48609E-009</v>
      </c>
      <c r="AT1332" s="0" t="n">
        <v>3.944196E-008</v>
      </c>
      <c r="AU1332" s="0" t="n">
        <v>-2.057313E-009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</row>
    <row r="1333" customFormat="false" ht="12.8" hidden="false" customHeight="false" outlineLevel="0" collapsed="false">
      <c r="A1333" s="0" t="n">
        <v>606.14</v>
      </c>
      <c r="B1333" s="0" t="n">
        <v>3.422923</v>
      </c>
      <c r="C1333" s="0" t="n">
        <v>2.458678</v>
      </c>
      <c r="D1333" s="0" t="n">
        <v>2.092278</v>
      </c>
      <c r="E1333" s="0" t="n">
        <v>0.1237024</v>
      </c>
      <c r="F1333" s="0" t="n">
        <v>0.5678931</v>
      </c>
      <c r="G1333" s="0" t="n">
        <v>0.01113866</v>
      </c>
      <c r="H1333" s="0" t="n">
        <v>0.8136775</v>
      </c>
      <c r="I1333" s="0" t="n">
        <v>0.3246022</v>
      </c>
      <c r="J1333" s="0" t="n">
        <v>-0.05798368</v>
      </c>
      <c r="K1333" s="0" t="n">
        <v>0.5810248</v>
      </c>
      <c r="L1333" s="0" t="n">
        <v>0.04155388</v>
      </c>
      <c r="M1333" s="0" t="n">
        <v>0.8107536</v>
      </c>
      <c r="N1333" s="0" t="n">
        <v>1</v>
      </c>
      <c r="O1333" s="0" t="n">
        <v>0</v>
      </c>
      <c r="P1333" s="0" t="n">
        <v>0</v>
      </c>
      <c r="Q1333" s="0" t="n">
        <v>0</v>
      </c>
      <c r="R1333" s="0" t="n">
        <v>76.57489</v>
      </c>
      <c r="S1333" s="0" t="n">
        <v>46.10827</v>
      </c>
      <c r="T1333" s="0" t="n">
        <v>6.569181</v>
      </c>
      <c r="U1333" s="0" t="n">
        <v>44.55572</v>
      </c>
      <c r="V1333" s="0" t="n">
        <v>70.67239</v>
      </c>
      <c r="W1333" s="0" t="n">
        <v>73.05359</v>
      </c>
      <c r="X1333" s="0" t="n">
        <v>78.8951</v>
      </c>
      <c r="Y1333" s="0" t="n">
        <v>87.07583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-0.001546372</v>
      </c>
      <c r="AF1333" s="0" t="n">
        <v>-0.0004222209</v>
      </c>
      <c r="AG1333" s="0" t="n">
        <v>0.001448718</v>
      </c>
      <c r="AH1333" s="0" t="n">
        <v>0.9999977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6.468736E-009</v>
      </c>
      <c r="AT1333" s="0" t="n">
        <v>3.463589E-008</v>
      </c>
      <c r="AU1333" s="0" t="n">
        <v>-1.996406E-008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</row>
    <row r="1334" customFormat="false" ht="12.8" hidden="false" customHeight="false" outlineLevel="0" collapsed="false">
      <c r="A1334" s="0" t="n">
        <v>606.1901</v>
      </c>
      <c r="B1334" s="0" t="n">
        <v>3.422923</v>
      </c>
      <c r="C1334" s="0" t="n">
        <v>2.458677</v>
      </c>
      <c r="D1334" s="0" t="n">
        <v>2.092279</v>
      </c>
      <c r="E1334" s="0" t="n">
        <v>0.1229224</v>
      </c>
      <c r="F1334" s="0" t="n">
        <v>0.5682863</v>
      </c>
      <c r="G1334" s="0" t="n">
        <v>0.01170513</v>
      </c>
      <c r="H1334" s="0" t="n">
        <v>0.8135133</v>
      </c>
      <c r="I1334" s="0" t="n">
        <v>0.3246022</v>
      </c>
      <c r="J1334" s="0" t="n">
        <v>-0.0579583</v>
      </c>
      <c r="K1334" s="0" t="n">
        <v>0.5809918</v>
      </c>
      <c r="L1334" s="0" t="n">
        <v>0.04153198</v>
      </c>
      <c r="M1334" s="0" t="n">
        <v>0.8107802</v>
      </c>
      <c r="N1334" s="0" t="n">
        <v>1</v>
      </c>
      <c r="O1334" s="0" t="n">
        <v>0</v>
      </c>
      <c r="P1334" s="0" t="n">
        <v>0</v>
      </c>
      <c r="Q1334" s="0" t="n">
        <v>0</v>
      </c>
      <c r="R1334" s="0" t="n">
        <v>76.55516</v>
      </c>
      <c r="S1334" s="0" t="n">
        <v>46.10238</v>
      </c>
      <c r="T1334" s="0" t="n">
        <v>6.547215</v>
      </c>
      <c r="U1334" s="0" t="n">
        <v>44.5476</v>
      </c>
      <c r="V1334" s="0" t="n">
        <v>70.65714</v>
      </c>
      <c r="W1334" s="0" t="n">
        <v>73.05142</v>
      </c>
      <c r="X1334" s="0" t="n">
        <v>78.90585</v>
      </c>
      <c r="Y1334" s="0" t="n">
        <v>87.06415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-0.0002967498</v>
      </c>
      <c r="AF1334" s="0" t="n">
        <v>0.0003345852</v>
      </c>
      <c r="AG1334" s="0" t="n">
        <v>0.0009543343</v>
      </c>
      <c r="AH1334" s="0" t="n">
        <v>0.9999995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2.692797E-009</v>
      </c>
      <c r="AT1334" s="0" t="n">
        <v>-3.229606E-008</v>
      </c>
      <c r="AU1334" s="0" t="n">
        <v>-2.860941E-009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</row>
    <row r="1335" customFormat="false" ht="12.8" hidden="false" customHeight="false" outlineLevel="0" collapsed="false">
      <c r="A1335" s="0" t="n">
        <v>606.2398</v>
      </c>
      <c r="B1335" s="0" t="n">
        <v>3.422923</v>
      </c>
      <c r="C1335" s="0" t="n">
        <v>2.458677</v>
      </c>
      <c r="D1335" s="0" t="n">
        <v>2.092279</v>
      </c>
      <c r="E1335" s="0" t="n">
        <v>0.1226507</v>
      </c>
      <c r="F1335" s="0" t="n">
        <v>0.5690985</v>
      </c>
      <c r="G1335" s="0" t="n">
        <v>0.01219309</v>
      </c>
      <c r="H1335" s="0" t="n">
        <v>0.8129791</v>
      </c>
      <c r="I1335" s="0" t="n">
        <v>0.3246022</v>
      </c>
      <c r="J1335" s="0" t="n">
        <v>-0.05793869</v>
      </c>
      <c r="K1335" s="0" t="n">
        <v>0.5809662</v>
      </c>
      <c r="L1335" s="0" t="n">
        <v>0.04151504</v>
      </c>
      <c r="M1335" s="0" t="n">
        <v>0.8108008</v>
      </c>
      <c r="N1335" s="0" t="n">
        <v>1</v>
      </c>
      <c r="O1335" s="0" t="n">
        <v>0</v>
      </c>
      <c r="P1335" s="0" t="n">
        <v>0</v>
      </c>
      <c r="Q1335" s="0" t="n">
        <v>0</v>
      </c>
      <c r="R1335" s="0" t="n">
        <v>76.54422</v>
      </c>
      <c r="S1335" s="0" t="n">
        <v>46.09433</v>
      </c>
      <c r="T1335" s="0" t="n">
        <v>6.547723</v>
      </c>
      <c r="U1335" s="0" t="n">
        <v>44.54344</v>
      </c>
      <c r="V1335" s="0" t="n">
        <v>70.65009</v>
      </c>
      <c r="W1335" s="0" t="n">
        <v>73.04971</v>
      </c>
      <c r="X1335" s="0" t="n">
        <v>78.91023</v>
      </c>
      <c r="Y1335" s="0" t="n">
        <v>87.05878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0.0001120913</v>
      </c>
      <c r="AF1335" s="0" t="n">
        <v>0.0009007053</v>
      </c>
      <c r="AG1335" s="0" t="n">
        <v>0.0006573377</v>
      </c>
      <c r="AH1335" s="0" t="n">
        <v>0.9999993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5.464433E-009</v>
      </c>
      <c r="AT1335" s="0" t="n">
        <v>6.245356E-009</v>
      </c>
      <c r="AU1335" s="0" t="n">
        <v>-1.530102E-008</v>
      </c>
      <c r="AV1335" s="0" t="n">
        <v>1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</row>
    <row r="1336" customFormat="false" ht="12.8" hidden="false" customHeight="false" outlineLevel="0" collapsed="false">
      <c r="A1336" s="0" t="n">
        <v>606.2897</v>
      </c>
      <c r="B1336" s="0" t="n">
        <v>3.421185</v>
      </c>
      <c r="C1336" s="0" t="n">
        <v>2.456735</v>
      </c>
      <c r="D1336" s="0" t="n">
        <v>2.096331</v>
      </c>
      <c r="E1336" s="0" t="n">
        <v>0.1225763</v>
      </c>
      <c r="F1336" s="0" t="n">
        <v>0.5689288</v>
      </c>
      <c r="G1336" s="0" t="n">
        <v>0.01191079</v>
      </c>
      <c r="H1336" s="0" t="n">
        <v>0.8131133</v>
      </c>
      <c r="I1336" s="0" t="n">
        <v>0.3246022</v>
      </c>
      <c r="J1336" s="0" t="n">
        <v>-0.05791727</v>
      </c>
      <c r="K1336" s="0" t="n">
        <v>0.5808951</v>
      </c>
      <c r="L1336" s="0" t="n">
        <v>0.04149186</v>
      </c>
      <c r="M1336" s="0" t="n">
        <v>0.8108545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73.04628</v>
      </c>
      <c r="S1336" s="0" t="n">
        <v>43.96883</v>
      </c>
      <c r="T1336" s="0" t="n">
        <v>6.289142</v>
      </c>
      <c r="U1336" s="0" t="n">
        <v>42.54687</v>
      </c>
      <c r="V1336" s="0" t="n">
        <v>67.46634</v>
      </c>
      <c r="W1336" s="0" t="n">
        <v>69.75701</v>
      </c>
      <c r="X1336" s="0" t="n">
        <v>75.34624</v>
      </c>
      <c r="Y1336" s="0" t="n">
        <v>83.12578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-0.0002356437</v>
      </c>
      <c r="AF1336" s="0" t="n">
        <v>-0.000180815</v>
      </c>
      <c r="AG1336" s="0" t="n">
        <v>-0.0002095472</v>
      </c>
      <c r="AH1336" s="0" t="n">
        <v>0.9999998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-0.00293367</v>
      </c>
      <c r="AQ1336" s="0" t="n">
        <v>-0.006123419</v>
      </c>
      <c r="AR1336" s="0" t="n">
        <v>0.005096965</v>
      </c>
      <c r="AS1336" s="0" t="n">
        <v>-2.55888E-009</v>
      </c>
      <c r="AT1336" s="0" t="n">
        <v>1.675576E-008</v>
      </c>
      <c r="AU1336" s="0" t="n">
        <v>-2.15999E-008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</row>
    <row r="1337" customFormat="false" ht="12.8" hidden="false" customHeight="false" outlineLevel="0" collapsed="false">
      <c r="A1337" s="0" t="n">
        <v>606.3391</v>
      </c>
      <c r="B1337" s="0" t="n">
        <v>3.416944</v>
      </c>
      <c r="C1337" s="0" t="n">
        <v>2.434659</v>
      </c>
      <c r="D1337" s="0" t="n">
        <v>2.09533</v>
      </c>
      <c r="E1337" s="0" t="n">
        <v>0.123052</v>
      </c>
      <c r="F1337" s="0" t="n">
        <v>0.5690331</v>
      </c>
      <c r="G1337" s="0" t="n">
        <v>0.01204635</v>
      </c>
      <c r="H1337" s="0" t="n">
        <v>0.8129664</v>
      </c>
      <c r="I1337" s="0" t="n">
        <v>0.3246022</v>
      </c>
      <c r="J1337" s="0" t="n">
        <v>-0.05765522</v>
      </c>
      <c r="K1337" s="0" t="n">
        <v>0.5808143</v>
      </c>
      <c r="L1337" s="0" t="n">
        <v>0.04129397</v>
      </c>
      <c r="M1337" s="0" t="n">
        <v>0.8109411</v>
      </c>
      <c r="N1337" s="0" t="n">
        <v>1</v>
      </c>
      <c r="O1337" s="0" t="n">
        <v>0</v>
      </c>
      <c r="P1337" s="0" t="n">
        <v>0</v>
      </c>
      <c r="Q1337" s="0" t="n">
        <v>0</v>
      </c>
      <c r="R1337" s="0" t="n">
        <v>71.08329</v>
      </c>
      <c r="S1337" s="0" t="n">
        <v>42.70795</v>
      </c>
      <c r="T1337" s="0" t="n">
        <v>6.235099</v>
      </c>
      <c r="U1337" s="0" t="n">
        <v>41.59814</v>
      </c>
      <c r="V1337" s="0" t="n">
        <v>65.9593</v>
      </c>
      <c r="W1337" s="0" t="n">
        <v>68.12769</v>
      </c>
      <c r="X1337" s="0" t="n">
        <v>73.49348</v>
      </c>
      <c r="Y1337" s="0" t="n">
        <v>81.08626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0.0004804953</v>
      </c>
      <c r="AF1337" s="0" t="n">
        <v>0.0001572147</v>
      </c>
      <c r="AG1337" s="0" t="n">
        <v>-0.0001458451</v>
      </c>
      <c r="AH1337" s="0" t="n">
        <v>0.9999999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-0.005659092</v>
      </c>
      <c r="AQ1337" s="0" t="n">
        <v>-0.03234712</v>
      </c>
      <c r="AR1337" s="0" t="n">
        <v>-0.003261401</v>
      </c>
      <c r="AS1337" s="0" t="n">
        <v>1.715241E-009</v>
      </c>
      <c r="AT1337" s="0" t="n">
        <v>3.316867E-010</v>
      </c>
      <c r="AU1337" s="0" t="n">
        <v>7.014483E-009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</row>
    <row r="1338" customFormat="false" ht="12.8" hidden="false" customHeight="false" outlineLevel="0" collapsed="false">
      <c r="A1338" s="0" t="n">
        <v>606.3891</v>
      </c>
      <c r="B1338" s="0" t="n">
        <v>3.414547</v>
      </c>
      <c r="C1338" s="0" t="n">
        <v>2.429189</v>
      </c>
      <c r="D1338" s="0" t="n">
        <v>2.084659</v>
      </c>
      <c r="E1338" s="0" t="n">
        <v>0.1235084</v>
      </c>
      <c r="F1338" s="0" t="n">
        <v>0.5695834</v>
      </c>
      <c r="G1338" s="0" t="n">
        <v>0.01163539</v>
      </c>
      <c r="H1338" s="0" t="n">
        <v>0.8125178</v>
      </c>
      <c r="I1338" s="0" t="n">
        <v>0.3246022</v>
      </c>
      <c r="J1338" s="0" t="n">
        <v>-0.05720259</v>
      </c>
      <c r="K1338" s="0" t="n">
        <v>0.5808479</v>
      </c>
      <c r="L1338" s="0" t="n">
        <v>0.04097093</v>
      </c>
      <c r="M1338" s="0" t="n">
        <v>0.8109654</v>
      </c>
      <c r="N1338" s="0" t="n">
        <v>1</v>
      </c>
      <c r="O1338" s="0" t="n">
        <v>0</v>
      </c>
      <c r="P1338" s="0" t="n">
        <v>0.006261587</v>
      </c>
      <c r="Q1338" s="0" t="n">
        <v>0.0003871918</v>
      </c>
      <c r="R1338" s="0" t="n">
        <v>72.21524</v>
      </c>
      <c r="S1338" s="0" t="n">
        <v>43.30745</v>
      </c>
      <c r="T1338" s="0" t="n">
        <v>6.432632</v>
      </c>
      <c r="U1338" s="0" t="n">
        <v>42.47415</v>
      </c>
      <c r="V1338" s="0" t="n">
        <v>67.54678</v>
      </c>
      <c r="W1338" s="0" t="n">
        <v>69.54888</v>
      </c>
      <c r="X1338" s="0" t="n">
        <v>74.82206</v>
      </c>
      <c r="Y1338" s="0" t="n">
        <v>82.60541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0.0001852877</v>
      </c>
      <c r="AF1338" s="0" t="n">
        <v>0.000759028</v>
      </c>
      <c r="AG1338" s="0" t="n">
        <v>-0.0005205604</v>
      </c>
      <c r="AH1338" s="0" t="n">
        <v>0.9999993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-0.0003950748</v>
      </c>
      <c r="AQ1338" s="0" t="n">
        <v>-0.03461949</v>
      </c>
      <c r="AR1338" s="0" t="n">
        <v>-0.02052644</v>
      </c>
      <c r="AS1338" s="0" t="n">
        <v>1.377515E-009</v>
      </c>
      <c r="AT1338" s="0" t="n">
        <v>1.823171E-008</v>
      </c>
      <c r="AU1338" s="0" t="n">
        <v>-1.11027E-008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</row>
    <row r="1339" customFormat="false" ht="12.8" hidden="false" customHeight="false" outlineLevel="0" collapsed="false">
      <c r="A1339" s="0" t="n">
        <v>606.4401</v>
      </c>
      <c r="B1339" s="0" t="n">
        <v>3.416465</v>
      </c>
      <c r="C1339" s="0" t="n">
        <v>2.431294</v>
      </c>
      <c r="D1339" s="0" t="n">
        <v>2.060879</v>
      </c>
      <c r="E1339" s="0" t="n">
        <v>0.123108</v>
      </c>
      <c r="F1339" s="0" t="n">
        <v>0.570197</v>
      </c>
      <c r="G1339" s="0" t="n">
        <v>0.01049807</v>
      </c>
      <c r="H1339" s="0" t="n">
        <v>0.8121635</v>
      </c>
      <c r="I1339" s="0" t="n">
        <v>0.3246022</v>
      </c>
      <c r="J1339" s="0" t="n">
        <v>-0.05686219</v>
      </c>
      <c r="K1339" s="0" t="n">
        <v>0.5812139</v>
      </c>
      <c r="L1339" s="0" t="n">
        <v>0.04076423</v>
      </c>
      <c r="M1339" s="0" t="n">
        <v>0.8107376</v>
      </c>
      <c r="N1339" s="0" t="n">
        <v>1</v>
      </c>
      <c r="O1339" s="0" t="n">
        <v>0</v>
      </c>
      <c r="P1339" s="0" t="n">
        <v>0.00603056</v>
      </c>
      <c r="Q1339" s="0" t="n">
        <v>0.0005996227</v>
      </c>
      <c r="R1339" s="0" t="n">
        <v>73.81711</v>
      </c>
      <c r="S1339" s="0" t="n">
        <v>44.45627</v>
      </c>
      <c r="T1339" s="0" t="n">
        <v>6.513144</v>
      </c>
      <c r="U1339" s="0" t="n">
        <v>42.96864</v>
      </c>
      <c r="V1339" s="0" t="n">
        <v>68.69251</v>
      </c>
      <c r="W1339" s="0" t="n">
        <v>70.6525</v>
      </c>
      <c r="X1339" s="0" t="n">
        <v>76.02942</v>
      </c>
      <c r="Y1339" s="0" t="n">
        <v>84.08795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-0.0009368981</v>
      </c>
      <c r="AF1339" s="0" t="n">
        <v>0.0008362481</v>
      </c>
      <c r="AG1339" s="0" t="n">
        <v>-0.0006155474</v>
      </c>
      <c r="AH1339" s="0" t="n">
        <v>0.9999989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  <c r="AN1339" s="0" t="n">
        <v>1</v>
      </c>
      <c r="AO1339" s="0" t="n">
        <v>1</v>
      </c>
      <c r="AP1339" s="0" t="n">
        <v>0.004452269</v>
      </c>
      <c r="AQ1339" s="0" t="n">
        <v>-0.03418507</v>
      </c>
      <c r="AR1339" s="0" t="n">
        <v>-0.03459604</v>
      </c>
      <c r="AS1339" s="0" t="n">
        <v>-8.512333E-009</v>
      </c>
      <c r="AT1339" s="0" t="n">
        <v>-2.952282E-008</v>
      </c>
      <c r="AU1339" s="0" t="n">
        <v>2.6854E-008</v>
      </c>
      <c r="AV1339" s="0" t="n">
        <v>1</v>
      </c>
      <c r="AW1339" s="0" t="n">
        <v>1</v>
      </c>
      <c r="AX1339" s="0" t="n">
        <v>0</v>
      </c>
      <c r="AY1339" s="0" t="n">
        <v>0</v>
      </c>
      <c r="AZ1339" s="0" t="n">
        <v>0</v>
      </c>
      <c r="BA1339" s="0" t="n">
        <v>1</v>
      </c>
    </row>
    <row r="1340" customFormat="false" ht="12.8" hidden="false" customHeight="false" outlineLevel="0" collapsed="false">
      <c r="A1340" s="0" t="n">
        <v>606.4893</v>
      </c>
      <c r="B1340" s="0" t="n">
        <v>3.425926</v>
      </c>
      <c r="C1340" s="0" t="n">
        <v>2.437096</v>
      </c>
      <c r="D1340" s="0" t="n">
        <v>2.022599</v>
      </c>
      <c r="E1340" s="0" t="n">
        <v>0.1213276</v>
      </c>
      <c r="F1340" s="0" t="n">
        <v>0.5700682</v>
      </c>
      <c r="G1340" s="0" t="n">
        <v>0.009196709</v>
      </c>
      <c r="H1340" s="0" t="n">
        <v>0.8125376</v>
      </c>
      <c r="I1340" s="0" t="n">
        <v>0.3246022</v>
      </c>
      <c r="J1340" s="0" t="n">
        <v>-0.05666227</v>
      </c>
      <c r="K1340" s="0" t="n">
        <v>0.5820783</v>
      </c>
      <c r="L1340" s="0" t="n">
        <v>0.04071165</v>
      </c>
      <c r="M1340" s="0" t="n">
        <v>0.8101338</v>
      </c>
      <c r="N1340" s="0" t="n">
        <v>1</v>
      </c>
      <c r="O1340" s="0" t="n">
        <v>0.0004029274</v>
      </c>
      <c r="P1340" s="0" t="n">
        <v>0.005043268</v>
      </c>
      <c r="Q1340" s="0" t="n">
        <v>0.0006189346</v>
      </c>
      <c r="R1340" s="0" t="n">
        <v>70.77526</v>
      </c>
      <c r="S1340" s="0" t="n">
        <v>43.09874</v>
      </c>
      <c r="T1340" s="0" t="n">
        <v>5.704155</v>
      </c>
      <c r="U1340" s="0" t="n">
        <v>40.06611</v>
      </c>
      <c r="V1340" s="0" t="n">
        <v>64.58385</v>
      </c>
      <c r="W1340" s="0" t="n">
        <v>66.50165</v>
      </c>
      <c r="X1340" s="0" t="n">
        <v>71.83678</v>
      </c>
      <c r="Y1340" s="0" t="n">
        <v>79.62841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-0.002232873</v>
      </c>
      <c r="AF1340" s="0" t="n">
        <v>-0.0001764599</v>
      </c>
      <c r="AG1340" s="0" t="n">
        <v>-6.168722E-005</v>
      </c>
      <c r="AH1340" s="0" t="n">
        <v>0.9999976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  <c r="AN1340" s="0" t="n">
        <v>1</v>
      </c>
      <c r="AO1340" s="0" t="n">
        <v>1</v>
      </c>
      <c r="AP1340" s="0" t="n">
        <v>0.01300748</v>
      </c>
      <c r="AQ1340" s="0" t="n">
        <v>-0.01904395</v>
      </c>
      <c r="AR1340" s="0" t="n">
        <v>-0.05010258</v>
      </c>
      <c r="AS1340" s="0" t="n">
        <v>1.980446E-009</v>
      </c>
      <c r="AT1340" s="0" t="n">
        <v>6.574965E-009</v>
      </c>
      <c r="AU1340" s="0" t="n">
        <v>7.912518E-009</v>
      </c>
      <c r="AV1340" s="0" t="n">
        <v>1</v>
      </c>
      <c r="AW1340" s="0" t="n">
        <v>1</v>
      </c>
      <c r="AX1340" s="0" t="n">
        <v>0</v>
      </c>
      <c r="AY1340" s="0" t="n">
        <v>0</v>
      </c>
      <c r="AZ1340" s="0" t="n">
        <v>0</v>
      </c>
      <c r="BA1340" s="0" t="n">
        <v>1</v>
      </c>
    </row>
    <row r="1341" customFormat="false" ht="12.8" hidden="false" customHeight="false" outlineLevel="0" collapsed="false">
      <c r="A1341" s="0" t="n">
        <v>606.54</v>
      </c>
      <c r="B1341" s="0" t="n">
        <v>3.447927</v>
      </c>
      <c r="C1341" s="0" t="n">
        <v>2.437758</v>
      </c>
      <c r="D1341" s="0" t="n">
        <v>1.993075</v>
      </c>
      <c r="E1341" s="0" t="n">
        <v>0.1184499</v>
      </c>
      <c r="F1341" s="0" t="n">
        <v>0.5695623</v>
      </c>
      <c r="G1341" s="0" t="n">
        <v>0.007459746</v>
      </c>
      <c r="H1341" s="0" t="n">
        <v>0.8133343</v>
      </c>
      <c r="I1341" s="0" t="n">
        <v>0.3246022</v>
      </c>
      <c r="J1341" s="0" t="n">
        <v>-0.0564695</v>
      </c>
      <c r="K1341" s="0" t="n">
        <v>0.5834755</v>
      </c>
      <c r="L1341" s="0" t="n">
        <v>0.04072043</v>
      </c>
      <c r="M1341" s="0" t="n">
        <v>0.8091411</v>
      </c>
      <c r="N1341" s="0" t="n">
        <v>1</v>
      </c>
      <c r="O1341" s="0" t="n">
        <v>0.002504826</v>
      </c>
      <c r="P1341" s="0" t="n">
        <v>0.005985737</v>
      </c>
      <c r="Q1341" s="0" t="n">
        <v>0.0004813671</v>
      </c>
      <c r="R1341" s="0" t="n">
        <v>73.19133</v>
      </c>
      <c r="S1341" s="0" t="n">
        <v>45.34072</v>
      </c>
      <c r="T1341" s="0" t="n">
        <v>5.226142</v>
      </c>
      <c r="U1341" s="0" t="n">
        <v>39.66599</v>
      </c>
      <c r="V1341" s="0" t="n">
        <v>64.75938</v>
      </c>
      <c r="W1341" s="0" t="n">
        <v>66.81519</v>
      </c>
      <c r="X1341" s="0" t="n">
        <v>72.66635</v>
      </c>
      <c r="Y1341" s="0" t="n">
        <v>80.64055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-0.003420541</v>
      </c>
      <c r="AF1341" s="0" t="n">
        <v>-0.0006807724</v>
      </c>
      <c r="AG1341" s="0" t="n">
        <v>0.000160491</v>
      </c>
      <c r="AH1341" s="0" t="n">
        <v>0.999994</v>
      </c>
      <c r="AI1341" s="0" t="n">
        <v>1</v>
      </c>
      <c r="AJ1341" s="0" t="n">
        <v>0</v>
      </c>
      <c r="AK1341" s="0" t="n">
        <v>0</v>
      </c>
      <c r="AL1341" s="0" t="n">
        <v>0</v>
      </c>
      <c r="AM1341" s="0" t="n">
        <v>1</v>
      </c>
      <c r="AN1341" s="0" t="n">
        <v>1</v>
      </c>
      <c r="AO1341" s="0" t="n">
        <v>1</v>
      </c>
      <c r="AP1341" s="0" t="n">
        <v>0.01468492</v>
      </c>
      <c r="AQ1341" s="0" t="n">
        <v>0.001289243</v>
      </c>
      <c r="AR1341" s="0" t="n">
        <v>-0.04251692</v>
      </c>
      <c r="AS1341" s="0" t="n">
        <v>-2.186435E-009</v>
      </c>
      <c r="AT1341" s="0" t="n">
        <v>-1.529712E-009</v>
      </c>
      <c r="AU1341" s="0" t="n">
        <v>-5.681464E-009</v>
      </c>
      <c r="AV1341" s="0" t="n">
        <v>1</v>
      </c>
      <c r="AW1341" s="0" t="n">
        <v>1</v>
      </c>
      <c r="AX1341" s="0" t="n">
        <v>0</v>
      </c>
      <c r="AY1341" s="0" t="n">
        <v>0</v>
      </c>
      <c r="AZ1341" s="0" t="n">
        <v>0</v>
      </c>
      <c r="BA1341" s="0" t="n">
        <v>1</v>
      </c>
    </row>
    <row r="1342" customFormat="false" ht="12.8" hidden="false" customHeight="false" outlineLevel="0" collapsed="false">
      <c r="A1342" s="0" t="n">
        <v>606.5897</v>
      </c>
      <c r="B1342" s="0" t="n">
        <v>3.458967</v>
      </c>
      <c r="C1342" s="0" t="n">
        <v>2.445043</v>
      </c>
      <c r="D1342" s="0" t="n">
        <v>1.961887</v>
      </c>
      <c r="E1342" s="0" t="n">
        <v>0.1158801</v>
      </c>
      <c r="F1342" s="0" t="n">
        <v>0.5690002</v>
      </c>
      <c r="G1342" s="0" t="n">
        <v>0.00687985</v>
      </c>
      <c r="H1342" s="0" t="n">
        <v>0.8141028</v>
      </c>
      <c r="I1342" s="0" t="n">
        <v>0.3246022</v>
      </c>
      <c r="J1342" s="0" t="n">
        <v>-0.05642341</v>
      </c>
      <c r="K1342" s="0" t="n">
        <v>0.5852095</v>
      </c>
      <c r="L1342" s="0" t="n">
        <v>0.04087163</v>
      </c>
      <c r="M1342" s="0" t="n">
        <v>0.8078836</v>
      </c>
      <c r="N1342" s="0" t="n">
        <v>1</v>
      </c>
      <c r="O1342" s="0" t="n">
        <v>0</v>
      </c>
      <c r="P1342" s="0" t="n">
        <v>0.000243187</v>
      </c>
      <c r="Q1342" s="0" t="n">
        <v>1.502037E-005</v>
      </c>
      <c r="R1342" s="0" t="n">
        <v>65.09721</v>
      </c>
      <c r="S1342" s="0" t="n">
        <v>40.94759</v>
      </c>
      <c r="T1342" s="0" t="n">
        <v>4.418016</v>
      </c>
      <c r="U1342" s="0" t="n">
        <v>33.87208</v>
      </c>
      <c r="V1342" s="0" t="n">
        <v>55.96817</v>
      </c>
      <c r="W1342" s="0" t="n">
        <v>57.86557</v>
      </c>
      <c r="X1342" s="0" t="n">
        <v>63.38673</v>
      </c>
      <c r="Y1342" s="0" t="n">
        <v>70.24021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-0.00250646</v>
      </c>
      <c r="AF1342" s="0" t="n">
        <v>-0.000845104</v>
      </c>
      <c r="AG1342" s="0" t="n">
        <v>0.000922174</v>
      </c>
      <c r="AH1342" s="0" t="n">
        <v>0.9999959</v>
      </c>
      <c r="AI1342" s="0" t="n">
        <v>1</v>
      </c>
      <c r="AJ1342" s="0" t="n">
        <v>0</v>
      </c>
      <c r="AK1342" s="0" t="n">
        <v>0</v>
      </c>
      <c r="AL1342" s="0" t="n">
        <v>0</v>
      </c>
      <c r="AM1342" s="0" t="n">
        <v>1</v>
      </c>
      <c r="AN1342" s="0" t="n">
        <v>1</v>
      </c>
      <c r="AO1342" s="0" t="n">
        <v>1</v>
      </c>
      <c r="AP1342" s="0" t="n">
        <v>0.007715836</v>
      </c>
      <c r="AQ1342" s="0" t="n">
        <v>0.0006946029</v>
      </c>
      <c r="AR1342" s="0" t="n">
        <v>-0.02271521</v>
      </c>
      <c r="AS1342" s="0" t="n">
        <v>9.841674E-010</v>
      </c>
      <c r="AT1342" s="0" t="n">
        <v>2.143835E-008</v>
      </c>
      <c r="AU1342" s="0" t="n">
        <v>-2.34248E-009</v>
      </c>
      <c r="AV1342" s="0" t="n">
        <v>1</v>
      </c>
      <c r="AW1342" s="0" t="n">
        <v>1</v>
      </c>
      <c r="AX1342" s="0" t="n">
        <v>0</v>
      </c>
      <c r="AY1342" s="0" t="n">
        <v>0</v>
      </c>
      <c r="AZ1342" s="0" t="n">
        <v>0</v>
      </c>
      <c r="BA1342" s="0" t="n">
        <v>1</v>
      </c>
    </row>
    <row r="1343" customFormat="false" ht="12.8" hidden="false" customHeight="false" outlineLevel="0" collapsed="false">
      <c r="A1343" s="0" t="n">
        <v>606.6399</v>
      </c>
      <c r="B1343" s="0" t="n">
        <v>3.463658</v>
      </c>
      <c r="C1343" s="0" t="n">
        <v>2.445333</v>
      </c>
      <c r="D1343" s="0" t="n">
        <v>1.947878</v>
      </c>
      <c r="E1343" s="0" t="n">
        <v>0.1128728</v>
      </c>
      <c r="F1343" s="0" t="n">
        <v>0.5680052</v>
      </c>
      <c r="G1343" s="0" t="n">
        <v>0.006421347</v>
      </c>
      <c r="H1343" s="0" t="n">
        <v>0.815223</v>
      </c>
      <c r="I1343" s="0" t="n">
        <v>0.3246022</v>
      </c>
      <c r="J1343" s="0" t="n">
        <v>-0.0563877</v>
      </c>
      <c r="K1343" s="0" t="n">
        <v>0.58694</v>
      </c>
      <c r="L1343" s="0" t="n">
        <v>0.04103064</v>
      </c>
      <c r="M1343" s="0" t="n">
        <v>0.8066216</v>
      </c>
      <c r="N1343" s="0" t="n">
        <v>1</v>
      </c>
      <c r="O1343" s="0" t="n">
        <v>0</v>
      </c>
      <c r="P1343" s="0" t="n">
        <v>0</v>
      </c>
      <c r="Q1343" s="0" t="n">
        <v>0</v>
      </c>
      <c r="R1343" s="0" t="n">
        <v>58.632</v>
      </c>
      <c r="S1343" s="0" t="n">
        <v>37.3429</v>
      </c>
      <c r="T1343" s="0" t="n">
        <v>4.270666</v>
      </c>
      <c r="U1343" s="0" t="n">
        <v>29.24783</v>
      </c>
      <c r="V1343" s="0" t="n">
        <v>49.01532</v>
      </c>
      <c r="W1343" s="0" t="n">
        <v>50.80857</v>
      </c>
      <c r="X1343" s="0" t="n">
        <v>56.04868</v>
      </c>
      <c r="Y1343" s="0" t="n">
        <v>62.075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-0.002833286</v>
      </c>
      <c r="AF1343" s="0" t="n">
        <v>-0.001414652</v>
      </c>
      <c r="AG1343" s="0" t="n">
        <v>0.001213316</v>
      </c>
      <c r="AH1343" s="0" t="n">
        <v>0.9999943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0.001908256</v>
      </c>
      <c r="AQ1343" s="0" t="n">
        <v>0.000172995</v>
      </c>
      <c r="AR1343" s="0" t="n">
        <v>-0.005685826</v>
      </c>
      <c r="AS1343" s="0" t="n">
        <v>-2.065443E-009</v>
      </c>
      <c r="AT1343" s="0" t="n">
        <v>4.83312E-008</v>
      </c>
      <c r="AU1343" s="0" t="n">
        <v>-2.24379E-008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</row>
    <row r="1344" customFormat="false" ht="12.8" hidden="false" customHeight="false" outlineLevel="0" collapsed="false">
      <c r="A1344" s="0" t="n">
        <v>606.6898</v>
      </c>
      <c r="B1344" s="0" t="n">
        <v>3.4668</v>
      </c>
      <c r="C1344" s="0" t="n">
        <v>2.445567</v>
      </c>
      <c r="D1344" s="0" t="n">
        <v>1.938418</v>
      </c>
      <c r="E1344" s="0" t="n">
        <v>0.110799</v>
      </c>
      <c r="F1344" s="0" t="n">
        <v>0.5670949</v>
      </c>
      <c r="G1344" s="0" t="n">
        <v>0.005624266</v>
      </c>
      <c r="H1344" s="0" t="n">
        <v>0.8161467</v>
      </c>
      <c r="I1344" s="0" t="n">
        <v>0.3246022</v>
      </c>
      <c r="J1344" s="0" t="n">
        <v>-0.05635214</v>
      </c>
      <c r="K1344" s="0" t="n">
        <v>0.5884818</v>
      </c>
      <c r="L1344" s="0" t="n">
        <v>0.04117009</v>
      </c>
      <c r="M1344" s="0" t="n">
        <v>0.8054928</v>
      </c>
      <c r="N1344" s="0" t="n">
        <v>1</v>
      </c>
      <c r="O1344" s="0" t="n">
        <v>0</v>
      </c>
      <c r="P1344" s="0" t="n">
        <v>0</v>
      </c>
      <c r="Q1344" s="0" t="n">
        <v>0</v>
      </c>
      <c r="R1344" s="0" t="n">
        <v>58.9046</v>
      </c>
      <c r="S1344" s="0" t="n">
        <v>37.7808</v>
      </c>
      <c r="T1344" s="0" t="n">
        <v>4.625655</v>
      </c>
      <c r="U1344" s="0" t="n">
        <v>28.69207</v>
      </c>
      <c r="V1344" s="0" t="n">
        <v>48.49866</v>
      </c>
      <c r="W1344" s="0" t="n">
        <v>50.33766</v>
      </c>
      <c r="X1344" s="0" t="n">
        <v>55.741</v>
      </c>
      <c r="Y1344" s="0" t="n">
        <v>61.71777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-0.002242758</v>
      </c>
      <c r="AF1344" s="0" t="n">
        <v>-0.001189299</v>
      </c>
      <c r="AG1344" s="0" t="n">
        <v>0.0004168742</v>
      </c>
      <c r="AH1344" s="0" t="n">
        <v>0.9999965</v>
      </c>
      <c r="AI1344" s="0" t="n">
        <v>1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0.002828159</v>
      </c>
      <c r="AQ1344" s="0" t="n">
        <v>0.0002473322</v>
      </c>
      <c r="AR1344" s="0" t="n">
        <v>-0.008540513</v>
      </c>
      <c r="AS1344" s="0" t="n">
        <v>-2.111922E-009</v>
      </c>
      <c r="AT1344" s="0" t="n">
        <v>-2.87475E-008</v>
      </c>
      <c r="AU1344" s="0" t="n">
        <v>1.024751E-008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</row>
    <row r="1345" customFormat="false" ht="12.8" hidden="false" customHeight="false" outlineLevel="0" collapsed="false">
      <c r="A1345" s="0" t="n">
        <v>606.7398</v>
      </c>
      <c r="B1345" s="0" t="n">
        <v>3.467328</v>
      </c>
      <c r="C1345" s="0" t="n">
        <v>2.445606</v>
      </c>
      <c r="D1345" s="0" t="n">
        <v>1.936827</v>
      </c>
      <c r="E1345" s="0" t="n">
        <v>0.1096084</v>
      </c>
      <c r="F1345" s="0" t="n">
        <v>0.56659</v>
      </c>
      <c r="G1345" s="0" t="n">
        <v>0.006116046</v>
      </c>
      <c r="H1345" s="0" t="n">
        <v>0.8166544</v>
      </c>
      <c r="I1345" s="0" t="n">
        <v>0.3246022</v>
      </c>
      <c r="J1345" s="0" t="n">
        <v>-0.05632178</v>
      </c>
      <c r="K1345" s="0" t="n">
        <v>0.5897416</v>
      </c>
      <c r="L1345" s="0" t="n">
        <v>0.04128344</v>
      </c>
      <c r="M1345" s="0" t="n">
        <v>0.8045672</v>
      </c>
      <c r="N1345" s="0" t="n">
        <v>1</v>
      </c>
      <c r="O1345" s="0" t="n">
        <v>0</v>
      </c>
      <c r="P1345" s="0" t="n">
        <v>0</v>
      </c>
      <c r="Q1345" s="0" t="n">
        <v>0</v>
      </c>
      <c r="R1345" s="0" t="n">
        <v>64.408</v>
      </c>
      <c r="S1345" s="0" t="n">
        <v>41.46939</v>
      </c>
      <c r="T1345" s="0" t="n">
        <v>5.263918</v>
      </c>
      <c r="U1345" s="0" t="n">
        <v>30.97523</v>
      </c>
      <c r="V1345" s="0" t="n">
        <v>52.60163</v>
      </c>
      <c r="W1345" s="0" t="n">
        <v>54.63535</v>
      </c>
      <c r="X1345" s="0" t="n">
        <v>60.62566</v>
      </c>
      <c r="Y1345" s="0" t="n">
        <v>67.11289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-0.0007463513</v>
      </c>
      <c r="AF1345" s="0" t="n">
        <v>-0.0007608905</v>
      </c>
      <c r="AG1345" s="0" t="n">
        <v>0.00101792</v>
      </c>
      <c r="AH1345" s="0" t="n">
        <v>0.9999988</v>
      </c>
      <c r="AI1345" s="0" t="n">
        <v>1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-1.590079E-009</v>
      </c>
      <c r="AT1345" s="0" t="n">
        <v>-3.359851E-009</v>
      </c>
      <c r="AU1345" s="0" t="n">
        <v>-3.355386E-008</v>
      </c>
      <c r="AV1345" s="0" t="n">
        <v>0.9999999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</row>
    <row r="1346" customFormat="false" ht="12.8" hidden="false" customHeight="false" outlineLevel="0" collapsed="false">
      <c r="A1346" s="0" t="n">
        <v>606.7898</v>
      </c>
      <c r="B1346" s="0" t="n">
        <v>3.467417</v>
      </c>
      <c r="C1346" s="0" t="n">
        <v>2.445612</v>
      </c>
      <c r="D1346" s="0" t="n">
        <v>1.93656</v>
      </c>
      <c r="E1346" s="0" t="n">
        <v>0.1087112</v>
      </c>
      <c r="F1346" s="0" t="n">
        <v>0.5663465</v>
      </c>
      <c r="G1346" s="0" t="n">
        <v>0.006352643</v>
      </c>
      <c r="H1346" s="0" t="n">
        <v>0.8169414</v>
      </c>
      <c r="I1346" s="0" t="n">
        <v>0.3246022</v>
      </c>
      <c r="J1346" s="0" t="n">
        <v>-0.05629744</v>
      </c>
      <c r="K1346" s="0" t="n">
        <v>0.5907268</v>
      </c>
      <c r="L1346" s="0" t="n">
        <v>0.04137185</v>
      </c>
      <c r="M1346" s="0" t="n">
        <v>0.8038413</v>
      </c>
      <c r="N1346" s="0" t="n">
        <v>1</v>
      </c>
      <c r="O1346" s="0" t="n">
        <v>0</v>
      </c>
      <c r="P1346" s="0" t="n">
        <v>0</v>
      </c>
      <c r="Q1346" s="0" t="n">
        <v>0</v>
      </c>
      <c r="R1346" s="0" t="n">
        <v>76.98016</v>
      </c>
      <c r="S1346" s="0" t="n">
        <v>49.62489</v>
      </c>
      <c r="T1346" s="0" t="n">
        <v>6.360187</v>
      </c>
      <c r="U1346" s="0" t="n">
        <v>36.88433</v>
      </c>
      <c r="V1346" s="0" t="n">
        <v>62.71652</v>
      </c>
      <c r="W1346" s="0" t="n">
        <v>65.15974</v>
      </c>
      <c r="X1346" s="0" t="n">
        <v>72.35161</v>
      </c>
      <c r="Y1346" s="0" t="n">
        <v>80.07697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-0.0006283605</v>
      </c>
      <c r="AF1346" s="0" t="n">
        <v>-0.0003933683</v>
      </c>
      <c r="AG1346" s="0" t="n">
        <v>0.0006731408</v>
      </c>
      <c r="AH1346" s="0" t="n">
        <v>0.9999993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1.488816E-009</v>
      </c>
      <c r="AT1346" s="0" t="n">
        <v>2.706048E-008</v>
      </c>
      <c r="AU1346" s="0" t="n">
        <v>-1.726791E-008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</row>
    <row r="1347" customFormat="false" ht="12.8" hidden="false" customHeight="false" outlineLevel="0" collapsed="false">
      <c r="A1347" s="0" t="n">
        <v>606.8391</v>
      </c>
      <c r="B1347" s="0" t="n">
        <v>3.467432</v>
      </c>
      <c r="C1347" s="0" t="n">
        <v>2.445613</v>
      </c>
      <c r="D1347" s="0" t="n">
        <v>1.936515</v>
      </c>
      <c r="E1347" s="0" t="n">
        <v>0.107853</v>
      </c>
      <c r="F1347" s="0" t="n">
        <v>0.5654693</v>
      </c>
      <c r="G1347" s="0" t="n">
        <v>0.006564253</v>
      </c>
      <c r="H1347" s="0" t="n">
        <v>0.8176608</v>
      </c>
      <c r="I1347" s="0" t="n">
        <v>0.3246022</v>
      </c>
      <c r="J1347" s="0" t="n">
        <v>-0.0562782</v>
      </c>
      <c r="K1347" s="0" t="n">
        <v>0.5914903</v>
      </c>
      <c r="L1347" s="0" t="n">
        <v>0.04144024</v>
      </c>
      <c r="M1347" s="0" t="n">
        <v>0.8032774</v>
      </c>
      <c r="N1347" s="0" t="n">
        <v>1</v>
      </c>
      <c r="O1347" s="0" t="n">
        <v>0</v>
      </c>
      <c r="P1347" s="0" t="n">
        <v>0</v>
      </c>
      <c r="Q1347" s="0" t="n">
        <v>0</v>
      </c>
      <c r="R1347" s="0" t="n">
        <v>78.77866</v>
      </c>
      <c r="S1347" s="0" t="n">
        <v>50.80603</v>
      </c>
      <c r="T1347" s="0" t="n">
        <v>6.509754</v>
      </c>
      <c r="U1347" s="0" t="n">
        <v>37.71639</v>
      </c>
      <c r="V1347" s="0" t="n">
        <v>64.14131</v>
      </c>
      <c r="W1347" s="0" t="n">
        <v>66.65118</v>
      </c>
      <c r="X1347" s="0" t="n">
        <v>74.02374</v>
      </c>
      <c r="Y1347" s="0" t="n">
        <v>81.91045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-0.000654284</v>
      </c>
      <c r="AF1347" s="0" t="n">
        <v>-0.001152167</v>
      </c>
      <c r="AG1347" s="0" t="n">
        <v>0.000559564</v>
      </c>
      <c r="AH1347" s="0" t="n">
        <v>0.9999988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-3.230696E-009</v>
      </c>
      <c r="AT1347" s="0" t="n">
        <v>-9.995479E-009</v>
      </c>
      <c r="AU1347" s="0" t="n">
        <v>1.340911E-008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</row>
    <row r="1348" customFormat="false" ht="12.8" hidden="false" customHeight="false" outlineLevel="0" collapsed="false">
      <c r="A1348" s="0" t="n">
        <v>606.8893</v>
      </c>
      <c r="B1348" s="0" t="n">
        <v>3.467434</v>
      </c>
      <c r="C1348" s="0" t="n">
        <v>2.445613</v>
      </c>
      <c r="D1348" s="0" t="n">
        <v>1.936508</v>
      </c>
      <c r="E1348" s="0" t="n">
        <v>0.1083215</v>
      </c>
      <c r="F1348" s="0" t="n">
        <v>0.5662565</v>
      </c>
      <c r="G1348" s="0" t="n">
        <v>0.006192746</v>
      </c>
      <c r="H1348" s="0" t="n">
        <v>0.8170568</v>
      </c>
      <c r="I1348" s="0" t="n">
        <v>0.3246022</v>
      </c>
      <c r="J1348" s="0" t="n">
        <v>-0.05626311</v>
      </c>
      <c r="K1348" s="0" t="n">
        <v>0.5920812</v>
      </c>
      <c r="L1348" s="0" t="n">
        <v>0.04149309</v>
      </c>
      <c r="M1348" s="0" t="n">
        <v>0.8028404</v>
      </c>
      <c r="N1348" s="0" t="n">
        <v>1</v>
      </c>
      <c r="O1348" s="0" t="n">
        <v>0</v>
      </c>
      <c r="P1348" s="0" t="n">
        <v>0</v>
      </c>
      <c r="Q1348" s="0" t="n">
        <v>0</v>
      </c>
      <c r="R1348" s="0" t="n">
        <v>75.19673</v>
      </c>
      <c r="S1348" s="0" t="n">
        <v>48.50298</v>
      </c>
      <c r="T1348" s="0" t="n">
        <v>6.208401</v>
      </c>
      <c r="U1348" s="0" t="n">
        <v>35.99763</v>
      </c>
      <c r="V1348" s="0" t="n">
        <v>61.21636</v>
      </c>
      <c r="W1348" s="0" t="n">
        <v>63.61693</v>
      </c>
      <c r="X1348" s="0" t="n">
        <v>70.65914</v>
      </c>
      <c r="Y1348" s="0" t="n">
        <v>78.17744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0.0002305008</v>
      </c>
      <c r="AF1348" s="0" t="n">
        <v>0.001028101</v>
      </c>
      <c r="AG1348" s="0" t="n">
        <v>-0.000479582</v>
      </c>
      <c r="AH1348" s="0" t="n">
        <v>0.9999992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3.481281E-009</v>
      </c>
      <c r="AT1348" s="0" t="n">
        <v>3.258585E-008</v>
      </c>
      <c r="AU1348" s="0" t="n">
        <v>-1.09795E-008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</row>
    <row r="1349" customFormat="false" ht="12.8" hidden="false" customHeight="false" outlineLevel="0" collapsed="false">
      <c r="A1349" s="0" t="n">
        <v>606.9401</v>
      </c>
      <c r="B1349" s="0" t="n">
        <v>3.467434</v>
      </c>
      <c r="C1349" s="0" t="n">
        <v>2.445613</v>
      </c>
      <c r="D1349" s="0" t="n">
        <v>1.936506</v>
      </c>
      <c r="E1349" s="0" t="n">
        <v>0.1090797</v>
      </c>
      <c r="F1349" s="0" t="n">
        <v>0.5659088</v>
      </c>
      <c r="G1349" s="0" t="n">
        <v>0.006035282</v>
      </c>
      <c r="H1349" s="0" t="n">
        <v>0.8171979</v>
      </c>
      <c r="I1349" s="0" t="n">
        <v>0.3246022</v>
      </c>
      <c r="J1349" s="0" t="n">
        <v>-0.05625128</v>
      </c>
      <c r="K1349" s="0" t="n">
        <v>0.5925382</v>
      </c>
      <c r="L1349" s="0" t="n">
        <v>0.0415339</v>
      </c>
      <c r="M1349" s="0" t="n">
        <v>0.8025019</v>
      </c>
      <c r="N1349" s="0" t="n">
        <v>1</v>
      </c>
      <c r="O1349" s="0" t="n">
        <v>0</v>
      </c>
      <c r="P1349" s="0" t="n">
        <v>0</v>
      </c>
      <c r="Q1349" s="0" t="n">
        <v>0</v>
      </c>
      <c r="R1349" s="0" t="n">
        <v>80.57198</v>
      </c>
      <c r="S1349" s="0" t="n">
        <v>51.9664</v>
      </c>
      <c r="T1349" s="0" t="n">
        <v>6.665349</v>
      </c>
      <c r="U1349" s="0" t="n">
        <v>38.56603</v>
      </c>
      <c r="V1349" s="0" t="n">
        <v>65.5915</v>
      </c>
      <c r="W1349" s="0" t="n">
        <v>68.1591</v>
      </c>
      <c r="X1349" s="0" t="n">
        <v>75.70133</v>
      </c>
      <c r="Y1349" s="0" t="n">
        <v>83.76472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0.0005174224</v>
      </c>
      <c r="AF1349" s="0" t="n">
        <v>-0.0003411935</v>
      </c>
      <c r="AG1349" s="0" t="n">
        <v>-0.0005965687</v>
      </c>
      <c r="AH1349" s="0" t="n">
        <v>0.9999995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3.29355E-009</v>
      </c>
      <c r="AT1349" s="0" t="n">
        <v>4.918288E-008</v>
      </c>
      <c r="AU1349" s="0" t="n">
        <v>-1.554427E-008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</row>
    <row r="1350" customFormat="false" ht="12.8" hidden="false" customHeight="false" outlineLevel="0" collapsed="false">
      <c r="A1350" s="0" t="n">
        <v>606.9901</v>
      </c>
      <c r="B1350" s="0" t="n">
        <v>3.467434</v>
      </c>
      <c r="C1350" s="0" t="n">
        <v>2.445613</v>
      </c>
      <c r="D1350" s="0" t="n">
        <v>1.936506</v>
      </c>
      <c r="E1350" s="0" t="n">
        <v>0.1093358</v>
      </c>
      <c r="F1350" s="0" t="n">
        <v>0.5657145</v>
      </c>
      <c r="G1350" s="0" t="n">
        <v>0.005788469</v>
      </c>
      <c r="H1350" s="0" t="n">
        <v>0.8173</v>
      </c>
      <c r="I1350" s="0" t="n">
        <v>0.3246022</v>
      </c>
      <c r="J1350" s="0" t="n">
        <v>-0.05624209</v>
      </c>
      <c r="K1350" s="0" t="n">
        <v>0.5928916</v>
      </c>
      <c r="L1350" s="0" t="n">
        <v>0.04156546</v>
      </c>
      <c r="M1350" s="0" t="n">
        <v>0.8022398</v>
      </c>
      <c r="N1350" s="0" t="n">
        <v>1</v>
      </c>
      <c r="O1350" s="0" t="n">
        <v>0</v>
      </c>
      <c r="P1350" s="0" t="n">
        <v>0</v>
      </c>
      <c r="Q1350" s="0" t="n">
        <v>0</v>
      </c>
      <c r="R1350" s="0" t="n">
        <v>78.78893</v>
      </c>
      <c r="S1350" s="0" t="n">
        <v>50.81388</v>
      </c>
      <c r="T1350" s="0" t="n">
        <v>6.52322</v>
      </c>
      <c r="U1350" s="0" t="n">
        <v>37.70968</v>
      </c>
      <c r="V1350" s="0" t="n">
        <v>64.13821</v>
      </c>
      <c r="W1350" s="0" t="n">
        <v>66.6446</v>
      </c>
      <c r="X1350" s="0" t="n">
        <v>74.0154</v>
      </c>
      <c r="Y1350" s="0" t="n">
        <v>81.90859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5.928107E-005</v>
      </c>
      <c r="AF1350" s="0" t="n">
        <v>-0.0001881223</v>
      </c>
      <c r="AG1350" s="0" t="n">
        <v>-0.0003683638</v>
      </c>
      <c r="AH1350" s="0" t="n">
        <v>0.9999998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-2.701996E-010</v>
      </c>
      <c r="AT1350" s="0" t="n">
        <v>-7.265707E-009</v>
      </c>
      <c r="AU1350" s="0" t="n">
        <v>6.124571E-009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</row>
    <row r="1351" customFormat="false" ht="12.8" hidden="false" customHeight="false" outlineLevel="0" collapsed="false">
      <c r="A1351" s="0" t="n">
        <v>607.04</v>
      </c>
      <c r="B1351" s="0" t="n">
        <v>3.467434</v>
      </c>
      <c r="C1351" s="0" t="n">
        <v>2.445613</v>
      </c>
      <c r="D1351" s="0" t="n">
        <v>1.936506</v>
      </c>
      <c r="E1351" s="0" t="n">
        <v>0.1090913</v>
      </c>
      <c r="F1351" s="0" t="n">
        <v>0.5655078</v>
      </c>
      <c r="G1351" s="0" t="n">
        <v>0.006077015</v>
      </c>
      <c r="H1351" s="0" t="n">
        <v>0.8174736</v>
      </c>
      <c r="I1351" s="0" t="n">
        <v>0.3246022</v>
      </c>
      <c r="J1351" s="0" t="n">
        <v>-0.05623491</v>
      </c>
      <c r="K1351" s="0" t="n">
        <v>0.5931651</v>
      </c>
      <c r="L1351" s="0" t="n">
        <v>0.04158985</v>
      </c>
      <c r="M1351" s="0" t="n">
        <v>0.8020368</v>
      </c>
      <c r="N1351" s="0" t="n">
        <v>1</v>
      </c>
      <c r="O1351" s="0" t="n">
        <v>0</v>
      </c>
      <c r="P1351" s="0" t="n">
        <v>0</v>
      </c>
      <c r="Q1351" s="0" t="n">
        <v>0</v>
      </c>
      <c r="R1351" s="0" t="n">
        <v>77.00208</v>
      </c>
      <c r="S1351" s="0" t="n">
        <v>49.66059</v>
      </c>
      <c r="T1351" s="0" t="n">
        <v>6.376506</v>
      </c>
      <c r="U1351" s="0" t="n">
        <v>36.85668</v>
      </c>
      <c r="V1351" s="0" t="n">
        <v>62.68397</v>
      </c>
      <c r="W1351" s="0" t="n">
        <v>65.13176</v>
      </c>
      <c r="X1351" s="0" t="n">
        <v>72.33225</v>
      </c>
      <c r="Y1351" s="0" t="n">
        <v>80.04691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-5.450032E-005</v>
      </c>
      <c r="AF1351" s="0" t="n">
        <v>-0.0003006169</v>
      </c>
      <c r="AG1351" s="0" t="n">
        <v>0.0003504182</v>
      </c>
      <c r="AH1351" s="0" t="n">
        <v>1</v>
      </c>
      <c r="AI1351" s="0" t="n">
        <v>1</v>
      </c>
      <c r="AJ1351" s="0" t="n">
        <v>0</v>
      </c>
      <c r="AK1351" s="0" t="n">
        <v>0</v>
      </c>
      <c r="AL1351" s="0" t="n">
        <v>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-5.143042E-009</v>
      </c>
      <c r="AT1351" s="0" t="n">
        <v>2.266866E-008</v>
      </c>
      <c r="AU1351" s="0" t="n">
        <v>6.374159E-009</v>
      </c>
      <c r="AV1351" s="0" t="n">
        <v>1</v>
      </c>
      <c r="AW1351" s="0" t="n">
        <v>1</v>
      </c>
      <c r="AX1351" s="0" t="n">
        <v>0</v>
      </c>
      <c r="AY1351" s="0" t="n">
        <v>0</v>
      </c>
      <c r="AZ1351" s="0" t="n">
        <v>0</v>
      </c>
      <c r="BA1351" s="0" t="n">
        <v>1</v>
      </c>
    </row>
    <row r="1352" customFormat="false" ht="12.8" hidden="false" customHeight="false" outlineLevel="0" collapsed="false">
      <c r="A1352" s="0" t="n">
        <v>607.0898</v>
      </c>
      <c r="B1352" s="0" t="n">
        <v>3.467434</v>
      </c>
      <c r="C1352" s="0" t="n">
        <v>2.445613</v>
      </c>
      <c r="D1352" s="0" t="n">
        <v>1.936506</v>
      </c>
      <c r="E1352" s="0" t="n">
        <v>0.107969</v>
      </c>
      <c r="F1352" s="0" t="n">
        <v>0.5650011</v>
      </c>
      <c r="G1352" s="0" t="n">
        <v>0.006848814</v>
      </c>
      <c r="H1352" s="0" t="n">
        <v>0.8179668</v>
      </c>
      <c r="I1352" s="0" t="n">
        <v>0.3246022</v>
      </c>
      <c r="J1352" s="0" t="n">
        <v>-0.05622934</v>
      </c>
      <c r="K1352" s="0" t="n">
        <v>0.5933768</v>
      </c>
      <c r="L1352" s="0" t="n">
        <v>0.04160871</v>
      </c>
      <c r="M1352" s="0" t="n">
        <v>0.8018798</v>
      </c>
      <c r="N1352" s="0" t="n">
        <v>1</v>
      </c>
      <c r="O1352" s="0" t="n">
        <v>0</v>
      </c>
      <c r="P1352" s="0" t="n">
        <v>0</v>
      </c>
      <c r="Q1352" s="0" t="n">
        <v>0</v>
      </c>
      <c r="R1352" s="0" t="n">
        <v>76.99904</v>
      </c>
      <c r="S1352" s="0" t="n">
        <v>49.66214</v>
      </c>
      <c r="T1352" s="0" t="n">
        <v>6.366756</v>
      </c>
      <c r="U1352" s="0" t="n">
        <v>36.86118</v>
      </c>
      <c r="V1352" s="0" t="n">
        <v>62.68222</v>
      </c>
      <c r="W1352" s="0" t="n">
        <v>65.1339</v>
      </c>
      <c r="X1352" s="0" t="n">
        <v>72.33604</v>
      </c>
      <c r="Y1352" s="0" t="n">
        <v>80.04064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-0.0005321328</v>
      </c>
      <c r="AF1352" s="0" t="n">
        <v>-0.0007835976</v>
      </c>
      <c r="AG1352" s="0" t="n">
        <v>0.001207584</v>
      </c>
      <c r="AH1352" s="0" t="n">
        <v>0.9999987</v>
      </c>
      <c r="AI1352" s="0" t="n">
        <v>1</v>
      </c>
      <c r="AJ1352" s="0" t="n">
        <v>0</v>
      </c>
      <c r="AK1352" s="0" t="n">
        <v>0</v>
      </c>
      <c r="AL1352" s="0" t="n">
        <v>0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-6.27006E-009</v>
      </c>
      <c r="AT1352" s="0" t="n">
        <v>2.588004E-009</v>
      </c>
      <c r="AU1352" s="0" t="n">
        <v>-1.441516E-008</v>
      </c>
      <c r="AV1352" s="0" t="n">
        <v>1</v>
      </c>
      <c r="AW1352" s="0" t="n">
        <v>1</v>
      </c>
      <c r="AX1352" s="0" t="n">
        <v>0</v>
      </c>
      <c r="AY1352" s="0" t="n">
        <v>0</v>
      </c>
      <c r="AZ1352" s="0" t="n">
        <v>0</v>
      </c>
      <c r="BA1352" s="0" t="n">
        <v>1</v>
      </c>
    </row>
    <row r="1353" customFormat="false" ht="12.8" hidden="false" customHeight="false" outlineLevel="0" collapsed="false">
      <c r="A1353" s="0" t="n">
        <v>607.139</v>
      </c>
      <c r="B1353" s="0" t="n">
        <v>3.467434</v>
      </c>
      <c r="C1353" s="0" t="n">
        <v>2.445613</v>
      </c>
      <c r="D1353" s="0" t="n">
        <v>1.936506</v>
      </c>
      <c r="E1353" s="0" t="n">
        <v>0.106655</v>
      </c>
      <c r="F1353" s="0" t="n">
        <v>0.5660394</v>
      </c>
      <c r="G1353" s="0" t="n">
        <v>0.00833274</v>
      </c>
      <c r="H1353" s="0" t="n">
        <v>0.8174073</v>
      </c>
      <c r="I1353" s="0" t="n">
        <v>0.3246022</v>
      </c>
      <c r="J1353" s="0" t="n">
        <v>-0.05622501</v>
      </c>
      <c r="K1353" s="0" t="n">
        <v>0.5935403</v>
      </c>
      <c r="L1353" s="0" t="n">
        <v>0.04162329</v>
      </c>
      <c r="M1353" s="0" t="n">
        <v>0.8017582</v>
      </c>
      <c r="N1353" s="0" t="n">
        <v>1</v>
      </c>
      <c r="O1353" s="0" t="n">
        <v>0</v>
      </c>
      <c r="P1353" s="0" t="n">
        <v>0</v>
      </c>
      <c r="Q1353" s="0" t="n">
        <v>0</v>
      </c>
      <c r="R1353" s="0" t="n">
        <v>75.19658</v>
      </c>
      <c r="S1353" s="0" t="n">
        <v>48.50528</v>
      </c>
      <c r="T1353" s="0" t="n">
        <v>6.205146</v>
      </c>
      <c r="U1353" s="0" t="n">
        <v>36.0092</v>
      </c>
      <c r="V1353" s="0" t="n">
        <v>61.21889</v>
      </c>
      <c r="W1353" s="0" t="n">
        <v>63.6216</v>
      </c>
      <c r="X1353" s="0" t="n">
        <v>70.66122</v>
      </c>
      <c r="Y1353" s="0" t="n">
        <v>78.16488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-0.0001844646</v>
      </c>
      <c r="AF1353" s="0" t="n">
        <v>0.0009953994</v>
      </c>
      <c r="AG1353" s="0" t="n">
        <v>0.002072322</v>
      </c>
      <c r="AH1353" s="0" t="n">
        <v>0.9999973</v>
      </c>
      <c r="AI1353" s="0" t="n">
        <v>1</v>
      </c>
      <c r="AJ1353" s="0" t="n">
        <v>0</v>
      </c>
      <c r="AK1353" s="0" t="n">
        <v>0</v>
      </c>
      <c r="AL1353" s="0" t="n">
        <v>0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-1.274977E-009</v>
      </c>
      <c r="AT1353" s="0" t="n">
        <v>-1.145714E-009</v>
      </c>
      <c r="AU1353" s="0" t="n">
        <v>4.513206E-009</v>
      </c>
      <c r="AV1353" s="0" t="n">
        <v>1</v>
      </c>
      <c r="AW1353" s="0" t="n">
        <v>1</v>
      </c>
      <c r="AX1353" s="0" t="n">
        <v>0</v>
      </c>
      <c r="AY1353" s="0" t="n">
        <v>0</v>
      </c>
      <c r="AZ1353" s="0" t="n">
        <v>0</v>
      </c>
      <c r="BA1353" s="0" t="n">
        <v>1</v>
      </c>
    </row>
    <row r="1354" customFormat="false" ht="12.8" hidden="false" customHeight="false" outlineLevel="0" collapsed="false">
      <c r="A1354" s="0" t="n">
        <v>607.189</v>
      </c>
      <c r="B1354" s="0" t="n">
        <v>3.467434</v>
      </c>
      <c r="C1354" s="0" t="n">
        <v>2.445613</v>
      </c>
      <c r="D1354" s="0" t="n">
        <v>1.936506</v>
      </c>
      <c r="E1354" s="0" t="n">
        <v>0.1051906</v>
      </c>
      <c r="F1354" s="0" t="n">
        <v>0.5685167</v>
      </c>
      <c r="G1354" s="0" t="n">
        <v>0.008759569</v>
      </c>
      <c r="H1354" s="0" t="n">
        <v>0.8158719</v>
      </c>
      <c r="I1354" s="0" t="n">
        <v>0.3246022</v>
      </c>
      <c r="J1354" s="0" t="n">
        <v>-0.05622169</v>
      </c>
      <c r="K1354" s="0" t="n">
        <v>0.5936669</v>
      </c>
      <c r="L1354" s="0" t="n">
        <v>0.04163459</v>
      </c>
      <c r="M1354" s="0" t="n">
        <v>0.8016641</v>
      </c>
      <c r="N1354" s="0" t="n">
        <v>1</v>
      </c>
      <c r="O1354" s="0" t="n">
        <v>0</v>
      </c>
      <c r="P1354" s="0" t="n">
        <v>0</v>
      </c>
      <c r="Q1354" s="0" t="n">
        <v>0</v>
      </c>
      <c r="R1354" s="0" t="n">
        <v>76.96752</v>
      </c>
      <c r="S1354" s="0" t="n">
        <v>49.65173</v>
      </c>
      <c r="T1354" s="0" t="n">
        <v>6.34685</v>
      </c>
      <c r="U1354" s="0" t="n">
        <v>36.85491</v>
      </c>
      <c r="V1354" s="0" t="n">
        <v>62.66285</v>
      </c>
      <c r="W1354" s="0" t="n">
        <v>65.13103</v>
      </c>
      <c r="X1354" s="0" t="n">
        <v>72.34947</v>
      </c>
      <c r="Y1354" s="0" t="n">
        <v>80.01878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-0.0008125245</v>
      </c>
      <c r="AF1354" s="0" t="n">
        <v>0.002835376</v>
      </c>
      <c r="AG1354" s="0" t="n">
        <v>0.001456643</v>
      </c>
      <c r="AH1354" s="0" t="n">
        <v>0.9999944</v>
      </c>
      <c r="AI1354" s="0" t="n">
        <v>1</v>
      </c>
      <c r="AJ1354" s="0" t="n">
        <v>0</v>
      </c>
      <c r="AK1354" s="0" t="n">
        <v>0</v>
      </c>
      <c r="AL1354" s="0" t="n">
        <v>0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-5.580191E-009</v>
      </c>
      <c r="AT1354" s="0" t="n">
        <v>-1.360147E-008</v>
      </c>
      <c r="AU1354" s="0" t="n">
        <v>8.26459E-009</v>
      </c>
      <c r="AV1354" s="0" t="n">
        <v>1</v>
      </c>
      <c r="AW1354" s="0" t="n">
        <v>1</v>
      </c>
      <c r="AX1354" s="0" t="n">
        <v>0</v>
      </c>
      <c r="AY1354" s="0" t="n">
        <v>0</v>
      </c>
      <c r="AZ1354" s="0" t="n">
        <v>0</v>
      </c>
      <c r="BA1354" s="0" t="n">
        <v>1</v>
      </c>
    </row>
    <row r="1355" customFormat="false" ht="12.8" hidden="false" customHeight="false" outlineLevel="0" collapsed="false">
      <c r="A1355" s="0" t="n">
        <v>607.2399</v>
      </c>
      <c r="B1355" s="0" t="n">
        <v>3.467434</v>
      </c>
      <c r="C1355" s="0" t="n">
        <v>2.445613</v>
      </c>
      <c r="D1355" s="0" t="n">
        <v>1.936506</v>
      </c>
      <c r="E1355" s="0" t="n">
        <v>0.09967984</v>
      </c>
      <c r="F1355" s="0" t="n">
        <v>0.5734717</v>
      </c>
      <c r="G1355" s="0" t="n">
        <v>0.007731734</v>
      </c>
      <c r="H1355" s="0" t="n">
        <v>0.8131017</v>
      </c>
      <c r="I1355" s="0" t="n">
        <v>0.3246022</v>
      </c>
      <c r="J1355" s="0" t="n">
        <v>-0.05621909</v>
      </c>
      <c r="K1355" s="0" t="n">
        <v>0.5937649</v>
      </c>
      <c r="L1355" s="0" t="n">
        <v>0.04164333</v>
      </c>
      <c r="M1355" s="0" t="n">
        <v>0.8015912</v>
      </c>
      <c r="N1355" s="0" t="n">
        <v>1</v>
      </c>
      <c r="O1355" s="0" t="n">
        <v>0</v>
      </c>
      <c r="P1355" s="0" t="n">
        <v>0</v>
      </c>
      <c r="Q1355" s="0" t="n">
        <v>0</v>
      </c>
      <c r="R1355" s="0" t="n">
        <v>78.72</v>
      </c>
      <c r="S1355" s="0" t="n">
        <v>50.79414</v>
      </c>
      <c r="T1355" s="0" t="n">
        <v>6.471325</v>
      </c>
      <c r="U1355" s="0" t="n">
        <v>37.66623</v>
      </c>
      <c r="V1355" s="0" t="n">
        <v>64.08056</v>
      </c>
      <c r="W1355" s="0" t="n">
        <v>66.62454</v>
      </c>
      <c r="X1355" s="0" t="n">
        <v>74.0426</v>
      </c>
      <c r="Y1355" s="0" t="n">
        <v>81.8848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-0.004836116</v>
      </c>
      <c r="AF1355" s="0" t="n">
        <v>0.005671293</v>
      </c>
      <c r="AG1355" s="0" t="n">
        <v>0.002845297</v>
      </c>
      <c r="AH1355" s="0" t="n">
        <v>0.9999681</v>
      </c>
      <c r="AI1355" s="0" t="n">
        <v>1</v>
      </c>
      <c r="AJ1355" s="0" t="n">
        <v>0</v>
      </c>
      <c r="AK1355" s="0" t="n">
        <v>0</v>
      </c>
      <c r="AL1355" s="0" t="n">
        <v>0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5.530412E-009</v>
      </c>
      <c r="AT1355" s="0" t="n">
        <v>-7.01962E-010</v>
      </c>
      <c r="AU1355" s="0" t="n">
        <v>-1.333269E-008</v>
      </c>
      <c r="AV1355" s="0" t="n">
        <v>1</v>
      </c>
      <c r="AW1355" s="0" t="n">
        <v>1</v>
      </c>
      <c r="AX1355" s="0" t="n">
        <v>0</v>
      </c>
      <c r="AY1355" s="0" t="n">
        <v>0</v>
      </c>
      <c r="AZ1355" s="0" t="n">
        <v>0</v>
      </c>
      <c r="BA1355" s="0" t="n">
        <v>1</v>
      </c>
    </row>
    <row r="1356" customFormat="false" ht="12.8" hidden="false" customHeight="false" outlineLevel="0" collapsed="false">
      <c r="A1356" s="0" t="n">
        <v>607.2893</v>
      </c>
      <c r="B1356" s="0" t="n">
        <v>3.467434</v>
      </c>
      <c r="C1356" s="0" t="n">
        <v>2.445613</v>
      </c>
      <c r="D1356" s="0" t="n">
        <v>1.936506</v>
      </c>
      <c r="E1356" s="0" t="n">
        <v>0.09160642</v>
      </c>
      <c r="F1356" s="0" t="n">
        <v>0.5819982</v>
      </c>
      <c r="G1356" s="0" t="n">
        <v>0.001986534</v>
      </c>
      <c r="H1356" s="0" t="n">
        <v>0.8080115</v>
      </c>
      <c r="I1356" s="0" t="n">
        <v>0.3246022</v>
      </c>
      <c r="J1356" s="0" t="n">
        <v>-0.05621709</v>
      </c>
      <c r="K1356" s="0" t="n">
        <v>0.5938407</v>
      </c>
      <c r="L1356" s="0" t="n">
        <v>0.04165009</v>
      </c>
      <c r="M1356" s="0" t="n">
        <v>0.8015348</v>
      </c>
      <c r="N1356" s="0" t="n">
        <v>1</v>
      </c>
      <c r="O1356" s="0" t="n">
        <v>0</v>
      </c>
      <c r="P1356" s="0" t="n">
        <v>0</v>
      </c>
      <c r="Q1356" s="0" t="n">
        <v>0</v>
      </c>
      <c r="R1356" s="0" t="n">
        <v>75.0603</v>
      </c>
      <c r="S1356" s="0" t="n">
        <v>48.47382</v>
      </c>
      <c r="T1356" s="0" t="n">
        <v>6.080487</v>
      </c>
      <c r="U1356" s="0" t="n">
        <v>35.84266</v>
      </c>
      <c r="V1356" s="0" t="n">
        <v>61.06272</v>
      </c>
      <c r="W1356" s="0" t="n">
        <v>63.54324</v>
      </c>
      <c r="X1356" s="0" t="n">
        <v>70.70717</v>
      </c>
      <c r="Y1356" s="0" t="n">
        <v>78.18314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-0.009449477</v>
      </c>
      <c r="AF1356" s="0" t="n">
        <v>0.01033235</v>
      </c>
      <c r="AG1356" s="0" t="n">
        <v>0.0008490397</v>
      </c>
      <c r="AH1356" s="0" t="n">
        <v>0.9999015</v>
      </c>
      <c r="AI1356" s="0" t="n">
        <v>1</v>
      </c>
      <c r="AJ1356" s="0" t="n">
        <v>0</v>
      </c>
      <c r="AK1356" s="0" t="n">
        <v>0</v>
      </c>
      <c r="AL1356" s="0" t="n">
        <v>0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1.401018E-009</v>
      </c>
      <c r="AT1356" s="0" t="n">
        <v>2.49201E-008</v>
      </c>
      <c r="AU1356" s="0" t="n">
        <v>1.292502E-008</v>
      </c>
      <c r="AV1356" s="0" t="n">
        <v>1</v>
      </c>
      <c r="AW1356" s="0" t="n">
        <v>1</v>
      </c>
      <c r="AX1356" s="0" t="n">
        <v>0</v>
      </c>
      <c r="AY1356" s="0" t="n">
        <v>0</v>
      </c>
      <c r="AZ1356" s="0" t="n">
        <v>0</v>
      </c>
      <c r="BA1356" s="0" t="n">
        <v>1</v>
      </c>
    </row>
    <row r="1357" customFormat="false" ht="12.8" hidden="false" customHeight="false" outlineLevel="0" collapsed="false">
      <c r="A1357" s="0" t="n">
        <v>607.3397</v>
      </c>
      <c r="B1357" s="0" t="n">
        <v>3.467608</v>
      </c>
      <c r="C1357" s="0" t="n">
        <v>2.445586</v>
      </c>
      <c r="D1357" s="0" t="n">
        <v>1.93656</v>
      </c>
      <c r="E1357" s="0" t="n">
        <v>0.08903416</v>
      </c>
      <c r="F1357" s="0" t="n">
        <v>0.5897693</v>
      </c>
      <c r="G1357" s="0" t="n">
        <v>-0.001082778</v>
      </c>
      <c r="H1357" s="0" t="n">
        <v>0.8026481</v>
      </c>
      <c r="I1357" s="0" t="n">
        <v>0.3246022</v>
      </c>
      <c r="J1357" s="0" t="n">
        <v>-0.05621529</v>
      </c>
      <c r="K1357" s="0" t="n">
        <v>0.5938994</v>
      </c>
      <c r="L1357" s="0" t="n">
        <v>0.04165513</v>
      </c>
      <c r="M1357" s="0" t="n">
        <v>0.8014913</v>
      </c>
      <c r="N1357" s="0" t="n">
        <v>1</v>
      </c>
      <c r="O1357" s="0" t="n">
        <v>0.0001316071</v>
      </c>
      <c r="P1357" s="0" t="n">
        <v>-2.0504E-005</v>
      </c>
      <c r="Q1357" s="0" t="n">
        <v>4.065037E-005</v>
      </c>
      <c r="R1357" s="0" t="n">
        <v>71.40421</v>
      </c>
      <c r="S1357" s="0" t="n">
        <v>46.1586</v>
      </c>
      <c r="T1357" s="0" t="n">
        <v>5.680648</v>
      </c>
      <c r="U1357" s="0" t="n">
        <v>33.97124</v>
      </c>
      <c r="V1357" s="0" t="n">
        <v>58.01984</v>
      </c>
      <c r="W1357" s="0" t="n">
        <v>60.43653</v>
      </c>
      <c r="X1357" s="0" t="n">
        <v>67.3622</v>
      </c>
      <c r="Y1357" s="0" t="n">
        <v>74.52039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-0.003335802</v>
      </c>
      <c r="AF1357" s="0" t="n">
        <v>0.009690972</v>
      </c>
      <c r="AG1357" s="0" t="n">
        <v>-0.0003054935</v>
      </c>
      <c r="AH1357" s="0" t="n">
        <v>0.9999475</v>
      </c>
      <c r="AI1357" s="0" t="n">
        <v>1</v>
      </c>
      <c r="AJ1357" s="0" t="n">
        <v>0</v>
      </c>
      <c r="AK1357" s="0" t="n">
        <v>0</v>
      </c>
      <c r="AL1357" s="0" t="n">
        <v>0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-2.229237E-009</v>
      </c>
      <c r="AT1357" s="0" t="n">
        <v>2.078728E-010</v>
      </c>
      <c r="AU1357" s="0" t="n">
        <v>-2.510092E-009</v>
      </c>
      <c r="AV1357" s="0" t="n">
        <v>1</v>
      </c>
      <c r="AW1357" s="0" t="n">
        <v>1</v>
      </c>
      <c r="AX1357" s="0" t="n">
        <v>0</v>
      </c>
      <c r="AY1357" s="0" t="n">
        <v>0</v>
      </c>
      <c r="AZ1357" s="0" t="n">
        <v>0</v>
      </c>
      <c r="BA1357" s="0" t="n">
        <v>1</v>
      </c>
    </row>
    <row r="1358" customFormat="false" ht="12.8" hidden="false" customHeight="false" outlineLevel="0" collapsed="false">
      <c r="A1358" s="0" t="n">
        <v>607.3898</v>
      </c>
      <c r="B1358" s="0" t="n">
        <v>3.467783</v>
      </c>
      <c r="C1358" s="0" t="n">
        <v>2.44556</v>
      </c>
      <c r="D1358" s="0" t="n">
        <v>1.936613</v>
      </c>
      <c r="E1358" s="0" t="n">
        <v>0.0817637</v>
      </c>
      <c r="F1358" s="0" t="n">
        <v>0.59966</v>
      </c>
      <c r="G1358" s="0" t="n">
        <v>0.001573834</v>
      </c>
      <c r="H1358" s="0" t="n">
        <v>0.7960654</v>
      </c>
      <c r="I1358" s="0" t="n">
        <v>0.3246022</v>
      </c>
      <c r="J1358" s="0" t="n">
        <v>-0.05621241</v>
      </c>
      <c r="K1358" s="0" t="n">
        <v>0.5939448</v>
      </c>
      <c r="L1358" s="0" t="n">
        <v>0.04165794</v>
      </c>
      <c r="M1358" s="0" t="n">
        <v>0.8014576</v>
      </c>
      <c r="N1358" s="0" t="n">
        <v>1</v>
      </c>
      <c r="O1358" s="0" t="n">
        <v>5.722046E-006</v>
      </c>
      <c r="P1358" s="0" t="n">
        <v>-9.536743E-007</v>
      </c>
      <c r="Q1358" s="0" t="n">
        <v>1.66893E-006</v>
      </c>
      <c r="R1358" s="0" t="n">
        <v>78.4796</v>
      </c>
      <c r="S1358" s="0" t="n">
        <v>50.74092</v>
      </c>
      <c r="T1358" s="0" t="n">
        <v>6.244441</v>
      </c>
      <c r="U1358" s="0" t="n">
        <v>37.24454</v>
      </c>
      <c r="V1358" s="0" t="n">
        <v>63.73904</v>
      </c>
      <c r="W1358" s="0" t="n">
        <v>66.42023</v>
      </c>
      <c r="X1358" s="0" t="n">
        <v>74.10111</v>
      </c>
      <c r="Y1358" s="0" t="n">
        <v>82.01517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-0.003680165</v>
      </c>
      <c r="AF1358" s="0" t="n">
        <v>0.01157344</v>
      </c>
      <c r="AG1358" s="0" t="n">
        <v>0.007318927</v>
      </c>
      <c r="AH1358" s="0" t="n">
        <v>0.9998994</v>
      </c>
      <c r="AI1358" s="0" t="n">
        <v>1</v>
      </c>
      <c r="AJ1358" s="0" t="n">
        <v>0</v>
      </c>
      <c r="AK1358" s="0" t="n">
        <v>0</v>
      </c>
      <c r="AL1358" s="0" t="n">
        <v>0</v>
      </c>
      <c r="AM1358" s="0" t="n">
        <v>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0" t="n">
        <v>-1.051076E-009</v>
      </c>
      <c r="AT1358" s="0" t="n">
        <v>3.532718E-008</v>
      </c>
      <c r="AU1358" s="0" t="n">
        <v>5.570667E-009</v>
      </c>
      <c r="AV1358" s="0" t="n">
        <v>1</v>
      </c>
      <c r="AW1358" s="0" t="n">
        <v>1</v>
      </c>
      <c r="AX1358" s="0" t="n">
        <v>0</v>
      </c>
      <c r="AY1358" s="0" t="n">
        <v>0</v>
      </c>
      <c r="AZ1358" s="0" t="n">
        <v>0</v>
      </c>
      <c r="BA1358" s="0" t="n">
        <v>1</v>
      </c>
    </row>
    <row r="1359" customFormat="false" ht="12.8" hidden="false" customHeight="false" outlineLevel="0" collapsed="false">
      <c r="A1359" s="0" t="n">
        <v>607.4401</v>
      </c>
      <c r="B1359" s="0" t="n">
        <v>3.468275</v>
      </c>
      <c r="C1359" s="0" t="n">
        <v>2.445498</v>
      </c>
      <c r="D1359" s="0" t="n">
        <v>1.936745</v>
      </c>
      <c r="E1359" s="0" t="n">
        <v>0.06175712</v>
      </c>
      <c r="F1359" s="0" t="n">
        <v>0.6189576</v>
      </c>
      <c r="G1359" s="0" t="n">
        <v>-0.004442394</v>
      </c>
      <c r="H1359" s="0" t="n">
        <v>0.7829801</v>
      </c>
      <c r="I1359" s="0" t="n">
        <v>0.3246022</v>
      </c>
      <c r="J1359" s="0" t="n">
        <v>-0.05620842</v>
      </c>
      <c r="K1359" s="0" t="n">
        <v>0.5939804</v>
      </c>
      <c r="L1359" s="0" t="n">
        <v>0.04165882</v>
      </c>
      <c r="M1359" s="0" t="n">
        <v>0.8014316</v>
      </c>
      <c r="N1359" s="0" t="n">
        <v>1</v>
      </c>
      <c r="O1359" s="0" t="n">
        <v>1.215935E-005</v>
      </c>
      <c r="P1359" s="0" t="n">
        <v>-1.430511E-006</v>
      </c>
      <c r="Q1359" s="0" t="n">
        <v>3.33786E-006</v>
      </c>
      <c r="R1359" s="0" t="n">
        <v>78.32873</v>
      </c>
      <c r="S1359" s="0" t="n">
        <v>50.67097</v>
      </c>
      <c r="T1359" s="0" t="n">
        <v>6.225098</v>
      </c>
      <c r="U1359" s="0" t="n">
        <v>37.06477</v>
      </c>
      <c r="V1359" s="0" t="n">
        <v>63.58416</v>
      </c>
      <c r="W1359" s="0" t="n">
        <v>66.32899</v>
      </c>
      <c r="X1359" s="0" t="n">
        <v>74.12529</v>
      </c>
      <c r="Y1359" s="0" t="n">
        <v>82.0357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-0.01850431</v>
      </c>
      <c r="AF1359" s="0" t="n">
        <v>0.02365631</v>
      </c>
      <c r="AG1359" s="0" t="n">
        <v>0.00882019</v>
      </c>
      <c r="AH1359" s="0" t="n">
        <v>0.99951</v>
      </c>
      <c r="AI1359" s="0" t="n">
        <v>1</v>
      </c>
      <c r="AJ1359" s="0" t="n">
        <v>0</v>
      </c>
      <c r="AK1359" s="0" t="n">
        <v>0</v>
      </c>
      <c r="AL1359" s="0" t="n">
        <v>0</v>
      </c>
      <c r="AM1359" s="0" t="n">
        <v>1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0" t="n">
        <v>-1.095079E-009</v>
      </c>
      <c r="AT1359" s="0" t="n">
        <v>-4.205858E-008</v>
      </c>
      <c r="AU1359" s="0" t="n">
        <v>9.078488E-009</v>
      </c>
      <c r="AV1359" s="0" t="n">
        <v>1</v>
      </c>
      <c r="AW1359" s="0" t="n">
        <v>1</v>
      </c>
      <c r="AX1359" s="0" t="n">
        <v>0</v>
      </c>
      <c r="AY1359" s="0" t="n">
        <v>0</v>
      </c>
      <c r="AZ1359" s="0" t="n">
        <v>0</v>
      </c>
      <c r="BA1359" s="0" t="n">
        <v>1</v>
      </c>
    </row>
    <row r="1360" customFormat="false" ht="12.8" hidden="false" customHeight="false" outlineLevel="0" collapsed="false">
      <c r="A1360" s="0" t="n">
        <v>607.4896</v>
      </c>
      <c r="B1360" s="0" t="n">
        <v>3.469547</v>
      </c>
      <c r="C1360" s="0" t="n">
        <v>2.445367</v>
      </c>
      <c r="D1360" s="0" t="n">
        <v>1.937037</v>
      </c>
      <c r="E1360" s="0" t="n">
        <v>0.05184643</v>
      </c>
      <c r="F1360" s="0" t="n">
        <v>0.6280152</v>
      </c>
      <c r="G1360" s="0" t="n">
        <v>-0.007335181</v>
      </c>
      <c r="H1360" s="0" t="n">
        <v>0.7764375</v>
      </c>
      <c r="I1360" s="0" t="n">
        <v>0.3246022</v>
      </c>
      <c r="J1360" s="0" t="n">
        <v>-0.05619992</v>
      </c>
      <c r="K1360" s="0" t="n">
        <v>0.5940095</v>
      </c>
      <c r="L1360" s="0" t="n">
        <v>0.04165565</v>
      </c>
      <c r="M1360" s="0" t="n">
        <v>0.8014107</v>
      </c>
      <c r="N1360" s="0" t="n">
        <v>1</v>
      </c>
      <c r="O1360" s="0" t="n">
        <v>0.0001757145</v>
      </c>
      <c r="P1360" s="0" t="n">
        <v>-1.66893E-005</v>
      </c>
      <c r="Q1360" s="0" t="n">
        <v>3.814697E-005</v>
      </c>
      <c r="R1360" s="0" t="n">
        <v>72.72578</v>
      </c>
      <c r="S1360" s="0" t="n">
        <v>47.08007</v>
      </c>
      <c r="T1360" s="0" t="n">
        <v>5.6903</v>
      </c>
      <c r="U1360" s="0" t="n">
        <v>34.20084</v>
      </c>
      <c r="V1360" s="0" t="n">
        <v>58.93727</v>
      </c>
      <c r="W1360" s="0" t="n">
        <v>61.62785</v>
      </c>
      <c r="X1360" s="0" t="n">
        <v>69.11833</v>
      </c>
      <c r="Y1360" s="0" t="n">
        <v>76.49406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-0.009123209</v>
      </c>
      <c r="AF1360" s="0" t="n">
        <v>0.01134253</v>
      </c>
      <c r="AG1360" s="0" t="n">
        <v>0.004417979</v>
      </c>
      <c r="AH1360" s="0" t="n">
        <v>0.9998842</v>
      </c>
      <c r="AI1360" s="0" t="n">
        <v>1</v>
      </c>
      <c r="AJ1360" s="0" t="n">
        <v>0</v>
      </c>
      <c r="AK1360" s="0" t="n">
        <v>0</v>
      </c>
      <c r="AL1360" s="0" t="n">
        <v>0</v>
      </c>
      <c r="AM1360" s="0" t="n">
        <v>1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0" t="n">
        <v>3.460221E-009</v>
      </c>
      <c r="AT1360" s="0" t="n">
        <v>-1.873704E-008</v>
      </c>
      <c r="AU1360" s="0" t="n">
        <v>-2.925321E-008</v>
      </c>
      <c r="AV1360" s="0" t="n">
        <v>1</v>
      </c>
      <c r="AW1360" s="0" t="n">
        <v>1</v>
      </c>
      <c r="AX1360" s="0" t="n">
        <v>0</v>
      </c>
      <c r="AY1360" s="0" t="n">
        <v>0</v>
      </c>
      <c r="AZ1360" s="0" t="n">
        <v>0</v>
      </c>
      <c r="BA1360" s="0" t="n">
        <v>1</v>
      </c>
    </row>
    <row r="1361" customFormat="false" ht="12.8" hidden="false" customHeight="false" outlineLevel="0" collapsed="false">
      <c r="A1361" s="0" t="n">
        <v>607.54</v>
      </c>
      <c r="B1361" s="0" t="n">
        <v>3.471209</v>
      </c>
      <c r="C1361" s="0" t="n">
        <v>2.44522</v>
      </c>
      <c r="D1361" s="0" t="n">
        <v>1.93737</v>
      </c>
      <c r="E1361" s="0" t="n">
        <v>0.04398585</v>
      </c>
      <c r="F1361" s="0" t="n">
        <v>0.635783</v>
      </c>
      <c r="G1361" s="0" t="n">
        <v>-0.01268243</v>
      </c>
      <c r="H1361" s="0" t="n">
        <v>0.7705092</v>
      </c>
      <c r="I1361" s="0" t="n">
        <v>0.3246022</v>
      </c>
      <c r="J1361" s="0" t="n">
        <v>-0.05618846</v>
      </c>
      <c r="K1361" s="0" t="n">
        <v>0.5940342</v>
      </c>
      <c r="L1361" s="0" t="n">
        <v>0.04164978</v>
      </c>
      <c r="M1361" s="0" t="n">
        <v>0.8013935</v>
      </c>
      <c r="N1361" s="0" t="n">
        <v>1</v>
      </c>
      <c r="O1361" s="0" t="n">
        <v>0.0006899834</v>
      </c>
      <c r="P1361" s="0" t="n">
        <v>-5.912781E-005</v>
      </c>
      <c r="Q1361" s="0" t="n">
        <v>0.0001323223</v>
      </c>
      <c r="R1361" s="0" t="n">
        <v>74.30189</v>
      </c>
      <c r="S1361" s="0" t="n">
        <v>48.10357</v>
      </c>
      <c r="T1361" s="0" t="n">
        <v>5.874708</v>
      </c>
      <c r="U1361" s="0" t="n">
        <v>34.76392</v>
      </c>
      <c r="V1361" s="0" t="n">
        <v>60.12642</v>
      </c>
      <c r="W1361" s="0" t="n">
        <v>62.98422</v>
      </c>
      <c r="X1361" s="0" t="n">
        <v>70.83414</v>
      </c>
      <c r="Y1361" s="0" t="n">
        <v>78.40263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-0.009097696</v>
      </c>
      <c r="AF1361" s="0" t="n">
        <v>0.01008742</v>
      </c>
      <c r="AG1361" s="0" t="n">
        <v>0.001151329</v>
      </c>
      <c r="AH1361" s="0" t="n">
        <v>0.999907</v>
      </c>
      <c r="AI1361" s="0" t="n">
        <v>1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0" t="n">
        <v>-2.142738E-009</v>
      </c>
      <c r="AT1361" s="0" t="n">
        <v>3.870419E-008</v>
      </c>
      <c r="AU1361" s="0" t="n">
        <v>-1.63756E-008</v>
      </c>
      <c r="AV1361" s="0" t="n">
        <v>1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</row>
    <row r="1362" customFormat="false" ht="12.8" hidden="false" customHeight="false" outlineLevel="0" collapsed="false">
      <c r="A1362" s="0" t="n">
        <v>607.59</v>
      </c>
      <c r="B1362" s="0" t="n">
        <v>3.472133</v>
      </c>
      <c r="C1362" s="0" t="n">
        <v>2.445143</v>
      </c>
      <c r="D1362" s="0" t="n">
        <v>1.937541</v>
      </c>
      <c r="E1362" s="0" t="n">
        <v>0.03323762</v>
      </c>
      <c r="F1362" s="0" t="n">
        <v>0.6423756</v>
      </c>
      <c r="G1362" s="0" t="n">
        <v>-0.01938982</v>
      </c>
      <c r="H1362" s="0" t="n">
        <v>0.7654234</v>
      </c>
      <c r="I1362" s="0" t="n">
        <v>0.3246022</v>
      </c>
      <c r="J1362" s="0" t="n">
        <v>-0.05617375</v>
      </c>
      <c r="K1362" s="0" t="n">
        <v>0.5940562</v>
      </c>
      <c r="L1362" s="0" t="n">
        <v>0.0416412</v>
      </c>
      <c r="M1362" s="0" t="n">
        <v>0.8013786</v>
      </c>
      <c r="N1362" s="0" t="n">
        <v>1</v>
      </c>
      <c r="O1362" s="0" t="n">
        <v>0.0001471043</v>
      </c>
      <c r="P1362" s="0" t="n">
        <v>-1.144409E-005</v>
      </c>
      <c r="Q1362" s="0" t="n">
        <v>2.610683E-005</v>
      </c>
      <c r="R1362" s="0" t="n">
        <v>76.04475</v>
      </c>
      <c r="S1362" s="0" t="n">
        <v>49.16433</v>
      </c>
      <c r="T1362" s="0" t="n">
        <v>6.193165</v>
      </c>
      <c r="U1362" s="0" t="n">
        <v>35.35365</v>
      </c>
      <c r="V1362" s="0" t="n">
        <v>61.34898</v>
      </c>
      <c r="W1362" s="0" t="n">
        <v>64.35539</v>
      </c>
      <c r="X1362" s="0" t="n">
        <v>72.54076</v>
      </c>
      <c r="Y1362" s="0" t="n">
        <v>80.3127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-0.01222193</v>
      </c>
      <c r="AF1362" s="0" t="n">
        <v>0.008770613</v>
      </c>
      <c r="AG1362" s="0" t="n">
        <v>0.00187875</v>
      </c>
      <c r="AH1362" s="0" t="n">
        <v>0.9998851</v>
      </c>
      <c r="AI1362" s="0" t="n">
        <v>1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0" t="n">
        <v>4.893828E-009</v>
      </c>
      <c r="AT1362" s="0" t="n">
        <v>-4.976935E-008</v>
      </c>
      <c r="AU1362" s="0" t="n">
        <v>1.347839E-008</v>
      </c>
      <c r="AV1362" s="0" t="n">
        <v>1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</row>
    <row r="1363" customFormat="false" ht="12.8" hidden="false" customHeight="false" outlineLevel="0" collapsed="false">
      <c r="A1363" s="0" t="n">
        <v>607.6401</v>
      </c>
      <c r="B1363" s="0" t="n">
        <v>3.47218</v>
      </c>
      <c r="C1363" s="0" t="n">
        <v>2.445139</v>
      </c>
      <c r="D1363" s="0" t="n">
        <v>1.937549</v>
      </c>
      <c r="E1363" s="0" t="n">
        <v>0.02597433</v>
      </c>
      <c r="F1363" s="0" t="n">
        <v>0.6459744</v>
      </c>
      <c r="G1363" s="0" t="n">
        <v>-0.01827182</v>
      </c>
      <c r="H1363" s="0" t="n">
        <v>0.7626982</v>
      </c>
      <c r="I1363" s="0" t="n">
        <v>0.3246022</v>
      </c>
      <c r="J1363" s="0" t="n">
        <v>-0.05616095</v>
      </c>
      <c r="K1363" s="0" t="n">
        <v>0.5940742</v>
      </c>
      <c r="L1363" s="0" t="n">
        <v>0.04163359</v>
      </c>
      <c r="M1363" s="0" t="n">
        <v>0.8013666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76.07444</v>
      </c>
      <c r="S1363" s="0" t="n">
        <v>49.09297</v>
      </c>
      <c r="T1363" s="0" t="n">
        <v>6.322904</v>
      </c>
      <c r="U1363" s="0" t="n">
        <v>35.16781</v>
      </c>
      <c r="V1363" s="0" t="n">
        <v>61.16457</v>
      </c>
      <c r="W1363" s="0" t="n">
        <v>64.24792</v>
      </c>
      <c r="X1363" s="0" t="n">
        <v>72.55878</v>
      </c>
      <c r="Y1363" s="0" t="n">
        <v>80.33264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-0.004668077</v>
      </c>
      <c r="AF1363" s="0" t="n">
        <v>0.004624738</v>
      </c>
      <c r="AG1363" s="0" t="n">
        <v>0.005586429</v>
      </c>
      <c r="AH1363" s="0" t="n">
        <v>0.9999628</v>
      </c>
      <c r="AI1363" s="0" t="n">
        <v>1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0" t="n">
        <v>4.90474E-009</v>
      </c>
      <c r="AT1363" s="0" t="n">
        <v>1.025487E-008</v>
      </c>
      <c r="AU1363" s="0" t="n">
        <v>-4.704198E-009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</row>
    <row r="1364" customFormat="false" ht="12.8" hidden="false" customHeight="false" outlineLevel="0" collapsed="false">
      <c r="A1364" s="0" t="n">
        <v>607.6901</v>
      </c>
      <c r="B1364" s="0" t="n">
        <v>3.47218</v>
      </c>
      <c r="C1364" s="0" t="n">
        <v>2.445139</v>
      </c>
      <c r="D1364" s="0" t="n">
        <v>1.937549</v>
      </c>
      <c r="E1364" s="0" t="n">
        <v>0.0197773</v>
      </c>
      <c r="F1364" s="0" t="n">
        <v>0.6485209</v>
      </c>
      <c r="G1364" s="0" t="n">
        <v>-0.01866937</v>
      </c>
      <c r="H1364" s="0" t="n">
        <v>0.7607108</v>
      </c>
      <c r="I1364" s="0" t="n">
        <v>0.3246022</v>
      </c>
      <c r="J1364" s="0" t="n">
        <v>-0.05615104</v>
      </c>
      <c r="K1364" s="0" t="n">
        <v>0.5940881</v>
      </c>
      <c r="L1364" s="0" t="n">
        <v>0.04162771</v>
      </c>
      <c r="M1364" s="0" t="n">
        <v>0.8013573</v>
      </c>
      <c r="N1364" s="0" t="n">
        <v>1</v>
      </c>
      <c r="O1364" s="0" t="n">
        <v>0</v>
      </c>
      <c r="P1364" s="0" t="n">
        <v>0</v>
      </c>
      <c r="Q1364" s="0" t="n">
        <v>0</v>
      </c>
      <c r="R1364" s="0" t="n">
        <v>76.1294</v>
      </c>
      <c r="S1364" s="0" t="n">
        <v>49.02581</v>
      </c>
      <c r="T1364" s="0" t="n">
        <v>6.356524</v>
      </c>
      <c r="U1364" s="0" t="n">
        <v>35.08305</v>
      </c>
      <c r="V1364" s="0" t="n">
        <v>61.05384</v>
      </c>
      <c r="W1364" s="0" t="n">
        <v>64.19232</v>
      </c>
      <c r="X1364" s="0" t="n">
        <v>72.57519</v>
      </c>
      <c r="Y1364" s="0" t="n">
        <v>80.32002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-0.00488937</v>
      </c>
      <c r="AF1364" s="0" t="n">
        <v>0.00333636</v>
      </c>
      <c r="AG1364" s="0" t="n">
        <v>0.003735552</v>
      </c>
      <c r="AH1364" s="0" t="n">
        <v>0.9999755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0" t="n">
        <v>4.082394E-010</v>
      </c>
      <c r="AT1364" s="0" t="n">
        <v>1.250857E-008</v>
      </c>
      <c r="AU1364" s="0" t="n">
        <v>-9.355061E-009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</row>
    <row r="1365" customFormat="false" ht="12.8" hidden="false" customHeight="false" outlineLevel="0" collapsed="false">
      <c r="A1365" s="0" t="n">
        <v>607.7392</v>
      </c>
      <c r="B1365" s="0" t="n">
        <v>3.47218</v>
      </c>
      <c r="C1365" s="0" t="n">
        <v>2.445139</v>
      </c>
      <c r="D1365" s="0" t="n">
        <v>1.937549</v>
      </c>
      <c r="E1365" s="0" t="n">
        <v>0.01695001</v>
      </c>
      <c r="F1365" s="0" t="n">
        <v>0.6495112</v>
      </c>
      <c r="G1365" s="0" t="n">
        <v>-0.02044578</v>
      </c>
      <c r="H1365" s="0" t="n">
        <v>0.7598881</v>
      </c>
      <c r="I1365" s="0" t="n">
        <v>0.3246022</v>
      </c>
      <c r="J1365" s="0" t="n">
        <v>-0.0561434</v>
      </c>
      <c r="K1365" s="0" t="n">
        <v>0.5940989</v>
      </c>
      <c r="L1365" s="0" t="n">
        <v>0.04162316</v>
      </c>
      <c r="M1365" s="0" t="n">
        <v>0.8013501</v>
      </c>
      <c r="N1365" s="0" t="n">
        <v>1</v>
      </c>
      <c r="O1365" s="0" t="n">
        <v>0</v>
      </c>
      <c r="P1365" s="0" t="n">
        <v>0</v>
      </c>
      <c r="Q1365" s="0" t="n">
        <v>0</v>
      </c>
      <c r="R1365" s="0" t="n">
        <v>74.38918</v>
      </c>
      <c r="S1365" s="0" t="n">
        <v>47.84077</v>
      </c>
      <c r="T1365" s="0" t="n">
        <v>6.238915</v>
      </c>
      <c r="U1365" s="0" t="n">
        <v>34.20712</v>
      </c>
      <c r="V1365" s="0" t="n">
        <v>59.53656</v>
      </c>
      <c r="W1365" s="0" t="n">
        <v>62.64894</v>
      </c>
      <c r="X1365" s="0" t="n">
        <v>70.8972</v>
      </c>
      <c r="Y1365" s="0" t="n">
        <v>78.44559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-0.003267897</v>
      </c>
      <c r="AF1365" s="0" t="n">
        <v>0.001374478</v>
      </c>
      <c r="AG1365" s="0" t="n">
        <v>0.0004869886</v>
      </c>
      <c r="AH1365" s="0" t="n">
        <v>0.9999934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0" t="n">
        <v>-5.71789E-009</v>
      </c>
      <c r="AT1365" s="0" t="n">
        <v>3.158986E-009</v>
      </c>
      <c r="AU1365" s="0" t="n">
        <v>-1.601745E-008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</row>
    <row r="1366" customFormat="false" ht="12.8" hidden="false" customHeight="false" outlineLevel="0" collapsed="false">
      <c r="A1366" s="0" t="n">
        <v>607.7897</v>
      </c>
      <c r="B1366" s="0" t="n">
        <v>3.47218</v>
      </c>
      <c r="C1366" s="0" t="n">
        <v>2.445139</v>
      </c>
      <c r="D1366" s="0" t="n">
        <v>1.937549</v>
      </c>
      <c r="E1366" s="0" t="n">
        <v>0.0139246</v>
      </c>
      <c r="F1366" s="0" t="n">
        <v>0.6506688</v>
      </c>
      <c r="G1366" s="0" t="n">
        <v>-0.0206479</v>
      </c>
      <c r="H1366" s="0" t="n">
        <v>0.7589532</v>
      </c>
      <c r="I1366" s="0" t="n">
        <v>0.3246022</v>
      </c>
      <c r="J1366" s="0" t="n">
        <v>-0.05613745</v>
      </c>
      <c r="K1366" s="0" t="n">
        <v>0.5941072</v>
      </c>
      <c r="L1366" s="0" t="n">
        <v>0.04161962</v>
      </c>
      <c r="M1366" s="0" t="n">
        <v>0.8013446</v>
      </c>
      <c r="N1366" s="0" t="n">
        <v>1</v>
      </c>
      <c r="O1366" s="0" t="n">
        <v>0</v>
      </c>
      <c r="P1366" s="0" t="n">
        <v>0</v>
      </c>
      <c r="Q1366" s="0" t="n">
        <v>0</v>
      </c>
      <c r="R1366" s="0" t="n">
        <v>74.39184</v>
      </c>
      <c r="S1366" s="0" t="n">
        <v>47.82475</v>
      </c>
      <c r="T1366" s="0" t="n">
        <v>6.266528</v>
      </c>
      <c r="U1366" s="0" t="n">
        <v>34.21157</v>
      </c>
      <c r="V1366" s="0" t="n">
        <v>59.47781</v>
      </c>
      <c r="W1366" s="0" t="n">
        <v>62.61588</v>
      </c>
      <c r="X1366" s="0" t="n">
        <v>70.89959</v>
      </c>
      <c r="Y1366" s="0" t="n">
        <v>78.44804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-0.002390906</v>
      </c>
      <c r="AF1366" s="0" t="n">
        <v>0.001548495</v>
      </c>
      <c r="AG1366" s="0" t="n">
        <v>0.001814346</v>
      </c>
      <c r="AH1366" s="0" t="n">
        <v>0.9999942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0" t="n">
        <v>1.109979E-009</v>
      </c>
      <c r="AT1366" s="0" t="n">
        <v>2.321756E-008</v>
      </c>
      <c r="AU1366" s="0" t="n">
        <v>-4.898719E-009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</row>
    <row r="1367" customFormat="false" ht="12.8" hidden="false" customHeight="false" outlineLevel="0" collapsed="false">
      <c r="A1367" s="0" t="n">
        <v>607.8391</v>
      </c>
      <c r="B1367" s="0" t="n">
        <v>3.47218</v>
      </c>
      <c r="C1367" s="0" t="n">
        <v>2.445139</v>
      </c>
      <c r="D1367" s="0" t="n">
        <v>1.937549</v>
      </c>
      <c r="E1367" s="0" t="n">
        <v>0.005385745</v>
      </c>
      <c r="F1367" s="0" t="n">
        <v>0.651598</v>
      </c>
      <c r="G1367" s="0" t="n">
        <v>-0.02597361</v>
      </c>
      <c r="H1367" s="0" t="n">
        <v>0.7581006</v>
      </c>
      <c r="I1367" s="0" t="n">
        <v>0.3246022</v>
      </c>
      <c r="J1367" s="0" t="n">
        <v>-0.05613285</v>
      </c>
      <c r="K1367" s="0" t="n">
        <v>0.5941135</v>
      </c>
      <c r="L1367" s="0" t="n">
        <v>0.04161689</v>
      </c>
      <c r="M1367" s="0" t="n">
        <v>0.8013403</v>
      </c>
      <c r="N1367" s="0" t="n">
        <v>1</v>
      </c>
      <c r="O1367" s="0" t="n">
        <v>0</v>
      </c>
      <c r="P1367" s="0" t="n">
        <v>0</v>
      </c>
      <c r="Q1367" s="0" t="n">
        <v>0</v>
      </c>
      <c r="R1367" s="0" t="n">
        <v>74.395</v>
      </c>
      <c r="S1367" s="0" t="n">
        <v>47.80467</v>
      </c>
      <c r="T1367" s="0" t="n">
        <v>6.295304</v>
      </c>
      <c r="U1367" s="0" t="n">
        <v>34.23611</v>
      </c>
      <c r="V1367" s="0" t="n">
        <v>59.44821</v>
      </c>
      <c r="W1367" s="0" t="n">
        <v>62.57122</v>
      </c>
      <c r="X1367" s="0" t="n">
        <v>70.90611</v>
      </c>
      <c r="Y1367" s="0" t="n">
        <v>78.44501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-0.009915343</v>
      </c>
      <c r="AF1367" s="0" t="n">
        <v>0.001511583</v>
      </c>
      <c r="AG1367" s="0" t="n">
        <v>0.001502825</v>
      </c>
      <c r="AH1367" s="0" t="n">
        <v>0.9999486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0" t="n">
        <v>-1.123122E-009</v>
      </c>
      <c r="AT1367" s="0" t="n">
        <v>5.4476E-008</v>
      </c>
      <c r="AU1367" s="0" t="n">
        <v>-6.60452E-008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</row>
    <row r="1368" customFormat="false" ht="12.8" hidden="false" customHeight="false" outlineLevel="0" collapsed="false">
      <c r="A1368" s="0" t="n">
        <v>607.8899</v>
      </c>
      <c r="B1368" s="0" t="n">
        <v>3.465558</v>
      </c>
      <c r="C1368" s="0" t="n">
        <v>2.440645</v>
      </c>
      <c r="D1368" s="0" t="n">
        <v>1.926701</v>
      </c>
      <c r="E1368" s="0" t="n">
        <v>0.0005386198</v>
      </c>
      <c r="F1368" s="0" t="n">
        <v>0.652261</v>
      </c>
      <c r="G1368" s="0" t="n">
        <v>-0.02561401</v>
      </c>
      <c r="H1368" s="0" t="n">
        <v>0.7575614</v>
      </c>
      <c r="I1368" s="0" t="n">
        <v>0.3246022</v>
      </c>
      <c r="J1368" s="0" t="n">
        <v>-0.05609953</v>
      </c>
      <c r="K1368" s="0" t="n">
        <v>0.5941925</v>
      </c>
      <c r="L1368" s="0" t="n">
        <v>0.04160058</v>
      </c>
      <c r="M1368" s="0" t="n">
        <v>0.8012849</v>
      </c>
      <c r="N1368" s="0" t="n">
        <v>1</v>
      </c>
      <c r="O1368" s="0" t="n">
        <v>0.004286766</v>
      </c>
      <c r="P1368" s="0" t="n">
        <v>-0.0001523495</v>
      </c>
      <c r="Q1368" s="0" t="n">
        <v>0.0006480217</v>
      </c>
      <c r="R1368" s="0" t="n">
        <v>74.36794</v>
      </c>
      <c r="S1368" s="0" t="n">
        <v>47.81435</v>
      </c>
      <c r="T1368" s="0" t="n">
        <v>6.364735</v>
      </c>
      <c r="U1368" s="0" t="n">
        <v>34.2438</v>
      </c>
      <c r="V1368" s="0" t="n">
        <v>59.44519</v>
      </c>
      <c r="W1368" s="0" t="n">
        <v>62.41674</v>
      </c>
      <c r="X1368" s="0" t="n">
        <v>70.82726</v>
      </c>
      <c r="Y1368" s="0" t="n">
        <v>78.40528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-0.003416419</v>
      </c>
      <c r="AF1368" s="0" t="n">
        <v>0.00098354</v>
      </c>
      <c r="AG1368" s="0" t="n">
        <v>0.003422189</v>
      </c>
      <c r="AH1368" s="0" t="n">
        <v>0.9999878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-0.02390417</v>
      </c>
      <c r="AQ1368" s="0" t="n">
        <v>-0.006186274</v>
      </c>
      <c r="AR1368" s="0" t="n">
        <v>-0.01927298</v>
      </c>
      <c r="AS1368" s="0" t="n">
        <v>6.273823E-009</v>
      </c>
      <c r="AT1368" s="0" t="n">
        <v>3.116243E-008</v>
      </c>
      <c r="AU1368" s="0" t="n">
        <v>-2.84248E-008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</row>
    <row r="1369" customFormat="false" ht="12.8" hidden="false" customHeight="false" outlineLevel="0" collapsed="false">
      <c r="A1369" s="0" t="n">
        <v>607.9393</v>
      </c>
      <c r="B1369" s="0" t="n">
        <v>3.468088</v>
      </c>
      <c r="C1369" s="0" t="n">
        <v>2.430793</v>
      </c>
      <c r="D1369" s="0" t="n">
        <v>1.902102</v>
      </c>
      <c r="E1369" s="0" t="n">
        <v>-0.008674563</v>
      </c>
      <c r="F1369" s="0" t="n">
        <v>0.6541381</v>
      </c>
      <c r="G1369" s="0" t="n">
        <v>-0.02579107</v>
      </c>
      <c r="H1369" s="0" t="n">
        <v>0.7558854</v>
      </c>
      <c r="I1369" s="0" t="n">
        <v>0.3246022</v>
      </c>
      <c r="J1369" s="0" t="n">
        <v>-0.05592554</v>
      </c>
      <c r="K1369" s="0" t="n">
        <v>0.5946169</v>
      </c>
      <c r="L1369" s="0" t="n">
        <v>0.04151664</v>
      </c>
      <c r="M1369" s="0" t="n">
        <v>0.8009866</v>
      </c>
      <c r="N1369" s="0" t="n">
        <v>1</v>
      </c>
      <c r="O1369" s="0" t="n">
        <v>0.008841515</v>
      </c>
      <c r="P1369" s="0" t="n">
        <v>-2.479553E-005</v>
      </c>
      <c r="Q1369" s="0" t="n">
        <v>0.001259685</v>
      </c>
      <c r="R1369" s="0" t="n">
        <v>72.60884</v>
      </c>
      <c r="S1369" s="0" t="n">
        <v>46.90268</v>
      </c>
      <c r="T1369" s="0" t="n">
        <v>6.610424</v>
      </c>
      <c r="U1369" s="0" t="n">
        <v>33.03495</v>
      </c>
      <c r="V1369" s="0" t="n">
        <v>57.57764</v>
      </c>
      <c r="W1369" s="0" t="n">
        <v>60.34697</v>
      </c>
      <c r="X1369" s="0" t="n">
        <v>68.63458</v>
      </c>
      <c r="Y1369" s="0" t="n">
        <v>76.1472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-0.007048836</v>
      </c>
      <c r="AF1369" s="0" t="n">
        <v>0.002735386</v>
      </c>
      <c r="AG1369" s="0" t="n">
        <v>0.005837224</v>
      </c>
      <c r="AH1369" s="0" t="n">
        <v>0.9999543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-0.03692449</v>
      </c>
      <c r="AQ1369" s="0" t="n">
        <v>-0.01038106</v>
      </c>
      <c r="AR1369" s="0" t="n">
        <v>-0.03401342</v>
      </c>
      <c r="AS1369" s="0" t="n">
        <v>-9.964498E-010</v>
      </c>
      <c r="AT1369" s="0" t="n">
        <v>3.426065E-008</v>
      </c>
      <c r="AU1369" s="0" t="n">
        <v>-1.593084E-008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</row>
    <row r="1370" customFormat="false" ht="12.8" hidden="false" customHeight="false" outlineLevel="0" collapsed="false">
      <c r="A1370" s="0" t="n">
        <v>607.9901</v>
      </c>
      <c r="B1370" s="0" t="n">
        <v>3.466707</v>
      </c>
      <c r="C1370" s="0" t="n">
        <v>2.443514</v>
      </c>
      <c r="D1370" s="0" t="n">
        <v>1.872614</v>
      </c>
      <c r="E1370" s="0" t="n">
        <v>-0.03241963</v>
      </c>
      <c r="F1370" s="0" t="n">
        <v>0.657711</v>
      </c>
      <c r="G1370" s="0" t="n">
        <v>-0.03657984</v>
      </c>
      <c r="H1370" s="0" t="n">
        <v>0.7516828</v>
      </c>
      <c r="I1370" s="0" t="n">
        <v>0.3246022</v>
      </c>
      <c r="J1370" s="0" t="n">
        <v>-0.05583739</v>
      </c>
      <c r="K1370" s="0" t="n">
        <v>0.5954252</v>
      </c>
      <c r="L1370" s="0" t="n">
        <v>0.04153844</v>
      </c>
      <c r="M1370" s="0" t="n">
        <v>0.8003909</v>
      </c>
      <c r="N1370" s="0" t="n">
        <v>1</v>
      </c>
      <c r="O1370" s="0" t="n">
        <v>0.001223803</v>
      </c>
      <c r="P1370" s="0" t="n">
        <v>0.007890224</v>
      </c>
      <c r="Q1370" s="0" t="n">
        <v>0.0008604527</v>
      </c>
      <c r="R1370" s="0" t="n">
        <v>74.639</v>
      </c>
      <c r="S1370" s="0" t="n">
        <v>48.62828</v>
      </c>
      <c r="T1370" s="0" t="n">
        <v>7.819047</v>
      </c>
      <c r="U1370" s="0" t="n">
        <v>33.00894</v>
      </c>
      <c r="V1370" s="0" t="n">
        <v>58.2124</v>
      </c>
      <c r="W1370" s="0" t="n">
        <v>60.76573</v>
      </c>
      <c r="X1370" s="0" t="n">
        <v>69.54808</v>
      </c>
      <c r="Y1370" s="0" t="n">
        <v>77.2803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-0.02496301</v>
      </c>
      <c r="AF1370" s="0" t="n">
        <v>0.005917663</v>
      </c>
      <c r="AG1370" s="0" t="n">
        <v>0.007235173</v>
      </c>
      <c r="AH1370" s="0" t="n">
        <v>0.9996445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-0.03480849</v>
      </c>
      <c r="AQ1370" s="0" t="n">
        <v>-0.0108217</v>
      </c>
      <c r="AR1370" s="0" t="n">
        <v>-0.03939287</v>
      </c>
      <c r="AS1370" s="0" t="n">
        <v>2.183374E-009</v>
      </c>
      <c r="AT1370" s="0" t="n">
        <v>-1.589986E-008</v>
      </c>
      <c r="AU1370" s="0" t="n">
        <v>-8.998158E-011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</row>
    <row r="1371" customFormat="false" ht="12.8" hidden="false" customHeight="false" outlineLevel="0" collapsed="false">
      <c r="A1371" s="0" t="n">
        <v>608.0396</v>
      </c>
      <c r="B1371" s="0" t="n">
        <v>3.481502</v>
      </c>
      <c r="C1371" s="0" t="n">
        <v>2.452458</v>
      </c>
      <c r="D1371" s="0" t="n">
        <v>1.858235</v>
      </c>
      <c r="E1371" s="0" t="n">
        <v>-0.04389022</v>
      </c>
      <c r="F1371" s="0" t="n">
        <v>0.6602</v>
      </c>
      <c r="G1371" s="0" t="n">
        <v>-0.03795032</v>
      </c>
      <c r="H1371" s="0" t="n">
        <v>0.7488454</v>
      </c>
      <c r="I1371" s="0" t="n">
        <v>0.3246022</v>
      </c>
      <c r="J1371" s="0" t="n">
        <v>-0.05593032</v>
      </c>
      <c r="K1371" s="0" t="n">
        <v>0.5964735</v>
      </c>
      <c r="L1371" s="0" t="n">
        <v>0.04172236</v>
      </c>
      <c r="M1371" s="0" t="n">
        <v>0.7995939</v>
      </c>
      <c r="N1371" s="0" t="n">
        <v>1</v>
      </c>
      <c r="O1371" s="0" t="n">
        <v>0.004473448</v>
      </c>
      <c r="P1371" s="0" t="n">
        <v>0.00315094</v>
      </c>
      <c r="Q1371" s="0" t="n">
        <v>0.0003092289</v>
      </c>
      <c r="R1371" s="0" t="n">
        <v>73.61633</v>
      </c>
      <c r="S1371" s="0" t="n">
        <v>48.4324</v>
      </c>
      <c r="T1371" s="0" t="n">
        <v>8.772354</v>
      </c>
      <c r="U1371" s="0" t="n">
        <v>31.20277</v>
      </c>
      <c r="V1371" s="0" t="n">
        <v>56.02813</v>
      </c>
      <c r="W1371" s="0" t="n">
        <v>58.3306</v>
      </c>
      <c r="X1371" s="0" t="n">
        <v>67.45725</v>
      </c>
      <c r="Y1371" s="0" t="n">
        <v>74.99844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-0.009526132</v>
      </c>
      <c r="AF1371" s="0" t="n">
        <v>0.004123981</v>
      </c>
      <c r="AG1371" s="0" t="n">
        <v>0.006319423</v>
      </c>
      <c r="AH1371" s="0" t="n">
        <v>0.9999262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-0.01096133</v>
      </c>
      <c r="AQ1371" s="0" t="n">
        <v>-0.002426246</v>
      </c>
      <c r="AR1371" s="0" t="n">
        <v>-0.004238208</v>
      </c>
      <c r="AS1371" s="0" t="n">
        <v>-3.080703E-009</v>
      </c>
      <c r="AT1371" s="0" t="n">
        <v>4.246755E-008</v>
      </c>
      <c r="AU1371" s="0" t="n">
        <v>5.738777E-009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</row>
    <row r="1372" customFormat="false" ht="12.8" hidden="false" customHeight="false" outlineLevel="0" collapsed="false">
      <c r="A1372" s="0" t="n">
        <v>608.0892</v>
      </c>
      <c r="B1372" s="0" t="n">
        <v>3.491695</v>
      </c>
      <c r="C1372" s="0" t="n">
        <v>2.458788</v>
      </c>
      <c r="D1372" s="0" t="n">
        <v>1.853587</v>
      </c>
      <c r="E1372" s="0" t="n">
        <v>-0.071196</v>
      </c>
      <c r="F1372" s="0" t="n">
        <v>0.6634209</v>
      </c>
      <c r="G1372" s="0" t="n">
        <v>-0.04975013</v>
      </c>
      <c r="H1372" s="0" t="n">
        <v>0.7431883</v>
      </c>
      <c r="I1372" s="0" t="n">
        <v>0.3246022</v>
      </c>
      <c r="J1372" s="0" t="n">
        <v>-0.05608658</v>
      </c>
      <c r="K1372" s="0" t="n">
        <v>0.5974675</v>
      </c>
      <c r="L1372" s="0" t="n">
        <v>0.04194881</v>
      </c>
      <c r="M1372" s="0" t="n">
        <v>0.7988287</v>
      </c>
      <c r="N1372" s="0" t="n">
        <v>1</v>
      </c>
      <c r="O1372" s="0" t="n">
        <v>0.003310442</v>
      </c>
      <c r="P1372" s="0" t="n">
        <v>0.003580809</v>
      </c>
      <c r="Q1372" s="0" t="n">
        <v>0.0002217293</v>
      </c>
      <c r="R1372" s="0" t="n">
        <v>74.31037</v>
      </c>
      <c r="S1372" s="0" t="n">
        <v>49.05928</v>
      </c>
      <c r="T1372" s="0" t="n">
        <v>9.509053</v>
      </c>
      <c r="U1372" s="0" t="n">
        <v>30.5095</v>
      </c>
      <c r="V1372" s="0" t="n">
        <v>55.64533</v>
      </c>
      <c r="W1372" s="0" t="n">
        <v>57.79522</v>
      </c>
      <c r="X1372" s="0" t="n">
        <v>67.40392</v>
      </c>
      <c r="Y1372" s="0" t="n">
        <v>74.77307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-0.02836699</v>
      </c>
      <c r="AF1372" s="0" t="n">
        <v>0.006543932</v>
      </c>
      <c r="AG1372" s="0" t="n">
        <v>0.0089148</v>
      </c>
      <c r="AH1372" s="0" t="n">
        <v>0.9995363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-0.008233175</v>
      </c>
      <c r="AQ1372" s="0" t="n">
        <v>-0.001830589</v>
      </c>
      <c r="AR1372" s="0" t="n">
        <v>-0.003140641</v>
      </c>
      <c r="AS1372" s="0" t="n">
        <v>-8.062578E-010</v>
      </c>
      <c r="AT1372" s="0" t="n">
        <v>5.600177E-009</v>
      </c>
      <c r="AU1372" s="0" t="n">
        <v>5.7462E-010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</row>
    <row r="1373" customFormat="false" ht="12.8" hidden="false" customHeight="false" outlineLevel="0" collapsed="false">
      <c r="A1373" s="0" t="n">
        <v>608.1402</v>
      </c>
      <c r="B1373" s="0" t="n">
        <v>3.495847</v>
      </c>
      <c r="C1373" s="0" t="n">
        <v>2.466951</v>
      </c>
      <c r="D1373" s="0" t="n">
        <v>1.852666</v>
      </c>
      <c r="E1373" s="0" t="n">
        <v>-0.08061469</v>
      </c>
      <c r="F1373" s="0" t="n">
        <v>0.6656185</v>
      </c>
      <c r="G1373" s="0" t="n">
        <v>-0.05264692</v>
      </c>
      <c r="H1373" s="0" t="n">
        <v>0.740055</v>
      </c>
      <c r="I1373" s="0" t="n">
        <v>0.3246022</v>
      </c>
      <c r="J1373" s="0" t="n">
        <v>-0.05637078</v>
      </c>
      <c r="K1373" s="0" t="n">
        <v>0.5982928</v>
      </c>
      <c r="L1373" s="0" t="n">
        <v>0.0422542</v>
      </c>
      <c r="M1373" s="0" t="n">
        <v>0.7981746</v>
      </c>
      <c r="N1373" s="0" t="n">
        <v>1</v>
      </c>
      <c r="O1373" s="0" t="n">
        <v>0.000723362</v>
      </c>
      <c r="P1373" s="0" t="n">
        <v>0.0005810261</v>
      </c>
      <c r="Q1373" s="0" t="n">
        <v>4.839897E-005</v>
      </c>
      <c r="R1373" s="0" t="n">
        <v>76.57855</v>
      </c>
      <c r="S1373" s="0" t="n">
        <v>50.57578</v>
      </c>
      <c r="T1373" s="0" t="n">
        <v>10.26002</v>
      </c>
      <c r="U1373" s="0" t="n">
        <v>30.99819</v>
      </c>
      <c r="V1373" s="0" t="n">
        <v>57.03851</v>
      </c>
      <c r="W1373" s="0" t="n">
        <v>58.93795</v>
      </c>
      <c r="X1373" s="0" t="n">
        <v>69.2177</v>
      </c>
      <c r="Y1373" s="0" t="n">
        <v>76.59976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-0.009038702</v>
      </c>
      <c r="AF1373" s="0" t="n">
        <v>0.004001168</v>
      </c>
      <c r="AG1373" s="0" t="n">
        <v>0.003746905</v>
      </c>
      <c r="AH1373" s="0" t="n">
        <v>0.9999439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9.028918E-010</v>
      </c>
      <c r="AT1373" s="0" t="n">
        <v>1.59737E-008</v>
      </c>
      <c r="AU1373" s="0" t="n">
        <v>5.16193E-009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</row>
    <row r="1374" customFormat="false" ht="12.8" hidden="false" customHeight="false" outlineLevel="0" collapsed="false">
      <c r="A1374" s="0" t="n">
        <v>608.1896</v>
      </c>
      <c r="B1374" s="0" t="n">
        <v>3.496013</v>
      </c>
      <c r="C1374" s="0" t="n">
        <v>2.467027</v>
      </c>
      <c r="D1374" s="0" t="n">
        <v>1.852494</v>
      </c>
      <c r="E1374" s="0" t="n">
        <v>-0.07377364</v>
      </c>
      <c r="F1374" s="0" t="n">
        <v>0.6642655</v>
      </c>
      <c r="G1374" s="0" t="n">
        <v>-0.0516595</v>
      </c>
      <c r="H1374" s="0" t="n">
        <v>0.7420512</v>
      </c>
      <c r="I1374" s="0" t="n">
        <v>0.3246022</v>
      </c>
      <c r="J1374" s="0" t="n">
        <v>-0.05662287</v>
      </c>
      <c r="K1374" s="0" t="n">
        <v>0.5989418</v>
      </c>
      <c r="L1374" s="0" t="n">
        <v>0.04251684</v>
      </c>
      <c r="M1374" s="0" t="n">
        <v>0.7976559</v>
      </c>
      <c r="N1374" s="0" t="n">
        <v>1</v>
      </c>
      <c r="O1374" s="0" t="n">
        <v>0</v>
      </c>
      <c r="P1374" s="0" t="n">
        <v>0</v>
      </c>
      <c r="Q1374" s="0" t="n">
        <v>0</v>
      </c>
      <c r="R1374" s="0" t="n">
        <v>75.05249</v>
      </c>
      <c r="S1374" s="0" t="n">
        <v>49.54288</v>
      </c>
      <c r="T1374" s="0" t="n">
        <v>10.14092</v>
      </c>
      <c r="U1374" s="0" t="n">
        <v>30.14444</v>
      </c>
      <c r="V1374" s="0" t="n">
        <v>55.70139</v>
      </c>
      <c r="W1374" s="0" t="n">
        <v>57.52849</v>
      </c>
      <c r="X1374" s="0" t="n">
        <v>67.75801</v>
      </c>
      <c r="Y1374" s="0" t="n">
        <v>74.89772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0.005805419</v>
      </c>
      <c r="AF1374" s="0" t="n">
        <v>-0.002617895</v>
      </c>
      <c r="AG1374" s="0" t="n">
        <v>-0.003610217</v>
      </c>
      <c r="AH1374" s="0" t="n">
        <v>0.9999732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-4.846881E-009</v>
      </c>
      <c r="AT1374" s="0" t="n">
        <v>-8.06223E-009</v>
      </c>
      <c r="AU1374" s="0" t="n">
        <v>1.03431E-008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</row>
    <row r="1375" customFormat="false" ht="12.8" hidden="false" customHeight="false" outlineLevel="0" collapsed="false">
      <c r="A1375" s="0" t="n">
        <v>608.2397</v>
      </c>
      <c r="B1375" s="0" t="n">
        <v>3.49593</v>
      </c>
      <c r="C1375" s="0" t="n">
        <v>2.467007</v>
      </c>
      <c r="D1375" s="0" t="n">
        <v>1.852455</v>
      </c>
      <c r="E1375" s="0" t="n">
        <v>-0.06908171</v>
      </c>
      <c r="F1375" s="0" t="n">
        <v>0.6638479</v>
      </c>
      <c r="G1375" s="0" t="n">
        <v>-0.04883153</v>
      </c>
      <c r="H1375" s="0" t="n">
        <v>0.7430674</v>
      </c>
      <c r="I1375" s="0" t="n">
        <v>0.3246022</v>
      </c>
      <c r="J1375" s="0" t="n">
        <v>-0.05681713</v>
      </c>
      <c r="K1375" s="0" t="n">
        <v>0.5994441</v>
      </c>
      <c r="L1375" s="0" t="n">
        <v>0.04272002</v>
      </c>
      <c r="M1375" s="0" t="n">
        <v>0.7972538</v>
      </c>
      <c r="N1375" s="0" t="n">
        <v>1</v>
      </c>
      <c r="O1375" s="0" t="n">
        <v>0</v>
      </c>
      <c r="P1375" s="0" t="n">
        <v>0</v>
      </c>
      <c r="Q1375" s="0" t="n">
        <v>0</v>
      </c>
      <c r="R1375" s="0" t="n">
        <v>78.78954</v>
      </c>
      <c r="S1375" s="0" t="n">
        <v>52.06102</v>
      </c>
      <c r="T1375" s="0" t="n">
        <v>10.53148</v>
      </c>
      <c r="U1375" s="0" t="n">
        <v>31.57588</v>
      </c>
      <c r="V1375" s="0" t="n">
        <v>58.36515</v>
      </c>
      <c r="W1375" s="0" t="n">
        <v>60.41861</v>
      </c>
      <c r="X1375" s="0" t="n">
        <v>71.11616</v>
      </c>
      <c r="Y1375" s="0" t="n">
        <v>78.59319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0.005413352</v>
      </c>
      <c r="AF1375" s="0" t="n">
        <v>-0.001027995</v>
      </c>
      <c r="AG1375" s="0" t="n">
        <v>-0.000925493</v>
      </c>
      <c r="AH1375" s="0" t="n">
        <v>0.9999843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-5.610627E-009</v>
      </c>
      <c r="AT1375" s="0" t="n">
        <v>2.812879E-008</v>
      </c>
      <c r="AU1375" s="0" t="n">
        <v>1.057275E-008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</row>
    <row r="1376" customFormat="false" ht="12.8" hidden="false" customHeight="false" outlineLevel="0" collapsed="false">
      <c r="A1376" s="0" t="n">
        <v>608.2902</v>
      </c>
      <c r="B1376" s="0" t="n">
        <v>3.495916</v>
      </c>
      <c r="C1376" s="0" t="n">
        <v>2.467004</v>
      </c>
      <c r="D1376" s="0" t="n">
        <v>1.852448</v>
      </c>
      <c r="E1376" s="0" t="n">
        <v>-0.07845784</v>
      </c>
      <c r="F1376" s="0" t="n">
        <v>0.6652977</v>
      </c>
      <c r="G1376" s="0" t="n">
        <v>-0.05608345</v>
      </c>
      <c r="H1376" s="0" t="n">
        <v>0.7403228</v>
      </c>
      <c r="I1376" s="0" t="n">
        <v>0.3246022</v>
      </c>
      <c r="J1376" s="0" t="n">
        <v>-0.0569671</v>
      </c>
      <c r="K1376" s="0" t="n">
        <v>0.5998326</v>
      </c>
      <c r="L1376" s="0" t="n">
        <v>0.04287729</v>
      </c>
      <c r="M1376" s="0" t="n">
        <v>0.7969424</v>
      </c>
      <c r="N1376" s="0" t="n">
        <v>1</v>
      </c>
      <c r="O1376" s="0" t="n">
        <v>0</v>
      </c>
      <c r="P1376" s="0" t="n">
        <v>0</v>
      </c>
      <c r="Q1376" s="0" t="n">
        <v>0</v>
      </c>
      <c r="R1376" s="0" t="n">
        <v>78.80853</v>
      </c>
      <c r="S1376" s="0" t="n">
        <v>52.07107</v>
      </c>
      <c r="T1376" s="0" t="n">
        <v>10.51782</v>
      </c>
      <c r="U1376" s="0" t="n">
        <v>31.5576</v>
      </c>
      <c r="V1376" s="0" t="n">
        <v>58.34743</v>
      </c>
      <c r="W1376" s="0" t="n">
        <v>60.43024</v>
      </c>
      <c r="X1376" s="0" t="n">
        <v>71.1224</v>
      </c>
      <c r="Y1376" s="0" t="n">
        <v>78.60048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-0.01190733</v>
      </c>
      <c r="AF1376" s="0" t="n">
        <v>0.002818682</v>
      </c>
      <c r="AG1376" s="0" t="n">
        <v>0.0006228475</v>
      </c>
      <c r="AH1376" s="0" t="n">
        <v>0.9999248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1.060931E-009</v>
      </c>
      <c r="AT1376" s="0" t="n">
        <v>2.529516E-008</v>
      </c>
      <c r="AU1376" s="0" t="n">
        <v>-1.426853E-008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</row>
    <row r="1377" customFormat="false" ht="12.8" hidden="false" customHeight="false" outlineLevel="0" collapsed="false">
      <c r="A1377" s="0" t="n">
        <v>608.3395</v>
      </c>
      <c r="B1377" s="0" t="n">
        <v>3.495914</v>
      </c>
      <c r="C1377" s="0" t="n">
        <v>2.467004</v>
      </c>
      <c r="D1377" s="0" t="n">
        <v>1.852447</v>
      </c>
      <c r="E1377" s="0" t="n">
        <v>-0.07739831</v>
      </c>
      <c r="F1377" s="0" t="n">
        <v>0.6646861</v>
      </c>
      <c r="G1377" s="0" t="n">
        <v>-0.05526908</v>
      </c>
      <c r="H1377" s="0" t="n">
        <v>0.7410446</v>
      </c>
      <c r="I1377" s="0" t="n">
        <v>0.3246022</v>
      </c>
      <c r="J1377" s="0" t="n">
        <v>-0.05708297</v>
      </c>
      <c r="K1377" s="0" t="n">
        <v>0.6001331</v>
      </c>
      <c r="L1377" s="0" t="n">
        <v>0.04299903</v>
      </c>
      <c r="M1377" s="0" t="n">
        <v>0.7967013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67.7697</v>
      </c>
      <c r="S1377" s="0" t="n">
        <v>44.7827</v>
      </c>
      <c r="T1377" s="0" t="n">
        <v>9.180697</v>
      </c>
      <c r="U1377" s="0" t="n">
        <v>27.19011</v>
      </c>
      <c r="V1377" s="0" t="n">
        <v>50.26467</v>
      </c>
      <c r="W1377" s="0" t="n">
        <v>51.91405</v>
      </c>
      <c r="X1377" s="0" t="n">
        <v>61.18086</v>
      </c>
      <c r="Y1377" s="0" t="n">
        <v>67.63837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0.001348434</v>
      </c>
      <c r="AF1377" s="0" t="n">
        <v>-0.0009277173</v>
      </c>
      <c r="AG1377" s="0" t="n">
        <v>-1.059552E-005</v>
      </c>
      <c r="AH1377" s="0" t="n">
        <v>0.9999986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-5.662645E-010</v>
      </c>
      <c r="AT1377" s="0" t="n">
        <v>-3.276881E-008</v>
      </c>
      <c r="AU1377" s="0" t="n">
        <v>1.313547E-008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</row>
    <row r="1378" customFormat="false" ht="12.8" hidden="false" customHeight="false" outlineLevel="0" collapsed="false">
      <c r="A1378" s="0" t="n">
        <v>608.3892</v>
      </c>
      <c r="B1378" s="0" t="n">
        <v>3.495913</v>
      </c>
      <c r="C1378" s="0" t="n">
        <v>2.467004</v>
      </c>
      <c r="D1378" s="0" t="n">
        <v>1.852447</v>
      </c>
      <c r="E1378" s="0" t="n">
        <v>-0.0727139</v>
      </c>
      <c r="F1378" s="0" t="n">
        <v>0.6644258</v>
      </c>
      <c r="G1378" s="0" t="n">
        <v>-0.04934402</v>
      </c>
      <c r="H1378" s="0" t="n">
        <v>0.7421699</v>
      </c>
      <c r="I1378" s="0" t="n">
        <v>0.3246022</v>
      </c>
      <c r="J1378" s="0" t="n">
        <v>-0.05717253</v>
      </c>
      <c r="K1378" s="0" t="n">
        <v>0.6003656</v>
      </c>
      <c r="L1378" s="0" t="n">
        <v>0.04309329</v>
      </c>
      <c r="M1378" s="0" t="n">
        <v>0.7965146</v>
      </c>
      <c r="N1378" s="0" t="n">
        <v>1</v>
      </c>
      <c r="O1378" s="0" t="n">
        <v>0</v>
      </c>
      <c r="P1378" s="0" t="n">
        <v>0</v>
      </c>
      <c r="Q1378" s="0" t="n">
        <v>0</v>
      </c>
      <c r="R1378" s="0" t="n">
        <v>73.27918</v>
      </c>
      <c r="S1378" s="0" t="n">
        <v>48.42674</v>
      </c>
      <c r="T1378" s="0" t="n">
        <v>9.874533</v>
      </c>
      <c r="U1378" s="0" t="n">
        <v>29.38888</v>
      </c>
      <c r="V1378" s="0" t="n">
        <v>54.3246</v>
      </c>
      <c r="W1378" s="0" t="n">
        <v>56.15511</v>
      </c>
      <c r="X1378" s="0" t="n">
        <v>66.14995</v>
      </c>
      <c r="Y1378" s="0" t="n">
        <v>73.11727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0.007478183</v>
      </c>
      <c r="AF1378" s="0" t="n">
        <v>-0.0007543123</v>
      </c>
      <c r="AG1378" s="0" t="n">
        <v>0.001374128</v>
      </c>
      <c r="AH1378" s="0" t="n">
        <v>0.9999709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-5.390886E-009</v>
      </c>
      <c r="AT1378" s="0" t="n">
        <v>3.248063E-008</v>
      </c>
      <c r="AU1378" s="0" t="n">
        <v>1.334913E-008</v>
      </c>
      <c r="AV1378" s="0" t="n">
        <v>1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</row>
    <row r="1379" customFormat="false" ht="12.8" hidden="false" customHeight="false" outlineLevel="0" collapsed="false">
      <c r="A1379" s="0" t="n">
        <v>608.439</v>
      </c>
      <c r="B1379" s="0" t="n">
        <v>3.495913</v>
      </c>
      <c r="C1379" s="0" t="n">
        <v>2.467004</v>
      </c>
      <c r="D1379" s="0" t="n">
        <v>1.852447</v>
      </c>
      <c r="E1379" s="0" t="n">
        <v>-0.0710917</v>
      </c>
      <c r="F1379" s="0" t="n">
        <v>0.664598</v>
      </c>
      <c r="G1379" s="0" t="n">
        <v>-0.05181381</v>
      </c>
      <c r="H1379" s="0" t="n">
        <v>0.7420046</v>
      </c>
      <c r="I1379" s="0" t="n">
        <v>0.3246022</v>
      </c>
      <c r="J1379" s="0" t="n">
        <v>-0.05724182</v>
      </c>
      <c r="K1379" s="0" t="n">
        <v>0.6005455</v>
      </c>
      <c r="L1379" s="0" t="n">
        <v>0.04316626</v>
      </c>
      <c r="M1379" s="0" t="n">
        <v>0.79637</v>
      </c>
      <c r="N1379" s="0" t="n">
        <v>1</v>
      </c>
      <c r="O1379" s="0" t="n">
        <v>0</v>
      </c>
      <c r="P1379" s="0" t="n">
        <v>0</v>
      </c>
      <c r="Q1379" s="0" t="n">
        <v>0</v>
      </c>
      <c r="R1379" s="0" t="n">
        <v>76.97732</v>
      </c>
      <c r="S1379" s="0" t="n">
        <v>50.85249</v>
      </c>
      <c r="T1379" s="0" t="n">
        <v>10.29573</v>
      </c>
      <c r="U1379" s="0" t="n">
        <v>30.82609</v>
      </c>
      <c r="V1379" s="0" t="n">
        <v>57.00082</v>
      </c>
      <c r="W1379" s="0" t="n">
        <v>59.01059</v>
      </c>
      <c r="X1379" s="0" t="n">
        <v>69.46813</v>
      </c>
      <c r="Y1379" s="0" t="n">
        <v>76.7692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-0.0004415024</v>
      </c>
      <c r="AF1379" s="0" t="n">
        <v>-2.959825E-005</v>
      </c>
      <c r="AG1379" s="0" t="n">
        <v>-0.002931031</v>
      </c>
      <c r="AH1379" s="0" t="n">
        <v>0.9999957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1.275633E-009</v>
      </c>
      <c r="AT1379" s="0" t="n">
        <v>-2.537208E-008</v>
      </c>
      <c r="AU1379" s="0" t="n">
        <v>-1.950664E-009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</row>
    <row r="1380" customFormat="false" ht="12.8" hidden="false" customHeight="false" outlineLevel="0" collapsed="false">
      <c r="A1380" s="0" t="n">
        <v>608.4893</v>
      </c>
      <c r="B1380" s="0" t="n">
        <v>3.495913</v>
      </c>
      <c r="C1380" s="0" t="n">
        <v>2.467004</v>
      </c>
      <c r="D1380" s="0" t="n">
        <v>1.852447</v>
      </c>
      <c r="E1380" s="0" t="n">
        <v>-0.06590579</v>
      </c>
      <c r="F1380" s="0" t="n">
        <v>0.6665156</v>
      </c>
      <c r="G1380" s="0" t="n">
        <v>-0.04645639</v>
      </c>
      <c r="H1380" s="0" t="n">
        <v>0.7411176</v>
      </c>
      <c r="I1380" s="0" t="n">
        <v>0.3246022</v>
      </c>
      <c r="J1380" s="0" t="n">
        <v>-0.05729539</v>
      </c>
      <c r="K1380" s="0" t="n">
        <v>0.6006846</v>
      </c>
      <c r="L1380" s="0" t="n">
        <v>0.04322274</v>
      </c>
      <c r="M1380" s="0" t="n">
        <v>0.7962582</v>
      </c>
      <c r="N1380" s="0" t="n">
        <v>1</v>
      </c>
      <c r="O1380" s="0" t="n">
        <v>0</v>
      </c>
      <c r="P1380" s="0" t="n">
        <v>0</v>
      </c>
      <c r="Q1380" s="0" t="n">
        <v>0</v>
      </c>
      <c r="R1380" s="0" t="n">
        <v>76.97651</v>
      </c>
      <c r="S1380" s="0" t="n">
        <v>50.86488</v>
      </c>
      <c r="T1380" s="0" t="n">
        <v>10.26896</v>
      </c>
      <c r="U1380" s="0" t="n">
        <v>30.80687</v>
      </c>
      <c r="V1380" s="0" t="n">
        <v>56.96957</v>
      </c>
      <c r="W1380" s="0" t="n">
        <v>59.03003</v>
      </c>
      <c r="X1380" s="0" t="n">
        <v>69.46445</v>
      </c>
      <c r="Y1380" s="0" t="n">
        <v>76.7871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0.007445931</v>
      </c>
      <c r="AF1380" s="0" t="n">
        <v>0.002116158</v>
      </c>
      <c r="AG1380" s="0" t="n">
        <v>0.0003591985</v>
      </c>
      <c r="AH1380" s="0" t="n">
        <v>0.9999702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3.525993E-009</v>
      </c>
      <c r="AT1380" s="0" t="n">
        <v>1.128844E-008</v>
      </c>
      <c r="AU1380" s="0" t="n">
        <v>-1.729081E-008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</row>
    <row r="1381" customFormat="false" ht="12.8" hidden="false" customHeight="false" outlineLevel="0" collapsed="false">
      <c r="A1381" s="0" t="n">
        <v>608.5394</v>
      </c>
      <c r="B1381" s="0" t="n">
        <v>3.495913</v>
      </c>
      <c r="C1381" s="0" t="n">
        <v>2.467004</v>
      </c>
      <c r="D1381" s="0" t="n">
        <v>1.852447</v>
      </c>
      <c r="E1381" s="0" t="n">
        <v>-0.06486194</v>
      </c>
      <c r="F1381" s="0" t="n">
        <v>0.6651341</v>
      </c>
      <c r="G1381" s="0" t="n">
        <v>-0.04979645</v>
      </c>
      <c r="H1381" s="0" t="n">
        <v>0.7422332</v>
      </c>
      <c r="I1381" s="0" t="n">
        <v>0.3246022</v>
      </c>
      <c r="J1381" s="0" t="n">
        <v>-0.05733682</v>
      </c>
      <c r="K1381" s="0" t="n">
        <v>0.6007923</v>
      </c>
      <c r="L1381" s="0" t="n">
        <v>0.04326646</v>
      </c>
      <c r="M1381" s="0" t="n">
        <v>0.7961715</v>
      </c>
      <c r="N1381" s="0" t="n">
        <v>1</v>
      </c>
      <c r="O1381" s="0" t="n">
        <v>0</v>
      </c>
      <c r="P1381" s="0" t="n">
        <v>0</v>
      </c>
      <c r="Q1381" s="0" t="n">
        <v>0</v>
      </c>
      <c r="R1381" s="0" t="n">
        <v>77.00784</v>
      </c>
      <c r="S1381" s="0" t="n">
        <v>50.85581</v>
      </c>
      <c r="T1381" s="0" t="n">
        <v>10.22137</v>
      </c>
      <c r="U1381" s="0" t="n">
        <v>30.74918</v>
      </c>
      <c r="V1381" s="0" t="n">
        <v>56.90906</v>
      </c>
      <c r="W1381" s="0" t="n">
        <v>59.06453</v>
      </c>
      <c r="X1381" s="0" t="n">
        <v>69.46429</v>
      </c>
      <c r="Y1381" s="0" t="n">
        <v>76.80085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-0.0014475</v>
      </c>
      <c r="AF1381" s="0" t="n">
        <v>-0.002032652</v>
      </c>
      <c r="AG1381" s="0" t="n">
        <v>-0.003028211</v>
      </c>
      <c r="AH1381" s="0" t="n">
        <v>0.9999923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7.433921E-009</v>
      </c>
      <c r="AT1381" s="0" t="n">
        <v>-6.214572E-009</v>
      </c>
      <c r="AU1381" s="0" t="n">
        <v>-5.72855E-009</v>
      </c>
      <c r="AV1381" s="0" t="n">
        <v>1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</row>
    <row r="1382" customFormat="false" ht="12.8" hidden="false" customHeight="false" outlineLevel="0" collapsed="false">
      <c r="A1382" s="0" t="n">
        <v>608.5895</v>
      </c>
      <c r="B1382" s="0" t="n">
        <v>3.495913</v>
      </c>
      <c r="C1382" s="0" t="n">
        <v>2.467004</v>
      </c>
      <c r="D1382" s="0" t="n">
        <v>1.852447</v>
      </c>
      <c r="E1382" s="0" t="n">
        <v>-0.06232933</v>
      </c>
      <c r="F1382" s="0" t="n">
        <v>0.6648943</v>
      </c>
      <c r="G1382" s="0" t="n">
        <v>-0.04584435</v>
      </c>
      <c r="H1382" s="0" t="n">
        <v>0.7429193</v>
      </c>
      <c r="I1382" s="0" t="n">
        <v>0.3246022</v>
      </c>
      <c r="J1382" s="0" t="n">
        <v>-0.0573689</v>
      </c>
      <c r="K1382" s="0" t="n">
        <v>0.6008756</v>
      </c>
      <c r="L1382" s="0" t="n">
        <v>0.04330032</v>
      </c>
      <c r="M1382" s="0" t="n">
        <v>0.7961045</v>
      </c>
      <c r="N1382" s="0" t="n">
        <v>1</v>
      </c>
      <c r="O1382" s="0" t="n">
        <v>0</v>
      </c>
      <c r="P1382" s="0" t="n">
        <v>0</v>
      </c>
      <c r="Q1382" s="0" t="n">
        <v>0</v>
      </c>
      <c r="R1382" s="0" t="n">
        <v>76.98262</v>
      </c>
      <c r="S1382" s="0" t="n">
        <v>50.89015</v>
      </c>
      <c r="T1382" s="0" t="n">
        <v>10.19955</v>
      </c>
      <c r="U1382" s="0" t="n">
        <v>30.77512</v>
      </c>
      <c r="V1382" s="0" t="n">
        <v>56.91375</v>
      </c>
      <c r="W1382" s="0" t="n">
        <v>59.07631</v>
      </c>
      <c r="X1382" s="0" t="n">
        <v>69.46291</v>
      </c>
      <c r="Y1382" s="0" t="n">
        <v>76.80976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0.004536721</v>
      </c>
      <c r="AF1382" s="0" t="n">
        <v>-0.0005175818</v>
      </c>
      <c r="AG1382" s="0" t="n">
        <v>0.001310819</v>
      </c>
      <c r="AH1382" s="0" t="n">
        <v>0.9999887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5.861802E-009</v>
      </c>
      <c r="AT1382" s="0" t="n">
        <v>-8.182935E-009</v>
      </c>
      <c r="AU1382" s="0" t="n">
        <v>-2.104092E-008</v>
      </c>
      <c r="AV1382" s="0" t="n">
        <v>0.9999999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</row>
    <row r="1383" customFormat="false" ht="12.8" hidden="false" customHeight="false" outlineLevel="0" collapsed="false">
      <c r="A1383" s="0" t="n">
        <v>608.6391</v>
      </c>
      <c r="B1383" s="0" t="n">
        <v>3.495913</v>
      </c>
      <c r="C1383" s="0" t="n">
        <v>2.467004</v>
      </c>
      <c r="D1383" s="0" t="n">
        <v>1.852447</v>
      </c>
      <c r="E1383" s="0" t="n">
        <v>-0.06582016</v>
      </c>
      <c r="F1383" s="0" t="n">
        <v>0.6635234</v>
      </c>
      <c r="G1383" s="0" t="n">
        <v>-0.05080571</v>
      </c>
      <c r="H1383" s="0" t="n">
        <v>0.7435209</v>
      </c>
      <c r="I1383" s="0" t="n">
        <v>0.3246022</v>
      </c>
      <c r="J1383" s="0" t="n">
        <v>-0.05739369</v>
      </c>
      <c r="K1383" s="0" t="n">
        <v>0.6009401</v>
      </c>
      <c r="L1383" s="0" t="n">
        <v>0.04332649</v>
      </c>
      <c r="M1383" s="0" t="n">
        <v>0.7960526</v>
      </c>
      <c r="N1383" s="0" t="n">
        <v>1</v>
      </c>
      <c r="O1383" s="0" t="n">
        <v>0</v>
      </c>
      <c r="P1383" s="0" t="n">
        <v>0</v>
      </c>
      <c r="Q1383" s="0" t="n">
        <v>0</v>
      </c>
      <c r="R1383" s="0" t="n">
        <v>77.00104</v>
      </c>
      <c r="S1383" s="0" t="n">
        <v>50.89474</v>
      </c>
      <c r="T1383" s="0" t="n">
        <v>10.15318</v>
      </c>
      <c r="U1383" s="0" t="n">
        <v>30.76468</v>
      </c>
      <c r="V1383" s="0" t="n">
        <v>56.89803</v>
      </c>
      <c r="W1383" s="0" t="n">
        <v>59.10438</v>
      </c>
      <c r="X1383" s="0" t="n">
        <v>69.47078</v>
      </c>
      <c r="Y1383" s="0" t="n">
        <v>76.80079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-0.005916396</v>
      </c>
      <c r="AF1383" s="0" t="n">
        <v>-0.001573537</v>
      </c>
      <c r="AG1383" s="0" t="n">
        <v>-0.001251377</v>
      </c>
      <c r="AH1383" s="0" t="n">
        <v>0.9999807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-3.04359E-009</v>
      </c>
      <c r="AT1383" s="0" t="n">
        <v>1.204242E-008</v>
      </c>
      <c r="AU1383" s="0" t="n">
        <v>3.502467E-009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</row>
    <row r="1384" customFormat="false" ht="12.8" hidden="false" customHeight="false" outlineLevel="0" collapsed="false">
      <c r="A1384" s="0" t="n">
        <v>608.6901</v>
      </c>
      <c r="B1384" s="0" t="n">
        <v>3.495913</v>
      </c>
      <c r="C1384" s="0" t="n">
        <v>2.467004</v>
      </c>
      <c r="D1384" s="0" t="n">
        <v>1.852447</v>
      </c>
      <c r="E1384" s="0" t="n">
        <v>-0.06737052</v>
      </c>
      <c r="F1384" s="0" t="n">
        <v>0.6627688</v>
      </c>
      <c r="G1384" s="0" t="n">
        <v>-0.0479439</v>
      </c>
      <c r="H1384" s="0" t="n">
        <v>0.7442447</v>
      </c>
      <c r="I1384" s="0" t="n">
        <v>0.3246022</v>
      </c>
      <c r="J1384" s="0" t="n">
        <v>-0.0574129</v>
      </c>
      <c r="K1384" s="0" t="n">
        <v>0.60099</v>
      </c>
      <c r="L1384" s="0" t="n">
        <v>0.04334677</v>
      </c>
      <c r="M1384" s="0" t="n">
        <v>0.7960125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78.80209</v>
      </c>
      <c r="S1384" s="0" t="n">
        <v>52.12225</v>
      </c>
      <c r="T1384" s="0" t="n">
        <v>10.43041</v>
      </c>
      <c r="U1384" s="0" t="n">
        <v>31.54773</v>
      </c>
      <c r="V1384" s="0" t="n">
        <v>58.30027</v>
      </c>
      <c r="W1384" s="0" t="n">
        <v>60.48607</v>
      </c>
      <c r="X1384" s="0" t="n">
        <v>71.12376</v>
      </c>
      <c r="Y1384" s="0" t="n">
        <v>78.62368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0.0007510838</v>
      </c>
      <c r="AF1384" s="0" t="n">
        <v>-0.0007693162</v>
      </c>
      <c r="AG1384" s="0" t="n">
        <v>0.00324584</v>
      </c>
      <c r="AH1384" s="0" t="n">
        <v>0.999994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-3.839373E-009</v>
      </c>
      <c r="AT1384" s="0" t="n">
        <v>2.116569E-008</v>
      </c>
      <c r="AU1384" s="0" t="n">
        <v>-9.315332E-009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</row>
    <row r="1385" customFormat="false" ht="12.8" hidden="false" customHeight="false" outlineLevel="0" collapsed="false">
      <c r="A1385" s="0" t="n">
        <v>608.7397</v>
      </c>
      <c r="B1385" s="0" t="n">
        <v>3.495913</v>
      </c>
      <c r="C1385" s="0" t="n">
        <v>2.467004</v>
      </c>
      <c r="D1385" s="0" t="n">
        <v>1.852447</v>
      </c>
      <c r="E1385" s="0" t="n">
        <v>-0.07356618</v>
      </c>
      <c r="F1385" s="0" t="n">
        <v>0.6615252</v>
      </c>
      <c r="G1385" s="0" t="n">
        <v>-0.04976048</v>
      </c>
      <c r="H1385" s="0" t="n">
        <v>0.7446451</v>
      </c>
      <c r="I1385" s="0" t="n">
        <v>0.3246022</v>
      </c>
      <c r="J1385" s="0" t="n">
        <v>-0.05742774</v>
      </c>
      <c r="K1385" s="0" t="n">
        <v>0.6010286</v>
      </c>
      <c r="L1385" s="0" t="n">
        <v>0.04336246</v>
      </c>
      <c r="M1385" s="0" t="n">
        <v>0.7959815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76.99075</v>
      </c>
      <c r="S1385" s="0" t="n">
        <v>50.8953</v>
      </c>
      <c r="T1385" s="0" t="n">
        <v>10.18144</v>
      </c>
      <c r="U1385" s="0" t="n">
        <v>30.82155</v>
      </c>
      <c r="V1385" s="0" t="n">
        <v>56.96425</v>
      </c>
      <c r="W1385" s="0" t="n">
        <v>59.08069</v>
      </c>
      <c r="X1385" s="0" t="n">
        <v>69.48103</v>
      </c>
      <c r="Y1385" s="0" t="n">
        <v>76.76739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-0.005841459</v>
      </c>
      <c r="AF1385" s="0" t="n">
        <v>-0.001034762</v>
      </c>
      <c r="AG1385" s="0" t="n">
        <v>0.002865355</v>
      </c>
      <c r="AH1385" s="0" t="n">
        <v>0.9999783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-1.683618E-009</v>
      </c>
      <c r="AT1385" s="0" t="n">
        <v>8.855461E-009</v>
      </c>
      <c r="AU1385" s="0" t="n">
        <v>7.059639E-009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</row>
    <row r="1386" customFormat="false" ht="12.8" hidden="false" customHeight="false" outlineLevel="0" collapsed="false">
      <c r="A1386" s="0" t="n">
        <v>608.7893</v>
      </c>
      <c r="B1386" s="0" t="n">
        <v>3.495913</v>
      </c>
      <c r="C1386" s="0" t="n">
        <v>2.467004</v>
      </c>
      <c r="D1386" s="0" t="n">
        <v>1.852447</v>
      </c>
      <c r="E1386" s="0" t="n">
        <v>-0.07461342</v>
      </c>
      <c r="F1386" s="0" t="n">
        <v>0.6611683</v>
      </c>
      <c r="G1386" s="0" t="n">
        <v>-0.05055234</v>
      </c>
      <c r="H1386" s="0" t="n">
        <v>0.7448046</v>
      </c>
      <c r="I1386" s="0" t="n">
        <v>0.3246022</v>
      </c>
      <c r="J1386" s="0" t="n">
        <v>-0.05743923</v>
      </c>
      <c r="K1386" s="0" t="n">
        <v>0.6010584</v>
      </c>
      <c r="L1386" s="0" t="n">
        <v>0.0433746</v>
      </c>
      <c r="M1386" s="0" t="n">
        <v>0.7959574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76.97863</v>
      </c>
      <c r="S1386" s="0" t="n">
        <v>50.88713</v>
      </c>
      <c r="T1386" s="0" t="n">
        <v>10.22781</v>
      </c>
      <c r="U1386" s="0" t="n">
        <v>30.86926</v>
      </c>
      <c r="V1386" s="0" t="n">
        <v>57.02538</v>
      </c>
      <c r="W1386" s="0" t="n">
        <v>59.04616</v>
      </c>
      <c r="X1386" s="0" t="n">
        <v>69.48578</v>
      </c>
      <c r="Y1386" s="0" t="n">
        <v>76.74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-0.001309724</v>
      </c>
      <c r="AF1386" s="0" t="n">
        <v>-0.0003775599</v>
      </c>
      <c r="AG1386" s="0" t="n">
        <v>0.0001372889</v>
      </c>
      <c r="AH1386" s="0" t="n">
        <v>0.999999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4.415492E-009</v>
      </c>
      <c r="AT1386" s="0" t="n">
        <v>-3.185627E-008</v>
      </c>
      <c r="AU1386" s="0" t="n">
        <v>2.672863E-009</v>
      </c>
      <c r="AV1386" s="0" t="n">
        <v>1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</row>
    <row r="1387" customFormat="false" ht="12.8" hidden="false" customHeight="false" outlineLevel="0" collapsed="false">
      <c r="A1387" s="0" t="n">
        <v>608.8391</v>
      </c>
      <c r="B1387" s="0" t="n">
        <v>3.495913</v>
      </c>
      <c r="C1387" s="0" t="n">
        <v>2.467004</v>
      </c>
      <c r="D1387" s="0" t="n">
        <v>1.852447</v>
      </c>
      <c r="E1387" s="0" t="n">
        <v>-0.07461347</v>
      </c>
      <c r="F1387" s="0" t="n">
        <v>0.6611686</v>
      </c>
      <c r="G1387" s="0" t="n">
        <v>-0.05055232</v>
      </c>
      <c r="H1387" s="0" t="n">
        <v>0.7448043</v>
      </c>
      <c r="I1387" s="0" t="n">
        <v>0.3246022</v>
      </c>
      <c r="J1387" s="0" t="n">
        <v>-0.05744814</v>
      </c>
      <c r="K1387" s="0" t="n">
        <v>0.6010815</v>
      </c>
      <c r="L1387" s="0" t="n">
        <v>0.043384</v>
      </c>
      <c r="M1387" s="0" t="n">
        <v>0.7959388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75.13811</v>
      </c>
      <c r="S1387" s="0" t="n">
        <v>49.67636</v>
      </c>
      <c r="T1387" s="0" t="n">
        <v>9.998761</v>
      </c>
      <c r="U1387" s="0" t="n">
        <v>30.15132</v>
      </c>
      <c r="V1387" s="0" t="n">
        <v>55.68659</v>
      </c>
      <c r="W1387" s="0" t="n">
        <v>57.6293</v>
      </c>
      <c r="X1387" s="0" t="n">
        <v>67.83179</v>
      </c>
      <c r="Y1387" s="0" t="n">
        <v>74.90653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-3.337203E-009</v>
      </c>
      <c r="AF1387" s="0" t="n">
        <v>1.933665E-008</v>
      </c>
      <c r="AG1387" s="0" t="n">
        <v>2.76011E-008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-4.820154E-009</v>
      </c>
      <c r="AT1387" s="0" t="n">
        <v>2.523082E-008</v>
      </c>
      <c r="AU1387" s="0" t="n">
        <v>2.66608E-008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</row>
    <row r="1388" customFormat="false" ht="12.8" hidden="false" customHeight="false" outlineLevel="0" collapsed="false">
      <c r="A1388" s="0" t="n">
        <v>608.8901</v>
      </c>
      <c r="B1388" s="0" t="n">
        <v>3.495913</v>
      </c>
      <c r="C1388" s="0" t="n">
        <v>2.467004</v>
      </c>
      <c r="D1388" s="0" t="n">
        <v>1.852447</v>
      </c>
      <c r="E1388" s="0" t="n">
        <v>-0.07461352</v>
      </c>
      <c r="F1388" s="0" t="n">
        <v>0.6611689</v>
      </c>
      <c r="G1388" s="0" t="n">
        <v>-0.05055236</v>
      </c>
      <c r="H1388" s="0" t="n">
        <v>0.7448041</v>
      </c>
      <c r="I1388" s="0" t="n">
        <v>0.3246022</v>
      </c>
      <c r="J1388" s="0" t="n">
        <v>-0.05745501</v>
      </c>
      <c r="K1388" s="0" t="n">
        <v>0.6010994</v>
      </c>
      <c r="L1388" s="0" t="n">
        <v>0.04339127</v>
      </c>
      <c r="M1388" s="0" t="n">
        <v>0.7959244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78.80274</v>
      </c>
      <c r="S1388" s="0" t="n">
        <v>52.09965</v>
      </c>
      <c r="T1388" s="0" t="n">
        <v>10.48774</v>
      </c>
      <c r="U1388" s="0" t="n">
        <v>31.62354</v>
      </c>
      <c r="V1388" s="0" t="n">
        <v>58.40464</v>
      </c>
      <c r="W1388" s="0" t="n">
        <v>60.43959</v>
      </c>
      <c r="X1388" s="0" t="n">
        <v>71.14068</v>
      </c>
      <c r="Y1388" s="0" t="n">
        <v>78.55997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2.764651E-009</v>
      </c>
      <c r="AF1388" s="0" t="n">
        <v>-2.255596E-008</v>
      </c>
      <c r="AG1388" s="0" t="n">
        <v>-1.454968E-008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1.979025E-009</v>
      </c>
      <c r="AT1388" s="0" t="n">
        <v>-8.468065E-009</v>
      </c>
      <c r="AU1388" s="0" t="n">
        <v>-1.412143E-008</v>
      </c>
      <c r="AV1388" s="0" t="n">
        <v>1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</row>
    <row r="1389" customFormat="false" ht="12.8" hidden="false" customHeight="false" outlineLevel="0" collapsed="false">
      <c r="A1389" s="0" t="n">
        <v>608.9398</v>
      </c>
      <c r="B1389" s="0" t="n">
        <v>3.495913</v>
      </c>
      <c r="C1389" s="0" t="n">
        <v>2.467004</v>
      </c>
      <c r="D1389" s="0" t="n">
        <v>1.852447</v>
      </c>
      <c r="E1389" s="0" t="n">
        <v>-0.07461356</v>
      </c>
      <c r="F1389" s="0" t="n">
        <v>0.6611692</v>
      </c>
      <c r="G1389" s="0" t="n">
        <v>-0.05055237</v>
      </c>
      <c r="H1389" s="0" t="n">
        <v>0.7448037</v>
      </c>
      <c r="I1389" s="0" t="n">
        <v>0.3246022</v>
      </c>
      <c r="J1389" s="0" t="n">
        <v>-0.05746034</v>
      </c>
      <c r="K1389" s="0" t="n">
        <v>0.6011132</v>
      </c>
      <c r="L1389" s="0" t="n">
        <v>0.0433969</v>
      </c>
      <c r="M1389" s="0" t="n">
        <v>0.7959133</v>
      </c>
      <c r="N1389" s="0" t="n">
        <v>1</v>
      </c>
      <c r="O1389" s="0" t="n">
        <v>0</v>
      </c>
      <c r="P1389" s="0" t="n">
        <v>0</v>
      </c>
      <c r="Q1389" s="0" t="n">
        <v>0</v>
      </c>
      <c r="R1389" s="0" t="n">
        <v>80.63526</v>
      </c>
      <c r="S1389" s="0" t="n">
        <v>53.31128</v>
      </c>
      <c r="T1389" s="0" t="n">
        <v>10.73174</v>
      </c>
      <c r="U1389" s="0" t="n">
        <v>32.35908</v>
      </c>
      <c r="V1389" s="0" t="n">
        <v>59.76299</v>
      </c>
      <c r="W1389" s="0" t="n">
        <v>61.84509</v>
      </c>
      <c r="X1389" s="0" t="n">
        <v>72.7951</v>
      </c>
      <c r="Y1389" s="0" t="n">
        <v>80.38692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-1.917498E-011</v>
      </c>
      <c r="AF1389" s="0" t="n">
        <v>-4.246209E-009</v>
      </c>
      <c r="AG1389" s="0" t="n">
        <v>5.054803E-009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-8.903178E-011</v>
      </c>
      <c r="AT1389" s="0" t="n">
        <v>-7.915162E-010</v>
      </c>
      <c r="AU1389" s="0" t="n">
        <v>1.243171E-009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</row>
    <row r="1390" customFormat="false" ht="12.8" hidden="false" customHeight="false" outlineLevel="0" collapsed="false">
      <c r="A1390" s="0" t="n">
        <v>608.9899</v>
      </c>
      <c r="B1390" s="0" t="n">
        <v>3.495913</v>
      </c>
      <c r="C1390" s="0" t="n">
        <v>2.467004</v>
      </c>
      <c r="D1390" s="0" t="n">
        <v>1.852447</v>
      </c>
      <c r="E1390" s="0" t="n">
        <v>-0.07461355</v>
      </c>
      <c r="F1390" s="0" t="n">
        <v>0.6611692</v>
      </c>
      <c r="G1390" s="0" t="n">
        <v>-0.05055238</v>
      </c>
      <c r="H1390" s="0" t="n">
        <v>0.7448037</v>
      </c>
      <c r="I1390" s="0" t="n">
        <v>0.3246022</v>
      </c>
      <c r="J1390" s="0" t="n">
        <v>-0.05746449</v>
      </c>
      <c r="K1390" s="0" t="n">
        <v>0.6011239</v>
      </c>
      <c r="L1390" s="0" t="n">
        <v>0.04340127</v>
      </c>
      <c r="M1390" s="0" t="n">
        <v>0.7959046</v>
      </c>
      <c r="N1390" s="0" t="n">
        <v>1</v>
      </c>
      <c r="O1390" s="0" t="n">
        <v>0</v>
      </c>
      <c r="P1390" s="0" t="n">
        <v>0</v>
      </c>
      <c r="Q1390" s="0" t="n">
        <v>0</v>
      </c>
      <c r="R1390" s="0" t="n">
        <v>82.46787</v>
      </c>
      <c r="S1390" s="0" t="n">
        <v>54.52288</v>
      </c>
      <c r="T1390" s="0" t="n">
        <v>10.97565</v>
      </c>
      <c r="U1390" s="0" t="n">
        <v>33.09452</v>
      </c>
      <c r="V1390" s="0" t="n">
        <v>61.12124</v>
      </c>
      <c r="W1390" s="0" t="n">
        <v>63.25066</v>
      </c>
      <c r="X1390" s="0" t="n">
        <v>74.44954</v>
      </c>
      <c r="Y1390" s="0" t="n">
        <v>82.21389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1.553277E-009</v>
      </c>
      <c r="AF1390" s="0" t="n">
        <v>-3.960348E-009</v>
      </c>
      <c r="AG1390" s="0" t="n">
        <v>2.05631E-009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4.477887E-010</v>
      </c>
      <c r="AT1390" s="0" t="n">
        <v>5.678675E-010</v>
      </c>
      <c r="AU1390" s="0" t="n">
        <v>-4.82669E-010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</row>
    <row r="1391" customFormat="false" ht="12.8" hidden="false" customHeight="false" outlineLevel="0" collapsed="false">
      <c r="A1391" s="0" t="n">
        <v>609.039</v>
      </c>
      <c r="B1391" s="0" t="n">
        <v>3.495913</v>
      </c>
      <c r="C1391" s="0" t="n">
        <v>2.467004</v>
      </c>
      <c r="D1391" s="0" t="n">
        <v>1.852447</v>
      </c>
      <c r="E1391" s="0" t="n">
        <v>-0.07461356</v>
      </c>
      <c r="F1391" s="0" t="n">
        <v>0.6611694</v>
      </c>
      <c r="G1391" s="0" t="n">
        <v>-0.05055244</v>
      </c>
      <c r="H1391" s="0" t="n">
        <v>0.7448036</v>
      </c>
      <c r="I1391" s="0" t="n">
        <v>0.3246022</v>
      </c>
      <c r="J1391" s="0" t="n">
        <v>-0.0574677</v>
      </c>
      <c r="K1391" s="0" t="n">
        <v>0.6011322</v>
      </c>
      <c r="L1391" s="0" t="n">
        <v>0.04340466</v>
      </c>
      <c r="M1391" s="0" t="n">
        <v>0.795898</v>
      </c>
      <c r="N1391" s="0" t="n">
        <v>1</v>
      </c>
      <c r="O1391" s="0" t="n">
        <v>0</v>
      </c>
      <c r="P1391" s="0" t="n">
        <v>0</v>
      </c>
      <c r="Q1391" s="0" t="n">
        <v>0</v>
      </c>
      <c r="R1391" s="0" t="n">
        <v>80.63525</v>
      </c>
      <c r="S1391" s="0" t="n">
        <v>53.31126</v>
      </c>
      <c r="T1391" s="0" t="n">
        <v>10.73175</v>
      </c>
      <c r="U1391" s="0" t="n">
        <v>32.35908</v>
      </c>
      <c r="V1391" s="0" t="n">
        <v>59.76299</v>
      </c>
      <c r="W1391" s="0" t="n">
        <v>61.84508</v>
      </c>
      <c r="X1391" s="0" t="n">
        <v>72.7951</v>
      </c>
      <c r="Y1391" s="0" t="n">
        <v>80.38692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6.97965E-009</v>
      </c>
      <c r="AF1391" s="0" t="n">
        <v>-4.056163E-008</v>
      </c>
      <c r="AG1391" s="0" t="n">
        <v>-2.020207E-008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5.813411E-009</v>
      </c>
      <c r="AT1391" s="0" t="n">
        <v>-3.607207E-008</v>
      </c>
      <c r="AU1391" s="0" t="n">
        <v>-1.585042E-008</v>
      </c>
      <c r="AV1391" s="0" t="n">
        <v>1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</row>
    <row r="1392" customFormat="false" ht="12.8" hidden="false" customHeight="false" outlineLevel="0" collapsed="false">
      <c r="A1392" s="0" t="n">
        <v>609.09</v>
      </c>
      <c r="B1392" s="0" t="n">
        <v>3.495913</v>
      </c>
      <c r="C1392" s="0" t="n">
        <v>2.467004</v>
      </c>
      <c r="D1392" s="0" t="n">
        <v>1.852447</v>
      </c>
      <c r="E1392" s="0" t="n">
        <v>-0.07461352</v>
      </c>
      <c r="F1392" s="0" t="n">
        <v>0.6611695</v>
      </c>
      <c r="G1392" s="0" t="n">
        <v>-0.05055242</v>
      </c>
      <c r="H1392" s="0" t="n">
        <v>0.7448034</v>
      </c>
      <c r="I1392" s="0" t="n">
        <v>0.3246022</v>
      </c>
      <c r="J1392" s="0" t="n">
        <v>-0.05747018</v>
      </c>
      <c r="K1392" s="0" t="n">
        <v>0.6011386</v>
      </c>
      <c r="L1392" s="0" t="n">
        <v>0.04340728</v>
      </c>
      <c r="M1392" s="0" t="n">
        <v>0.7958928</v>
      </c>
      <c r="N1392" s="0" t="n">
        <v>1</v>
      </c>
      <c r="O1392" s="0" t="n">
        <v>0</v>
      </c>
      <c r="P1392" s="0" t="n">
        <v>0</v>
      </c>
      <c r="Q1392" s="0" t="n">
        <v>0</v>
      </c>
      <c r="R1392" s="0" t="n">
        <v>84.30049</v>
      </c>
      <c r="S1392" s="0" t="n">
        <v>55.7345</v>
      </c>
      <c r="T1392" s="0" t="n">
        <v>11.21957</v>
      </c>
      <c r="U1392" s="0" t="n">
        <v>33.82995</v>
      </c>
      <c r="V1392" s="0" t="n">
        <v>62.47949</v>
      </c>
      <c r="W1392" s="0" t="n">
        <v>64.65622</v>
      </c>
      <c r="X1392" s="0" t="n">
        <v>76.10397</v>
      </c>
      <c r="Y1392" s="0" t="n">
        <v>84.04086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3.272639E-009</v>
      </c>
      <c r="AF1392" s="0" t="n">
        <v>-5.920409E-009</v>
      </c>
      <c r="AG1392" s="0" t="n">
        <v>-1.013597E-008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4.124893E-009</v>
      </c>
      <c r="AT1392" s="0" t="n">
        <v>-5.038138E-009</v>
      </c>
      <c r="AU1392" s="0" t="n">
        <v>-1.429113E-008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</row>
    <row r="1393" customFormat="false" ht="12.8" hidden="false" customHeight="false" outlineLevel="0" collapsed="false">
      <c r="A1393" s="0" t="n">
        <v>609.1392</v>
      </c>
      <c r="B1393" s="0" t="n">
        <v>3.495913</v>
      </c>
      <c r="C1393" s="0" t="n">
        <v>2.467004</v>
      </c>
      <c r="D1393" s="0" t="n">
        <v>1.852447</v>
      </c>
      <c r="E1393" s="0" t="n">
        <v>-0.07461356</v>
      </c>
      <c r="F1393" s="0" t="n">
        <v>0.6611697</v>
      </c>
      <c r="G1393" s="0" t="n">
        <v>-0.05055244</v>
      </c>
      <c r="H1393" s="0" t="n">
        <v>0.7448032</v>
      </c>
      <c r="I1393" s="0" t="n">
        <v>0.3246022</v>
      </c>
      <c r="J1393" s="0" t="n">
        <v>-0.0574721</v>
      </c>
      <c r="K1393" s="0" t="n">
        <v>0.6011435</v>
      </c>
      <c r="L1393" s="0" t="n">
        <v>0.0434093</v>
      </c>
      <c r="M1393" s="0" t="n">
        <v>0.7958888</v>
      </c>
      <c r="N1393" s="0" t="n">
        <v>1</v>
      </c>
      <c r="O1393" s="0" t="n">
        <v>0</v>
      </c>
      <c r="P1393" s="0" t="n">
        <v>0</v>
      </c>
      <c r="Q1393" s="0" t="n">
        <v>0</v>
      </c>
      <c r="R1393" s="0" t="n">
        <v>65.9743</v>
      </c>
      <c r="S1393" s="0" t="n">
        <v>43.61829</v>
      </c>
      <c r="T1393" s="0" t="n">
        <v>8.780534</v>
      </c>
      <c r="U1393" s="0" t="n">
        <v>26.47561</v>
      </c>
      <c r="V1393" s="0" t="n">
        <v>48.89699</v>
      </c>
      <c r="W1393" s="0" t="n">
        <v>50.60051</v>
      </c>
      <c r="X1393" s="0" t="n">
        <v>59.55963</v>
      </c>
      <c r="Y1393" s="0" t="n">
        <v>65.77113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8.435446E-010</v>
      </c>
      <c r="AF1393" s="0" t="n">
        <v>-2.830916E-008</v>
      </c>
      <c r="AG1393" s="0" t="n">
        <v>1.260983E-008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9.482573E-010</v>
      </c>
      <c r="AT1393" s="0" t="n">
        <v>-1.541608E-008</v>
      </c>
      <c r="AU1393" s="0" t="n">
        <v>1.157454E-008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</row>
    <row r="1394" customFormat="false" ht="12.8" hidden="false" customHeight="false" outlineLevel="0" collapsed="false">
      <c r="A1394" s="0" t="n">
        <v>609.1899</v>
      </c>
      <c r="B1394" s="0" t="n">
        <v>3.505522</v>
      </c>
      <c r="C1394" s="0" t="n">
        <v>2.468586</v>
      </c>
      <c r="D1394" s="0" t="n">
        <v>1.846125</v>
      </c>
      <c r="E1394" s="0" t="n">
        <v>-0.07461358</v>
      </c>
      <c r="F1394" s="0" t="n">
        <v>0.6611697</v>
      </c>
      <c r="G1394" s="0" t="n">
        <v>-0.05055247</v>
      </c>
      <c r="H1394" s="0" t="n">
        <v>0.7448033</v>
      </c>
      <c r="I1394" s="0" t="n">
        <v>0.3246022</v>
      </c>
      <c r="J1394" s="0" t="n">
        <v>-0.05747671</v>
      </c>
      <c r="K1394" s="0" t="n">
        <v>0.601189</v>
      </c>
      <c r="L1394" s="0" t="n">
        <v>0.04341799</v>
      </c>
      <c r="M1394" s="0" t="n">
        <v>0.7958537</v>
      </c>
      <c r="N1394" s="0" t="n">
        <v>1</v>
      </c>
      <c r="O1394" s="0" t="n">
        <v>0</v>
      </c>
      <c r="P1394" s="0" t="n">
        <v>0</v>
      </c>
      <c r="Q1394" s="0" t="n">
        <v>0</v>
      </c>
      <c r="R1394" s="0" t="n">
        <v>73.31727</v>
      </c>
      <c r="S1394" s="0" t="n">
        <v>48.46847</v>
      </c>
      <c r="T1394" s="0" t="n">
        <v>9.74985</v>
      </c>
      <c r="U1394" s="0" t="n">
        <v>29.41653</v>
      </c>
      <c r="V1394" s="0" t="n">
        <v>54.34034</v>
      </c>
      <c r="W1394" s="0" t="n">
        <v>56.23477</v>
      </c>
      <c r="X1394" s="0" t="n">
        <v>66.19373</v>
      </c>
      <c r="Y1394" s="0" t="n">
        <v>73.07838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-3.736043E-009</v>
      </c>
      <c r="AF1394" s="0" t="n">
        <v>3.002964E-008</v>
      </c>
      <c r="AG1394" s="0" t="n">
        <v>-2.96935E-009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0.02010984</v>
      </c>
      <c r="AQ1394" s="0" t="n">
        <v>0.002409218</v>
      </c>
      <c r="AR1394" s="0" t="n">
        <v>-0.02151135</v>
      </c>
      <c r="AS1394" s="0" t="n">
        <v>-3.736043E-009</v>
      </c>
      <c r="AT1394" s="0" t="n">
        <v>3.002964E-008</v>
      </c>
      <c r="AU1394" s="0" t="n">
        <v>-2.96935E-009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</row>
    <row r="1395" customFormat="false" ht="12.8" hidden="false" customHeight="false" outlineLevel="0" collapsed="false">
      <c r="A1395" s="0" t="n">
        <v>609.2395</v>
      </c>
      <c r="B1395" s="0" t="n">
        <v>3.539304</v>
      </c>
      <c r="C1395" s="0" t="n">
        <v>2.470687</v>
      </c>
      <c r="D1395" s="0" t="n">
        <v>1.781612</v>
      </c>
      <c r="E1395" s="0" t="n">
        <v>-0.07461356</v>
      </c>
      <c r="F1395" s="0" t="n">
        <v>0.6611698</v>
      </c>
      <c r="G1395" s="0" t="n">
        <v>-0.05055249</v>
      </c>
      <c r="H1395" s="0" t="n">
        <v>0.7448031</v>
      </c>
      <c r="I1395" s="0" t="n">
        <v>0.3246022</v>
      </c>
      <c r="J1395" s="0" t="n">
        <v>-0.05743186</v>
      </c>
      <c r="K1395" s="0" t="n">
        <v>0.6020928</v>
      </c>
      <c r="L1395" s="0" t="n">
        <v>0.04348671</v>
      </c>
      <c r="M1395" s="0" t="n">
        <v>0.7951697</v>
      </c>
      <c r="N1395" s="0" t="n">
        <v>1</v>
      </c>
      <c r="O1395" s="0" t="n">
        <v>-0.00250864</v>
      </c>
      <c r="P1395" s="0" t="n">
        <v>0.0001211166</v>
      </c>
      <c r="Q1395" s="0" t="n">
        <v>-0.0008459091</v>
      </c>
      <c r="R1395" s="0" t="n">
        <v>75.62335</v>
      </c>
      <c r="S1395" s="0" t="n">
        <v>50.26598</v>
      </c>
      <c r="T1395" s="0" t="n">
        <v>10.5777</v>
      </c>
      <c r="U1395" s="0" t="n">
        <v>29.4847</v>
      </c>
      <c r="V1395" s="0" t="n">
        <v>55.23045</v>
      </c>
      <c r="W1395" s="0" t="n">
        <v>57.22162</v>
      </c>
      <c r="X1395" s="0" t="n">
        <v>67.65726</v>
      </c>
      <c r="Y1395" s="0" t="n">
        <v>74.48108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1.096646E-009</v>
      </c>
      <c r="AF1395" s="0" t="n">
        <v>1.538587E-008</v>
      </c>
      <c r="AG1395" s="0" t="n">
        <v>-1.708198E-008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0.05077012</v>
      </c>
      <c r="AQ1395" s="0" t="n">
        <v>0.002374285</v>
      </c>
      <c r="AR1395" s="0" t="n">
        <v>-0.09025037</v>
      </c>
      <c r="AS1395" s="0" t="n">
        <v>1.306624E-009</v>
      </c>
      <c r="AT1395" s="0" t="n">
        <v>1.608319E-008</v>
      </c>
      <c r="AU1395" s="0" t="n">
        <v>-1.774528E-008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</row>
    <row r="1396" customFormat="false" ht="12.8" hidden="false" customHeight="false" outlineLevel="0" collapsed="false">
      <c r="A1396" s="0" t="n">
        <v>609.2894</v>
      </c>
      <c r="B1396" s="0" t="n">
        <v>3.559601</v>
      </c>
      <c r="C1396" s="0" t="n">
        <v>2.471927</v>
      </c>
      <c r="D1396" s="0" t="n">
        <v>1.710303</v>
      </c>
      <c r="E1396" s="0" t="n">
        <v>-0.07461358</v>
      </c>
      <c r="F1396" s="0" t="n">
        <v>0.66117</v>
      </c>
      <c r="G1396" s="0" t="n">
        <v>-0.05055247</v>
      </c>
      <c r="H1396" s="0" t="n">
        <v>0.744803</v>
      </c>
      <c r="I1396" s="0" t="n">
        <v>0.3246022</v>
      </c>
      <c r="J1396" s="0" t="n">
        <v>-0.05733833</v>
      </c>
      <c r="K1396" s="0" t="n">
        <v>0.6041926</v>
      </c>
      <c r="L1396" s="0" t="n">
        <v>0.04365497</v>
      </c>
      <c r="M1396" s="0" t="n">
        <v>0.7935728</v>
      </c>
      <c r="N1396" s="0" t="n">
        <v>1</v>
      </c>
      <c r="O1396" s="0" t="n">
        <v>-0.001131535</v>
      </c>
      <c r="P1396" s="0" t="n">
        <v>0.0004107952</v>
      </c>
      <c r="Q1396" s="0" t="n">
        <v>-0.0003374815</v>
      </c>
      <c r="R1396" s="0" t="n">
        <v>80.8075</v>
      </c>
      <c r="S1396" s="0" t="n">
        <v>54.70621</v>
      </c>
      <c r="T1396" s="0" t="n">
        <v>13.4305</v>
      </c>
      <c r="U1396" s="0" t="n">
        <v>28.51807</v>
      </c>
      <c r="V1396" s="0" t="n">
        <v>55.97654</v>
      </c>
      <c r="W1396" s="0" t="n">
        <v>58.23598</v>
      </c>
      <c r="X1396" s="0" t="n">
        <v>69.93333</v>
      </c>
      <c r="Y1396" s="0" t="n">
        <v>76.67659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-1.723626E-009</v>
      </c>
      <c r="AF1396" s="0" t="n">
        <v>-1.352128E-008</v>
      </c>
      <c r="AG1396" s="0" t="n">
        <v>1.260093E-008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0.01888993</v>
      </c>
      <c r="AQ1396" s="0" t="n">
        <v>-0.001265072</v>
      </c>
      <c r="AR1396" s="0" t="n">
        <v>-0.05376397</v>
      </c>
      <c r="AS1396" s="0" t="n">
        <v>-2.534398E-009</v>
      </c>
      <c r="AT1396" s="0" t="n">
        <v>-4.059337E-009</v>
      </c>
      <c r="AU1396" s="0" t="n">
        <v>1.271298E-008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</row>
    <row r="1397" customFormat="false" ht="12.8" hidden="false" customHeight="false" outlineLevel="0" collapsed="false">
      <c r="A1397" s="0" t="n">
        <v>609.3401</v>
      </c>
      <c r="B1397" s="0" t="n">
        <v>3.57237</v>
      </c>
      <c r="C1397" s="0" t="n">
        <v>2.475172</v>
      </c>
      <c r="D1397" s="0" t="n">
        <v>1.670167</v>
      </c>
      <c r="E1397" s="0" t="n">
        <v>-0.07461362</v>
      </c>
      <c r="F1397" s="0" t="n">
        <v>0.6611704</v>
      </c>
      <c r="G1397" s="0" t="n">
        <v>-0.05055242</v>
      </c>
      <c r="H1397" s="0" t="n">
        <v>0.7448027</v>
      </c>
      <c r="I1397" s="0" t="n">
        <v>0.3246022</v>
      </c>
      <c r="J1397" s="0" t="n">
        <v>-0.05724797</v>
      </c>
      <c r="K1397" s="0" t="n">
        <v>0.6067932</v>
      </c>
      <c r="L1397" s="0" t="n">
        <v>0.04388397</v>
      </c>
      <c r="M1397" s="0" t="n">
        <v>0.79158</v>
      </c>
      <c r="N1397" s="0" t="n">
        <v>1</v>
      </c>
      <c r="O1397" s="0" t="n">
        <v>-0.0002114773</v>
      </c>
      <c r="P1397" s="0" t="n">
        <v>0.0006556511</v>
      </c>
      <c r="Q1397" s="0" t="n">
        <v>-6.902218E-005</v>
      </c>
      <c r="R1397" s="0" t="n">
        <v>70.92198</v>
      </c>
      <c r="S1397" s="0" t="n">
        <v>49.02221</v>
      </c>
      <c r="T1397" s="0" t="n">
        <v>13.84709</v>
      </c>
      <c r="U1397" s="0" t="n">
        <v>22.26973</v>
      </c>
      <c r="V1397" s="0" t="n">
        <v>46.24294</v>
      </c>
      <c r="W1397" s="0" t="n">
        <v>48.36763</v>
      </c>
      <c r="X1397" s="0" t="n">
        <v>59.1442</v>
      </c>
      <c r="Y1397" s="0" t="n">
        <v>64.72093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3.425792E-009</v>
      </c>
      <c r="AF1397" s="0" t="n">
        <v>-3.217652E-008</v>
      </c>
      <c r="AG1397" s="0" t="n">
        <v>7.936501E-009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0.008817505</v>
      </c>
      <c r="AQ1397" s="0" t="n">
        <v>-0.0005942644</v>
      </c>
      <c r="AR1397" s="0" t="n">
        <v>-0.02551268</v>
      </c>
      <c r="AS1397" s="0" t="n">
        <v>2.381846E-009</v>
      </c>
      <c r="AT1397" s="0" t="n">
        <v>-3.256944E-008</v>
      </c>
      <c r="AU1397" s="0" t="n">
        <v>1.167307E-008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</row>
    <row r="1398" customFormat="false" ht="12.8" hidden="false" customHeight="false" outlineLevel="0" collapsed="false">
      <c r="A1398" s="0" t="n">
        <v>609.389</v>
      </c>
      <c r="B1398" s="0" t="n">
        <v>3.579618</v>
      </c>
      <c r="C1398" s="0" t="n">
        <v>2.476965</v>
      </c>
      <c r="D1398" s="0" t="n">
        <v>1.648334</v>
      </c>
      <c r="E1398" s="0" t="n">
        <v>-0.07461364</v>
      </c>
      <c r="F1398" s="0" t="n">
        <v>0.6611705</v>
      </c>
      <c r="G1398" s="0" t="n">
        <v>-0.05055244</v>
      </c>
      <c r="H1398" s="0" t="n">
        <v>0.7448026</v>
      </c>
      <c r="I1398" s="0" t="n">
        <v>0.3246022</v>
      </c>
      <c r="J1398" s="0" t="n">
        <v>-0.05718499</v>
      </c>
      <c r="K1398" s="0" t="n">
        <v>0.609318</v>
      </c>
      <c r="L1398" s="0" t="n">
        <v>0.04412684</v>
      </c>
      <c r="M1398" s="0" t="n">
        <v>0.7896293</v>
      </c>
      <c r="N1398" s="0" t="n">
        <v>1</v>
      </c>
      <c r="O1398" s="0" t="n">
        <v>-3.314018E-005</v>
      </c>
      <c r="P1398" s="0" t="n">
        <v>0.0003497601</v>
      </c>
      <c r="Q1398" s="0" t="n">
        <v>-1.072884E-005</v>
      </c>
      <c r="R1398" s="0" t="n">
        <v>81.74131</v>
      </c>
      <c r="S1398" s="0" t="n">
        <v>57.39196</v>
      </c>
      <c r="T1398" s="0" t="n">
        <v>17.63071</v>
      </c>
      <c r="U1398" s="0" t="n">
        <v>23.40418</v>
      </c>
      <c r="V1398" s="0" t="n">
        <v>50.9184</v>
      </c>
      <c r="W1398" s="0" t="n">
        <v>53.51802</v>
      </c>
      <c r="X1398" s="0" t="n">
        <v>66.37527</v>
      </c>
      <c r="Y1398" s="0" t="n">
        <v>72.52909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-2.550251E-009</v>
      </c>
      <c r="AF1398" s="0" t="n">
        <v>6.136398E-009</v>
      </c>
      <c r="AG1398" s="0" t="n">
        <v>-3.481703E-009</v>
      </c>
      <c r="AH1398" s="0" t="n">
        <v>0.9999999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0.00575241</v>
      </c>
      <c r="AQ1398" s="0" t="n">
        <v>-0.0004323274</v>
      </c>
      <c r="AR1398" s="0" t="n">
        <v>-0.01705055</v>
      </c>
      <c r="AS1398" s="0" t="n">
        <v>-3.227934E-010</v>
      </c>
      <c r="AT1398" s="0" t="n">
        <v>-8.037376E-009</v>
      </c>
      <c r="AU1398" s="0" t="n">
        <v>1.759777E-009</v>
      </c>
      <c r="AV1398" s="0" t="n">
        <v>0.9999999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</row>
    <row r="1399" customFormat="false" ht="12.8" hidden="false" customHeight="false" outlineLevel="0" collapsed="false">
      <c r="A1399" s="0" t="n">
        <v>609.4493</v>
      </c>
      <c r="B1399" s="0" t="n">
        <v>3.585743</v>
      </c>
      <c r="C1399" s="0" t="n">
        <v>2.478194</v>
      </c>
      <c r="D1399" s="0" t="n">
        <v>1.630154</v>
      </c>
      <c r="E1399" s="0" t="n">
        <v>-0.07461359</v>
      </c>
      <c r="F1399" s="0" t="n">
        <v>0.6611706</v>
      </c>
      <c r="G1399" s="0" t="n">
        <v>-0.0505524</v>
      </c>
      <c r="H1399" s="0" t="n">
        <v>0.7448025</v>
      </c>
      <c r="I1399" s="0" t="n">
        <v>0.3246022</v>
      </c>
      <c r="J1399" s="0" t="n">
        <v>-0.05713417</v>
      </c>
      <c r="K1399" s="0" t="n">
        <v>0.6116186</v>
      </c>
      <c r="L1399" s="0" t="n">
        <v>0.04435463</v>
      </c>
      <c r="M1399" s="0" t="n">
        <v>0.7878395</v>
      </c>
      <c r="N1399" s="0" t="n">
        <v>1</v>
      </c>
      <c r="O1399" s="0" t="n">
        <v>2.670288E-005</v>
      </c>
      <c r="P1399" s="0" t="n">
        <v>0.0004394054</v>
      </c>
      <c r="Q1399" s="0" t="n">
        <v>3.528595E-005</v>
      </c>
      <c r="R1399" s="0" t="n">
        <v>68.73477</v>
      </c>
      <c r="S1399" s="0" t="n">
        <v>48.68034</v>
      </c>
      <c r="T1399" s="0" t="n">
        <v>15.61545</v>
      </c>
      <c r="U1399" s="0" t="n">
        <v>18.60801</v>
      </c>
      <c r="V1399" s="0" t="n">
        <v>41.6899</v>
      </c>
      <c r="W1399" s="0" t="n">
        <v>43.95563</v>
      </c>
      <c r="X1399" s="0" t="n">
        <v>54.97941</v>
      </c>
      <c r="Y1399" s="0" t="n">
        <v>60.01653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4.105497E-009</v>
      </c>
      <c r="AF1399" s="0" t="n">
        <v>-2.221295E-008</v>
      </c>
      <c r="AG1399" s="0" t="n">
        <v>1.069552E-008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0.005626939</v>
      </c>
      <c r="AQ1399" s="0" t="n">
        <v>-0.0004563872</v>
      </c>
      <c r="AR1399" s="0" t="n">
        <v>-0.01709176</v>
      </c>
      <c r="AS1399" s="0" t="n">
        <v>-3.15789E-012</v>
      </c>
      <c r="AT1399" s="0" t="n">
        <v>-1.347667E-008</v>
      </c>
      <c r="AU1399" s="0" t="n">
        <v>1.486451E-009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</row>
    <row r="1400" customFormat="false" ht="12.8" hidden="false" customHeight="false" outlineLevel="0" collapsed="false">
      <c r="A1400" s="0" t="n">
        <v>609.4994</v>
      </c>
      <c r="B1400" s="0" t="n">
        <v>3.592889</v>
      </c>
      <c r="C1400" s="0" t="n">
        <v>2.479421</v>
      </c>
      <c r="D1400" s="0" t="n">
        <v>1.608578</v>
      </c>
      <c r="E1400" s="0" t="n">
        <v>-0.07461356</v>
      </c>
      <c r="F1400" s="0" t="n">
        <v>0.661171</v>
      </c>
      <c r="G1400" s="0" t="n">
        <v>-0.05055241</v>
      </c>
      <c r="H1400" s="0" t="n">
        <v>0.7448022</v>
      </c>
      <c r="I1400" s="0" t="n">
        <v>0.3246022</v>
      </c>
      <c r="J1400" s="0" t="n">
        <v>-0.05708897</v>
      </c>
      <c r="K1400" s="0" t="n">
        <v>0.6137706</v>
      </c>
      <c r="L1400" s="0" t="n">
        <v>0.04457076</v>
      </c>
      <c r="M1400" s="0" t="n">
        <v>0.7861552</v>
      </c>
      <c r="N1400" s="0" t="n">
        <v>1</v>
      </c>
      <c r="O1400" s="0" t="n">
        <v>3.004074E-005</v>
      </c>
      <c r="P1400" s="0" t="n">
        <v>0.0004529953</v>
      </c>
      <c r="Q1400" s="0" t="n">
        <v>3.921986E-005</v>
      </c>
      <c r="R1400" s="0" t="n">
        <v>79.08442</v>
      </c>
      <c r="S1400" s="0" t="n">
        <v>56.36617</v>
      </c>
      <c r="T1400" s="0" t="n">
        <v>18.64028</v>
      </c>
      <c r="U1400" s="0" t="n">
        <v>20.50533</v>
      </c>
      <c r="V1400" s="0" t="n">
        <v>47.01856</v>
      </c>
      <c r="W1400" s="0" t="n">
        <v>49.69211</v>
      </c>
      <c r="X1400" s="0" t="n">
        <v>62.55644</v>
      </c>
      <c r="Y1400" s="0" t="n">
        <v>68.23014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1.436405E-009</v>
      </c>
      <c r="AF1400" s="0" t="n">
        <v>4.82397E-008</v>
      </c>
      <c r="AG1400" s="0" t="n">
        <v>-3.679594E-008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0.008188926</v>
      </c>
      <c r="AQ1400" s="0" t="n">
        <v>-0.0007181179</v>
      </c>
      <c r="AR1400" s="0" t="n">
        <v>-0.02571813</v>
      </c>
      <c r="AS1400" s="0" t="n">
        <v>4.50778E-009</v>
      </c>
      <c r="AT1400" s="0" t="n">
        <v>4.565855E-008</v>
      </c>
      <c r="AU1400" s="0" t="n">
        <v>-1.763038E-008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</row>
    <row r="1401" customFormat="false" ht="12.8" hidden="false" customHeight="false" outlineLevel="0" collapsed="false">
      <c r="A1401" s="0" t="n">
        <v>609.5492</v>
      </c>
      <c r="B1401" s="0" t="n">
        <v>3.597511</v>
      </c>
      <c r="C1401" s="0" t="n">
        <v>2.480724</v>
      </c>
      <c r="D1401" s="0" t="n">
        <v>1.594508</v>
      </c>
      <c r="E1401" s="0" t="n">
        <v>-0.07461362</v>
      </c>
      <c r="F1401" s="0" t="n">
        <v>0.6611716</v>
      </c>
      <c r="G1401" s="0" t="n">
        <v>-0.05055242</v>
      </c>
      <c r="H1401" s="0" t="n">
        <v>0.7448016</v>
      </c>
      <c r="I1401" s="0" t="n">
        <v>0.3246022</v>
      </c>
      <c r="J1401" s="0" t="n">
        <v>-0.05705237</v>
      </c>
      <c r="K1401" s="0" t="n">
        <v>0.6157809</v>
      </c>
      <c r="L1401" s="0" t="n">
        <v>0.04477822</v>
      </c>
      <c r="M1401" s="0" t="n">
        <v>0.7845724</v>
      </c>
      <c r="N1401" s="0" t="n">
        <v>1</v>
      </c>
      <c r="O1401" s="0" t="n">
        <v>1.645088E-005</v>
      </c>
      <c r="P1401" s="0" t="n">
        <v>0.000248909</v>
      </c>
      <c r="Q1401" s="0" t="n">
        <v>2.157688E-005</v>
      </c>
      <c r="R1401" s="0" t="n">
        <v>83.63057</v>
      </c>
      <c r="S1401" s="0" t="n">
        <v>59.99785</v>
      </c>
      <c r="T1401" s="0" t="n">
        <v>20.45608</v>
      </c>
      <c r="U1401" s="0" t="n">
        <v>20.6907</v>
      </c>
      <c r="V1401" s="0" t="n">
        <v>48.67882</v>
      </c>
      <c r="W1401" s="0" t="n">
        <v>51.58048</v>
      </c>
      <c r="X1401" s="0" t="n">
        <v>65.38447</v>
      </c>
      <c r="Y1401" s="0" t="n">
        <v>71.24915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-1.910663E-009</v>
      </c>
      <c r="AF1401" s="0" t="n">
        <v>2.175487E-008</v>
      </c>
      <c r="AG1401" s="0" t="n">
        <v>-7.474169E-009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0.001785925</v>
      </c>
      <c r="AQ1401" s="0" t="n">
        <v>-0.0001620003</v>
      </c>
      <c r="AR1401" s="0" t="n">
        <v>-0.005725752</v>
      </c>
      <c r="AS1401" s="0" t="n">
        <v>-1.142018E-009</v>
      </c>
      <c r="AT1401" s="0" t="n">
        <v>7.550101E-009</v>
      </c>
      <c r="AU1401" s="0" t="n">
        <v>-2.566989E-009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</row>
    <row r="1402" customFormat="false" ht="12.8" hidden="false" customHeight="false" outlineLevel="0" collapsed="false">
      <c r="A1402" s="0" t="n">
        <v>609.599</v>
      </c>
      <c r="B1402" s="0" t="n">
        <v>3.602323</v>
      </c>
      <c r="C1402" s="0" t="n">
        <v>2.481958</v>
      </c>
      <c r="D1402" s="0" t="n">
        <v>1.558011</v>
      </c>
      <c r="E1402" s="0" t="n">
        <v>-0.07461362</v>
      </c>
      <c r="F1402" s="0" t="n">
        <v>0.6611717</v>
      </c>
      <c r="G1402" s="0" t="n">
        <v>-0.05055252</v>
      </c>
      <c r="H1402" s="0" t="n">
        <v>0.7448015</v>
      </c>
      <c r="I1402" s="0" t="n">
        <v>0.3246022</v>
      </c>
      <c r="J1402" s="0" t="n">
        <v>-0.0570149</v>
      </c>
      <c r="K1402" s="0" t="n">
        <v>0.6178109</v>
      </c>
      <c r="L1402" s="0" t="n">
        <v>0.04498849</v>
      </c>
      <c r="M1402" s="0" t="n">
        <v>0.7829655</v>
      </c>
      <c r="N1402" s="0" t="n">
        <v>1</v>
      </c>
      <c r="O1402" s="0" t="n">
        <v>-0.000379324</v>
      </c>
      <c r="P1402" s="0" t="n">
        <v>0.001173973</v>
      </c>
      <c r="Q1402" s="0" t="n">
        <v>0.0001089573</v>
      </c>
      <c r="R1402" s="0" t="n">
        <v>84.19407</v>
      </c>
      <c r="S1402" s="0" t="n">
        <v>60.77184</v>
      </c>
      <c r="T1402" s="0" t="n">
        <v>21.29886</v>
      </c>
      <c r="U1402" s="0" t="n">
        <v>19.91236</v>
      </c>
      <c r="V1402" s="0" t="n">
        <v>48.01984</v>
      </c>
      <c r="W1402" s="0" t="n">
        <v>51.01296</v>
      </c>
      <c r="X1402" s="0" t="n">
        <v>65.10009</v>
      </c>
      <c r="Y1402" s="0" t="n">
        <v>70.88467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1.430966E-009</v>
      </c>
      <c r="AF1402" s="0" t="n">
        <v>5.895596E-009</v>
      </c>
      <c r="AG1402" s="0" t="n">
        <v>-3.559066E-008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0.00736593</v>
      </c>
      <c r="AQ1402" s="0" t="n">
        <v>-0.00376217</v>
      </c>
      <c r="AR1402" s="0" t="n">
        <v>-0.05409388</v>
      </c>
      <c r="AS1402" s="0" t="n">
        <v>6.731193E-010</v>
      </c>
      <c r="AT1402" s="0" t="n">
        <v>5.144711E-010</v>
      </c>
      <c r="AU1402" s="0" t="n">
        <v>-3.59983E-008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</row>
    <row r="1403" customFormat="false" ht="12.8" hidden="false" customHeight="false" outlineLevel="0" collapsed="false">
      <c r="A1403" s="0" t="n">
        <v>609.6489</v>
      </c>
      <c r="B1403" s="0" t="n">
        <v>3.598163</v>
      </c>
      <c r="C1403" s="0" t="n">
        <v>2.485438</v>
      </c>
      <c r="D1403" s="0" t="n">
        <v>1.524825</v>
      </c>
      <c r="E1403" s="0" t="n">
        <v>-0.07461365</v>
      </c>
      <c r="F1403" s="0" t="n">
        <v>0.6611719</v>
      </c>
      <c r="G1403" s="0" t="n">
        <v>-0.05055254</v>
      </c>
      <c r="H1403" s="0" t="n">
        <v>0.7448014</v>
      </c>
      <c r="I1403" s="0" t="n">
        <v>0.3246022</v>
      </c>
      <c r="J1403" s="0" t="n">
        <v>-0.05702442</v>
      </c>
      <c r="K1403" s="0" t="n">
        <v>0.619989</v>
      </c>
      <c r="L1403" s="0" t="n">
        <v>0.04525517</v>
      </c>
      <c r="M1403" s="0" t="n">
        <v>0.7812259</v>
      </c>
      <c r="N1403" s="0" t="n">
        <v>1</v>
      </c>
      <c r="O1403" s="0" t="n">
        <v>-8.98838E-005</v>
      </c>
      <c r="P1403" s="0" t="n">
        <v>0.001498699</v>
      </c>
      <c r="Q1403" s="0" t="n">
        <v>0.0001358986</v>
      </c>
      <c r="R1403" s="0" t="n">
        <v>83.00029</v>
      </c>
      <c r="S1403" s="0" t="n">
        <v>60.4812</v>
      </c>
      <c r="T1403" s="0" t="n">
        <v>22.06823</v>
      </c>
      <c r="U1403" s="0" t="n">
        <v>18.37074</v>
      </c>
      <c r="V1403" s="0" t="n">
        <v>45.7404</v>
      </c>
      <c r="W1403" s="0" t="n">
        <v>48.82433</v>
      </c>
      <c r="X1403" s="0" t="n">
        <v>63.00669</v>
      </c>
      <c r="Y1403" s="0" t="n">
        <v>68.70329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4.05277E-009</v>
      </c>
      <c r="AF1403" s="0" t="n">
        <v>-2.169809E-008</v>
      </c>
      <c r="AG1403" s="0" t="n">
        <v>-1.132207E-009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-0.001497677</v>
      </c>
      <c r="AQ1403" s="0" t="n">
        <v>-0.002928596</v>
      </c>
      <c r="AR1403" s="0" t="n">
        <v>-0.02541831</v>
      </c>
      <c r="AS1403" s="0" t="n">
        <v>4.616223E-009</v>
      </c>
      <c r="AT1403" s="0" t="n">
        <v>-1.13201E-008</v>
      </c>
      <c r="AU1403" s="0" t="n">
        <v>-2.609974E-009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</row>
    <row r="1404" customFormat="false" ht="12.8" hidden="false" customHeight="false" outlineLevel="0" collapsed="false">
      <c r="A1404" s="0" t="n">
        <v>609.699</v>
      </c>
      <c r="B1404" s="0" t="n">
        <v>3.594596</v>
      </c>
      <c r="C1404" s="0" t="n">
        <v>2.488794</v>
      </c>
      <c r="D1404" s="0" t="n">
        <v>1.494551</v>
      </c>
      <c r="E1404" s="0" t="n">
        <v>-0.07461371</v>
      </c>
      <c r="F1404" s="0" t="n">
        <v>0.6611721</v>
      </c>
      <c r="G1404" s="0" t="n">
        <v>-0.05055255</v>
      </c>
      <c r="H1404" s="0" t="n">
        <v>0.7448012</v>
      </c>
      <c r="I1404" s="0" t="n">
        <v>0.3246022</v>
      </c>
      <c r="J1404" s="0" t="n">
        <v>-0.05708256</v>
      </c>
      <c r="K1404" s="0" t="n">
        <v>0.6222224</v>
      </c>
      <c r="L1404" s="0" t="n">
        <v>0.04556951</v>
      </c>
      <c r="M1404" s="0" t="n">
        <v>0.7794257</v>
      </c>
      <c r="N1404" s="0" t="n">
        <v>1</v>
      </c>
      <c r="O1404" s="0" t="n">
        <v>-0.0006394386</v>
      </c>
      <c r="P1404" s="0" t="n">
        <v>0.001079559</v>
      </c>
      <c r="Q1404" s="0" t="n">
        <v>0.0001139641</v>
      </c>
      <c r="R1404" s="0" t="n">
        <v>83.858</v>
      </c>
      <c r="S1404" s="0" t="n">
        <v>61.70645</v>
      </c>
      <c r="T1404" s="0" t="n">
        <v>23.40766</v>
      </c>
      <c r="U1404" s="0" t="n">
        <v>17.28639</v>
      </c>
      <c r="V1404" s="0" t="n">
        <v>44.43422</v>
      </c>
      <c r="W1404" s="0" t="n">
        <v>47.7346</v>
      </c>
      <c r="X1404" s="0" t="n">
        <v>62.3888</v>
      </c>
      <c r="Y1404" s="0" t="n">
        <v>68.28326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2.234651E-009</v>
      </c>
      <c r="AF1404" s="0" t="n">
        <v>-1.288705E-008</v>
      </c>
      <c r="AG1404" s="0" t="n">
        <v>7.754028E-009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0.00203395</v>
      </c>
      <c r="AQ1404" s="0" t="n">
        <v>-0.002204586</v>
      </c>
      <c r="AR1404" s="0" t="n">
        <v>-0.02749135</v>
      </c>
      <c r="AS1404" s="0" t="n">
        <v>1.670673E-009</v>
      </c>
      <c r="AT1404" s="0" t="n">
        <v>-3.071219E-009</v>
      </c>
      <c r="AU1404" s="0" t="n">
        <v>1.477679E-008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</row>
    <row r="1405" customFormat="false" ht="12.8" hidden="false" customHeight="false" outlineLevel="0" collapsed="false">
      <c r="A1405" s="0" t="n">
        <v>609.749</v>
      </c>
      <c r="B1405" s="0" t="n">
        <v>3.590232</v>
      </c>
      <c r="C1405" s="0" t="n">
        <v>2.490768</v>
      </c>
      <c r="D1405" s="0" t="n">
        <v>1.472843</v>
      </c>
      <c r="E1405" s="0" t="n">
        <v>-0.07461374</v>
      </c>
      <c r="F1405" s="0" t="n">
        <v>0.6611723</v>
      </c>
      <c r="G1405" s="0" t="n">
        <v>-0.05055258</v>
      </c>
      <c r="H1405" s="0" t="n">
        <v>0.744801</v>
      </c>
      <c r="I1405" s="0" t="n">
        <v>0.3246022</v>
      </c>
      <c r="J1405" s="0" t="n">
        <v>-0.05716817</v>
      </c>
      <c r="K1405" s="0" t="n">
        <v>0.6243444</v>
      </c>
      <c r="L1405" s="0" t="n">
        <v>0.04589502</v>
      </c>
      <c r="M1405" s="0" t="n">
        <v>0.7777015</v>
      </c>
      <c r="N1405" s="0" t="n">
        <v>1</v>
      </c>
      <c r="O1405" s="0" t="n">
        <v>7.867813E-005</v>
      </c>
      <c r="P1405" s="0" t="n">
        <v>0.001188278</v>
      </c>
      <c r="Q1405" s="0" t="n">
        <v>0.0001029968</v>
      </c>
      <c r="R1405" s="0" t="n">
        <v>84.61227</v>
      </c>
      <c r="S1405" s="0" t="n">
        <v>62.77449</v>
      </c>
      <c r="T1405" s="0" t="n">
        <v>24.56879</v>
      </c>
      <c r="U1405" s="0" t="n">
        <v>16.3857</v>
      </c>
      <c r="V1405" s="0" t="n">
        <v>43.2704</v>
      </c>
      <c r="W1405" s="0" t="n">
        <v>46.78228</v>
      </c>
      <c r="X1405" s="0" t="n">
        <v>61.8568</v>
      </c>
      <c r="Y1405" s="0" t="n">
        <v>67.97181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-2.733318E-011</v>
      </c>
      <c r="AF1405" s="0" t="n">
        <v>-1.894808E-008</v>
      </c>
      <c r="AG1405" s="0" t="n">
        <v>4.325559E-009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-0.006232309</v>
      </c>
      <c r="AQ1405" s="0" t="n">
        <v>-0.003512645</v>
      </c>
      <c r="AR1405" s="0" t="n">
        <v>-0.02041462</v>
      </c>
      <c r="AS1405" s="0" t="n">
        <v>-3.658225E-010</v>
      </c>
      <c r="AT1405" s="0" t="n">
        <v>-1.796725E-008</v>
      </c>
      <c r="AU1405" s="0" t="n">
        <v>2.17316E-009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</row>
    <row r="1406" customFormat="false" ht="12.8" hidden="false" customHeight="false" outlineLevel="0" collapsed="false">
      <c r="A1406" s="0" t="n">
        <v>609.7988</v>
      </c>
      <c r="B1406" s="0" t="n">
        <v>3.588618</v>
      </c>
      <c r="C1406" s="0" t="n">
        <v>2.492753</v>
      </c>
      <c r="D1406" s="0" t="n">
        <v>1.458558</v>
      </c>
      <c r="E1406" s="0" t="n">
        <v>-0.0746138</v>
      </c>
      <c r="F1406" s="0" t="n">
        <v>0.6611723</v>
      </c>
      <c r="G1406" s="0" t="n">
        <v>-0.05055261</v>
      </c>
      <c r="H1406" s="0" t="n">
        <v>0.7448009</v>
      </c>
      <c r="I1406" s="0" t="n">
        <v>0.3246022</v>
      </c>
      <c r="J1406" s="0" t="n">
        <v>-0.05726912</v>
      </c>
      <c r="K1406" s="0" t="n">
        <v>0.6262606</v>
      </c>
      <c r="L1406" s="0" t="n">
        <v>0.04621037</v>
      </c>
      <c r="M1406" s="0" t="n">
        <v>0.7761331</v>
      </c>
      <c r="N1406" s="0" t="n">
        <v>1</v>
      </c>
      <c r="O1406" s="0" t="n">
        <v>4.005432E-005</v>
      </c>
      <c r="P1406" s="0" t="n">
        <v>0.0006034374</v>
      </c>
      <c r="Q1406" s="0" t="n">
        <v>5.233288E-005</v>
      </c>
      <c r="R1406" s="0" t="n">
        <v>78.93398</v>
      </c>
      <c r="S1406" s="0" t="n">
        <v>58.90552</v>
      </c>
      <c r="T1406" s="0" t="n">
        <v>23.48246</v>
      </c>
      <c r="U1406" s="0" t="n">
        <v>14.60088</v>
      </c>
      <c r="V1406" s="0" t="n">
        <v>39.29998</v>
      </c>
      <c r="W1406" s="0" t="n">
        <v>42.70887</v>
      </c>
      <c r="X1406" s="0" t="n">
        <v>56.9697</v>
      </c>
      <c r="Y1406" s="0" t="n">
        <v>62.81106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-1.264678E-009</v>
      </c>
      <c r="AF1406" s="0" t="n">
        <v>-3.452793E-008</v>
      </c>
      <c r="AG1406" s="0" t="n">
        <v>2.934113E-008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0.000382683</v>
      </c>
      <c r="AQ1406" s="0" t="n">
        <v>-0.001049386</v>
      </c>
      <c r="AR1406" s="0" t="n">
        <v>-0.01232097</v>
      </c>
      <c r="AS1406" s="0" t="n">
        <v>-1.264678E-009</v>
      </c>
      <c r="AT1406" s="0" t="n">
        <v>-3.452793E-008</v>
      </c>
      <c r="AU1406" s="0" t="n">
        <v>2.934113E-008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</row>
    <row r="1407" customFormat="false" ht="12.8" hidden="false" customHeight="false" outlineLevel="0" collapsed="false">
      <c r="A1407" s="0" t="n">
        <v>609.8486</v>
      </c>
      <c r="B1407" s="0" t="n">
        <v>3.58302</v>
      </c>
      <c r="C1407" s="0" t="n">
        <v>2.493471</v>
      </c>
      <c r="D1407" s="0" t="n">
        <v>1.443715</v>
      </c>
      <c r="E1407" s="0" t="n">
        <v>-0.07461381</v>
      </c>
      <c r="F1407" s="0" t="n">
        <v>0.6611723</v>
      </c>
      <c r="G1407" s="0" t="n">
        <v>-0.05055263</v>
      </c>
      <c r="H1407" s="0" t="n">
        <v>0.744801</v>
      </c>
      <c r="I1407" s="0" t="n">
        <v>0.3246022</v>
      </c>
      <c r="J1407" s="0" t="n">
        <v>-0.05736661</v>
      </c>
      <c r="K1407" s="0" t="n">
        <v>0.6279696</v>
      </c>
      <c r="L1407" s="0" t="n">
        <v>0.04649962</v>
      </c>
      <c r="M1407" s="0" t="n">
        <v>0.7747265</v>
      </c>
      <c r="N1407" s="0" t="n">
        <v>1</v>
      </c>
      <c r="O1407" s="0" t="n">
        <v>7.176399E-005</v>
      </c>
      <c r="P1407" s="0" t="n">
        <v>0.001081705</v>
      </c>
      <c r="Q1407" s="0" t="n">
        <v>9.36985E-005</v>
      </c>
      <c r="R1407" s="0" t="n">
        <v>83.4918</v>
      </c>
      <c r="S1407" s="0" t="n">
        <v>62.5687</v>
      </c>
      <c r="T1407" s="0" t="n">
        <v>25.1379</v>
      </c>
      <c r="U1407" s="0" t="n">
        <v>14.93802</v>
      </c>
      <c r="V1407" s="0" t="n">
        <v>40.75269</v>
      </c>
      <c r="W1407" s="0" t="n">
        <v>44.46468</v>
      </c>
      <c r="X1407" s="0" t="n">
        <v>59.70268</v>
      </c>
      <c r="Y1407" s="0" t="n">
        <v>65.98195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2.412307E-009</v>
      </c>
      <c r="AF1407" s="0" t="n">
        <v>1.676805E-008</v>
      </c>
      <c r="AG1407" s="0" t="n">
        <v>3.487851E-009</v>
      </c>
      <c r="AH1407" s="0" t="n">
        <v>0.9999998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-0.01011412</v>
      </c>
      <c r="AQ1407" s="0" t="n">
        <v>-0.004260669</v>
      </c>
      <c r="AR1407" s="0" t="n">
        <v>-0.01815354</v>
      </c>
      <c r="AS1407" s="0" t="n">
        <v>1.479246E-009</v>
      </c>
      <c r="AT1407" s="0" t="n">
        <v>1.656096E-008</v>
      </c>
      <c r="AU1407" s="0" t="n">
        <v>9.659888E-009</v>
      </c>
      <c r="AV1407" s="0" t="n">
        <v>0.9999998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</row>
    <row r="1408" customFormat="false" ht="12.8" hidden="false" customHeight="false" outlineLevel="0" collapsed="false">
      <c r="A1408" s="0" t="n">
        <v>609.8994</v>
      </c>
      <c r="B1408" s="0" t="n">
        <v>3.576439</v>
      </c>
      <c r="C1408" s="0" t="n">
        <v>2.495186</v>
      </c>
      <c r="D1408" s="0" t="n">
        <v>1.433889</v>
      </c>
      <c r="E1408" s="0" t="n">
        <v>-0.07461383</v>
      </c>
      <c r="F1408" s="0" t="n">
        <v>0.6611724</v>
      </c>
      <c r="G1408" s="0" t="n">
        <v>-0.05055263</v>
      </c>
      <c r="H1408" s="0" t="n">
        <v>0.7448008</v>
      </c>
      <c r="I1408" s="0" t="n">
        <v>0.3246022</v>
      </c>
      <c r="J1408" s="0" t="n">
        <v>-0.05748268</v>
      </c>
      <c r="K1408" s="0" t="n">
        <v>0.6294869</v>
      </c>
      <c r="L1408" s="0" t="n">
        <v>0.04678224</v>
      </c>
      <c r="M1408" s="0" t="n">
        <v>0.7734684</v>
      </c>
      <c r="N1408" s="0" t="n">
        <v>1</v>
      </c>
      <c r="O1408" s="0" t="n">
        <v>-7.152557E-006</v>
      </c>
      <c r="P1408" s="0" t="n">
        <v>0.0003018379</v>
      </c>
      <c r="Q1408" s="0" t="n">
        <v>-5.459785E-005</v>
      </c>
      <c r="R1408" s="0" t="n">
        <v>83.81834</v>
      </c>
      <c r="S1408" s="0" t="n">
        <v>63.06133</v>
      </c>
      <c r="T1408" s="0" t="n">
        <v>25.45176</v>
      </c>
      <c r="U1408" s="0" t="n">
        <v>14.553</v>
      </c>
      <c r="V1408" s="0" t="n">
        <v>40.15642</v>
      </c>
      <c r="W1408" s="0" t="n">
        <v>43.98371</v>
      </c>
      <c r="X1408" s="0" t="n">
        <v>59.41773</v>
      </c>
      <c r="Y1408" s="0" t="n">
        <v>65.88253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-6.618894E-010</v>
      </c>
      <c r="AF1408" s="0" t="n">
        <v>7.000705E-009</v>
      </c>
      <c r="AG1408" s="0" t="n">
        <v>8.772841E-009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-0.004067156</v>
      </c>
      <c r="AQ1408" s="0" t="n">
        <v>-0.001706797</v>
      </c>
      <c r="AR1408" s="0" t="n">
        <v>-0.0072488</v>
      </c>
      <c r="AS1408" s="0" t="n">
        <v>3.914459E-010</v>
      </c>
      <c r="AT1408" s="0" t="n">
        <v>-3.293767E-009</v>
      </c>
      <c r="AU1408" s="0" t="n">
        <v>3.549312E-009</v>
      </c>
      <c r="AV1408" s="0" t="n">
        <v>1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</row>
    <row r="1409" customFormat="false" ht="12.8" hidden="false" customHeight="false" outlineLevel="0" collapsed="false">
      <c r="A1409" s="0" t="n">
        <v>609.9495</v>
      </c>
      <c r="B1409" s="0" t="n">
        <v>3.570989</v>
      </c>
      <c r="C1409" s="0" t="n">
        <v>2.494251</v>
      </c>
      <c r="D1409" s="0" t="n">
        <v>1.418469</v>
      </c>
      <c r="E1409" s="0" t="n">
        <v>-0.07461388</v>
      </c>
      <c r="F1409" s="0" t="n">
        <v>0.6611724</v>
      </c>
      <c r="G1409" s="0" t="n">
        <v>-0.05055265</v>
      </c>
      <c r="H1409" s="0" t="n">
        <v>0.7448009</v>
      </c>
      <c r="I1409" s="0" t="n">
        <v>0.3246022</v>
      </c>
      <c r="J1409" s="0" t="n">
        <v>-0.05757342</v>
      </c>
      <c r="K1409" s="0" t="n">
        <v>0.6308671</v>
      </c>
      <c r="L1409" s="0" t="n">
        <v>0.04702858</v>
      </c>
      <c r="M1409" s="0" t="n">
        <v>0.7723214</v>
      </c>
      <c r="N1409" s="0" t="n">
        <v>1</v>
      </c>
      <c r="O1409" s="0" t="n">
        <v>-6.198883E-006</v>
      </c>
      <c r="P1409" s="0" t="n">
        <v>0.0002636909</v>
      </c>
      <c r="Q1409" s="0" t="n">
        <v>-4.768372E-005</v>
      </c>
      <c r="R1409" s="0" t="n">
        <v>77.77959</v>
      </c>
      <c r="S1409" s="0" t="n">
        <v>58.77484</v>
      </c>
      <c r="T1409" s="0" t="n">
        <v>23.76403</v>
      </c>
      <c r="U1409" s="0" t="n">
        <v>13.05229</v>
      </c>
      <c r="V1409" s="0" t="n">
        <v>36.60703</v>
      </c>
      <c r="W1409" s="0" t="n">
        <v>40.24774</v>
      </c>
      <c r="X1409" s="0" t="n">
        <v>54.68369</v>
      </c>
      <c r="Y1409" s="0" t="n">
        <v>60.87441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-7.615667E-009</v>
      </c>
      <c r="AF1409" s="0" t="n">
        <v>-4.701386E-009</v>
      </c>
      <c r="AG1409" s="0" t="n">
        <v>2.000052E-008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-0.004636811</v>
      </c>
      <c r="AQ1409" s="0" t="n">
        <v>-0.002689641</v>
      </c>
      <c r="AR1409" s="0" t="n">
        <v>-0.01665791</v>
      </c>
      <c r="AS1409" s="0" t="n">
        <v>-9.824113E-009</v>
      </c>
      <c r="AT1409" s="0" t="n">
        <v>3.311578E-012</v>
      </c>
      <c r="AU1409" s="0" t="n">
        <v>2.166193E-008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</row>
    <row r="1410" customFormat="false" ht="12.8" hidden="false" customHeight="false" outlineLevel="0" collapsed="false">
      <c r="A1410" s="0" t="n">
        <v>609.9988</v>
      </c>
      <c r="B1410" s="0" t="n">
        <v>3.567144</v>
      </c>
      <c r="C1410" s="0" t="n">
        <v>2.493197</v>
      </c>
      <c r="D1410" s="0" t="n">
        <v>1.403673</v>
      </c>
      <c r="E1410" s="0" t="n">
        <v>-0.07461393</v>
      </c>
      <c r="F1410" s="0" t="n">
        <v>0.6611727</v>
      </c>
      <c r="G1410" s="0" t="n">
        <v>-0.05055271</v>
      </c>
      <c r="H1410" s="0" t="n">
        <v>0.7448006</v>
      </c>
      <c r="I1410" s="0" t="n">
        <v>0.3246022</v>
      </c>
      <c r="J1410" s="0" t="n">
        <v>-0.05763203</v>
      </c>
      <c r="K1410" s="0" t="n">
        <v>0.6321579</v>
      </c>
      <c r="L1410" s="0" t="n">
        <v>0.04723842</v>
      </c>
      <c r="M1410" s="0" t="n">
        <v>0.771248</v>
      </c>
      <c r="N1410" s="0" t="n">
        <v>1</v>
      </c>
      <c r="O1410" s="0" t="n">
        <v>-9.298325E-006</v>
      </c>
      <c r="P1410" s="0" t="n">
        <v>0.0003902912</v>
      </c>
      <c r="Q1410" s="0" t="n">
        <v>-7.05719E-005</v>
      </c>
      <c r="R1410" s="0" t="n">
        <v>80.12991</v>
      </c>
      <c r="S1410" s="0" t="n">
        <v>60.81216</v>
      </c>
      <c r="T1410" s="0" t="n">
        <v>24.70344</v>
      </c>
      <c r="U1410" s="0" t="n">
        <v>12.90582</v>
      </c>
      <c r="V1410" s="0" t="n">
        <v>37.06651</v>
      </c>
      <c r="W1410" s="0" t="n">
        <v>40.8802</v>
      </c>
      <c r="X1410" s="0" t="n">
        <v>55.86595</v>
      </c>
      <c r="Y1410" s="0" t="n">
        <v>62.38543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-2.911849E-009</v>
      </c>
      <c r="AF1410" s="0" t="n">
        <v>-2.617971E-008</v>
      </c>
      <c r="AG1410" s="0" t="n">
        <v>-1.122741E-008</v>
      </c>
      <c r="AH1410" s="0" t="n">
        <v>1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-0.004741595</v>
      </c>
      <c r="AQ1410" s="0" t="n">
        <v>-0.002723557</v>
      </c>
      <c r="AR1410" s="0" t="n">
        <v>-0.01661633</v>
      </c>
      <c r="AS1410" s="0" t="n">
        <v>-2.85694E-009</v>
      </c>
      <c r="AT1410" s="0" t="n">
        <v>-2.546454E-008</v>
      </c>
      <c r="AU1410" s="0" t="n">
        <v>-1.794443E-008</v>
      </c>
      <c r="AV1410" s="0" t="n">
        <v>1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</row>
    <row r="1411" customFormat="false" ht="12.8" hidden="false" customHeight="false" outlineLevel="0" collapsed="false">
      <c r="A1411" s="0" t="n">
        <v>610.0485</v>
      </c>
      <c r="B1411" s="0" t="n">
        <v>3.564224</v>
      </c>
      <c r="C1411" s="0" t="n">
        <v>2.491811</v>
      </c>
      <c r="D1411" s="0" t="n">
        <v>1.377116</v>
      </c>
      <c r="E1411" s="0" t="n">
        <v>-0.07461388</v>
      </c>
      <c r="F1411" s="0" t="n">
        <v>0.6611729</v>
      </c>
      <c r="G1411" s="0" t="n">
        <v>-0.05055273</v>
      </c>
      <c r="H1411" s="0" t="n">
        <v>0.7448004</v>
      </c>
      <c r="I1411" s="0" t="n">
        <v>0.3246022</v>
      </c>
      <c r="J1411" s="0" t="n">
        <v>-0.05764982</v>
      </c>
      <c r="K1411" s="0" t="n">
        <v>0.6335437</v>
      </c>
      <c r="L1411" s="0" t="n">
        <v>0.04742738</v>
      </c>
      <c r="M1411" s="0" t="n">
        <v>0.7700971</v>
      </c>
      <c r="N1411" s="0" t="n">
        <v>1</v>
      </c>
      <c r="O1411" s="0" t="n">
        <v>-8.106232E-006</v>
      </c>
      <c r="P1411" s="0" t="n">
        <v>0.0003435612</v>
      </c>
      <c r="Q1411" s="0" t="n">
        <v>-6.210804E-005</v>
      </c>
      <c r="R1411" s="0" t="n">
        <v>86.81222</v>
      </c>
      <c r="S1411" s="0" t="n">
        <v>66.22708</v>
      </c>
      <c r="T1411" s="0" t="n">
        <v>27.13112</v>
      </c>
      <c r="U1411" s="0" t="n">
        <v>13.23678</v>
      </c>
      <c r="V1411" s="0" t="n">
        <v>39.29594</v>
      </c>
      <c r="W1411" s="0" t="n">
        <v>43.49896</v>
      </c>
      <c r="X1411" s="0" t="n">
        <v>59.89067</v>
      </c>
      <c r="Y1411" s="0" t="n">
        <v>67.08944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2.279822E-009</v>
      </c>
      <c r="AF1411" s="0" t="n">
        <v>2.043584E-009</v>
      </c>
      <c r="AG1411" s="0" t="n">
        <v>-1.624792E-008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-0.001900887</v>
      </c>
      <c r="AQ1411" s="0" t="n">
        <v>-0.003004606</v>
      </c>
      <c r="AR1411" s="0" t="n">
        <v>-0.0282355</v>
      </c>
      <c r="AS1411" s="0" t="n">
        <v>2.279822E-009</v>
      </c>
      <c r="AT1411" s="0" t="n">
        <v>2.043584E-009</v>
      </c>
      <c r="AU1411" s="0" t="n">
        <v>-1.624792E-008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</row>
    <row r="1412" customFormat="false" ht="12.8" hidden="false" customHeight="false" outlineLevel="0" collapsed="false">
      <c r="A1412" s="0" t="n">
        <v>610.0994</v>
      </c>
      <c r="B1412" s="0" t="n">
        <v>3.562633</v>
      </c>
      <c r="C1412" s="0" t="n">
        <v>2.4901</v>
      </c>
      <c r="D1412" s="0" t="n">
        <v>1.350225</v>
      </c>
      <c r="E1412" s="0" t="n">
        <v>-0.07461388</v>
      </c>
      <c r="F1412" s="0" t="n">
        <v>0.6611728</v>
      </c>
      <c r="G1412" s="0" t="n">
        <v>-0.05055276</v>
      </c>
      <c r="H1412" s="0" t="n">
        <v>0.7448005</v>
      </c>
      <c r="I1412" s="0" t="n">
        <v>0.3246022</v>
      </c>
      <c r="J1412" s="0" t="n">
        <v>-0.0576291</v>
      </c>
      <c r="K1412" s="0" t="n">
        <v>0.6350631</v>
      </c>
      <c r="L1412" s="0" t="n">
        <v>0.04760201</v>
      </c>
      <c r="M1412" s="0" t="n">
        <v>0.7688354</v>
      </c>
      <c r="N1412" s="0" t="n">
        <v>1</v>
      </c>
      <c r="O1412" s="0" t="n">
        <v>-6.198883E-006</v>
      </c>
      <c r="P1412" s="0" t="n">
        <v>0.0002605915</v>
      </c>
      <c r="Q1412" s="0" t="n">
        <v>-4.708767E-005</v>
      </c>
      <c r="R1412" s="0" t="n">
        <v>91.62875</v>
      </c>
      <c r="S1412" s="0" t="n">
        <v>70.38532</v>
      </c>
      <c r="T1412" s="0" t="n">
        <v>29.26114</v>
      </c>
      <c r="U1412" s="0" t="n">
        <v>12.84789</v>
      </c>
      <c r="V1412" s="0" t="n">
        <v>40.22054</v>
      </c>
      <c r="W1412" s="0" t="n">
        <v>44.75998</v>
      </c>
      <c r="X1412" s="0" t="n">
        <v>62.2994</v>
      </c>
      <c r="Y1412" s="0" t="n">
        <v>70.01556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-3.077629E-009</v>
      </c>
      <c r="AF1412" s="0" t="n">
        <v>8.615744E-009</v>
      </c>
      <c r="AG1412" s="0" t="n">
        <v>-7.033805E-009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-0.003502543</v>
      </c>
      <c r="AQ1412" s="0" t="n">
        <v>-0.003943175</v>
      </c>
      <c r="AR1412" s="0" t="n">
        <v>-0.03470103</v>
      </c>
      <c r="AS1412" s="0" t="n">
        <v>-3.878009E-009</v>
      </c>
      <c r="AT1412" s="0" t="n">
        <v>9.530382E-009</v>
      </c>
      <c r="AU1412" s="0" t="n">
        <v>-5.769496E-009</v>
      </c>
      <c r="AV1412" s="0" t="n">
        <v>1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</row>
    <row r="1413" customFormat="false" ht="12.8" hidden="false" customHeight="false" outlineLevel="0" collapsed="false">
      <c r="A1413" s="0" t="n">
        <v>610.149</v>
      </c>
      <c r="B1413" s="0" t="n">
        <v>3.561448</v>
      </c>
      <c r="C1413" s="0" t="n">
        <v>2.488795</v>
      </c>
      <c r="D1413" s="0" t="n">
        <v>1.320859</v>
      </c>
      <c r="E1413" s="0" t="n">
        <v>-0.07461392</v>
      </c>
      <c r="F1413" s="0" t="n">
        <v>0.6611732</v>
      </c>
      <c r="G1413" s="0" t="n">
        <v>-0.05055271</v>
      </c>
      <c r="H1413" s="0" t="n">
        <v>0.7448002</v>
      </c>
      <c r="I1413" s="0" t="n">
        <v>0.3246022</v>
      </c>
      <c r="J1413" s="0" t="n">
        <v>-0.05757514</v>
      </c>
      <c r="K1413" s="0" t="n">
        <v>0.636717</v>
      </c>
      <c r="L1413" s="0" t="n">
        <v>0.04776673</v>
      </c>
      <c r="M1413" s="0" t="n">
        <v>0.7674601</v>
      </c>
      <c r="N1413" s="0" t="n">
        <v>1</v>
      </c>
      <c r="O1413" s="0" t="n">
        <v>-5.483627E-006</v>
      </c>
      <c r="P1413" s="0" t="n">
        <v>0.0002343655</v>
      </c>
      <c r="Q1413" s="0" t="n">
        <v>-4.23193E-005</v>
      </c>
      <c r="R1413" s="0" t="n">
        <v>90.12901</v>
      </c>
      <c r="S1413" s="0" t="n">
        <v>69.73392</v>
      </c>
      <c r="T1413" s="0" t="n">
        <v>29.47051</v>
      </c>
      <c r="U1413" s="0" t="n">
        <v>11.45476</v>
      </c>
      <c r="V1413" s="0" t="n">
        <v>38.24986</v>
      </c>
      <c r="W1413" s="0" t="n">
        <v>42.82365</v>
      </c>
      <c r="X1413" s="0" t="n">
        <v>60.33057</v>
      </c>
      <c r="Y1413" s="0" t="n">
        <v>68.02304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-3.334627E-009</v>
      </c>
      <c r="AF1413" s="0" t="n">
        <v>1.200477E-008</v>
      </c>
      <c r="AG1413" s="0" t="n">
        <v>1.684089E-009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0.001256234</v>
      </c>
      <c r="AQ1413" s="0" t="n">
        <v>-0.002273724</v>
      </c>
      <c r="AR1413" s="0" t="n">
        <v>-0.03048002</v>
      </c>
      <c r="AS1413" s="0" t="n">
        <v>-3.962071E-009</v>
      </c>
      <c r="AT1413" s="0" t="n">
        <v>9.166699E-009</v>
      </c>
      <c r="AU1413" s="0" t="n">
        <v>6.363384E-009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</row>
    <row r="1414" customFormat="false" ht="12.8" hidden="false" customHeight="false" outlineLevel="0" collapsed="false">
      <c r="A1414" s="0" t="n">
        <v>610.1985</v>
      </c>
      <c r="B1414" s="0" t="n">
        <v>3.559688</v>
      </c>
      <c r="C1414" s="0" t="n">
        <v>2.487232</v>
      </c>
      <c r="D1414" s="0" t="n">
        <v>1.294673</v>
      </c>
      <c r="E1414" s="0" t="n">
        <v>-0.07461393</v>
      </c>
      <c r="F1414" s="0" t="n">
        <v>0.6611731</v>
      </c>
      <c r="G1414" s="0" t="n">
        <v>-0.05055271</v>
      </c>
      <c r="H1414" s="0" t="n">
        <v>0.7448002</v>
      </c>
      <c r="I1414" s="0" t="n">
        <v>0.3246022</v>
      </c>
      <c r="J1414" s="0" t="n">
        <v>-0.05749156</v>
      </c>
      <c r="K1414" s="0" t="n">
        <v>0.6384826</v>
      </c>
      <c r="L1414" s="0" t="n">
        <v>0.04792157</v>
      </c>
      <c r="M1414" s="0" t="n">
        <v>0.7659883</v>
      </c>
      <c r="N1414" s="0" t="n">
        <v>1</v>
      </c>
      <c r="O1414" s="0" t="n">
        <v>-8.34465E-006</v>
      </c>
      <c r="P1414" s="0" t="n">
        <v>0.0003528595</v>
      </c>
      <c r="Q1414" s="0" t="n">
        <v>-6.377697E-005</v>
      </c>
      <c r="R1414" s="0" t="n">
        <v>90.82652</v>
      </c>
      <c r="S1414" s="0" t="n">
        <v>70.7885</v>
      </c>
      <c r="T1414" s="0" t="n">
        <v>30.45596</v>
      </c>
      <c r="U1414" s="0" t="n">
        <v>10.29228</v>
      </c>
      <c r="V1414" s="0" t="n">
        <v>37.17333</v>
      </c>
      <c r="W1414" s="0" t="n">
        <v>41.90224</v>
      </c>
      <c r="X1414" s="0" t="n">
        <v>59.81824</v>
      </c>
      <c r="Y1414" s="0" t="n">
        <v>67.64781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1.979318E-009</v>
      </c>
      <c r="AF1414" s="0" t="n">
        <v>4.428257E-009</v>
      </c>
      <c r="AG1414" s="0" t="n">
        <v>4.365692E-009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-0.003758902</v>
      </c>
      <c r="AQ1414" s="0" t="n">
        <v>-0.002883748</v>
      </c>
      <c r="AR1414" s="0" t="n">
        <v>-0.02234658</v>
      </c>
      <c r="AS1414" s="0" t="n">
        <v>1.34657E-009</v>
      </c>
      <c r="AT1414" s="0" t="n">
        <v>5.760917E-009</v>
      </c>
      <c r="AU1414" s="0" t="n">
        <v>7.495576E-009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</row>
    <row r="1415" customFormat="false" ht="12.8" hidden="false" customHeight="false" outlineLevel="0" collapsed="false">
      <c r="A1415" s="0" t="n">
        <v>610.2493</v>
      </c>
      <c r="B1415" s="0" t="n">
        <v>3.555276</v>
      </c>
      <c r="C1415" s="0" t="n">
        <v>2.48595</v>
      </c>
      <c r="D1415" s="0" t="n">
        <v>1.272124</v>
      </c>
      <c r="E1415" s="0" t="n">
        <v>-0.07461394</v>
      </c>
      <c r="F1415" s="0" t="n">
        <v>0.6611732</v>
      </c>
      <c r="G1415" s="0" t="n">
        <v>-0.05055273</v>
      </c>
      <c r="H1415" s="0" t="n">
        <v>0.7448002</v>
      </c>
      <c r="I1415" s="0" t="n">
        <v>0.3246022</v>
      </c>
      <c r="J1415" s="0" t="n">
        <v>-0.05739645</v>
      </c>
      <c r="K1415" s="0" t="n">
        <v>0.6402501</v>
      </c>
      <c r="L1415" s="0" t="n">
        <v>0.04806753</v>
      </c>
      <c r="M1415" s="0" t="n">
        <v>0.7645096</v>
      </c>
      <c r="N1415" s="0" t="n">
        <v>1</v>
      </c>
      <c r="O1415" s="0" t="n">
        <v>-8.106232E-006</v>
      </c>
      <c r="P1415" s="0" t="n">
        <v>0.0003397465</v>
      </c>
      <c r="Q1415" s="0" t="n">
        <v>-6.151199E-005</v>
      </c>
      <c r="R1415" s="0" t="n">
        <v>93.64816</v>
      </c>
      <c r="S1415" s="0" t="n">
        <v>73.48438</v>
      </c>
      <c r="T1415" s="0" t="n">
        <v>32.11495</v>
      </c>
      <c r="U1415" s="0" t="n">
        <v>9.434472</v>
      </c>
      <c r="V1415" s="0" t="n">
        <v>37.01321</v>
      </c>
      <c r="W1415" s="0" t="n">
        <v>42.00851</v>
      </c>
      <c r="X1415" s="0" t="n">
        <v>60.74396</v>
      </c>
      <c r="Y1415" s="0" t="n">
        <v>68.92038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5.180637E-010</v>
      </c>
      <c r="AF1415" s="0" t="n">
        <v>-5.944468E-009</v>
      </c>
      <c r="AG1415" s="0" t="n">
        <v>-1.579343E-008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-0.004515014</v>
      </c>
      <c r="AQ1415" s="0" t="n">
        <v>-0.002828627</v>
      </c>
      <c r="AR1415" s="0" t="n">
        <v>-0.01940652</v>
      </c>
      <c r="AS1415" s="0" t="n">
        <v>-5.294273E-011</v>
      </c>
      <c r="AT1415" s="0" t="n">
        <v>-5.073014E-009</v>
      </c>
      <c r="AU1415" s="0" t="n">
        <v>-1.571186E-008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</row>
    <row r="1416" customFormat="false" ht="12.8" hidden="false" customHeight="false" outlineLevel="0" collapsed="false">
      <c r="A1416" s="0" t="n">
        <v>610.2987</v>
      </c>
      <c r="B1416" s="0" t="n">
        <v>3.552597</v>
      </c>
      <c r="C1416" s="0" t="n">
        <v>2.485449</v>
      </c>
      <c r="D1416" s="0" t="n">
        <v>1.257939</v>
      </c>
      <c r="E1416" s="0" t="n">
        <v>-0.07461394</v>
      </c>
      <c r="F1416" s="0" t="n">
        <v>0.6611735</v>
      </c>
      <c r="G1416" s="0" t="n">
        <v>-0.05055271</v>
      </c>
      <c r="H1416" s="0" t="n">
        <v>0.7447998</v>
      </c>
      <c r="I1416" s="0" t="n">
        <v>0.3246022</v>
      </c>
      <c r="J1416" s="0" t="n">
        <v>-0.05730431</v>
      </c>
      <c r="K1416" s="0" t="n">
        <v>0.641921</v>
      </c>
      <c r="L1416" s="0" t="n">
        <v>0.04820414</v>
      </c>
      <c r="M1416" s="0" t="n">
        <v>0.7631055</v>
      </c>
      <c r="N1416" s="0" t="n">
        <v>1</v>
      </c>
      <c r="O1416" s="0" t="n">
        <v>0.0006687641</v>
      </c>
      <c r="P1416" s="0" t="n">
        <v>0.0002121925</v>
      </c>
      <c r="Q1416" s="0" t="n">
        <v>-3.552437E-005</v>
      </c>
      <c r="R1416" s="0" t="n">
        <v>92.00429</v>
      </c>
      <c r="S1416" s="0" t="n">
        <v>72.62309</v>
      </c>
      <c r="T1416" s="0" t="n">
        <v>32.11199</v>
      </c>
      <c r="U1416" s="0" t="n">
        <v>8.309756</v>
      </c>
      <c r="V1416" s="0" t="n">
        <v>35.24141</v>
      </c>
      <c r="W1416" s="0" t="n">
        <v>40.26271</v>
      </c>
      <c r="X1416" s="0" t="n">
        <v>58.89122</v>
      </c>
      <c r="Y1416" s="0" t="n">
        <v>67.07324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1.345153E-009</v>
      </c>
      <c r="AF1416" s="0" t="n">
        <v>-5.887619E-009</v>
      </c>
      <c r="AG1416" s="0" t="n">
        <v>-5.409141E-009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-0.001542313</v>
      </c>
      <c r="AQ1416" s="0" t="n">
        <v>-0.0009414379</v>
      </c>
      <c r="AR1416" s="0" t="n">
        <v>-0.006463666</v>
      </c>
      <c r="AS1416" s="0" t="n">
        <v>1.905464E-009</v>
      </c>
      <c r="AT1416" s="0" t="n">
        <v>-3.64258E-009</v>
      </c>
      <c r="AU1416" s="0" t="n">
        <v>-9.942291E-009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</row>
    <row r="1417" customFormat="false" ht="12.8" hidden="false" customHeight="false" outlineLevel="0" collapsed="false">
      <c r="A1417" s="0" t="n">
        <v>610.3484</v>
      </c>
      <c r="B1417" s="0" t="n">
        <v>3.553587</v>
      </c>
      <c r="C1417" s="0" t="n">
        <v>2.485133</v>
      </c>
      <c r="D1417" s="0" t="n">
        <v>1.249663</v>
      </c>
      <c r="E1417" s="0" t="n">
        <v>-0.07461391</v>
      </c>
      <c r="F1417" s="0" t="n">
        <v>0.6611736</v>
      </c>
      <c r="G1417" s="0" t="n">
        <v>-0.05055274</v>
      </c>
      <c r="H1417" s="0" t="n">
        <v>0.7447998</v>
      </c>
      <c r="I1417" s="0" t="n">
        <v>0.3246022</v>
      </c>
      <c r="J1417" s="0" t="n">
        <v>-0.05721945</v>
      </c>
      <c r="K1417" s="0" t="n">
        <v>0.6433826</v>
      </c>
      <c r="L1417" s="0" t="n">
        <v>0.0483204</v>
      </c>
      <c r="M1417" s="0" t="n">
        <v>0.7618726</v>
      </c>
      <c r="N1417" s="0" t="n">
        <v>1</v>
      </c>
      <c r="O1417" s="0" t="n">
        <v>0.0005125999</v>
      </c>
      <c r="P1417" s="0" t="n">
        <v>0.0001392365</v>
      </c>
      <c r="Q1417" s="0" t="n">
        <v>-2.276897E-005</v>
      </c>
      <c r="R1417" s="0" t="n">
        <v>90.17231</v>
      </c>
      <c r="S1417" s="0" t="n">
        <v>71.44731</v>
      </c>
      <c r="T1417" s="0" t="n">
        <v>31.84211</v>
      </c>
      <c r="U1417" s="0" t="n">
        <v>7.528715</v>
      </c>
      <c r="V1417" s="0" t="n">
        <v>33.82047</v>
      </c>
      <c r="W1417" s="0" t="n">
        <v>38.8203</v>
      </c>
      <c r="X1417" s="0" t="n">
        <v>57.22279</v>
      </c>
      <c r="Y1417" s="0" t="n">
        <v>65.32764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1.20663E-009</v>
      </c>
      <c r="AF1417" s="0" t="n">
        <v>-2.629005E-009</v>
      </c>
      <c r="AG1417" s="0" t="n">
        <v>-1.094947E-008</v>
      </c>
      <c r="AH1417" s="0" t="n">
        <v>1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-0.001565228</v>
      </c>
      <c r="AQ1417" s="0" t="n">
        <v>-0.0009416991</v>
      </c>
      <c r="AR1417" s="0" t="n">
        <v>-0.006455431</v>
      </c>
      <c r="AS1417" s="0" t="n">
        <v>1.20663E-009</v>
      </c>
      <c r="AT1417" s="0" t="n">
        <v>-2.629005E-009</v>
      </c>
      <c r="AU1417" s="0" t="n">
        <v>-1.094947E-008</v>
      </c>
      <c r="AV1417" s="0" t="n">
        <v>1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</row>
    <row r="1418" customFormat="false" ht="12.8" hidden="false" customHeight="false" outlineLevel="0" collapsed="false">
      <c r="A1418" s="0" t="n">
        <v>610.3987</v>
      </c>
      <c r="B1418" s="0" t="n">
        <v>3.55408</v>
      </c>
      <c r="C1418" s="0" t="n">
        <v>2.484829</v>
      </c>
      <c r="D1418" s="0" t="n">
        <v>1.243366</v>
      </c>
      <c r="E1418" s="0" t="n">
        <v>-0.07461394</v>
      </c>
      <c r="F1418" s="0" t="n">
        <v>0.6611736</v>
      </c>
      <c r="G1418" s="0" t="n">
        <v>-0.05055272</v>
      </c>
      <c r="H1418" s="0" t="n">
        <v>0.7447997</v>
      </c>
      <c r="I1418" s="0" t="n">
        <v>0.3246022</v>
      </c>
      <c r="J1418" s="0" t="n">
        <v>-0.05714247</v>
      </c>
      <c r="K1418" s="0" t="n">
        <v>0.6446201</v>
      </c>
      <c r="L1418" s="0" t="n">
        <v>0.04841476</v>
      </c>
      <c r="M1418" s="0" t="n">
        <v>0.7608256</v>
      </c>
      <c r="N1418" s="0" t="n">
        <v>1</v>
      </c>
      <c r="O1418" s="0" t="n">
        <v>0.0005848408</v>
      </c>
      <c r="P1418" s="0" t="n">
        <v>0.0001718998</v>
      </c>
      <c r="Q1418" s="0" t="n">
        <v>-2.837181E-005</v>
      </c>
      <c r="R1418" s="0" t="n">
        <v>92.61106</v>
      </c>
      <c r="S1418" s="0" t="n">
        <v>73.52835</v>
      </c>
      <c r="T1418" s="0" t="n">
        <v>32.95613</v>
      </c>
      <c r="U1418" s="0" t="n">
        <v>7.349871</v>
      </c>
      <c r="V1418" s="0" t="n">
        <v>34.32308</v>
      </c>
      <c r="W1418" s="0" t="n">
        <v>39.50054</v>
      </c>
      <c r="X1418" s="0" t="n">
        <v>58.4884</v>
      </c>
      <c r="Y1418" s="0" t="n">
        <v>66.81621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1.922425E-009</v>
      </c>
      <c r="AF1418" s="0" t="n">
        <v>6.345051E-009</v>
      </c>
      <c r="AG1418" s="0" t="n">
        <v>3.544392E-009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-0.001000836</v>
      </c>
      <c r="AQ1418" s="0" t="n">
        <v>-0.001020639</v>
      </c>
      <c r="AR1418" s="0" t="n">
        <v>-0.009381353</v>
      </c>
      <c r="AS1418" s="0" t="n">
        <v>1.922425E-009</v>
      </c>
      <c r="AT1418" s="0" t="n">
        <v>6.345051E-009</v>
      </c>
      <c r="AU1418" s="0" t="n">
        <v>3.544392E-009</v>
      </c>
      <c r="AV1418" s="0" t="n">
        <v>1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</row>
    <row r="1419" customFormat="false" ht="12.8" hidden="false" customHeight="false" outlineLevel="0" collapsed="false">
      <c r="A1419" s="0" t="n">
        <v>610.4486</v>
      </c>
      <c r="B1419" s="0" t="n">
        <v>3.556823</v>
      </c>
      <c r="C1419" s="0" t="n">
        <v>2.484379</v>
      </c>
      <c r="D1419" s="0" t="n">
        <v>1.228465</v>
      </c>
      <c r="E1419" s="0" t="n">
        <v>-0.07461393</v>
      </c>
      <c r="F1419" s="0" t="n">
        <v>0.6611739</v>
      </c>
      <c r="G1419" s="0" t="n">
        <v>-0.05055274</v>
      </c>
      <c r="H1419" s="0" t="n">
        <v>0.7447995</v>
      </c>
      <c r="I1419" s="0" t="n">
        <v>0.3246022</v>
      </c>
      <c r="J1419" s="0" t="n">
        <v>-0.05706291</v>
      </c>
      <c r="K1419" s="0" t="n">
        <v>0.6457845</v>
      </c>
      <c r="L1419" s="0" t="n">
        <v>0.04849761</v>
      </c>
      <c r="M1419" s="0" t="n">
        <v>0.7598383</v>
      </c>
      <c r="N1419" s="0" t="n">
        <v>1</v>
      </c>
      <c r="O1419" s="0" t="n">
        <v>0</v>
      </c>
      <c r="P1419" s="0" t="n">
        <v>0</v>
      </c>
      <c r="Q1419" s="0" t="n">
        <v>0</v>
      </c>
      <c r="R1419" s="0" t="n">
        <v>92.8357</v>
      </c>
      <c r="S1419" s="0" t="n">
        <v>73.83556</v>
      </c>
      <c r="T1419" s="0" t="n">
        <v>33.2757</v>
      </c>
      <c r="U1419" s="0" t="n">
        <v>7.018847</v>
      </c>
      <c r="V1419" s="0" t="n">
        <v>34.04398</v>
      </c>
      <c r="W1419" s="0" t="n">
        <v>39.26971</v>
      </c>
      <c r="X1419" s="0" t="n">
        <v>58.38259</v>
      </c>
      <c r="Y1419" s="0" t="n">
        <v>66.7155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1.52487E-009</v>
      </c>
      <c r="AF1419" s="0" t="n">
        <v>2.461362E-010</v>
      </c>
      <c r="AG1419" s="0" t="n">
        <v>-1.726128E-008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0.003594292</v>
      </c>
      <c r="AQ1419" s="0" t="n">
        <v>-0.0004626702</v>
      </c>
      <c r="AR1419" s="0" t="n">
        <v>-0.01763139</v>
      </c>
      <c r="AS1419" s="0" t="n">
        <v>1.814023E-009</v>
      </c>
      <c r="AT1419" s="0" t="n">
        <v>-1.495221E-009</v>
      </c>
      <c r="AU1419" s="0" t="n">
        <v>-2.220106E-008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</row>
    <row r="1420" customFormat="false" ht="12.8" hidden="false" customHeight="false" outlineLevel="0" collapsed="false">
      <c r="A1420" s="0" t="n">
        <v>610.4991</v>
      </c>
      <c r="B1420" s="0" t="n">
        <v>3.560682</v>
      </c>
      <c r="C1420" s="0" t="n">
        <v>2.483797</v>
      </c>
      <c r="D1420" s="0" t="n">
        <v>1.208417</v>
      </c>
      <c r="E1420" s="0" t="n">
        <v>-0.07461392</v>
      </c>
      <c r="F1420" s="0" t="n">
        <v>0.661174</v>
      </c>
      <c r="G1420" s="0" t="n">
        <v>-0.05055274</v>
      </c>
      <c r="H1420" s="0" t="n">
        <v>0.7447993</v>
      </c>
      <c r="I1420" s="0" t="n">
        <v>0.3246022</v>
      </c>
      <c r="J1420" s="0" t="n">
        <v>-0.05696874</v>
      </c>
      <c r="K1420" s="0" t="n">
        <v>0.6470279</v>
      </c>
      <c r="L1420" s="0" t="n">
        <v>0.04857834</v>
      </c>
      <c r="M1420" s="0" t="n">
        <v>0.7587817</v>
      </c>
      <c r="N1420" s="0" t="n">
        <v>1</v>
      </c>
      <c r="O1420" s="0" t="n">
        <v>0</v>
      </c>
      <c r="P1420" s="0" t="n">
        <v>0</v>
      </c>
      <c r="Q1420" s="0" t="n">
        <v>0</v>
      </c>
      <c r="R1420" s="0" t="n">
        <v>95.49022</v>
      </c>
      <c r="S1420" s="0" t="n">
        <v>76.18065</v>
      </c>
      <c r="T1420" s="0" t="n">
        <v>34.69858</v>
      </c>
      <c r="U1420" s="0" t="n">
        <v>6.552675</v>
      </c>
      <c r="V1420" s="0" t="n">
        <v>34.34816</v>
      </c>
      <c r="W1420" s="0" t="n">
        <v>39.78962</v>
      </c>
      <c r="X1420" s="0" t="n">
        <v>59.59857</v>
      </c>
      <c r="Y1420" s="0" t="n">
        <v>68.10867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1.303781E-009</v>
      </c>
      <c r="AF1420" s="0" t="n">
        <v>1.108501E-008</v>
      </c>
      <c r="AG1420" s="0" t="n">
        <v>-8.901586E-010</v>
      </c>
      <c r="AH1420" s="0" t="n">
        <v>0.9999999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0.004089138</v>
      </c>
      <c r="AQ1420" s="0" t="n">
        <v>-0.0005582528</v>
      </c>
      <c r="AR1420" s="0" t="n">
        <v>-0.02059045</v>
      </c>
      <c r="AS1420" s="0" t="n">
        <v>1.651896E-009</v>
      </c>
      <c r="AT1420" s="0" t="n">
        <v>2.475842E-009</v>
      </c>
      <c r="AU1420" s="0" t="n">
        <v>5.163098E-009</v>
      </c>
      <c r="AV1420" s="0" t="n">
        <v>0.9999999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</row>
    <row r="1421" customFormat="false" ht="12.8" hidden="false" customHeight="false" outlineLevel="0" collapsed="false">
      <c r="A1421" s="0" t="n">
        <v>610.5484</v>
      </c>
      <c r="B1421" s="0" t="n">
        <v>3.561682</v>
      </c>
      <c r="C1421" s="0" t="n">
        <v>2.483368</v>
      </c>
      <c r="D1421" s="0" t="n">
        <v>1.192925</v>
      </c>
      <c r="E1421" s="0" t="n">
        <v>-0.07461399</v>
      </c>
      <c r="F1421" s="0" t="n">
        <v>0.6611744</v>
      </c>
      <c r="G1421" s="0" t="n">
        <v>-0.05055276</v>
      </c>
      <c r="H1421" s="0" t="n">
        <v>0.7447991</v>
      </c>
      <c r="I1421" s="0" t="n">
        <v>0.3246022</v>
      </c>
      <c r="J1421" s="0" t="n">
        <v>-0.05686858</v>
      </c>
      <c r="K1421" s="0" t="n">
        <v>0.6482787</v>
      </c>
      <c r="L1421" s="0" t="n">
        <v>0.04865502</v>
      </c>
      <c r="M1421" s="0" t="n">
        <v>0.7577159</v>
      </c>
      <c r="N1421" s="0" t="n">
        <v>1</v>
      </c>
      <c r="O1421" s="0" t="n">
        <v>-0.001746178</v>
      </c>
      <c r="P1421" s="0" t="n">
        <v>2.145767E-005</v>
      </c>
      <c r="Q1421" s="0" t="n">
        <v>0.000983119</v>
      </c>
      <c r="R1421" s="0" t="n">
        <v>93.78411</v>
      </c>
      <c r="S1421" s="0" t="n">
        <v>75.08282</v>
      </c>
      <c r="T1421" s="0" t="n">
        <v>34.61914</v>
      </c>
      <c r="U1421" s="0" t="n">
        <v>5.681068</v>
      </c>
      <c r="V1421" s="0" t="n">
        <v>32.98069</v>
      </c>
      <c r="W1421" s="0" t="n">
        <v>38.40157</v>
      </c>
      <c r="X1421" s="0" t="n">
        <v>58.02626</v>
      </c>
      <c r="Y1421" s="0" t="n">
        <v>66.30681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-1.163053E-009</v>
      </c>
      <c r="AF1421" s="0" t="n">
        <v>7.384998E-009</v>
      </c>
      <c r="AG1421" s="0" t="n">
        <v>-5.816557E-009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0.003436719</v>
      </c>
      <c r="AQ1421" s="0" t="n">
        <v>-0.000468561</v>
      </c>
      <c r="AR1421" s="0" t="n">
        <v>-0.01766264</v>
      </c>
      <c r="AS1421" s="0" t="n">
        <v>-1.128673E-009</v>
      </c>
      <c r="AT1421" s="0" t="n">
        <v>4.690541E-010</v>
      </c>
      <c r="AU1421" s="0" t="n">
        <v>1.833824E-009</v>
      </c>
      <c r="AV1421" s="0" t="n">
        <v>1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</row>
    <row r="1422" customFormat="false" ht="12.8" hidden="false" customHeight="false" outlineLevel="0" collapsed="false">
      <c r="A1422" s="0" t="n">
        <v>610.5991</v>
      </c>
      <c r="B1422" s="0" t="n">
        <v>3.560289</v>
      </c>
      <c r="C1422" s="0" t="n">
        <v>2.483094</v>
      </c>
      <c r="D1422" s="0" t="n">
        <v>1.179998</v>
      </c>
      <c r="E1422" s="0" t="n">
        <v>-0.07461406</v>
      </c>
      <c r="F1422" s="0" t="n">
        <v>0.6611747</v>
      </c>
      <c r="G1422" s="0" t="n">
        <v>-0.05055272</v>
      </c>
      <c r="H1422" s="0" t="n">
        <v>0.7447988</v>
      </c>
      <c r="I1422" s="0" t="n">
        <v>0.3246022</v>
      </c>
      <c r="J1422" s="0" t="n">
        <v>-0.05678093</v>
      </c>
      <c r="K1422" s="0" t="n">
        <v>0.6494706</v>
      </c>
      <c r="L1422" s="0" t="n">
        <v>0.04873496</v>
      </c>
      <c r="M1422" s="0" t="n">
        <v>0.7566959</v>
      </c>
      <c r="N1422" s="0" t="n">
        <v>1</v>
      </c>
      <c r="O1422" s="0" t="n">
        <v>-0.0003480911</v>
      </c>
      <c r="P1422" s="0" t="n">
        <v>1.049042E-005</v>
      </c>
      <c r="Q1422" s="0" t="n">
        <v>9.250641E-005</v>
      </c>
      <c r="R1422" s="0" t="n">
        <v>96.45039</v>
      </c>
      <c r="S1422" s="0" t="n">
        <v>77.46893</v>
      </c>
      <c r="T1422" s="0" t="n">
        <v>36.03999</v>
      </c>
      <c r="U1422" s="0" t="n">
        <v>5.199339</v>
      </c>
      <c r="V1422" s="0" t="n">
        <v>33.21712</v>
      </c>
      <c r="W1422" s="0" t="n">
        <v>38.87548</v>
      </c>
      <c r="X1422" s="0" t="n">
        <v>59.21027</v>
      </c>
      <c r="Y1422" s="0" t="n">
        <v>67.72941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-4.191818E-010</v>
      </c>
      <c r="AF1422" s="0" t="n">
        <v>-8.010173E-009</v>
      </c>
      <c r="AG1422" s="0" t="n">
        <v>1.472434E-008</v>
      </c>
      <c r="AH1422" s="0" t="n">
        <v>0.9999999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0.002235709</v>
      </c>
      <c r="AQ1422" s="0" t="n">
        <v>-0.0003039</v>
      </c>
      <c r="AR1422" s="0" t="n">
        <v>-0.01178597</v>
      </c>
      <c r="AS1422" s="0" t="n">
        <v>-9.947311E-010</v>
      </c>
      <c r="AT1422" s="0" t="n">
        <v>-7.02144E-009</v>
      </c>
      <c r="AU1422" s="0" t="n">
        <v>2.019669E-008</v>
      </c>
      <c r="AV1422" s="0" t="n">
        <v>0.9999999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</row>
    <row r="1423" customFormat="false" ht="12.8" hidden="false" customHeight="false" outlineLevel="0" collapsed="false">
      <c r="A1423" s="0" t="n">
        <v>610.6492</v>
      </c>
      <c r="B1423" s="0" t="n">
        <v>3.559673</v>
      </c>
      <c r="C1423" s="0" t="n">
        <v>2.482667</v>
      </c>
      <c r="D1423" s="0" t="n">
        <v>1.173672</v>
      </c>
      <c r="E1423" s="0" t="n">
        <v>-0.07461409</v>
      </c>
      <c r="F1423" s="0" t="n">
        <v>0.6611746</v>
      </c>
      <c r="G1423" s="0" t="n">
        <v>-0.05055272</v>
      </c>
      <c r="H1423" s="0" t="n">
        <v>0.7447988</v>
      </c>
      <c r="I1423" s="0" t="n">
        <v>0.3246022</v>
      </c>
      <c r="J1423" s="0" t="n">
        <v>-0.05669989</v>
      </c>
      <c r="K1423" s="0" t="n">
        <v>0.6505607</v>
      </c>
      <c r="L1423" s="0" t="n">
        <v>0.04880743</v>
      </c>
      <c r="M1423" s="0" t="n">
        <v>0.7557604</v>
      </c>
      <c r="N1423" s="0" t="n">
        <v>1</v>
      </c>
      <c r="O1423" s="0" t="n">
        <v>-0.0001089573</v>
      </c>
      <c r="P1423" s="0" t="n">
        <v>-7.152557E-006</v>
      </c>
      <c r="Q1423" s="0" t="n">
        <v>0.0001882315</v>
      </c>
      <c r="R1423" s="0" t="n">
        <v>94.56046</v>
      </c>
      <c r="S1423" s="0" t="n">
        <v>76.16464</v>
      </c>
      <c r="T1423" s="0" t="n">
        <v>35.68042</v>
      </c>
      <c r="U1423" s="0" t="n">
        <v>4.57899</v>
      </c>
      <c r="V1423" s="0" t="n">
        <v>31.97438</v>
      </c>
      <c r="W1423" s="0" t="n">
        <v>37.59835</v>
      </c>
      <c r="X1423" s="0" t="n">
        <v>57.66145</v>
      </c>
      <c r="Y1423" s="0" t="n">
        <v>66.04176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-2.5378E-009</v>
      </c>
      <c r="AF1423" s="0" t="n">
        <v>-6.216513E-009</v>
      </c>
      <c r="AG1423" s="0" t="n">
        <v>1.63472E-008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-0.002295765</v>
      </c>
      <c r="AQ1423" s="0" t="n">
        <v>-0.0008963352</v>
      </c>
      <c r="AR1423" s="0" t="n">
        <v>-0.003453412</v>
      </c>
      <c r="AS1423" s="0" t="n">
        <v>-2.912153E-009</v>
      </c>
      <c r="AT1423" s="0" t="n">
        <v>-5.393002E-009</v>
      </c>
      <c r="AU1423" s="0" t="n">
        <v>1.55343E-008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</row>
    <row r="1424" customFormat="false" ht="12.8" hidden="false" customHeight="false" outlineLevel="0" collapsed="false">
      <c r="A1424" s="0" t="n">
        <v>610.699</v>
      </c>
      <c r="B1424" s="0" t="n">
        <v>3.558548</v>
      </c>
      <c r="C1424" s="0" t="n">
        <v>2.481144</v>
      </c>
      <c r="D1424" s="0" t="n">
        <v>1.168698</v>
      </c>
      <c r="E1424" s="0" t="n">
        <v>-0.07461412</v>
      </c>
      <c r="F1424" s="0" t="n">
        <v>0.6611748</v>
      </c>
      <c r="G1424" s="0" t="n">
        <v>-0.05055275</v>
      </c>
      <c r="H1424" s="0" t="n">
        <v>0.7447988</v>
      </c>
      <c r="I1424" s="0" t="n">
        <v>0.3246022</v>
      </c>
      <c r="J1424" s="0" t="n">
        <v>-0.0566102</v>
      </c>
      <c r="K1424" s="0" t="n">
        <v>0.6514913</v>
      </c>
      <c r="L1424" s="0" t="n">
        <v>0.04885152</v>
      </c>
      <c r="M1424" s="0" t="n">
        <v>0.7549621</v>
      </c>
      <c r="N1424" s="0" t="n">
        <v>1</v>
      </c>
      <c r="O1424" s="0" t="n">
        <v>0.0003032684</v>
      </c>
      <c r="P1424" s="0" t="n">
        <v>6.246567E-005</v>
      </c>
      <c r="Q1424" s="0" t="n">
        <v>4.577637E-005</v>
      </c>
      <c r="R1424" s="0" t="n">
        <v>94.7481</v>
      </c>
      <c r="S1424" s="0" t="n">
        <v>76.44856</v>
      </c>
      <c r="T1424" s="0" t="n">
        <v>35.95971</v>
      </c>
      <c r="U1424" s="0" t="n">
        <v>4.30146</v>
      </c>
      <c r="V1424" s="0" t="n">
        <v>31.69192</v>
      </c>
      <c r="W1424" s="0" t="n">
        <v>37.35825</v>
      </c>
      <c r="X1424" s="0" t="n">
        <v>57.53408</v>
      </c>
      <c r="Y1424" s="0" t="n">
        <v>65.95531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1.193649E-009</v>
      </c>
      <c r="AF1424" s="0" t="n">
        <v>-2.588465E-009</v>
      </c>
      <c r="AG1424" s="0" t="n">
        <v>-1.004859E-008</v>
      </c>
      <c r="AH1424" s="0" t="n">
        <v>0.9999999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-0.002299594</v>
      </c>
      <c r="AQ1424" s="0" t="n">
        <v>-0.000897471</v>
      </c>
      <c r="AR1424" s="0" t="n">
        <v>-0.003450568</v>
      </c>
      <c r="AS1424" s="0" t="n">
        <v>1.012936E-009</v>
      </c>
      <c r="AT1424" s="0" t="n">
        <v>-3.805908E-009</v>
      </c>
      <c r="AU1424" s="0" t="n">
        <v>-1.331391E-008</v>
      </c>
      <c r="AV1424" s="0" t="n">
        <v>0.9999999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</row>
    <row r="1425" customFormat="false" ht="12.8" hidden="false" customHeight="false" outlineLevel="0" collapsed="false">
      <c r="A1425" s="0" t="n">
        <v>610.7489</v>
      </c>
      <c r="B1425" s="0" t="n">
        <v>3.559325</v>
      </c>
      <c r="C1425" s="0" t="n">
        <v>2.48105</v>
      </c>
      <c r="D1425" s="0" t="n">
        <v>1.167772</v>
      </c>
      <c r="E1425" s="0" t="n">
        <v>-0.07461415</v>
      </c>
      <c r="F1425" s="0" t="n">
        <v>0.6611751</v>
      </c>
      <c r="G1425" s="0" t="n">
        <v>-0.05055279</v>
      </c>
      <c r="H1425" s="0" t="n">
        <v>0.7447984</v>
      </c>
      <c r="I1425" s="0" t="n">
        <v>0.3246022</v>
      </c>
      <c r="J1425" s="0" t="n">
        <v>-0.05653305</v>
      </c>
      <c r="K1425" s="0" t="n">
        <v>0.6522529</v>
      </c>
      <c r="L1425" s="0" t="n">
        <v>0.04888434</v>
      </c>
      <c r="M1425" s="0" t="n">
        <v>0.7543079</v>
      </c>
      <c r="N1425" s="0" t="n">
        <v>1</v>
      </c>
      <c r="O1425" s="0" t="n">
        <v>0.0002379417</v>
      </c>
      <c r="P1425" s="0" t="n">
        <v>3.504753E-005</v>
      </c>
      <c r="Q1425" s="0" t="n">
        <v>5.340576E-005</v>
      </c>
      <c r="R1425" s="0" t="n">
        <v>94.84874</v>
      </c>
      <c r="S1425" s="0" t="n">
        <v>76.62128</v>
      </c>
      <c r="T1425" s="0" t="n">
        <v>36.12899</v>
      </c>
      <c r="U1425" s="0" t="n">
        <v>4.139944</v>
      </c>
      <c r="V1425" s="0" t="n">
        <v>31.50331</v>
      </c>
      <c r="W1425" s="0" t="n">
        <v>37.18639</v>
      </c>
      <c r="X1425" s="0" t="n">
        <v>57.42905</v>
      </c>
      <c r="Y1425" s="0" t="n">
        <v>65.88818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7.038835E-010</v>
      </c>
      <c r="AF1425" s="0" t="n">
        <v>-4.742634E-010</v>
      </c>
      <c r="AG1425" s="0" t="n">
        <v>-4.047618E-009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1.076759E-009</v>
      </c>
      <c r="AT1425" s="0" t="n">
        <v>-1.998517E-009</v>
      </c>
      <c r="AU1425" s="0" t="n">
        <v>-5.556729E-009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</row>
    <row r="1426" customFormat="false" ht="12.8" hidden="false" customHeight="false" outlineLevel="0" collapsed="false">
      <c r="A1426" s="0" t="n">
        <v>610.7985</v>
      </c>
      <c r="B1426" s="0" t="n">
        <v>3.560029</v>
      </c>
      <c r="C1426" s="0" t="n">
        <v>2.48115</v>
      </c>
      <c r="D1426" s="0" t="n">
        <v>1.16783</v>
      </c>
      <c r="E1426" s="0" t="n">
        <v>-0.07461415</v>
      </c>
      <c r="F1426" s="0" t="n">
        <v>0.6611753</v>
      </c>
      <c r="G1426" s="0" t="n">
        <v>-0.05055276</v>
      </c>
      <c r="H1426" s="0" t="n">
        <v>0.7447983</v>
      </c>
      <c r="I1426" s="0" t="n">
        <v>0.3246022</v>
      </c>
      <c r="J1426" s="0" t="n">
        <v>-0.05647194</v>
      </c>
      <c r="K1426" s="0" t="n">
        <v>0.652847</v>
      </c>
      <c r="L1426" s="0" t="n">
        <v>0.04890911</v>
      </c>
      <c r="M1426" s="0" t="n">
        <v>0.7537968</v>
      </c>
      <c r="N1426" s="0" t="n">
        <v>1</v>
      </c>
      <c r="O1426" s="0" t="n">
        <v>0.0001194477</v>
      </c>
      <c r="P1426" s="0" t="n">
        <v>2.479553E-005</v>
      </c>
      <c r="Q1426" s="0" t="n">
        <v>5.090237E-005</v>
      </c>
      <c r="R1426" s="0" t="n">
        <v>97.15096</v>
      </c>
      <c r="S1426" s="0" t="n">
        <v>78.50475</v>
      </c>
      <c r="T1426" s="0" t="n">
        <v>37.0587</v>
      </c>
      <c r="U1426" s="0" t="n">
        <v>4.198646</v>
      </c>
      <c r="V1426" s="0" t="n">
        <v>32.20552</v>
      </c>
      <c r="W1426" s="0" t="n">
        <v>38.02875</v>
      </c>
      <c r="X1426" s="0" t="n">
        <v>58.77712</v>
      </c>
      <c r="Y1426" s="0" t="n">
        <v>67.4307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8.531141E-010</v>
      </c>
      <c r="AF1426" s="0" t="n">
        <v>8.995516E-009</v>
      </c>
      <c r="AG1426" s="0" t="n">
        <v>9.048895E-009</v>
      </c>
      <c r="AH1426" s="0" t="n">
        <v>0.9999999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2.862374E-010</v>
      </c>
      <c r="AT1426" s="0" t="n">
        <v>1.784594E-008</v>
      </c>
      <c r="AU1426" s="0" t="n">
        <v>-2.494917E-009</v>
      </c>
      <c r="AV1426" s="0" t="n">
        <v>0.9999999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</row>
    <row r="1427" customFormat="false" ht="12.8" hidden="false" customHeight="false" outlineLevel="0" collapsed="false">
      <c r="A1427" s="0" t="n">
        <v>610.8491</v>
      </c>
      <c r="B1427" s="0" t="n">
        <v>3.560392</v>
      </c>
      <c r="C1427" s="0" t="n">
        <v>2.48124</v>
      </c>
      <c r="D1427" s="0" t="n">
        <v>1.168046</v>
      </c>
      <c r="E1427" s="0" t="n">
        <v>-0.07461419</v>
      </c>
      <c r="F1427" s="0" t="n">
        <v>0.6611755</v>
      </c>
      <c r="G1427" s="0" t="n">
        <v>-0.05055277</v>
      </c>
      <c r="H1427" s="0" t="n">
        <v>0.7447981</v>
      </c>
      <c r="I1427" s="0" t="n">
        <v>0.3246022</v>
      </c>
      <c r="J1427" s="0" t="n">
        <v>-0.056425</v>
      </c>
      <c r="K1427" s="0" t="n">
        <v>0.6533046</v>
      </c>
      <c r="L1427" s="0" t="n">
        <v>0.0489283</v>
      </c>
      <c r="M1427" s="0" t="n">
        <v>0.7534026</v>
      </c>
      <c r="N1427" s="0" t="n">
        <v>1</v>
      </c>
      <c r="O1427" s="0" t="n">
        <v>5.364418E-005</v>
      </c>
      <c r="P1427" s="0" t="n">
        <v>1.645088E-005</v>
      </c>
      <c r="Q1427" s="0" t="n">
        <v>4.971027E-005</v>
      </c>
      <c r="R1427" s="0" t="n">
        <v>101.6839</v>
      </c>
      <c r="S1427" s="0" t="n">
        <v>82.16518</v>
      </c>
      <c r="T1427" s="0" t="n">
        <v>38.80293</v>
      </c>
      <c r="U1427" s="0" t="n">
        <v>4.384393</v>
      </c>
      <c r="V1427" s="0" t="n">
        <v>33.70985</v>
      </c>
      <c r="W1427" s="0" t="n">
        <v>39.80344</v>
      </c>
      <c r="X1427" s="0" t="n">
        <v>61.52113</v>
      </c>
      <c r="Y1427" s="0" t="n">
        <v>70.55932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5.5766E-010</v>
      </c>
      <c r="AF1427" s="0" t="n">
        <v>8.696249E-009</v>
      </c>
      <c r="AG1427" s="0" t="n">
        <v>2.937868E-009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8.434908E-010</v>
      </c>
      <c r="AT1427" s="0" t="n">
        <v>3.644606E-009</v>
      </c>
      <c r="AU1427" s="0" t="n">
        <v>4.066887E-009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</row>
    <row r="1428" customFormat="false" ht="12.8" hidden="false" customHeight="false" outlineLevel="0" collapsed="false">
      <c r="A1428" s="0" t="n">
        <v>610.8989</v>
      </c>
      <c r="B1428" s="0" t="n">
        <v>3.560553</v>
      </c>
      <c r="C1428" s="0" t="n">
        <v>2.481308</v>
      </c>
      <c r="D1428" s="0" t="n">
        <v>1.168287</v>
      </c>
      <c r="E1428" s="0" t="n">
        <v>-0.07461418</v>
      </c>
      <c r="F1428" s="0" t="n">
        <v>0.6611758</v>
      </c>
      <c r="G1428" s="0" t="n">
        <v>-0.05055274</v>
      </c>
      <c r="H1428" s="0" t="n">
        <v>0.7447978</v>
      </c>
      <c r="I1428" s="0" t="n">
        <v>0.3246022</v>
      </c>
      <c r="J1428" s="0" t="n">
        <v>-0.05638947</v>
      </c>
      <c r="K1428" s="0" t="n">
        <v>0.6536549</v>
      </c>
      <c r="L1428" s="0" t="n">
        <v>0.04894335</v>
      </c>
      <c r="M1428" s="0" t="n">
        <v>0.7531003</v>
      </c>
      <c r="N1428" s="0" t="n">
        <v>1</v>
      </c>
      <c r="O1428" s="0" t="n">
        <v>2.217293E-005</v>
      </c>
      <c r="P1428" s="0" t="n">
        <v>1.263618E-005</v>
      </c>
      <c r="Q1428" s="0" t="n">
        <v>4.887581E-005</v>
      </c>
      <c r="R1428" s="0" t="n">
        <v>99.42619</v>
      </c>
      <c r="S1428" s="0" t="n">
        <v>80.33424</v>
      </c>
      <c r="T1428" s="0" t="n">
        <v>37.94202</v>
      </c>
      <c r="U1428" s="0" t="n">
        <v>4.279485</v>
      </c>
      <c r="V1428" s="0" t="n">
        <v>32.97514</v>
      </c>
      <c r="W1428" s="0" t="n">
        <v>38.9321</v>
      </c>
      <c r="X1428" s="0" t="n">
        <v>60.1657</v>
      </c>
      <c r="Y1428" s="0" t="n">
        <v>68.99111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2.171632E-009</v>
      </c>
      <c r="AF1428" s="0" t="n">
        <v>8.469551E-009</v>
      </c>
      <c r="AG1428" s="0" t="n">
        <v>1.528596E-009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2.358414E-009</v>
      </c>
      <c r="AT1428" s="0" t="n">
        <v>9.66599E-009</v>
      </c>
      <c r="AU1428" s="0" t="n">
        <v>-3.213168E-010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</row>
    <row r="1429" customFormat="false" ht="12.8" hidden="false" customHeight="false" outlineLevel="0" collapsed="false">
      <c r="A1429" s="0" t="n">
        <v>610.9491</v>
      </c>
      <c r="B1429" s="0" t="n">
        <v>3.560616</v>
      </c>
      <c r="C1429" s="0" t="n">
        <v>2.481363</v>
      </c>
      <c r="D1429" s="0" t="n">
        <v>1.168529</v>
      </c>
      <c r="E1429" s="0" t="n">
        <v>-0.0746141</v>
      </c>
      <c r="F1429" s="0" t="n">
        <v>0.6611758</v>
      </c>
      <c r="G1429" s="0" t="n">
        <v>-0.05055279</v>
      </c>
      <c r="H1429" s="0" t="n">
        <v>0.7447978</v>
      </c>
      <c r="I1429" s="0" t="n">
        <v>0.3246022</v>
      </c>
      <c r="J1429" s="0" t="n">
        <v>-0.05636288</v>
      </c>
      <c r="K1429" s="0" t="n">
        <v>0.6539219</v>
      </c>
      <c r="L1429" s="0" t="n">
        <v>0.04895525</v>
      </c>
      <c r="M1429" s="0" t="n">
        <v>0.7528697</v>
      </c>
      <c r="N1429" s="0" t="n">
        <v>1</v>
      </c>
      <c r="O1429" s="0" t="n">
        <v>7.867813E-006</v>
      </c>
      <c r="P1429" s="0" t="n">
        <v>1.049042E-005</v>
      </c>
      <c r="Q1429" s="0" t="n">
        <v>4.839897E-005</v>
      </c>
      <c r="R1429" s="0" t="n">
        <v>99.42355</v>
      </c>
      <c r="S1429" s="0" t="n">
        <v>80.326</v>
      </c>
      <c r="T1429" s="0" t="n">
        <v>37.93657</v>
      </c>
      <c r="U1429" s="0" t="n">
        <v>4.275334</v>
      </c>
      <c r="V1429" s="0" t="n">
        <v>32.98784</v>
      </c>
      <c r="W1429" s="0" t="n">
        <v>38.94376</v>
      </c>
      <c r="X1429" s="0" t="n">
        <v>60.17435</v>
      </c>
      <c r="Y1429" s="0" t="n">
        <v>68.99345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3.636919E-009</v>
      </c>
      <c r="AF1429" s="0" t="n">
        <v>1.19019E-008</v>
      </c>
      <c r="AG1429" s="0" t="n">
        <v>-2.797117E-008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4.338215E-009</v>
      </c>
      <c r="AT1429" s="0" t="n">
        <v>1.259538E-008</v>
      </c>
      <c r="AU1429" s="0" t="n">
        <v>-3.208936E-008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</row>
    <row r="1430" customFormat="false" ht="12.8" hidden="false" customHeight="false" outlineLevel="0" collapsed="false">
      <c r="A1430" s="0" t="n">
        <v>610.9987</v>
      </c>
      <c r="B1430" s="0" t="n">
        <v>3.560634</v>
      </c>
      <c r="C1430" s="0" t="n">
        <v>2.481413</v>
      </c>
      <c r="D1430" s="0" t="n">
        <v>1.168769</v>
      </c>
      <c r="E1430" s="0" t="n">
        <v>-0.07461415</v>
      </c>
      <c r="F1430" s="0" t="n">
        <v>0.661176</v>
      </c>
      <c r="G1430" s="0" t="n">
        <v>-0.05055283</v>
      </c>
      <c r="H1430" s="0" t="n">
        <v>0.7447976</v>
      </c>
      <c r="I1430" s="0" t="n">
        <v>0.3246022</v>
      </c>
      <c r="J1430" s="0" t="n">
        <v>-0.05634326</v>
      </c>
      <c r="K1430" s="0" t="n">
        <v>0.6541245</v>
      </c>
      <c r="L1430" s="0" t="n">
        <v>0.04896475</v>
      </c>
      <c r="M1430" s="0" t="n">
        <v>0.7526945</v>
      </c>
      <c r="N1430" s="0" t="n">
        <v>1</v>
      </c>
      <c r="O1430" s="0" t="n">
        <v>1.66893E-006</v>
      </c>
      <c r="P1430" s="0" t="n">
        <v>9.536743E-006</v>
      </c>
      <c r="Q1430" s="0" t="n">
        <v>4.792213E-005</v>
      </c>
      <c r="R1430" s="0" t="n">
        <v>99.41894</v>
      </c>
      <c r="S1430" s="0" t="n">
        <v>80.31713</v>
      </c>
      <c r="T1430" s="0" t="n">
        <v>37.92846</v>
      </c>
      <c r="U1430" s="0" t="n">
        <v>4.280555</v>
      </c>
      <c r="V1430" s="0" t="n">
        <v>32.99863</v>
      </c>
      <c r="W1430" s="0" t="n">
        <v>38.95371</v>
      </c>
      <c r="X1430" s="0" t="n">
        <v>60.18088</v>
      </c>
      <c r="Y1430" s="0" t="n">
        <v>68.99682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-9.773439E-010</v>
      </c>
      <c r="AF1430" s="0" t="n">
        <v>-2.186259E-008</v>
      </c>
      <c r="AG1430" s="0" t="n">
        <v>-6.882861E-009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-1.453171E-009</v>
      </c>
      <c r="AT1430" s="0" t="n">
        <v>-1.551778E-008</v>
      </c>
      <c r="AU1430" s="0" t="n">
        <v>-7.97971E-010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</row>
    <row r="1431" customFormat="false" ht="12.8" hidden="false" customHeight="false" outlineLevel="0" collapsed="false">
      <c r="A1431" s="0" t="n">
        <v>611.0495</v>
      </c>
      <c r="B1431" s="0" t="n">
        <v>3.560639</v>
      </c>
      <c r="C1431" s="0" t="n">
        <v>2.481301</v>
      </c>
      <c r="D1431" s="0" t="n">
        <v>1.169041</v>
      </c>
      <c r="E1431" s="0" t="n">
        <v>-0.07461414</v>
      </c>
      <c r="F1431" s="0" t="n">
        <v>0.661176</v>
      </c>
      <c r="G1431" s="0" t="n">
        <v>-0.0505528</v>
      </c>
      <c r="H1431" s="0" t="n">
        <v>0.7447976</v>
      </c>
      <c r="I1431" s="0" t="n">
        <v>0.3246022</v>
      </c>
      <c r="J1431" s="0" t="n">
        <v>-0.05632697</v>
      </c>
      <c r="K1431" s="0" t="n">
        <v>0.6542767</v>
      </c>
      <c r="L1431" s="0" t="n">
        <v>0.04897055</v>
      </c>
      <c r="M1431" s="0" t="n">
        <v>0.7525631</v>
      </c>
      <c r="N1431" s="0" t="n">
        <v>1</v>
      </c>
      <c r="O1431" s="0" t="n">
        <v>-1.430511E-006</v>
      </c>
      <c r="P1431" s="0" t="n">
        <v>8.106232E-006</v>
      </c>
      <c r="Q1431" s="0" t="n">
        <v>4.887581E-005</v>
      </c>
      <c r="R1431" s="0" t="n">
        <v>101.6714</v>
      </c>
      <c r="S1431" s="0" t="n">
        <v>82.13224</v>
      </c>
      <c r="T1431" s="0" t="n">
        <v>38.78094</v>
      </c>
      <c r="U1431" s="0" t="n">
        <v>4.387531</v>
      </c>
      <c r="V1431" s="0" t="n">
        <v>33.75867</v>
      </c>
      <c r="W1431" s="0" t="n">
        <v>39.84699</v>
      </c>
      <c r="X1431" s="0" t="n">
        <v>61.55249</v>
      </c>
      <c r="Y1431" s="0" t="n">
        <v>70.56699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1.170991E-009</v>
      </c>
      <c r="AF1431" s="0" t="n">
        <v>5.7595E-009</v>
      </c>
      <c r="AG1431" s="0" t="n">
        <v>1.561886E-008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1.170991E-009</v>
      </c>
      <c r="AT1431" s="0" t="n">
        <v>5.7595E-009</v>
      </c>
      <c r="AU1431" s="0" t="n">
        <v>1.561886E-008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</row>
    <row r="1432" customFormat="false" ht="12.8" hidden="false" customHeight="false" outlineLevel="0" collapsed="false">
      <c r="A1432" s="0" t="n">
        <v>611.0991</v>
      </c>
      <c r="B1432" s="0" t="n">
        <v>3.561002</v>
      </c>
      <c r="C1432" s="0" t="n">
        <v>2.480844</v>
      </c>
      <c r="D1432" s="0" t="n">
        <v>1.161894</v>
      </c>
      <c r="E1432" s="0" t="n">
        <v>-0.07461412</v>
      </c>
      <c r="F1432" s="0" t="n">
        <v>0.661176</v>
      </c>
      <c r="G1432" s="0" t="n">
        <v>-0.05055281</v>
      </c>
      <c r="H1432" s="0" t="n">
        <v>0.7447976</v>
      </c>
      <c r="I1432" s="0" t="n">
        <v>0.3246022</v>
      </c>
      <c r="J1432" s="0" t="n">
        <v>-0.05631066</v>
      </c>
      <c r="K1432" s="0" t="n">
        <v>0.6544271</v>
      </c>
      <c r="L1432" s="0" t="n">
        <v>0.04897607</v>
      </c>
      <c r="M1432" s="0" t="n">
        <v>0.7524332</v>
      </c>
      <c r="N1432" s="0" t="n">
        <v>1</v>
      </c>
      <c r="O1432" s="0" t="n">
        <v>-9.536743E-006</v>
      </c>
      <c r="P1432" s="0" t="n">
        <v>-5.292892E-005</v>
      </c>
      <c r="Q1432" s="0" t="n">
        <v>6.735325E-005</v>
      </c>
      <c r="R1432" s="0" t="n">
        <v>97.14928</v>
      </c>
      <c r="S1432" s="0" t="n">
        <v>78.47802</v>
      </c>
      <c r="T1432" s="0" t="n">
        <v>37.05512</v>
      </c>
      <c r="U1432" s="0" t="n">
        <v>4.196229</v>
      </c>
      <c r="V1432" s="0" t="n">
        <v>32.26193</v>
      </c>
      <c r="W1432" s="0" t="n">
        <v>38.07744</v>
      </c>
      <c r="X1432" s="0" t="n">
        <v>58.81652</v>
      </c>
      <c r="Y1432" s="0" t="n">
        <v>67.42887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2.774164E-009</v>
      </c>
      <c r="AF1432" s="0" t="n">
        <v>-2.650933E-009</v>
      </c>
      <c r="AG1432" s="0" t="n">
        <v>-1.296373E-008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0.0007322103</v>
      </c>
      <c r="AQ1432" s="0" t="n">
        <v>-0.001455501</v>
      </c>
      <c r="AR1432" s="0" t="n">
        <v>-0.02115003</v>
      </c>
      <c r="AS1432" s="0" t="n">
        <v>2.774164E-009</v>
      </c>
      <c r="AT1432" s="0" t="n">
        <v>-2.650933E-009</v>
      </c>
      <c r="AU1432" s="0" t="n">
        <v>-1.296373E-008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</row>
    <row r="1433" customFormat="false" ht="12.8" hidden="false" customHeight="false" outlineLevel="0" collapsed="false">
      <c r="A1433" s="0" t="n">
        <v>611.1487</v>
      </c>
      <c r="B1433" s="0" t="n">
        <v>3.563011</v>
      </c>
      <c r="C1433" s="0" t="n">
        <v>2.475066</v>
      </c>
      <c r="D1433" s="0" t="n">
        <v>1.112963</v>
      </c>
      <c r="E1433" s="0" t="n">
        <v>-0.07461413</v>
      </c>
      <c r="F1433" s="0" t="n">
        <v>0.6611761</v>
      </c>
      <c r="G1433" s="0" t="n">
        <v>-0.05055285</v>
      </c>
      <c r="H1433" s="0" t="n">
        <v>0.7447975</v>
      </c>
      <c r="I1433" s="0" t="n">
        <v>0.3246022</v>
      </c>
      <c r="J1433" s="0" t="n">
        <v>-0.05620133</v>
      </c>
      <c r="K1433" s="0" t="n">
        <v>0.6551109</v>
      </c>
      <c r="L1433" s="0" t="n">
        <v>0.04897024</v>
      </c>
      <c r="M1433" s="0" t="n">
        <v>0.7518465</v>
      </c>
      <c r="N1433" s="0" t="n">
        <v>1</v>
      </c>
      <c r="O1433" s="0" t="n">
        <v>0.0008058548</v>
      </c>
      <c r="P1433" s="0" t="n">
        <v>0.0003709793</v>
      </c>
      <c r="Q1433" s="0" t="n">
        <v>0.002812982</v>
      </c>
      <c r="R1433" s="0" t="n">
        <v>92.93535</v>
      </c>
      <c r="S1433" s="0" t="n">
        <v>75.27097</v>
      </c>
      <c r="T1433" s="0" t="n">
        <v>35.79383</v>
      </c>
      <c r="U1433" s="0" t="n">
        <v>4.055545</v>
      </c>
      <c r="V1433" s="0" t="n">
        <v>30.3492</v>
      </c>
      <c r="W1433" s="0" t="n">
        <v>35.95147</v>
      </c>
      <c r="X1433" s="0" t="n">
        <v>55.90253</v>
      </c>
      <c r="Y1433" s="0" t="n">
        <v>64.14292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-4.176959E-010</v>
      </c>
      <c r="AF1433" s="0" t="n">
        <v>8.37984E-009</v>
      </c>
      <c r="AG1433" s="0" t="n">
        <v>-6.256316E-009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-0.001449186</v>
      </c>
      <c r="AQ1433" s="0" t="n">
        <v>-0.006405402</v>
      </c>
      <c r="AR1433" s="0" t="n">
        <v>-0.07620274</v>
      </c>
      <c r="AS1433" s="0" t="n">
        <v>-4.176959E-010</v>
      </c>
      <c r="AT1433" s="0" t="n">
        <v>8.37984E-009</v>
      </c>
      <c r="AU1433" s="0" t="n">
        <v>-6.256316E-009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</row>
    <row r="1434" customFormat="false" ht="12.8" hidden="false" customHeight="false" outlineLevel="0" collapsed="false">
      <c r="A1434" s="0" t="n">
        <v>611.1987</v>
      </c>
      <c r="B1434" s="0" t="n">
        <v>3.564038</v>
      </c>
      <c r="C1434" s="0" t="n">
        <v>2.471605</v>
      </c>
      <c r="D1434" s="0" t="n">
        <v>1.062608</v>
      </c>
      <c r="E1434" s="0" t="n">
        <v>-0.07461414</v>
      </c>
      <c r="F1434" s="0" t="n">
        <v>0.6611762</v>
      </c>
      <c r="G1434" s="0" t="n">
        <v>-0.05055283</v>
      </c>
      <c r="H1434" s="0" t="n">
        <v>0.7447974</v>
      </c>
      <c r="I1434" s="0" t="n">
        <v>0.3246022</v>
      </c>
      <c r="J1434" s="0" t="n">
        <v>-0.05599675</v>
      </c>
      <c r="K1434" s="0" t="n">
        <v>0.6565742</v>
      </c>
      <c r="L1434" s="0" t="n">
        <v>0.04898327</v>
      </c>
      <c r="M1434" s="0" t="n">
        <v>0.7505833</v>
      </c>
      <c r="N1434" s="0" t="n">
        <v>1</v>
      </c>
      <c r="O1434" s="0" t="n">
        <v>8.964539E-005</v>
      </c>
      <c r="P1434" s="0" t="n">
        <v>0.0001134872</v>
      </c>
      <c r="Q1434" s="0" t="n">
        <v>0.0009781122</v>
      </c>
      <c r="R1434" s="0" t="n">
        <v>100.9091</v>
      </c>
      <c r="S1434" s="0" t="n">
        <v>82.44617</v>
      </c>
      <c r="T1434" s="0" t="n">
        <v>40.14758</v>
      </c>
      <c r="U1434" s="0" t="n">
        <v>5.020044</v>
      </c>
      <c r="V1434" s="0" t="n">
        <v>31.0667</v>
      </c>
      <c r="W1434" s="0" t="n">
        <v>37.31815</v>
      </c>
      <c r="X1434" s="0" t="n">
        <v>59.39573</v>
      </c>
      <c r="Y1434" s="0" t="n">
        <v>68.33407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3.864702E-012</v>
      </c>
      <c r="AF1434" s="0" t="n">
        <v>-1.954166E-008</v>
      </c>
      <c r="AG1434" s="0" t="n">
        <v>2.701288E-010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0.001884299</v>
      </c>
      <c r="AQ1434" s="0" t="n">
        <v>-0.0029439</v>
      </c>
      <c r="AR1434" s="0" t="n">
        <v>-0.04526629</v>
      </c>
      <c r="AS1434" s="0" t="n">
        <v>-6.770871E-010</v>
      </c>
      <c r="AT1434" s="0" t="n">
        <v>-2.221826E-008</v>
      </c>
      <c r="AU1434" s="0" t="n">
        <v>-2.63262E-009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</row>
    <row r="1435" customFormat="false" ht="12.8" hidden="false" customHeight="false" outlineLevel="0" collapsed="false">
      <c r="A1435" s="0" t="n">
        <v>611.2484</v>
      </c>
      <c r="B1435" s="0" t="n">
        <v>3.563324</v>
      </c>
      <c r="C1435" s="0" t="n">
        <v>2.468977</v>
      </c>
      <c r="D1435" s="0" t="n">
        <v>1.027883</v>
      </c>
      <c r="E1435" s="0" t="n">
        <v>-0.07461414</v>
      </c>
      <c r="F1435" s="0" t="n">
        <v>0.6611762</v>
      </c>
      <c r="G1435" s="0" t="n">
        <v>-0.05055285</v>
      </c>
      <c r="H1435" s="0" t="n">
        <v>0.7447974</v>
      </c>
      <c r="I1435" s="0" t="n">
        <v>0.3246022</v>
      </c>
      <c r="J1435" s="0" t="n">
        <v>-0.05575909</v>
      </c>
      <c r="K1435" s="0" t="n">
        <v>0.6583866</v>
      </c>
      <c r="L1435" s="0" t="n">
        <v>0.04901275</v>
      </c>
      <c r="M1435" s="0" t="n">
        <v>0.7490099</v>
      </c>
      <c r="N1435" s="0" t="n">
        <v>1</v>
      </c>
      <c r="O1435" s="0" t="n">
        <v>0.0001704693</v>
      </c>
      <c r="P1435" s="0" t="n">
        <v>0.0001480579</v>
      </c>
      <c r="Q1435" s="0" t="n">
        <v>0.001250982</v>
      </c>
      <c r="R1435" s="0" t="n">
        <v>102.2486</v>
      </c>
      <c r="S1435" s="0" t="n">
        <v>84.30376</v>
      </c>
      <c r="T1435" s="0" t="n">
        <v>42.04936</v>
      </c>
      <c r="U1435" s="0" t="n">
        <v>6.358213</v>
      </c>
      <c r="V1435" s="0" t="n">
        <v>29.44729</v>
      </c>
      <c r="W1435" s="0" t="n">
        <v>36.01479</v>
      </c>
      <c r="X1435" s="0" t="n">
        <v>58.83319</v>
      </c>
      <c r="Y1435" s="0" t="n">
        <v>67.89492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9.424738E-011</v>
      </c>
      <c r="AF1435" s="0" t="n">
        <v>1.169206E-009</v>
      </c>
      <c r="AG1435" s="0" t="n">
        <v>-1.109654E-008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-0.002630806</v>
      </c>
      <c r="AQ1435" s="0" t="n">
        <v>-0.003628316</v>
      </c>
      <c r="AR1435" s="0" t="n">
        <v>-0.03683624</v>
      </c>
      <c r="AS1435" s="0" t="n">
        <v>-1.797396E-010</v>
      </c>
      <c r="AT1435" s="0" t="n">
        <v>4.820899E-009</v>
      </c>
      <c r="AU1435" s="0" t="n">
        <v>-5.866323E-009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</row>
    <row r="1436" customFormat="false" ht="12.8" hidden="false" customHeight="false" outlineLevel="0" collapsed="false">
      <c r="A1436" s="0" t="n">
        <v>611.2996</v>
      </c>
      <c r="B1436" s="0" t="n">
        <v>3.562544</v>
      </c>
      <c r="C1436" s="0" t="n">
        <v>2.464874</v>
      </c>
      <c r="D1436" s="0" t="n">
        <v>0.9907249</v>
      </c>
      <c r="E1436" s="0" t="n">
        <v>-0.07461414</v>
      </c>
      <c r="F1436" s="0" t="n">
        <v>0.6611761</v>
      </c>
      <c r="G1436" s="0" t="n">
        <v>-0.05055289</v>
      </c>
      <c r="H1436" s="0" t="n">
        <v>0.7447975</v>
      </c>
      <c r="I1436" s="0" t="n">
        <v>0.3246022</v>
      </c>
      <c r="J1436" s="0" t="n">
        <v>-0.05549037</v>
      </c>
      <c r="K1436" s="0" t="n">
        <v>0.6603802</v>
      </c>
      <c r="L1436" s="0" t="n">
        <v>0.04903808</v>
      </c>
      <c r="M1436" s="0" t="n">
        <v>0.7472711</v>
      </c>
      <c r="N1436" s="0" t="n">
        <v>1</v>
      </c>
      <c r="O1436" s="0" t="n">
        <v>0.001498938</v>
      </c>
      <c r="P1436" s="0" t="n">
        <v>0.0002448559</v>
      </c>
      <c r="Q1436" s="0" t="n">
        <v>0.001485467</v>
      </c>
      <c r="R1436" s="0" t="n">
        <v>96.26104</v>
      </c>
      <c r="S1436" s="0" t="n">
        <v>79.92561</v>
      </c>
      <c r="T1436" s="0" t="n">
        <v>40.57158</v>
      </c>
      <c r="U1436" s="0" t="n">
        <v>7.336599</v>
      </c>
      <c r="V1436" s="0" t="n">
        <v>26.25563</v>
      </c>
      <c r="W1436" s="0" t="n">
        <v>32.62051</v>
      </c>
      <c r="X1436" s="0" t="n">
        <v>54.27126</v>
      </c>
      <c r="Y1436" s="0" t="n">
        <v>62.98822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-7.542268E-010</v>
      </c>
      <c r="AF1436" s="0" t="n">
        <v>-7.645058E-009</v>
      </c>
      <c r="AG1436" s="0" t="n">
        <v>-9.366842E-009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-0.007546749</v>
      </c>
      <c r="AQ1436" s="0" t="n">
        <v>-0.005643568</v>
      </c>
      <c r="AR1436" s="0" t="n">
        <v>-0.04359424</v>
      </c>
      <c r="AS1436" s="0" t="n">
        <v>-7.542268E-010</v>
      </c>
      <c r="AT1436" s="0" t="n">
        <v>-7.645058E-009</v>
      </c>
      <c r="AU1436" s="0" t="n">
        <v>-9.366842E-009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</row>
    <row r="1437" customFormat="false" ht="12.8" hidden="false" customHeight="false" outlineLevel="0" collapsed="false">
      <c r="A1437" s="0" t="n">
        <v>611.3491</v>
      </c>
      <c r="B1437" s="0" t="n">
        <v>3.562939</v>
      </c>
      <c r="C1437" s="0" t="n">
        <v>2.463056</v>
      </c>
      <c r="D1437" s="0" t="n">
        <v>0.9725659</v>
      </c>
      <c r="E1437" s="0" t="n">
        <v>-0.07461422</v>
      </c>
      <c r="F1437" s="0" t="n">
        <v>0.6611763</v>
      </c>
      <c r="G1437" s="0" t="n">
        <v>-0.05055289</v>
      </c>
      <c r="H1437" s="0" t="n">
        <v>0.7447973</v>
      </c>
      <c r="I1437" s="0" t="n">
        <v>0.3246022</v>
      </c>
      <c r="J1437" s="0" t="n">
        <v>-0.05521919</v>
      </c>
      <c r="K1437" s="0" t="n">
        <v>0.6623173</v>
      </c>
      <c r="L1437" s="0" t="n">
        <v>0.04905298</v>
      </c>
      <c r="M1437" s="0" t="n">
        <v>0.7455739</v>
      </c>
      <c r="N1437" s="0" t="n">
        <v>1</v>
      </c>
      <c r="O1437" s="0" t="n">
        <v>0.0002987385</v>
      </c>
      <c r="P1437" s="0" t="n">
        <v>0.0002059937</v>
      </c>
      <c r="Q1437" s="0" t="n">
        <v>0.001629114</v>
      </c>
      <c r="R1437" s="0" t="n">
        <v>97.15107</v>
      </c>
      <c r="S1437" s="0" t="n">
        <v>81.16476</v>
      </c>
      <c r="T1437" s="0" t="n">
        <v>41.84639</v>
      </c>
      <c r="U1437" s="0" t="n">
        <v>8.67195</v>
      </c>
      <c r="V1437" s="0" t="n">
        <v>25.21929</v>
      </c>
      <c r="W1437" s="0" t="n">
        <v>31.79194</v>
      </c>
      <c r="X1437" s="0" t="n">
        <v>53.68348</v>
      </c>
      <c r="Y1437" s="0" t="n">
        <v>62.73675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5.893551E-010</v>
      </c>
      <c r="AF1437" s="0" t="n">
        <v>-1.216245E-008</v>
      </c>
      <c r="AG1437" s="0" t="n">
        <v>1.350461E-008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-0.003083627</v>
      </c>
      <c r="AQ1437" s="0" t="n">
        <v>-0.003687834</v>
      </c>
      <c r="AR1437" s="0" t="n">
        <v>-0.03679495</v>
      </c>
      <c r="AS1437" s="0" t="n">
        <v>5.893551E-010</v>
      </c>
      <c r="AT1437" s="0" t="n">
        <v>-1.216245E-008</v>
      </c>
      <c r="AU1437" s="0" t="n">
        <v>1.350461E-008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</row>
    <row r="1438" customFormat="false" ht="12.8" hidden="false" customHeight="false" outlineLevel="0" collapsed="false">
      <c r="A1438" s="0" t="n">
        <v>611.399</v>
      </c>
      <c r="B1438" s="0" t="n">
        <v>3.563457</v>
      </c>
      <c r="C1438" s="0" t="n">
        <v>2.457821</v>
      </c>
      <c r="D1438" s="0" t="n">
        <v>0.9224063</v>
      </c>
      <c r="E1438" s="0" t="n">
        <v>-0.07461423</v>
      </c>
      <c r="F1438" s="0" t="n">
        <v>0.6611765</v>
      </c>
      <c r="G1438" s="0" t="n">
        <v>-0.0505529</v>
      </c>
      <c r="H1438" s="0" t="n">
        <v>0.7447972</v>
      </c>
      <c r="I1438" s="0" t="n">
        <v>0.3246022</v>
      </c>
      <c r="J1438" s="0" t="n">
        <v>-0.05489124</v>
      </c>
      <c r="K1438" s="0" t="n">
        <v>0.6645946</v>
      </c>
      <c r="L1438" s="0" t="n">
        <v>0.04906129</v>
      </c>
      <c r="M1438" s="0" t="n">
        <v>0.7435684</v>
      </c>
      <c r="N1438" s="0" t="n">
        <v>1</v>
      </c>
      <c r="O1438" s="0" t="n">
        <v>0.001023769</v>
      </c>
      <c r="P1438" s="0" t="n">
        <v>0.0002779961</v>
      </c>
      <c r="Q1438" s="0" t="n">
        <v>0.002011895</v>
      </c>
      <c r="R1438" s="0" t="n">
        <v>102.7822</v>
      </c>
      <c r="S1438" s="0" t="n">
        <v>86.3589</v>
      </c>
      <c r="T1438" s="0" t="n">
        <v>45.15904</v>
      </c>
      <c r="U1438" s="0" t="n">
        <v>10.43424</v>
      </c>
      <c r="V1438" s="0" t="n">
        <v>25.44982</v>
      </c>
      <c r="W1438" s="0" t="n">
        <v>32.5533</v>
      </c>
      <c r="X1438" s="0" t="n">
        <v>55.74183</v>
      </c>
      <c r="Y1438" s="0" t="n">
        <v>65.57582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5.13003E-012</v>
      </c>
      <c r="AF1438" s="0" t="n">
        <v>2.139414E-009</v>
      </c>
      <c r="AG1438" s="0" t="n">
        <v>-6.427103E-011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-0.006637229</v>
      </c>
      <c r="AQ1438" s="0" t="n">
        <v>-0.005940484</v>
      </c>
      <c r="AR1438" s="0" t="n">
        <v>-0.05241552</v>
      </c>
      <c r="AS1438" s="0" t="n">
        <v>-1.474384E-009</v>
      </c>
      <c r="AT1438" s="0" t="n">
        <v>1.235156E-008</v>
      </c>
      <c r="AU1438" s="0" t="n">
        <v>-5.216057E-009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</row>
    <row r="1439" customFormat="false" ht="12.8" hidden="false" customHeight="false" outlineLevel="0" collapsed="false">
      <c r="A1439" s="0" t="n">
        <v>611.4489</v>
      </c>
      <c r="B1439" s="0" t="n">
        <v>3.564333</v>
      </c>
      <c r="C1439" s="0" t="n">
        <v>2.454962</v>
      </c>
      <c r="D1439" s="0" t="n">
        <v>0.880731</v>
      </c>
      <c r="E1439" s="0" t="n">
        <v>-0.07461424</v>
      </c>
      <c r="F1439" s="0" t="n">
        <v>0.6611766</v>
      </c>
      <c r="G1439" s="0" t="n">
        <v>-0.05055288</v>
      </c>
      <c r="H1439" s="0" t="n">
        <v>0.7447971</v>
      </c>
      <c r="I1439" s="0" t="n">
        <v>0.3246022</v>
      </c>
      <c r="J1439" s="0" t="n">
        <v>-0.05453831</v>
      </c>
      <c r="K1439" s="0" t="n">
        <v>0.6671028</v>
      </c>
      <c r="L1439" s="0" t="n">
        <v>0.04907662</v>
      </c>
      <c r="M1439" s="0" t="n">
        <v>0.741344</v>
      </c>
      <c r="N1439" s="0" t="n">
        <v>1</v>
      </c>
      <c r="O1439" s="0" t="n">
        <v>0.0003118515</v>
      </c>
      <c r="P1439" s="0" t="n">
        <v>0.0002911091</v>
      </c>
      <c r="Q1439" s="0" t="n">
        <v>0.002352297</v>
      </c>
      <c r="R1439" s="0" t="n">
        <v>104.0738</v>
      </c>
      <c r="S1439" s="0" t="n">
        <v>88.10456</v>
      </c>
      <c r="T1439" s="0" t="n">
        <v>46.96704</v>
      </c>
      <c r="U1439" s="0" t="n">
        <v>12.32227</v>
      </c>
      <c r="V1439" s="0" t="n">
        <v>24.1364</v>
      </c>
      <c r="W1439" s="0" t="n">
        <v>31.54593</v>
      </c>
      <c r="X1439" s="0" t="n">
        <v>55.03572</v>
      </c>
      <c r="Y1439" s="0" t="n">
        <v>65.31615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-1.370736E-009</v>
      </c>
      <c r="AF1439" s="0" t="n">
        <v>5.969989E-009</v>
      </c>
      <c r="AG1439" s="0" t="n">
        <v>1.1681E-008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-0.001326315</v>
      </c>
      <c r="AQ1439" s="0" t="n">
        <v>-0.004122984</v>
      </c>
      <c r="AR1439" s="0" t="n">
        <v>-0.05160637</v>
      </c>
      <c r="AS1439" s="0" t="n">
        <v>-1.397612E-009</v>
      </c>
      <c r="AT1439" s="0" t="n">
        <v>1.424691E-008</v>
      </c>
      <c r="AU1439" s="0" t="n">
        <v>1.19718E-009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</row>
    <row r="1440" customFormat="false" ht="12.8" hidden="false" customHeight="false" outlineLevel="0" collapsed="false">
      <c r="A1440" s="0" t="n">
        <v>611.499</v>
      </c>
      <c r="B1440" s="0" t="n">
        <v>3.564559</v>
      </c>
      <c r="C1440" s="0" t="n">
        <v>2.45257</v>
      </c>
      <c r="D1440" s="0" t="n">
        <v>0.849687</v>
      </c>
      <c r="E1440" s="0" t="n">
        <v>-0.07461423</v>
      </c>
      <c r="F1440" s="0" t="n">
        <v>0.6611766</v>
      </c>
      <c r="G1440" s="0" t="n">
        <v>-0.0505529</v>
      </c>
      <c r="H1440" s="0" t="n">
        <v>0.7447971</v>
      </c>
      <c r="I1440" s="0" t="n">
        <v>0.3246022</v>
      </c>
      <c r="J1440" s="0" t="n">
        <v>-0.05420091</v>
      </c>
      <c r="K1440" s="0" t="n">
        <v>0.6695343</v>
      </c>
      <c r="L1440" s="0" t="n">
        <v>0.04909458</v>
      </c>
      <c r="M1440" s="0" t="n">
        <v>0.7391724</v>
      </c>
      <c r="N1440" s="0" t="n">
        <v>1</v>
      </c>
      <c r="O1440" s="0" t="n">
        <v>0.0006017685</v>
      </c>
      <c r="P1440" s="0" t="n">
        <v>0.0003328323</v>
      </c>
      <c r="Q1440" s="0" t="n">
        <v>0.002578914</v>
      </c>
      <c r="R1440" s="0" t="n">
        <v>102.7242</v>
      </c>
      <c r="S1440" s="0" t="n">
        <v>87.475</v>
      </c>
      <c r="T1440" s="0" t="n">
        <v>47.33709</v>
      </c>
      <c r="U1440" s="0" t="n">
        <v>13.55731</v>
      </c>
      <c r="V1440" s="0" t="n">
        <v>22.57681</v>
      </c>
      <c r="W1440" s="0" t="n">
        <v>30.08197</v>
      </c>
      <c r="X1440" s="0" t="n">
        <v>53.25116</v>
      </c>
      <c r="Y1440" s="0" t="n">
        <v>63.65069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0</v>
      </c>
      <c r="AF1440" s="0" t="n">
        <v>0</v>
      </c>
      <c r="AG1440" s="0" t="n">
        <v>0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-0.002871157</v>
      </c>
      <c r="AQ1440" s="0" t="n">
        <v>-0.00386415</v>
      </c>
      <c r="AR1440" s="0" t="n">
        <v>-0.04268763</v>
      </c>
      <c r="AS1440" s="0" t="n">
        <v>-6.221138E-010</v>
      </c>
      <c r="AT1440" s="0" t="n">
        <v>-5.164093E-009</v>
      </c>
      <c r="AU1440" s="0" t="n">
        <v>-2.459607E-008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</row>
    <row r="1441" customFormat="false" ht="12.8" hidden="false" customHeight="false" outlineLevel="0" collapsed="false">
      <c r="A1441" s="0" t="n">
        <v>611.5489</v>
      </c>
      <c r="B1441" s="0" t="n">
        <v>3.562895</v>
      </c>
      <c r="C1441" s="0" t="n">
        <v>2.450078</v>
      </c>
      <c r="D1441" s="0" t="n">
        <v>0.8300488</v>
      </c>
      <c r="E1441" s="0" t="n">
        <v>-0.07461423</v>
      </c>
      <c r="F1441" s="0" t="n">
        <v>0.6611766</v>
      </c>
      <c r="G1441" s="0" t="n">
        <v>-0.05055291</v>
      </c>
      <c r="H1441" s="0" t="n">
        <v>0.744797</v>
      </c>
      <c r="I1441" s="0" t="n">
        <v>0.3246022</v>
      </c>
      <c r="J1441" s="0" t="n">
        <v>-0.05387295</v>
      </c>
      <c r="K1441" s="0" t="n">
        <v>0.6718764</v>
      </c>
      <c r="L1441" s="0" t="n">
        <v>0.04910808</v>
      </c>
      <c r="M1441" s="0" t="n">
        <v>0.7370674</v>
      </c>
      <c r="N1441" s="0" t="n">
        <v>1</v>
      </c>
      <c r="O1441" s="0" t="n">
        <v>0.000957489</v>
      </c>
      <c r="P1441" s="0" t="n">
        <v>0.0003740788</v>
      </c>
      <c r="Q1441" s="0" t="n">
        <v>0.002752781</v>
      </c>
      <c r="R1441" s="0" t="n">
        <v>106.1246</v>
      </c>
      <c r="S1441" s="0" t="n">
        <v>90.82561</v>
      </c>
      <c r="T1441" s="0" t="n">
        <v>49.76176</v>
      </c>
      <c r="U1441" s="0" t="n">
        <v>15.23969</v>
      </c>
      <c r="V1441" s="0" t="n">
        <v>22.2539</v>
      </c>
      <c r="W1441" s="0" t="n">
        <v>30.18007</v>
      </c>
      <c r="X1441" s="0" t="n">
        <v>54.08629</v>
      </c>
      <c r="Y1441" s="0" t="n">
        <v>65.07154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-8.724127E-011</v>
      </c>
      <c r="AF1441" s="0" t="n">
        <v>1.530966E-009</v>
      </c>
      <c r="AG1441" s="0" t="n">
        <v>-2.55819E-008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-0.01151204</v>
      </c>
      <c r="AQ1441" s="0" t="n">
        <v>-0.005046301</v>
      </c>
      <c r="AR1441" s="0" t="n">
        <v>-0.02253168</v>
      </c>
      <c r="AS1441" s="0" t="n">
        <v>-8.547982E-010</v>
      </c>
      <c r="AT1441" s="0" t="n">
        <v>9.014512E-009</v>
      </c>
      <c r="AU1441" s="0" t="n">
        <v>-5.39302E-009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</row>
    <row r="1442" customFormat="false" ht="12.8" hidden="false" customHeight="false" outlineLevel="0" collapsed="false">
      <c r="A1442" s="0" t="n">
        <v>611.5992</v>
      </c>
      <c r="B1442" s="0" t="n">
        <v>3.560195</v>
      </c>
      <c r="C1442" s="0" t="n">
        <v>2.445174</v>
      </c>
      <c r="D1442" s="0" t="n">
        <v>0.8120164</v>
      </c>
      <c r="E1442" s="0" t="n">
        <v>-0.07461428</v>
      </c>
      <c r="F1442" s="0" t="n">
        <v>0.6611768</v>
      </c>
      <c r="G1442" s="0" t="n">
        <v>-0.05055296</v>
      </c>
      <c r="H1442" s="0" t="n">
        <v>0.7447969</v>
      </c>
      <c r="I1442" s="0" t="n">
        <v>0.3246022</v>
      </c>
      <c r="J1442" s="0" t="n">
        <v>-0.05354227</v>
      </c>
      <c r="K1442" s="0" t="n">
        <v>0.6739727</v>
      </c>
      <c r="L1442" s="0" t="n">
        <v>0.04908483</v>
      </c>
      <c r="M1442" s="0" t="n">
        <v>0.7351767</v>
      </c>
      <c r="N1442" s="0" t="n">
        <v>1</v>
      </c>
      <c r="O1442" s="0" t="n">
        <v>0.003283739</v>
      </c>
      <c r="P1442" s="0" t="n">
        <v>0.0007164478</v>
      </c>
      <c r="Q1442" s="0" t="n">
        <v>0.002942145</v>
      </c>
      <c r="R1442" s="0" t="n">
        <v>106.7512</v>
      </c>
      <c r="S1442" s="0" t="n">
        <v>91.69785</v>
      </c>
      <c r="T1442" s="0" t="n">
        <v>50.65314</v>
      </c>
      <c r="U1442" s="0" t="n">
        <v>16.19767</v>
      </c>
      <c r="V1442" s="0" t="n">
        <v>21.63853</v>
      </c>
      <c r="W1442" s="0" t="n">
        <v>29.70616</v>
      </c>
      <c r="X1442" s="0" t="n">
        <v>53.73269</v>
      </c>
      <c r="Y1442" s="0" t="n">
        <v>64.99077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-9.836295E-010</v>
      </c>
      <c r="AF1442" s="0" t="n">
        <v>4.822598E-009</v>
      </c>
      <c r="AG1442" s="0" t="n">
        <v>-2.542571E-009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-0.02444519</v>
      </c>
      <c r="AQ1442" s="0" t="n">
        <v>-0.009902341</v>
      </c>
      <c r="AR1442" s="0" t="n">
        <v>-0.0359576</v>
      </c>
      <c r="AS1442" s="0" t="n">
        <v>-9.255131E-010</v>
      </c>
      <c r="AT1442" s="0" t="n">
        <v>3.331923E-009</v>
      </c>
      <c r="AU1442" s="0" t="n">
        <v>-9.246895E-009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</row>
    <row r="1443" customFormat="false" ht="12.8" hidden="false" customHeight="false" outlineLevel="0" collapsed="false">
      <c r="A1443" s="0" t="n">
        <v>611.6489</v>
      </c>
      <c r="B1443" s="0" t="n">
        <v>3.559707</v>
      </c>
      <c r="C1443" s="0" t="n">
        <v>2.440443</v>
      </c>
      <c r="D1443" s="0" t="n">
        <v>0.7965367</v>
      </c>
      <c r="E1443" s="0" t="n">
        <v>-0.07461429</v>
      </c>
      <c r="F1443" s="0" t="n">
        <v>0.661177</v>
      </c>
      <c r="G1443" s="0" t="n">
        <v>-0.05055291</v>
      </c>
      <c r="H1443" s="0" t="n">
        <v>0.7447967</v>
      </c>
      <c r="I1443" s="0" t="n">
        <v>0.3246022</v>
      </c>
      <c r="J1443" s="0" t="n">
        <v>-0.05319313</v>
      </c>
      <c r="K1443" s="0" t="n">
        <v>0.6758757</v>
      </c>
      <c r="L1443" s="0" t="n">
        <v>0.04901708</v>
      </c>
      <c r="M1443" s="0" t="n">
        <v>0.7334575</v>
      </c>
      <c r="N1443" s="0" t="n">
        <v>1</v>
      </c>
      <c r="O1443" s="0" t="n">
        <v>0.004034519</v>
      </c>
      <c r="P1443" s="0" t="n">
        <v>0.0009138584</v>
      </c>
      <c r="Q1443" s="0" t="n">
        <v>0.003130913</v>
      </c>
      <c r="R1443" s="0" t="n">
        <v>107.2108</v>
      </c>
      <c r="S1443" s="0" t="n">
        <v>92.39035</v>
      </c>
      <c r="T1443" s="0" t="n">
        <v>51.38205</v>
      </c>
      <c r="U1443" s="0" t="n">
        <v>17.00094</v>
      </c>
      <c r="V1443" s="0" t="n">
        <v>21.1349</v>
      </c>
      <c r="W1443" s="0" t="n">
        <v>29.25318</v>
      </c>
      <c r="X1443" s="0" t="n">
        <v>53.36627</v>
      </c>
      <c r="Y1443" s="0" t="n">
        <v>64.8638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1.063919E-009</v>
      </c>
      <c r="AF1443" s="0" t="n">
        <v>-7.958839E-009</v>
      </c>
      <c r="AG1443" s="0" t="n">
        <v>1.299808E-008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-0.02533761</v>
      </c>
      <c r="AQ1443" s="0" t="n">
        <v>-0.009752274</v>
      </c>
      <c r="AR1443" s="0" t="n">
        <v>-0.02986398</v>
      </c>
      <c r="AS1443" s="0" t="n">
        <v>3.397131E-010</v>
      </c>
      <c r="AT1443" s="0" t="n">
        <v>-7.190264E-009</v>
      </c>
      <c r="AU1443" s="0" t="n">
        <v>1.639299E-008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</row>
    <row r="1444" customFormat="false" ht="12.8" hidden="false" customHeight="false" outlineLevel="0" collapsed="false">
      <c r="A1444" s="0" t="n">
        <v>611.6992</v>
      </c>
      <c r="B1444" s="0" t="n">
        <v>3.561812</v>
      </c>
      <c r="C1444" s="0" t="n">
        <v>2.437632</v>
      </c>
      <c r="D1444" s="0" t="n">
        <v>0.7824956</v>
      </c>
      <c r="E1444" s="0" t="n">
        <v>-0.0746143</v>
      </c>
      <c r="F1444" s="0" t="n">
        <v>0.661177</v>
      </c>
      <c r="G1444" s="0" t="n">
        <v>-0.0505529</v>
      </c>
      <c r="H1444" s="0" t="n">
        <v>0.7447968</v>
      </c>
      <c r="I1444" s="0" t="n">
        <v>0.3246022</v>
      </c>
      <c r="J1444" s="0" t="n">
        <v>-0.05284689</v>
      </c>
      <c r="K1444" s="0" t="n">
        <v>0.6775884</v>
      </c>
      <c r="L1444" s="0" t="n">
        <v>0.04892486</v>
      </c>
      <c r="M1444" s="0" t="n">
        <v>0.7319068</v>
      </c>
      <c r="N1444" s="0" t="n">
        <v>1</v>
      </c>
      <c r="O1444" s="0" t="n">
        <v>0.00290513</v>
      </c>
      <c r="P1444" s="0" t="n">
        <v>0.0008733273</v>
      </c>
      <c r="Q1444" s="0" t="n">
        <v>0.003283083</v>
      </c>
      <c r="R1444" s="0" t="n">
        <v>107.6095</v>
      </c>
      <c r="S1444" s="0" t="n">
        <v>92.97592</v>
      </c>
      <c r="T1444" s="0" t="n">
        <v>52.03234</v>
      </c>
      <c r="U1444" s="0" t="n">
        <v>17.6961</v>
      </c>
      <c r="V1444" s="0" t="n">
        <v>20.7854</v>
      </c>
      <c r="W1444" s="0" t="n">
        <v>28.90159</v>
      </c>
      <c r="X1444" s="0" t="n">
        <v>53.07137</v>
      </c>
      <c r="Y1444" s="0" t="n">
        <v>64.71988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-1.242012E-010</v>
      </c>
      <c r="AF1444" s="0" t="n">
        <v>2.436531E-009</v>
      </c>
      <c r="AG1444" s="0" t="n">
        <v>6.484917E-009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-0.01377647</v>
      </c>
      <c r="AQ1444" s="0" t="n">
        <v>-0.006259444</v>
      </c>
      <c r="AR1444" s="0" t="n">
        <v>-0.03154385</v>
      </c>
      <c r="AS1444" s="0" t="n">
        <v>-4.217815E-011</v>
      </c>
      <c r="AT1444" s="0" t="n">
        <v>4.210418E-009</v>
      </c>
      <c r="AU1444" s="0" t="n">
        <v>9.56874E-009</v>
      </c>
      <c r="AV1444" s="0" t="n">
        <v>1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</row>
    <row r="1445" customFormat="false" ht="12.8" hidden="false" customHeight="false" outlineLevel="0" collapsed="false">
      <c r="A1445" s="0" t="n">
        <v>611.749</v>
      </c>
      <c r="B1445" s="0" t="n">
        <v>3.560327</v>
      </c>
      <c r="C1445" s="0" t="n">
        <v>2.437103</v>
      </c>
      <c r="D1445" s="0" t="n">
        <v>0.7849171</v>
      </c>
      <c r="E1445" s="0" t="n">
        <v>-0.07461431</v>
      </c>
      <c r="F1445" s="0" t="n">
        <v>0.661177</v>
      </c>
      <c r="G1445" s="0" t="n">
        <v>-0.0505529</v>
      </c>
      <c r="H1445" s="0" t="n">
        <v>0.7447967</v>
      </c>
      <c r="I1445" s="0" t="n">
        <v>0.3246022</v>
      </c>
      <c r="J1445" s="0" t="n">
        <v>-0.05253633</v>
      </c>
      <c r="K1445" s="0" t="n">
        <v>0.6790588</v>
      </c>
      <c r="L1445" s="0" t="n">
        <v>0.048832</v>
      </c>
      <c r="M1445" s="0" t="n">
        <v>0.7305714</v>
      </c>
      <c r="N1445" s="0" t="n">
        <v>1</v>
      </c>
      <c r="O1445" s="0" t="n">
        <v>0.00584507</v>
      </c>
      <c r="P1445" s="0" t="n">
        <v>0.004007101</v>
      </c>
      <c r="Q1445" s="0" t="n">
        <v>0.01696646</v>
      </c>
      <c r="R1445" s="0" t="n">
        <v>100.4362</v>
      </c>
      <c r="S1445" s="0" t="n">
        <v>86.95299</v>
      </c>
      <c r="T1445" s="0" t="n">
        <v>48.91882</v>
      </c>
      <c r="U1445" s="0" t="n">
        <v>16.99977</v>
      </c>
      <c r="V1445" s="0" t="n">
        <v>19.10155</v>
      </c>
      <c r="W1445" s="0" t="n">
        <v>26.65693</v>
      </c>
      <c r="X1445" s="0" t="n">
        <v>49.17887</v>
      </c>
      <c r="Y1445" s="0" t="n">
        <v>60.11011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8.489804E-010</v>
      </c>
      <c r="AF1445" s="0" t="n">
        <v>6.388996E-009</v>
      </c>
      <c r="AG1445" s="0" t="n">
        <v>1.114487E-008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-0.02345262</v>
      </c>
      <c r="AQ1445" s="0" t="n">
        <v>-0.008629262</v>
      </c>
      <c r="AR1445" s="0" t="n">
        <v>-0.02335266</v>
      </c>
      <c r="AS1445" s="0" t="n">
        <v>8.489804E-010</v>
      </c>
      <c r="AT1445" s="0" t="n">
        <v>6.388996E-009</v>
      </c>
      <c r="AU1445" s="0" t="n">
        <v>1.114487E-008</v>
      </c>
      <c r="AV1445" s="0" t="n">
        <v>1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</row>
    <row r="1446" customFormat="false" ht="12.8" hidden="false" customHeight="false" outlineLevel="0" collapsed="false">
      <c r="A1446" s="0" t="n">
        <v>611.7993</v>
      </c>
      <c r="B1446" s="0" t="n">
        <v>3.559904</v>
      </c>
      <c r="C1446" s="0" t="n">
        <v>2.435357</v>
      </c>
      <c r="D1446" s="0" t="n">
        <v>0.7911813</v>
      </c>
      <c r="E1446" s="0" t="n">
        <v>-0.07461432</v>
      </c>
      <c r="F1446" s="0" t="n">
        <v>0.661177</v>
      </c>
      <c r="G1446" s="0" t="n">
        <v>-0.05055293</v>
      </c>
      <c r="H1446" s="0" t="n">
        <v>0.7447967</v>
      </c>
      <c r="I1446" s="0" t="n">
        <v>0.3246022</v>
      </c>
      <c r="J1446" s="0" t="n">
        <v>-0.05231404</v>
      </c>
      <c r="K1446" s="0" t="n">
        <v>0.6799769</v>
      </c>
      <c r="L1446" s="0" t="n">
        <v>0.04874668</v>
      </c>
      <c r="M1446" s="0" t="n">
        <v>0.7297387</v>
      </c>
      <c r="N1446" s="0" t="n">
        <v>1</v>
      </c>
      <c r="O1446" s="0" t="n">
        <v>0.006039619</v>
      </c>
      <c r="P1446" s="0" t="n">
        <v>0.001010418</v>
      </c>
      <c r="Q1446" s="0" t="n">
        <v>0.00311327</v>
      </c>
      <c r="R1446" s="0" t="n">
        <v>105.3824</v>
      </c>
      <c r="S1446" s="0" t="n">
        <v>91.24419</v>
      </c>
      <c r="T1446" s="0" t="n">
        <v>51.30684</v>
      </c>
      <c r="U1446" s="0" t="n">
        <v>17.81288</v>
      </c>
      <c r="V1446" s="0" t="n">
        <v>20.037</v>
      </c>
      <c r="W1446" s="0" t="n">
        <v>27.93506</v>
      </c>
      <c r="X1446" s="0" t="n">
        <v>51.58114</v>
      </c>
      <c r="Y1446" s="0" t="n">
        <v>63.08434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-6.503135E-010</v>
      </c>
      <c r="AF1446" s="0" t="n">
        <v>2.589293E-009</v>
      </c>
      <c r="AG1446" s="0" t="n">
        <v>-3.485615E-009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-0.02670936</v>
      </c>
      <c r="AQ1446" s="0" t="n">
        <v>-0.009393128</v>
      </c>
      <c r="AR1446" s="0" t="n">
        <v>-0.02055549</v>
      </c>
      <c r="AS1446" s="0" t="n">
        <v>-6.44352E-010</v>
      </c>
      <c r="AT1446" s="0" t="n">
        <v>3.764879E-009</v>
      </c>
      <c r="AU1446" s="0" t="n">
        <v>-3.404721E-009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</row>
    <row r="1447" customFormat="false" ht="12.8" hidden="false" customHeight="false" outlineLevel="0" collapsed="false">
      <c r="A1447" s="0" t="n">
        <v>611.8489</v>
      </c>
      <c r="B1447" s="0" t="n">
        <v>3.558847</v>
      </c>
      <c r="C1447" s="0" t="n">
        <v>2.432628</v>
      </c>
      <c r="D1447" s="0" t="n">
        <v>0.7983785</v>
      </c>
      <c r="E1447" s="0" t="n">
        <v>-0.07461435</v>
      </c>
      <c r="F1447" s="0" t="n">
        <v>0.6611772</v>
      </c>
      <c r="G1447" s="0" t="n">
        <v>-0.05055296</v>
      </c>
      <c r="H1447" s="0" t="n">
        <v>0.7447965</v>
      </c>
      <c r="I1447" s="0" t="n">
        <v>0.3246022</v>
      </c>
      <c r="J1447" s="0" t="n">
        <v>-0.05211266</v>
      </c>
      <c r="K1447" s="0" t="n">
        <v>0.6805705</v>
      </c>
      <c r="L1447" s="0" t="n">
        <v>0.04863688</v>
      </c>
      <c r="M1447" s="0" t="n">
        <v>0.7292068</v>
      </c>
      <c r="N1447" s="0" t="n">
        <v>1</v>
      </c>
      <c r="O1447" s="0" t="n">
        <v>0.007082224</v>
      </c>
      <c r="P1447" s="0" t="n">
        <v>0.001061201</v>
      </c>
      <c r="Q1447" s="0" t="n">
        <v>0.003030837</v>
      </c>
      <c r="R1447" s="0" t="n">
        <v>87.56686</v>
      </c>
      <c r="S1447" s="0" t="n">
        <v>75.75124</v>
      </c>
      <c r="T1447" s="0" t="n">
        <v>42.47552</v>
      </c>
      <c r="U1447" s="0" t="n">
        <v>14.57214</v>
      </c>
      <c r="V1447" s="0" t="n">
        <v>16.82432</v>
      </c>
      <c r="W1447" s="0" t="n">
        <v>23.31221</v>
      </c>
      <c r="X1447" s="0" t="n">
        <v>42.98657</v>
      </c>
      <c r="Y1447" s="0" t="n">
        <v>52.52311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-8.996721E-011</v>
      </c>
      <c r="AF1447" s="0" t="n">
        <v>-5.324651E-009</v>
      </c>
      <c r="AG1447" s="0" t="n">
        <v>-9.848253E-009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-0.03245521</v>
      </c>
      <c r="AQ1447" s="0" t="n">
        <v>-0.01112038</v>
      </c>
      <c r="AR1447" s="0" t="n">
        <v>-0.02104735</v>
      </c>
      <c r="AS1447" s="0" t="n">
        <v>2.866201E-011</v>
      </c>
      <c r="AT1447" s="0" t="n">
        <v>-5.001508E-009</v>
      </c>
      <c r="AU1447" s="0" t="n">
        <v>-1.52804E-008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</row>
    <row r="1448" customFormat="false" ht="12.8" hidden="false" customHeight="false" outlineLevel="0" collapsed="false">
      <c r="A1448" s="0" t="n">
        <v>611.8985</v>
      </c>
      <c r="B1448" s="0" t="n">
        <v>3.559206</v>
      </c>
      <c r="C1448" s="0" t="n">
        <v>2.427343</v>
      </c>
      <c r="D1448" s="0" t="n">
        <v>0.7944484</v>
      </c>
      <c r="E1448" s="0" t="n">
        <v>-0.07461435</v>
      </c>
      <c r="F1448" s="0" t="n">
        <v>0.6611774</v>
      </c>
      <c r="G1448" s="0" t="n">
        <v>-0.05055295</v>
      </c>
      <c r="H1448" s="0" t="n">
        <v>0.7447963</v>
      </c>
      <c r="I1448" s="0" t="n">
        <v>0.3246022</v>
      </c>
      <c r="J1448" s="0" t="n">
        <v>-0.0518744</v>
      </c>
      <c r="K1448" s="0" t="n">
        <v>0.6810806</v>
      </c>
      <c r="L1448" s="0" t="n">
        <v>0.04848064</v>
      </c>
      <c r="M1448" s="0" t="n">
        <v>0.7287578</v>
      </c>
      <c r="N1448" s="0" t="n">
        <v>1</v>
      </c>
      <c r="O1448" s="0" t="n">
        <v>0.006989956</v>
      </c>
      <c r="P1448" s="0" t="n">
        <v>0.001053333</v>
      </c>
      <c r="Q1448" s="0" t="n">
        <v>0.003066421</v>
      </c>
      <c r="R1448" s="0" t="n">
        <v>92.39105</v>
      </c>
      <c r="S1448" s="0" t="n">
        <v>79.91776</v>
      </c>
      <c r="T1448" s="0" t="n">
        <v>44.77769</v>
      </c>
      <c r="U1448" s="0" t="n">
        <v>15.30144</v>
      </c>
      <c r="V1448" s="0" t="n">
        <v>17.85152</v>
      </c>
      <c r="W1448" s="0" t="n">
        <v>24.57851</v>
      </c>
      <c r="X1448" s="0" t="n">
        <v>45.35215</v>
      </c>
      <c r="Y1448" s="0" t="n">
        <v>55.40883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-9.503893E-010</v>
      </c>
      <c r="AF1448" s="0" t="n">
        <v>6.140129E-009</v>
      </c>
      <c r="AG1448" s="0" t="n">
        <v>-5.370312E-009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-0.0299392</v>
      </c>
      <c r="AQ1448" s="0" t="n">
        <v>-0.01012238</v>
      </c>
      <c r="AR1448" s="0" t="n">
        <v>-0.01774988</v>
      </c>
      <c r="AS1448" s="0" t="n">
        <v>-9.411415E-010</v>
      </c>
      <c r="AT1448" s="0" t="n">
        <v>1.057967E-008</v>
      </c>
      <c r="AU1448" s="0" t="n">
        <v>-8.589238E-009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</row>
    <row r="1449" customFormat="false" ht="12.8" hidden="false" customHeight="false" outlineLevel="0" collapsed="false">
      <c r="A1449" s="0" t="n">
        <v>611.9487</v>
      </c>
      <c r="B1449" s="0" t="n">
        <v>3.558821</v>
      </c>
      <c r="C1449" s="0" t="n">
        <v>2.423677</v>
      </c>
      <c r="D1449" s="0" t="n">
        <v>0.8021146</v>
      </c>
      <c r="E1449" s="0" t="n">
        <v>-0.0746144</v>
      </c>
      <c r="F1449" s="0" t="n">
        <v>0.6611773</v>
      </c>
      <c r="G1449" s="0" t="n">
        <v>-0.05055299</v>
      </c>
      <c r="H1449" s="0" t="n">
        <v>0.7447963</v>
      </c>
      <c r="I1449" s="0" t="n">
        <v>0.3246022</v>
      </c>
      <c r="J1449" s="0" t="n">
        <v>-0.05162321</v>
      </c>
      <c r="K1449" s="0" t="n">
        <v>0.6814212</v>
      </c>
      <c r="L1449" s="0" t="n">
        <v>0.04828908</v>
      </c>
      <c r="M1449" s="0" t="n">
        <v>0.72847</v>
      </c>
      <c r="N1449" s="0" t="n">
        <v>1</v>
      </c>
      <c r="O1449" s="0" t="n">
        <v>0.007389545</v>
      </c>
      <c r="P1449" s="0" t="n">
        <v>0.001072168</v>
      </c>
      <c r="Q1449" s="0" t="n">
        <v>0.003003061</v>
      </c>
      <c r="R1449" s="0" t="n">
        <v>104.7779</v>
      </c>
      <c r="S1449" s="0" t="n">
        <v>90.69324</v>
      </c>
      <c r="T1449" s="0" t="n">
        <v>50.86957</v>
      </c>
      <c r="U1449" s="0" t="n">
        <v>17.44904</v>
      </c>
      <c r="V1449" s="0" t="n">
        <v>20.25023</v>
      </c>
      <c r="W1449" s="0" t="n">
        <v>27.72311</v>
      </c>
      <c r="X1449" s="0" t="n">
        <v>51.28876</v>
      </c>
      <c r="Y1449" s="0" t="n">
        <v>62.71601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8.788932E-010</v>
      </c>
      <c r="AF1449" s="0" t="n">
        <v>-6.855398E-009</v>
      </c>
      <c r="AG1449" s="0" t="n">
        <v>1.711464E-008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-0.03541677</v>
      </c>
      <c r="AQ1449" s="0" t="n">
        <v>-0.01196805</v>
      </c>
      <c r="AR1449" s="0" t="n">
        <v>-0.0211521</v>
      </c>
      <c r="AS1449" s="0" t="n">
        <v>1.249406E-009</v>
      </c>
      <c r="AT1449" s="0" t="n">
        <v>-8.70275E-009</v>
      </c>
      <c r="AU1449" s="0" t="n">
        <v>1.54208E-008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</row>
    <row r="1450" customFormat="false" ht="12.8" hidden="false" customHeight="false" outlineLevel="0" collapsed="false">
      <c r="A1450" s="0" t="n">
        <v>611.9989</v>
      </c>
      <c r="B1450" s="0" t="n">
        <v>3.556825</v>
      </c>
      <c r="C1450" s="0" t="n">
        <v>2.417885</v>
      </c>
      <c r="D1450" s="0" t="n">
        <v>0.8005295</v>
      </c>
      <c r="E1450" s="0" t="n">
        <v>-0.07461437</v>
      </c>
      <c r="F1450" s="0" t="n">
        <v>0.6611775</v>
      </c>
      <c r="G1450" s="0" t="n">
        <v>-0.05055297</v>
      </c>
      <c r="H1450" s="0" t="n">
        <v>0.7447963</v>
      </c>
      <c r="I1450" s="0" t="n">
        <v>0.3246022</v>
      </c>
      <c r="J1450" s="0" t="n">
        <v>-0.0513545</v>
      </c>
      <c r="K1450" s="0" t="n">
        <v>0.6816587</v>
      </c>
      <c r="L1450" s="0" t="n">
        <v>0.04806693</v>
      </c>
      <c r="M1450" s="0" t="n">
        <v>0.7282813</v>
      </c>
      <c r="N1450" s="0" t="n">
        <v>1</v>
      </c>
      <c r="O1450" s="0" t="n">
        <v>0.005716324</v>
      </c>
      <c r="P1450" s="0" t="n">
        <v>0.0009970665</v>
      </c>
      <c r="Q1450" s="0" t="n">
        <v>0.003083348</v>
      </c>
      <c r="R1450" s="0" t="n">
        <v>109.5164</v>
      </c>
      <c r="S1450" s="0" t="n">
        <v>94.78089</v>
      </c>
      <c r="T1450" s="0" t="n">
        <v>53.1312</v>
      </c>
      <c r="U1450" s="0" t="n">
        <v>18.14413</v>
      </c>
      <c r="V1450" s="0" t="n">
        <v>21.34435</v>
      </c>
      <c r="W1450" s="0" t="n">
        <v>28.96487</v>
      </c>
      <c r="X1450" s="0" t="n">
        <v>53.60944</v>
      </c>
      <c r="Y1450" s="0" t="n">
        <v>65.51793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1.118947E-009</v>
      </c>
      <c r="AF1450" s="0" t="n">
        <v>1.255163E-010</v>
      </c>
      <c r="AG1450" s="0" t="n">
        <v>-1.816876E-009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-0.03859931</v>
      </c>
      <c r="AQ1450" s="0" t="n">
        <v>-0.01275702</v>
      </c>
      <c r="AR1450" s="0" t="n">
        <v>-0.01833808</v>
      </c>
      <c r="AS1450" s="0" t="n">
        <v>1.61329E-009</v>
      </c>
      <c r="AT1450" s="0" t="n">
        <v>-1.656221E-009</v>
      </c>
      <c r="AU1450" s="0" t="n">
        <v>-3.393093E-009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</row>
    <row r="1451" customFormat="false" ht="12.8" hidden="false" customHeight="false" outlineLevel="0" collapsed="false">
      <c r="A1451" s="0" t="n">
        <v>612.0491</v>
      </c>
      <c r="B1451" s="0" t="n">
        <v>3.556223</v>
      </c>
      <c r="C1451" s="0" t="n">
        <v>2.40864</v>
      </c>
      <c r="D1451" s="0" t="n">
        <v>0.7902501</v>
      </c>
      <c r="E1451" s="0" t="n">
        <v>-0.07461441</v>
      </c>
      <c r="F1451" s="0" t="n">
        <v>0.6611778</v>
      </c>
      <c r="G1451" s="0" t="n">
        <v>-0.05055295</v>
      </c>
      <c r="H1451" s="0" t="n">
        <v>0.744796</v>
      </c>
      <c r="I1451" s="0" t="n">
        <v>0.3246022</v>
      </c>
      <c r="J1451" s="0" t="n">
        <v>-0.05101572</v>
      </c>
      <c r="K1451" s="0" t="n">
        <v>0.6819474</v>
      </c>
      <c r="L1451" s="0" t="n">
        <v>0.04778501</v>
      </c>
      <c r="M1451" s="0" t="n">
        <v>0.7280535</v>
      </c>
      <c r="N1451" s="0" t="n">
        <v>1</v>
      </c>
      <c r="O1451" s="0" t="n">
        <v>0.0105052</v>
      </c>
      <c r="P1451" s="0" t="n">
        <v>0.00124383</v>
      </c>
      <c r="Q1451" s="0" t="n">
        <v>0.002995431</v>
      </c>
      <c r="R1451" s="0" t="n">
        <v>109.3829</v>
      </c>
      <c r="S1451" s="0" t="n">
        <v>94.7542</v>
      </c>
      <c r="T1451" s="0" t="n">
        <v>53.18264</v>
      </c>
      <c r="U1451" s="0" t="n">
        <v>18.25919</v>
      </c>
      <c r="V1451" s="0" t="n">
        <v>21.30564</v>
      </c>
      <c r="W1451" s="0" t="n">
        <v>28.71394</v>
      </c>
      <c r="X1451" s="0" t="n">
        <v>53.34183</v>
      </c>
      <c r="Y1451" s="0" t="n">
        <v>65.28648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-2.023361E-010</v>
      </c>
      <c r="AF1451" s="0" t="n">
        <v>-1.486984E-010</v>
      </c>
      <c r="AG1451" s="0" t="n">
        <v>6.743977E-009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-0.04347983</v>
      </c>
      <c r="AQ1451" s="0" t="n">
        <v>-0.01495781</v>
      </c>
      <c r="AR1451" s="0" t="n">
        <v>-0.02767574</v>
      </c>
      <c r="AS1451" s="0" t="n">
        <v>9.583742E-011</v>
      </c>
      <c r="AT1451" s="0" t="n">
        <v>6.452053E-011</v>
      </c>
      <c r="AU1451" s="0" t="n">
        <v>1.114953E-008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</row>
    <row r="1452" customFormat="false" ht="12.8" hidden="false" customHeight="false" outlineLevel="0" collapsed="false">
      <c r="A1452" s="0" t="n">
        <v>612.0991</v>
      </c>
      <c r="B1452" s="0" t="n">
        <v>3.564662</v>
      </c>
      <c r="C1452" s="0" t="n">
        <v>2.408383</v>
      </c>
      <c r="D1452" s="0" t="n">
        <v>0.7969763</v>
      </c>
      <c r="E1452" s="0" t="n">
        <v>-0.07461441</v>
      </c>
      <c r="F1452" s="0" t="n">
        <v>0.6611781</v>
      </c>
      <c r="G1452" s="0" t="n">
        <v>-0.05055301</v>
      </c>
      <c r="H1452" s="0" t="n">
        <v>0.7447957</v>
      </c>
      <c r="I1452" s="0" t="n">
        <v>0.3246022</v>
      </c>
      <c r="J1452" s="0" t="n">
        <v>-0.05066707</v>
      </c>
      <c r="K1452" s="0" t="n">
        <v>0.6822125</v>
      </c>
      <c r="L1452" s="0" t="n">
        <v>0.04749024</v>
      </c>
      <c r="M1452" s="0" t="n">
        <v>0.7278487</v>
      </c>
      <c r="N1452" s="0" t="n">
        <v>1</v>
      </c>
      <c r="O1452" s="0" t="n">
        <v>0.002011061</v>
      </c>
      <c r="P1452" s="0" t="n">
        <v>0.000825882</v>
      </c>
      <c r="Q1452" s="0" t="n">
        <v>0.003287613</v>
      </c>
      <c r="R1452" s="0" t="n">
        <v>109.4049</v>
      </c>
      <c r="S1452" s="0" t="n">
        <v>94.90915</v>
      </c>
      <c r="T1452" s="0" t="n">
        <v>53.4738</v>
      </c>
      <c r="U1452" s="0" t="n">
        <v>18.59308</v>
      </c>
      <c r="V1452" s="0" t="n">
        <v>21.271</v>
      </c>
      <c r="W1452" s="0" t="n">
        <v>28.43053</v>
      </c>
      <c r="X1452" s="0" t="n">
        <v>53.0416</v>
      </c>
      <c r="Y1452" s="0" t="n">
        <v>64.98312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1.864574E-009</v>
      </c>
      <c r="AF1452" s="0" t="n">
        <v>1.960982E-010</v>
      </c>
      <c r="AG1452" s="0" t="n">
        <v>-3.003428E-008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1.864574E-009</v>
      </c>
      <c r="AT1452" s="0" t="n">
        <v>1.960982E-010</v>
      </c>
      <c r="AU1452" s="0" t="n">
        <v>-3.003428E-008</v>
      </c>
      <c r="AV1452" s="0" t="n">
        <v>1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</row>
    <row r="1453" customFormat="false" ht="12.8" hidden="false" customHeight="false" outlineLevel="0" collapsed="false">
      <c r="A1453" s="0" t="n">
        <v>612.1489</v>
      </c>
      <c r="B1453" s="0" t="n">
        <v>3.566006</v>
      </c>
      <c r="C1453" s="0" t="n">
        <v>2.41129</v>
      </c>
      <c r="D1453" s="0" t="n">
        <v>0.8117179</v>
      </c>
      <c r="E1453" s="0" t="n">
        <v>-0.07461441</v>
      </c>
      <c r="F1453" s="0" t="n">
        <v>0.6611782</v>
      </c>
      <c r="G1453" s="0" t="n">
        <v>-0.05055301</v>
      </c>
      <c r="H1453" s="0" t="n">
        <v>0.7447957</v>
      </c>
      <c r="I1453" s="0" t="n">
        <v>0.3246022</v>
      </c>
      <c r="J1453" s="0" t="n">
        <v>-0.05043706</v>
      </c>
      <c r="K1453" s="0" t="n">
        <v>0.6822059</v>
      </c>
      <c r="L1453" s="0" t="n">
        <v>0.04727182</v>
      </c>
      <c r="M1453" s="0" t="n">
        <v>0.727885</v>
      </c>
      <c r="N1453" s="0" t="n">
        <v>1</v>
      </c>
      <c r="O1453" s="0" t="n">
        <v>0.0003101826</v>
      </c>
      <c r="P1453" s="0" t="n">
        <v>0.0007174015</v>
      </c>
      <c r="Q1453" s="0" t="n">
        <v>0.003225923</v>
      </c>
      <c r="R1453" s="0" t="n">
        <v>109.2478</v>
      </c>
      <c r="S1453" s="0" t="n">
        <v>94.67337</v>
      </c>
      <c r="T1453" s="0" t="n">
        <v>53.34034</v>
      </c>
      <c r="U1453" s="0" t="n">
        <v>18.40432</v>
      </c>
      <c r="V1453" s="0" t="n">
        <v>21.59556</v>
      </c>
      <c r="W1453" s="0" t="n">
        <v>28.58723</v>
      </c>
      <c r="X1453" s="0" t="n">
        <v>53.13028</v>
      </c>
      <c r="Y1453" s="0" t="n">
        <v>64.84536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-3.85243E-010</v>
      </c>
      <c r="AF1453" s="0" t="n">
        <v>4.417418E-009</v>
      </c>
      <c r="AG1453" s="0" t="n">
        <v>-3.180049E-009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-2.712081E-010</v>
      </c>
      <c r="AT1453" s="0" t="n">
        <v>7.496444E-009</v>
      </c>
      <c r="AU1453" s="0" t="n">
        <v>-6.113287E-009</v>
      </c>
      <c r="AV1453" s="0" t="n">
        <v>1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</row>
    <row r="1454" customFormat="false" ht="12.8" hidden="false" customHeight="false" outlineLevel="0" collapsed="false">
      <c r="A1454" s="0" t="n">
        <v>612.1989</v>
      </c>
      <c r="B1454" s="0" t="n">
        <v>3.566114</v>
      </c>
      <c r="C1454" s="0" t="n">
        <v>2.413892</v>
      </c>
      <c r="D1454" s="0" t="n">
        <v>0.8261971</v>
      </c>
      <c r="E1454" s="0" t="n">
        <v>-0.07461447</v>
      </c>
      <c r="F1454" s="0" t="n">
        <v>0.6611784</v>
      </c>
      <c r="G1454" s="0" t="n">
        <v>-0.05055304</v>
      </c>
      <c r="H1454" s="0" t="n">
        <v>0.7447954</v>
      </c>
      <c r="I1454" s="0" t="n">
        <v>0.3246022</v>
      </c>
      <c r="J1454" s="0" t="n">
        <v>-0.05032136</v>
      </c>
      <c r="K1454" s="0" t="n">
        <v>0.681948</v>
      </c>
      <c r="L1454" s="0" t="n">
        <v>0.0471288</v>
      </c>
      <c r="M1454" s="0" t="n">
        <v>0.7281439</v>
      </c>
      <c r="N1454" s="0" t="n">
        <v>1</v>
      </c>
      <c r="O1454" s="0" t="n">
        <v>3.647804E-005</v>
      </c>
      <c r="P1454" s="0" t="n">
        <v>0.0003061295</v>
      </c>
      <c r="Q1454" s="0" t="n">
        <v>0.002591372</v>
      </c>
      <c r="R1454" s="0" t="n">
        <v>113.8356</v>
      </c>
      <c r="S1454" s="0" t="n">
        <v>98.43169</v>
      </c>
      <c r="T1454" s="0" t="n">
        <v>55.22058</v>
      </c>
      <c r="U1454" s="0" t="n">
        <v>18.6465</v>
      </c>
      <c r="V1454" s="0" t="n">
        <v>22.96003</v>
      </c>
      <c r="W1454" s="0" t="n">
        <v>30.20481</v>
      </c>
      <c r="X1454" s="0" t="n">
        <v>55.78988</v>
      </c>
      <c r="Y1454" s="0" t="n">
        <v>67.83017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-7.698834E-010</v>
      </c>
      <c r="AF1454" s="0" t="n">
        <v>5.494194E-009</v>
      </c>
      <c r="AG1454" s="0" t="n">
        <v>3.106936E-009</v>
      </c>
      <c r="AH1454" s="0" t="n">
        <v>0.9999999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-6.963438E-010</v>
      </c>
      <c r="AT1454" s="0" t="n">
        <v>5.89114E-009</v>
      </c>
      <c r="AU1454" s="0" t="n">
        <v>4.603752E-009</v>
      </c>
      <c r="AV1454" s="0" t="n">
        <v>0.9999999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</row>
    <row r="1455" customFormat="false" ht="12.8" hidden="false" customHeight="false" outlineLevel="0" collapsed="false">
      <c r="A1455" s="0" t="n">
        <v>612.2491</v>
      </c>
      <c r="B1455" s="0" t="n">
        <v>3.566046</v>
      </c>
      <c r="C1455" s="0" t="n">
        <v>2.41575</v>
      </c>
      <c r="D1455" s="0" t="n">
        <v>0.8395539</v>
      </c>
      <c r="E1455" s="0" t="n">
        <v>-0.07461449</v>
      </c>
      <c r="F1455" s="0" t="n">
        <v>0.6611785</v>
      </c>
      <c r="G1455" s="0" t="n">
        <v>-0.05055309</v>
      </c>
      <c r="H1455" s="0" t="n">
        <v>0.7447954</v>
      </c>
      <c r="I1455" s="0" t="n">
        <v>0.3246022</v>
      </c>
      <c r="J1455" s="0" t="n">
        <v>-0.05027299</v>
      </c>
      <c r="K1455" s="0" t="n">
        <v>0.6815264</v>
      </c>
      <c r="L1455" s="0" t="n">
        <v>0.04702827</v>
      </c>
      <c r="M1455" s="0" t="n">
        <v>0.7285484</v>
      </c>
      <c r="N1455" s="0" t="n">
        <v>1</v>
      </c>
      <c r="O1455" s="0" t="n">
        <v>-2.002716E-005</v>
      </c>
      <c r="P1455" s="0" t="n">
        <v>0.0006594658</v>
      </c>
      <c r="Q1455" s="0" t="n">
        <v>0.002999187</v>
      </c>
      <c r="R1455" s="0" t="n">
        <v>113.4124</v>
      </c>
      <c r="S1455" s="0" t="n">
        <v>97.84605</v>
      </c>
      <c r="T1455" s="0" t="n">
        <v>54.60958</v>
      </c>
      <c r="U1455" s="0" t="n">
        <v>18.00249</v>
      </c>
      <c r="V1455" s="0" t="n">
        <v>23.31897</v>
      </c>
      <c r="W1455" s="0" t="n">
        <v>30.51292</v>
      </c>
      <c r="X1455" s="0" t="n">
        <v>56.02615</v>
      </c>
      <c r="Y1455" s="0" t="n">
        <v>67.8987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-1.375325E-009</v>
      </c>
      <c r="AF1455" s="0" t="n">
        <v>5.905505E-009</v>
      </c>
      <c r="AG1455" s="0" t="n">
        <v>-6.434906E-009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-1.3458E-009</v>
      </c>
      <c r="AT1455" s="0" t="n">
        <v>6.726348E-009</v>
      </c>
      <c r="AU1455" s="0" t="n">
        <v>-3.95674E-009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</row>
    <row r="1456" customFormat="false" ht="12.8" hidden="false" customHeight="false" outlineLevel="0" collapsed="false">
      <c r="A1456" s="0" t="n">
        <v>612.2988</v>
      </c>
      <c r="B1456" s="0" t="n">
        <v>3.565919</v>
      </c>
      <c r="C1456" s="0" t="n">
        <v>2.418406</v>
      </c>
      <c r="D1456" s="0" t="n">
        <v>0.8538693</v>
      </c>
      <c r="E1456" s="0" t="n">
        <v>-0.07461455</v>
      </c>
      <c r="F1456" s="0" t="n">
        <v>0.6611788</v>
      </c>
      <c r="G1456" s="0" t="n">
        <v>-0.05055312</v>
      </c>
      <c r="H1456" s="0" t="n">
        <v>0.7447951</v>
      </c>
      <c r="I1456" s="0" t="n">
        <v>0.3246022</v>
      </c>
      <c r="J1456" s="0" t="n">
        <v>-0.05029217</v>
      </c>
      <c r="K1456" s="0" t="n">
        <v>0.6809607</v>
      </c>
      <c r="L1456" s="0" t="n">
        <v>0.04697292</v>
      </c>
      <c r="M1456" s="0" t="n">
        <v>0.7290794</v>
      </c>
      <c r="N1456" s="0" t="n">
        <v>1</v>
      </c>
      <c r="O1456" s="0" t="n">
        <v>-2.0504E-005</v>
      </c>
      <c r="P1456" s="0" t="n">
        <v>0.0003528595</v>
      </c>
      <c r="Q1456" s="0" t="n">
        <v>0.002709568</v>
      </c>
      <c r="R1456" s="0" t="n">
        <v>115.4508</v>
      </c>
      <c r="S1456" s="0" t="n">
        <v>99.3882</v>
      </c>
      <c r="T1456" s="0" t="n">
        <v>55.18131</v>
      </c>
      <c r="U1456" s="0" t="n">
        <v>17.75109</v>
      </c>
      <c r="V1456" s="0" t="n">
        <v>24.18172</v>
      </c>
      <c r="W1456" s="0" t="n">
        <v>31.48098</v>
      </c>
      <c r="X1456" s="0" t="n">
        <v>57.47519</v>
      </c>
      <c r="Y1456" s="0" t="n">
        <v>69.45138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-7.422152E-010</v>
      </c>
      <c r="AF1456" s="0" t="n">
        <v>2.267521E-009</v>
      </c>
      <c r="AG1456" s="0" t="n">
        <v>2.461992E-009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-4.780334E-010</v>
      </c>
      <c r="AT1456" s="0" t="n">
        <v>1.051957E-009</v>
      </c>
      <c r="AU1456" s="0" t="n">
        <v>1.395057E-008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</row>
    <row r="1457" customFormat="false" ht="12.8" hidden="false" customHeight="false" outlineLevel="0" collapsed="false">
      <c r="A1457" s="0" t="n">
        <v>612.3493</v>
      </c>
      <c r="B1457" s="0" t="n">
        <v>3.565842</v>
      </c>
      <c r="C1457" s="0" t="n">
        <v>2.419357</v>
      </c>
      <c r="D1457" s="0" t="n">
        <v>0.8679363</v>
      </c>
      <c r="E1457" s="0" t="n">
        <v>-0.07461462</v>
      </c>
      <c r="F1457" s="0" t="n">
        <v>0.6611792</v>
      </c>
      <c r="G1457" s="0" t="n">
        <v>-0.05055309</v>
      </c>
      <c r="H1457" s="0" t="n">
        <v>0.7447947</v>
      </c>
      <c r="I1457" s="0" t="n">
        <v>0.3246022</v>
      </c>
      <c r="J1457" s="0" t="n">
        <v>-0.05034468</v>
      </c>
      <c r="K1457" s="0" t="n">
        <v>0.68029</v>
      </c>
      <c r="L1457" s="0" t="n">
        <v>0.04693543</v>
      </c>
      <c r="M1457" s="0" t="n">
        <v>0.7297041</v>
      </c>
      <c r="N1457" s="0" t="n">
        <v>1</v>
      </c>
      <c r="O1457" s="0" t="n">
        <v>-1.311302E-005</v>
      </c>
      <c r="P1457" s="0" t="n">
        <v>0.0001008511</v>
      </c>
      <c r="Q1457" s="0" t="n">
        <v>0.002930522</v>
      </c>
      <c r="R1457" s="0" t="n">
        <v>115.0126</v>
      </c>
      <c r="S1457" s="0" t="n">
        <v>98.78742</v>
      </c>
      <c r="T1457" s="0" t="n">
        <v>54.54746</v>
      </c>
      <c r="U1457" s="0" t="n">
        <v>17.09016</v>
      </c>
      <c r="V1457" s="0" t="n">
        <v>24.55646</v>
      </c>
      <c r="W1457" s="0" t="n">
        <v>31.80278</v>
      </c>
      <c r="X1457" s="0" t="n">
        <v>57.71775</v>
      </c>
      <c r="Y1457" s="0" t="n">
        <v>69.53802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-8.772189E-010</v>
      </c>
      <c r="AF1457" s="0" t="n">
        <v>5.016352E-010</v>
      </c>
      <c r="AG1457" s="0" t="n">
        <v>9.916155E-009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-9.898619E-010</v>
      </c>
      <c r="AT1457" s="0" t="n">
        <v>2.152816E-010</v>
      </c>
      <c r="AU1457" s="0" t="n">
        <v>1.618454E-008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</row>
    <row r="1458" customFormat="false" ht="12.8" hidden="false" customHeight="false" outlineLevel="0" collapsed="false">
      <c r="A1458" s="0" t="n">
        <v>612.3992</v>
      </c>
      <c r="B1458" s="0" t="n">
        <v>3.565747</v>
      </c>
      <c r="C1458" s="0" t="n">
        <v>2.420073</v>
      </c>
      <c r="D1458" s="0" t="n">
        <v>0.8817933</v>
      </c>
      <c r="E1458" s="0" t="n">
        <v>-0.07461465</v>
      </c>
      <c r="F1458" s="0" t="n">
        <v>0.6611794</v>
      </c>
      <c r="G1458" s="0" t="n">
        <v>-0.05055306</v>
      </c>
      <c r="H1458" s="0" t="n">
        <v>0.7447945</v>
      </c>
      <c r="I1458" s="0" t="n">
        <v>0.3246022</v>
      </c>
      <c r="J1458" s="0" t="n">
        <v>-0.05040943</v>
      </c>
      <c r="K1458" s="0" t="n">
        <v>0.6795346</v>
      </c>
      <c r="L1458" s="0" t="n">
        <v>0.04689855</v>
      </c>
      <c r="M1458" s="0" t="n">
        <v>0.7304054</v>
      </c>
      <c r="N1458" s="0" t="n">
        <v>1</v>
      </c>
      <c r="O1458" s="0" t="n">
        <v>-1.955032E-005</v>
      </c>
      <c r="P1458" s="0" t="n">
        <v>0.0001747608</v>
      </c>
      <c r="Q1458" s="0" t="n">
        <v>0.002661407</v>
      </c>
      <c r="R1458" s="0" t="n">
        <v>114.5398</v>
      </c>
      <c r="S1458" s="0" t="n">
        <v>98.16525</v>
      </c>
      <c r="T1458" s="0" t="n">
        <v>53.91174</v>
      </c>
      <c r="U1458" s="0" t="n">
        <v>16.43824</v>
      </c>
      <c r="V1458" s="0" t="n">
        <v>24.95498</v>
      </c>
      <c r="W1458" s="0" t="n">
        <v>32.1013</v>
      </c>
      <c r="X1458" s="0" t="n">
        <v>57.92502</v>
      </c>
      <c r="Y1458" s="0" t="n">
        <v>69.58264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-3.772861E-010</v>
      </c>
      <c r="AF1458" s="0" t="n">
        <v>1.368171E-009</v>
      </c>
      <c r="AG1458" s="0" t="n">
        <v>6.026857E-009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-2.442821E-010</v>
      </c>
      <c r="AT1458" s="0" t="n">
        <v>3.456152E-009</v>
      </c>
      <c r="AU1458" s="0" t="n">
        <v>5.883462E-009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</row>
    <row r="1459" customFormat="false" ht="12.8" hidden="false" customHeight="false" outlineLevel="0" collapsed="false">
      <c r="A1459" s="0" t="n">
        <v>612.4489</v>
      </c>
      <c r="B1459" s="0" t="n">
        <v>3.565855</v>
      </c>
      <c r="C1459" s="0" t="n">
        <v>2.420179</v>
      </c>
      <c r="D1459" s="0" t="n">
        <v>0.8784631</v>
      </c>
      <c r="E1459" s="0" t="n">
        <v>-0.07461464</v>
      </c>
      <c r="F1459" s="0" t="n">
        <v>0.6611796</v>
      </c>
      <c r="G1459" s="0" t="n">
        <v>-0.05055309</v>
      </c>
      <c r="H1459" s="0" t="n">
        <v>0.7447943</v>
      </c>
      <c r="I1459" s="0" t="n">
        <v>0.3246022</v>
      </c>
      <c r="J1459" s="0" t="n">
        <v>-0.05046502</v>
      </c>
      <c r="K1459" s="0" t="n">
        <v>0.6789275</v>
      </c>
      <c r="L1459" s="0" t="n">
        <v>0.04687224</v>
      </c>
      <c r="M1459" s="0" t="n">
        <v>0.7309676</v>
      </c>
      <c r="N1459" s="0" t="n">
        <v>1</v>
      </c>
      <c r="O1459" s="0" t="n">
        <v>-0.0003824234</v>
      </c>
      <c r="P1459" s="0" t="n">
        <v>0.0001311302</v>
      </c>
      <c r="Q1459" s="0" t="n">
        <v>0.002753258</v>
      </c>
      <c r="R1459" s="0" t="n">
        <v>114.2256</v>
      </c>
      <c r="S1459" s="0" t="n">
        <v>97.75284</v>
      </c>
      <c r="T1459" s="0" t="n">
        <v>53.49501</v>
      </c>
      <c r="U1459" s="0" t="n">
        <v>16.01132</v>
      </c>
      <c r="V1459" s="0" t="n">
        <v>25.22862</v>
      </c>
      <c r="W1459" s="0" t="n">
        <v>32.30161</v>
      </c>
      <c r="X1459" s="0" t="n">
        <v>58.06133</v>
      </c>
      <c r="Y1459" s="0" t="n">
        <v>69.60732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6.217066E-010</v>
      </c>
      <c r="AF1459" s="0" t="n">
        <v>1.930741E-008</v>
      </c>
      <c r="AG1459" s="0" t="n">
        <v>-3.610343E-008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8.128318E-010</v>
      </c>
      <c r="AT1459" s="0" t="n">
        <v>1.951773E-008</v>
      </c>
      <c r="AU1459" s="0" t="n">
        <v>-3.924858E-008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</row>
    <row r="1460" customFormat="false" ht="12.8" hidden="false" customHeight="false" outlineLevel="0" collapsed="false">
      <c r="A1460" s="0" t="n">
        <v>612.4993</v>
      </c>
      <c r="B1460" s="0" t="n">
        <v>3.566235</v>
      </c>
      <c r="C1460" s="0" t="n">
        <v>2.420291</v>
      </c>
      <c r="D1460" s="0" t="n">
        <v>0.8756599</v>
      </c>
      <c r="E1460" s="0" t="n">
        <v>-0.07461466</v>
      </c>
      <c r="F1460" s="0" t="n">
        <v>0.6611795</v>
      </c>
      <c r="G1460" s="0" t="n">
        <v>-0.05055312</v>
      </c>
      <c r="H1460" s="0" t="n">
        <v>0.7447943</v>
      </c>
      <c r="I1460" s="0" t="n">
        <v>0.3246022</v>
      </c>
      <c r="J1460" s="0" t="n">
        <v>-0.05051239</v>
      </c>
      <c r="K1460" s="0" t="n">
        <v>0.6784511</v>
      </c>
      <c r="L1460" s="0" t="n">
        <v>0.0468551</v>
      </c>
      <c r="M1460" s="0" t="n">
        <v>0.7314078</v>
      </c>
      <c r="N1460" s="0" t="n">
        <v>1</v>
      </c>
      <c r="O1460" s="0" t="n">
        <v>0.0004751682</v>
      </c>
      <c r="P1460" s="0" t="n">
        <v>-0.0001766682</v>
      </c>
      <c r="Q1460" s="0" t="n">
        <v>-0.005475521</v>
      </c>
      <c r="R1460" s="0" t="n">
        <v>116.6047</v>
      </c>
      <c r="S1460" s="0" t="n">
        <v>99.7598</v>
      </c>
      <c r="T1460" s="0" t="n">
        <v>54.55615</v>
      </c>
      <c r="U1460" s="0" t="n">
        <v>16.27052</v>
      </c>
      <c r="V1460" s="0" t="n">
        <v>25.81611</v>
      </c>
      <c r="W1460" s="0" t="n">
        <v>33.03418</v>
      </c>
      <c r="X1460" s="0" t="n">
        <v>59.33118</v>
      </c>
      <c r="Y1460" s="0" t="n">
        <v>71.10217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2.430298E-010</v>
      </c>
      <c r="AF1460" s="0" t="n">
        <v>3.366825E-010</v>
      </c>
      <c r="AG1460" s="0" t="n">
        <v>-1.575182E-008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2.430298E-010</v>
      </c>
      <c r="AT1460" s="0" t="n">
        <v>3.366825E-010</v>
      </c>
      <c r="AU1460" s="0" t="n">
        <v>-1.575182E-008</v>
      </c>
      <c r="AV1460" s="0" t="n">
        <v>1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</row>
    <row r="1461" customFormat="false" ht="12.8" hidden="false" customHeight="false" outlineLevel="0" collapsed="false">
      <c r="A1461" s="0" t="n">
        <v>612.5494</v>
      </c>
      <c r="B1461" s="0" t="n">
        <v>3.559415</v>
      </c>
      <c r="C1461" s="0" t="n">
        <v>2.415986</v>
      </c>
      <c r="D1461" s="0" t="n">
        <v>0.8658852</v>
      </c>
      <c r="E1461" s="0" t="n">
        <v>-0.0746147</v>
      </c>
      <c r="F1461" s="0" t="n">
        <v>0.6611798</v>
      </c>
      <c r="G1461" s="0" t="n">
        <v>-0.05055312</v>
      </c>
      <c r="H1461" s="0" t="n">
        <v>0.7447942</v>
      </c>
      <c r="I1461" s="0" t="n">
        <v>0.3246022</v>
      </c>
      <c r="J1461" s="0" t="n">
        <v>-0.05052876</v>
      </c>
      <c r="K1461" s="0" t="n">
        <v>0.6781494</v>
      </c>
      <c r="L1461" s="0" t="n">
        <v>0.0468315</v>
      </c>
      <c r="M1461" s="0" t="n">
        <v>0.7316879</v>
      </c>
      <c r="N1461" s="0" t="n">
        <v>1</v>
      </c>
      <c r="O1461" s="0" t="n">
        <v>0.002702475</v>
      </c>
      <c r="P1461" s="0" t="n">
        <v>0.0002837181</v>
      </c>
      <c r="Q1461" s="0" t="n">
        <v>0.002673686</v>
      </c>
      <c r="R1461" s="0" t="n">
        <v>111.7584</v>
      </c>
      <c r="S1461" s="0" t="n">
        <v>95.6244</v>
      </c>
      <c r="T1461" s="0" t="n">
        <v>52.29695</v>
      </c>
      <c r="U1461" s="0" t="n">
        <v>15.612</v>
      </c>
      <c r="V1461" s="0" t="n">
        <v>24.71158</v>
      </c>
      <c r="W1461" s="0" t="n">
        <v>31.63842</v>
      </c>
      <c r="X1461" s="0" t="n">
        <v>56.84564</v>
      </c>
      <c r="Y1461" s="0" t="n">
        <v>68.14545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3.273273E-010</v>
      </c>
      <c r="AF1461" s="0" t="n">
        <v>-3.794294E-009</v>
      </c>
      <c r="AG1461" s="0" t="n">
        <v>8.40777E-009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-0.0234356</v>
      </c>
      <c r="AQ1461" s="0" t="n">
        <v>-0.01183133</v>
      </c>
      <c r="AR1461" s="0" t="n">
        <v>-0.03881658</v>
      </c>
      <c r="AS1461" s="0" t="n">
        <v>4.618483E-010</v>
      </c>
      <c r="AT1461" s="0" t="n">
        <v>-2.472301E-009</v>
      </c>
      <c r="AU1461" s="0" t="n">
        <v>1.03463E-008</v>
      </c>
      <c r="AV1461" s="0" t="n">
        <v>1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</row>
    <row r="1462" customFormat="false" ht="12.8" hidden="false" customHeight="false" outlineLevel="0" collapsed="false">
      <c r="A1462" s="0" t="n">
        <v>612.5985</v>
      </c>
      <c r="B1462" s="0" t="n">
        <v>3.557357</v>
      </c>
      <c r="C1462" s="0" t="n">
        <v>2.404203</v>
      </c>
      <c r="D1462" s="0" t="n">
        <v>0.8352282</v>
      </c>
      <c r="E1462" s="0" t="n">
        <v>-0.0746147</v>
      </c>
      <c r="F1462" s="0" t="n">
        <v>0.66118</v>
      </c>
      <c r="G1462" s="0" t="n">
        <v>-0.05055315</v>
      </c>
      <c r="H1462" s="0" t="n">
        <v>0.744794</v>
      </c>
      <c r="I1462" s="0" t="n">
        <v>0.3246022</v>
      </c>
      <c r="J1462" s="0" t="n">
        <v>-0.05036566</v>
      </c>
      <c r="K1462" s="0" t="n">
        <v>0.6783639</v>
      </c>
      <c r="L1462" s="0" t="n">
        <v>0.04670658</v>
      </c>
      <c r="M1462" s="0" t="n">
        <v>0.7315082</v>
      </c>
      <c r="N1462" s="0" t="n">
        <v>1</v>
      </c>
      <c r="O1462" s="0" t="n">
        <v>0.008805513</v>
      </c>
      <c r="P1462" s="0" t="n">
        <v>0.00104475</v>
      </c>
      <c r="Q1462" s="0" t="n">
        <v>0.002652884</v>
      </c>
      <c r="R1462" s="0" t="n">
        <v>107.1696</v>
      </c>
      <c r="S1462" s="0" t="n">
        <v>91.96954</v>
      </c>
      <c r="T1462" s="0" t="n">
        <v>50.53239</v>
      </c>
      <c r="U1462" s="0" t="n">
        <v>15.54807</v>
      </c>
      <c r="V1462" s="0" t="n">
        <v>23.1482</v>
      </c>
      <c r="W1462" s="0" t="n">
        <v>29.76409</v>
      </c>
      <c r="X1462" s="0" t="n">
        <v>53.96169</v>
      </c>
      <c r="Y1462" s="0" t="n">
        <v>65.03919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7.154192E-010</v>
      </c>
      <c r="AF1462" s="0" t="n">
        <v>1.595461E-008</v>
      </c>
      <c r="AG1462" s="0" t="n">
        <v>-2.891974E-008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-0.03460379</v>
      </c>
      <c r="AQ1462" s="0" t="n">
        <v>-0.01589577</v>
      </c>
      <c r="AR1462" s="0" t="n">
        <v>-0.04012249</v>
      </c>
      <c r="AS1462" s="0" t="n">
        <v>9.683787E-010</v>
      </c>
      <c r="AT1462" s="0" t="n">
        <v>1.877639E-008</v>
      </c>
      <c r="AU1462" s="0" t="n">
        <v>-2.595691E-008</v>
      </c>
      <c r="AV1462" s="0" t="n">
        <v>1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</row>
    <row r="1463" customFormat="false" ht="12.8" hidden="false" customHeight="false" outlineLevel="0" collapsed="false">
      <c r="A1463" s="0" t="n">
        <v>612.649</v>
      </c>
      <c r="B1463" s="0" t="n">
        <v>3.545404</v>
      </c>
      <c r="C1463" s="0" t="n">
        <v>2.377189</v>
      </c>
      <c r="D1463" s="0" t="n">
        <v>0.7976404</v>
      </c>
      <c r="E1463" s="0" t="n">
        <v>-0.07461469</v>
      </c>
      <c r="F1463" s="0" t="n">
        <v>0.6611805</v>
      </c>
      <c r="G1463" s="0" t="n">
        <v>-0.05055318</v>
      </c>
      <c r="H1463" s="0" t="n">
        <v>0.7447936</v>
      </c>
      <c r="I1463" s="0" t="n">
        <v>0.3246022</v>
      </c>
      <c r="J1463" s="0" t="n">
        <v>-0.04989934</v>
      </c>
      <c r="K1463" s="0" t="n">
        <v>0.6791297</v>
      </c>
      <c r="L1463" s="0" t="n">
        <v>0.04636806</v>
      </c>
      <c r="M1463" s="0" t="n">
        <v>0.7308508</v>
      </c>
      <c r="N1463" s="0" t="n">
        <v>1</v>
      </c>
      <c r="O1463" s="0" t="n">
        <v>0.02232456</v>
      </c>
      <c r="P1463" s="0" t="n">
        <v>0.001288414</v>
      </c>
      <c r="Q1463" s="0" t="n">
        <v>-0.000297606</v>
      </c>
      <c r="R1463" s="0" t="n">
        <v>110.1889</v>
      </c>
      <c r="S1463" s="0" t="n">
        <v>95.15552</v>
      </c>
      <c r="T1463" s="0" t="n">
        <v>52.8796</v>
      </c>
      <c r="U1463" s="0" t="n">
        <v>17.31647</v>
      </c>
      <c r="V1463" s="0" t="n">
        <v>22.73902</v>
      </c>
      <c r="W1463" s="0" t="n">
        <v>29.35251</v>
      </c>
      <c r="X1463" s="0" t="n">
        <v>54.25631</v>
      </c>
      <c r="Y1463" s="0" t="n">
        <v>66.08615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9.863951E-011</v>
      </c>
      <c r="AF1463" s="0" t="n">
        <v>8.354889E-009</v>
      </c>
      <c r="AG1463" s="0" t="n">
        <v>-2.450037E-008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-0.1018219</v>
      </c>
      <c r="AQ1463" s="0" t="n">
        <v>-0.04056635</v>
      </c>
      <c r="AR1463" s="0" t="n">
        <v>-0.0477253</v>
      </c>
      <c r="AS1463" s="0" t="n">
        <v>3.561228E-010</v>
      </c>
      <c r="AT1463" s="0" t="n">
        <v>6.883058E-009</v>
      </c>
      <c r="AU1463" s="0" t="n">
        <v>-2.153763E-008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</row>
    <row r="1464" customFormat="false" ht="12.8" hidden="false" customHeight="false" outlineLevel="0" collapsed="false">
      <c r="A1464" s="0" t="n">
        <v>612.6985</v>
      </c>
      <c r="B1464" s="0" t="n">
        <v>3.544463</v>
      </c>
      <c r="C1464" s="0" t="n">
        <v>2.340721</v>
      </c>
      <c r="D1464" s="0" t="n">
        <v>0.7791393</v>
      </c>
      <c r="E1464" s="0" t="n">
        <v>-0.07492311</v>
      </c>
      <c r="F1464" s="0" t="n">
        <v>0.6619817</v>
      </c>
      <c r="G1464" s="0" t="n">
        <v>-0.05284506</v>
      </c>
      <c r="H1464" s="0" t="n">
        <v>0.7438912</v>
      </c>
      <c r="I1464" s="0" t="n">
        <v>0.3246022</v>
      </c>
      <c r="J1464" s="0" t="n">
        <v>-0.04894437</v>
      </c>
      <c r="K1464" s="0" t="n">
        <v>0.680212</v>
      </c>
      <c r="L1464" s="0" t="n">
        <v>0.04560897</v>
      </c>
      <c r="M1464" s="0" t="n">
        <v>0.7299562</v>
      </c>
      <c r="N1464" s="0" t="n">
        <v>1</v>
      </c>
      <c r="O1464" s="0" t="n">
        <v>0.0243783</v>
      </c>
      <c r="P1464" s="0" t="n">
        <v>0.002325296</v>
      </c>
      <c r="Q1464" s="0" t="n">
        <v>0.001726389</v>
      </c>
      <c r="R1464" s="0" t="n">
        <v>105.5992</v>
      </c>
      <c r="S1464" s="0" t="n">
        <v>91.97886</v>
      </c>
      <c r="T1464" s="0" t="n">
        <v>51.84652</v>
      </c>
      <c r="U1464" s="0" t="n">
        <v>18.2453</v>
      </c>
      <c r="V1464" s="0" t="n">
        <v>20.77391</v>
      </c>
      <c r="W1464" s="0" t="n">
        <v>26.44468</v>
      </c>
      <c r="X1464" s="0" t="n">
        <v>50.3548</v>
      </c>
      <c r="Y1464" s="0" t="n">
        <v>62.28651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-0.001773012</v>
      </c>
      <c r="AF1464" s="0" t="n">
        <v>0.001038494</v>
      </c>
      <c r="AG1464" s="0" t="n">
        <v>-0.001606469</v>
      </c>
      <c r="AH1464" s="0" t="n">
        <v>0.9999966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-0.1172667</v>
      </c>
      <c r="AQ1464" s="0" t="n">
        <v>-0.04333274</v>
      </c>
      <c r="AR1464" s="0" t="n">
        <v>-0.01595484</v>
      </c>
      <c r="AS1464" s="0" t="n">
        <v>-1.031688E-009</v>
      </c>
      <c r="AT1464" s="0" t="n">
        <v>9.715664E-009</v>
      </c>
      <c r="AU1464" s="0" t="n">
        <v>-1.676077E-008</v>
      </c>
      <c r="AV1464" s="0" t="n">
        <v>0.9999999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</row>
    <row r="1465" customFormat="false" ht="12.8" hidden="false" customHeight="false" outlineLevel="0" collapsed="false">
      <c r="A1465" s="0" t="n">
        <v>612.7488</v>
      </c>
      <c r="B1465" s="0" t="n">
        <v>3.550935</v>
      </c>
      <c r="C1465" s="0" t="n">
        <v>2.321131</v>
      </c>
      <c r="D1465" s="0" t="n">
        <v>0.7841273</v>
      </c>
      <c r="E1465" s="0" t="n">
        <v>-0.07797203</v>
      </c>
      <c r="F1465" s="0" t="n">
        <v>0.6595243</v>
      </c>
      <c r="G1465" s="0" t="n">
        <v>-0.05727483</v>
      </c>
      <c r="H1465" s="0" t="n">
        <v>0.7454312</v>
      </c>
      <c r="I1465" s="0" t="n">
        <v>0.3246022</v>
      </c>
      <c r="J1465" s="0" t="n">
        <v>-0.0477509</v>
      </c>
      <c r="K1465" s="0" t="n">
        <v>0.6811141</v>
      </c>
      <c r="L1465" s="0" t="n">
        <v>0.04459861</v>
      </c>
      <c r="M1465" s="0" t="n">
        <v>0.7292561</v>
      </c>
      <c r="N1465" s="0" t="n">
        <v>1</v>
      </c>
      <c r="O1465" s="0" t="n">
        <v>0.01958537</v>
      </c>
      <c r="P1465" s="0" t="n">
        <v>0.004846811</v>
      </c>
      <c r="Q1465" s="0" t="n">
        <v>-0.0004474521</v>
      </c>
      <c r="R1465" s="0" t="n">
        <v>105.3519</v>
      </c>
      <c r="S1465" s="0" t="n">
        <v>92.37766</v>
      </c>
      <c r="T1465" s="0" t="n">
        <v>52.71884</v>
      </c>
      <c r="U1465" s="0" t="n">
        <v>19.4556</v>
      </c>
      <c r="V1465" s="0" t="n">
        <v>20.66438</v>
      </c>
      <c r="W1465" s="0" t="n">
        <v>25.11547</v>
      </c>
      <c r="X1465" s="0" t="n">
        <v>48.94594</v>
      </c>
      <c r="Y1465" s="0" t="n">
        <v>61.07101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-0.005224516</v>
      </c>
      <c r="AF1465" s="0" t="n">
        <v>-0.003009295</v>
      </c>
      <c r="AG1465" s="0" t="n">
        <v>-0.0009942602</v>
      </c>
      <c r="AH1465" s="0" t="n">
        <v>0.9999811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-0.08617479</v>
      </c>
      <c r="AQ1465" s="0" t="n">
        <v>-0.03032214</v>
      </c>
      <c r="AR1465" s="0" t="n">
        <v>0.008852202</v>
      </c>
      <c r="AS1465" s="0" t="n">
        <v>1.714433E-009</v>
      </c>
      <c r="AT1465" s="0" t="n">
        <v>1.539173E-009</v>
      </c>
      <c r="AU1465" s="0" t="n">
        <v>-5.235369E-009</v>
      </c>
      <c r="AV1465" s="0" t="n">
        <v>0.9999999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</row>
    <row r="1466" customFormat="false" ht="12.8" hidden="false" customHeight="false" outlineLevel="0" collapsed="false">
      <c r="A1466" s="0" t="n">
        <v>612.7993</v>
      </c>
      <c r="B1466" s="0" t="n">
        <v>3.556256</v>
      </c>
      <c r="C1466" s="0" t="n">
        <v>2.322275</v>
      </c>
      <c r="D1466" s="0" t="n">
        <v>0.8093028</v>
      </c>
      <c r="E1466" s="0" t="n">
        <v>-0.08113652</v>
      </c>
      <c r="F1466" s="0" t="n">
        <v>0.6594064</v>
      </c>
      <c r="G1466" s="0" t="n">
        <v>-0.05753459</v>
      </c>
      <c r="H1466" s="0" t="n">
        <v>0.7451778</v>
      </c>
      <c r="I1466" s="0" t="n">
        <v>0.3246022</v>
      </c>
      <c r="J1466" s="0" t="n">
        <v>-0.04674068</v>
      </c>
      <c r="K1466" s="0" t="n">
        <v>0.6815681</v>
      </c>
      <c r="L1466" s="0" t="n">
        <v>0.04370245</v>
      </c>
      <c r="M1466" s="0" t="n">
        <v>0.7289515</v>
      </c>
      <c r="N1466" s="0" t="n">
        <v>1</v>
      </c>
      <c r="O1466" s="0" t="n">
        <v>0.009629726</v>
      </c>
      <c r="P1466" s="0" t="n">
        <v>0.002194405</v>
      </c>
      <c r="Q1466" s="0" t="n">
        <v>0.000666678</v>
      </c>
      <c r="R1466" s="0" t="n">
        <v>104.8321</v>
      </c>
      <c r="S1466" s="0" t="n">
        <v>92.10012</v>
      </c>
      <c r="T1466" s="0" t="n">
        <v>52.61262</v>
      </c>
      <c r="U1466" s="0" t="n">
        <v>19.6719</v>
      </c>
      <c r="V1466" s="0" t="n">
        <v>21.18122</v>
      </c>
      <c r="W1466" s="0" t="n">
        <v>24.75211</v>
      </c>
      <c r="X1466" s="0" t="n">
        <v>48.41354</v>
      </c>
      <c r="Y1466" s="0" t="n">
        <v>60.26601</v>
      </c>
      <c r="Z1466" s="0" t="n">
        <v>0</v>
      </c>
      <c r="AA1466" s="0" t="n">
        <v>1</v>
      </c>
      <c r="AB1466" s="0" t="n">
        <v>0.005359279</v>
      </c>
      <c r="AC1466" s="0" t="n">
        <v>0.002668285</v>
      </c>
      <c r="AD1466" s="0" t="n">
        <v>-0.0003979477</v>
      </c>
      <c r="AE1466" s="0" t="n">
        <v>-0.002565328</v>
      </c>
      <c r="AF1466" s="0" t="n">
        <v>0.000232324</v>
      </c>
      <c r="AG1466" s="0" t="n">
        <v>0.001881722</v>
      </c>
      <c r="AH1466" s="0" t="n">
        <v>0.9999948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-0.06110124</v>
      </c>
      <c r="AQ1466" s="0" t="n">
        <v>-0.01958401</v>
      </c>
      <c r="AR1466" s="0" t="n">
        <v>0.03881822</v>
      </c>
      <c r="AS1466" s="0" t="n">
        <v>2.608778E-011</v>
      </c>
      <c r="AT1466" s="0" t="n">
        <v>1.305553E-008</v>
      </c>
      <c r="AU1466" s="0" t="n">
        <v>3.866124E-009</v>
      </c>
      <c r="AV1466" s="0" t="n">
        <v>0.9999999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</row>
    <row r="1467" customFormat="false" ht="12.8" hidden="false" customHeight="false" outlineLevel="0" collapsed="false">
      <c r="A1467" s="0" t="n">
        <v>612.8488</v>
      </c>
      <c r="B1467" s="0" t="n">
        <v>3.560321</v>
      </c>
      <c r="C1467" s="0" t="n">
        <v>2.346899</v>
      </c>
      <c r="D1467" s="0" t="n">
        <v>0.8469347</v>
      </c>
      <c r="E1467" s="0" t="n">
        <v>-0.08181414</v>
      </c>
      <c r="F1467" s="0" t="n">
        <v>0.6617643</v>
      </c>
      <c r="G1467" s="0" t="n">
        <v>-0.06121546</v>
      </c>
      <c r="H1467" s="0" t="n">
        <v>0.7427161</v>
      </c>
      <c r="I1467" s="0" t="n">
        <v>0.3246022</v>
      </c>
      <c r="J1467" s="0" t="n">
        <v>-0.04620992</v>
      </c>
      <c r="K1467" s="0" t="n">
        <v>0.6813669</v>
      </c>
      <c r="L1467" s="0" t="n">
        <v>0.04317843</v>
      </c>
      <c r="M1467" s="0" t="n">
        <v>0.7292047</v>
      </c>
      <c r="N1467" s="0" t="n">
        <v>1</v>
      </c>
      <c r="O1467" s="0" t="n">
        <v>0.005341053</v>
      </c>
      <c r="P1467" s="0" t="n">
        <v>0.007600784</v>
      </c>
      <c r="Q1467" s="0" t="n">
        <v>-1.323223E-005</v>
      </c>
      <c r="R1467" s="0" t="n">
        <v>84.83741</v>
      </c>
      <c r="S1467" s="0" t="n">
        <v>74.28224</v>
      </c>
      <c r="T1467" s="0" t="n">
        <v>42.26053</v>
      </c>
      <c r="U1467" s="0" t="n">
        <v>15.37653</v>
      </c>
      <c r="V1467" s="0" t="n">
        <v>17.82746</v>
      </c>
      <c r="W1467" s="0" t="n">
        <v>20.55057</v>
      </c>
      <c r="X1467" s="0" t="n">
        <v>39.67656</v>
      </c>
      <c r="Y1467" s="0" t="n">
        <v>48.93186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-0.003002488</v>
      </c>
      <c r="AF1467" s="0" t="n">
        <v>0.003120016</v>
      </c>
      <c r="AG1467" s="0" t="n">
        <v>-0.002622554</v>
      </c>
      <c r="AH1467" s="0" t="n">
        <v>0.9999874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-0.02177674</v>
      </c>
      <c r="AQ1467" s="0" t="n">
        <v>-0.005313942</v>
      </c>
      <c r="AR1467" s="0" t="n">
        <v>0.0429706</v>
      </c>
      <c r="AS1467" s="0" t="n">
        <v>1.064003E-009</v>
      </c>
      <c r="AT1467" s="0" t="n">
        <v>-8.642979E-009</v>
      </c>
      <c r="AU1467" s="0" t="n">
        <v>-8.802133E-009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</row>
    <row r="1468" customFormat="false" ht="12.8" hidden="false" customHeight="false" outlineLevel="0" collapsed="false">
      <c r="A1468" s="0" t="n">
        <v>612.8991</v>
      </c>
      <c r="B1468" s="0" t="n">
        <v>3.562947</v>
      </c>
      <c r="C1468" s="0" t="n">
        <v>2.35592</v>
      </c>
      <c r="D1468" s="0" t="n">
        <v>0.8774183</v>
      </c>
      <c r="E1468" s="0" t="n">
        <v>-0.08491197</v>
      </c>
      <c r="F1468" s="0" t="n">
        <v>0.6606327</v>
      </c>
      <c r="G1468" s="0" t="n">
        <v>-0.07085942</v>
      </c>
      <c r="H1468" s="0" t="n">
        <v>0.7425183</v>
      </c>
      <c r="I1468" s="0" t="n">
        <v>0.3246022</v>
      </c>
      <c r="J1468" s="0" t="n">
        <v>-0.04613627</v>
      </c>
      <c r="K1468" s="0" t="n">
        <v>0.6805869</v>
      </c>
      <c r="L1468" s="0" t="n">
        <v>0.04301647</v>
      </c>
      <c r="M1468" s="0" t="n">
        <v>0.729947</v>
      </c>
      <c r="N1468" s="0" t="n">
        <v>1</v>
      </c>
      <c r="O1468" s="0" t="n">
        <v>0.00361824</v>
      </c>
      <c r="P1468" s="0" t="n">
        <v>0.001722336</v>
      </c>
      <c r="Q1468" s="0" t="n">
        <v>-0.000338316</v>
      </c>
      <c r="R1468" s="0" t="n">
        <v>77.05046</v>
      </c>
      <c r="S1468" s="0" t="n">
        <v>66.96471</v>
      </c>
      <c r="T1468" s="0" t="n">
        <v>37.7341</v>
      </c>
      <c r="U1468" s="0" t="n">
        <v>12.70614</v>
      </c>
      <c r="V1468" s="0" t="n">
        <v>16.87955</v>
      </c>
      <c r="W1468" s="0" t="n">
        <v>19.73778</v>
      </c>
      <c r="X1468" s="0" t="n">
        <v>37.13312</v>
      </c>
      <c r="Y1468" s="0" t="n">
        <v>45.26999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-0.008772011</v>
      </c>
      <c r="AF1468" s="0" t="n">
        <v>-0.001294503</v>
      </c>
      <c r="AG1468" s="0" t="n">
        <v>-0.005030551</v>
      </c>
      <c r="AH1468" s="0" t="n">
        <v>0.999948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-0.01078242</v>
      </c>
      <c r="AQ1468" s="0" t="n">
        <v>-0.002634143</v>
      </c>
      <c r="AR1468" s="0" t="n">
        <v>0.01997112</v>
      </c>
      <c r="AS1468" s="0" t="n">
        <v>-1.124519E-009</v>
      </c>
      <c r="AT1468" s="0" t="n">
        <v>-2.87077E-010</v>
      </c>
      <c r="AU1468" s="0" t="n">
        <v>1.072261E-009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</row>
    <row r="1469" customFormat="false" ht="12.8" hidden="false" customHeight="false" outlineLevel="0" collapsed="false">
      <c r="A1469" s="0" t="n">
        <v>612.949</v>
      </c>
      <c r="B1469" s="0" t="n">
        <v>3.562307</v>
      </c>
      <c r="C1469" s="0" t="n">
        <v>2.360759</v>
      </c>
      <c r="D1469" s="0" t="n">
        <v>0.8964916</v>
      </c>
      <c r="E1469" s="0" t="n">
        <v>-0.08548614</v>
      </c>
      <c r="F1469" s="0" t="n">
        <v>0.6617683</v>
      </c>
      <c r="G1469" s="0" t="n">
        <v>-0.07148036</v>
      </c>
      <c r="H1469" s="0" t="n">
        <v>0.7413808</v>
      </c>
      <c r="I1469" s="0" t="n">
        <v>0.3246022</v>
      </c>
      <c r="J1469" s="0" t="n">
        <v>-0.04617485</v>
      </c>
      <c r="K1469" s="0" t="n">
        <v>0.6795954</v>
      </c>
      <c r="L1469" s="0" t="n">
        <v>0.04293529</v>
      </c>
      <c r="M1469" s="0" t="n">
        <v>0.7308725</v>
      </c>
      <c r="N1469" s="0" t="n">
        <v>1</v>
      </c>
      <c r="O1469" s="0" t="n">
        <v>0.003079653</v>
      </c>
      <c r="P1469" s="0" t="n">
        <v>0.001701593</v>
      </c>
      <c r="Q1469" s="0" t="n">
        <v>-0.0003317595</v>
      </c>
      <c r="R1469" s="0" t="n">
        <v>76.48987</v>
      </c>
      <c r="S1469" s="0" t="n">
        <v>66.14067</v>
      </c>
      <c r="T1469" s="0" t="n">
        <v>36.92568</v>
      </c>
      <c r="U1469" s="0" t="n">
        <v>11.62463</v>
      </c>
      <c r="V1469" s="0" t="n">
        <v>17.42736</v>
      </c>
      <c r="W1469" s="0" t="n">
        <v>20.42432</v>
      </c>
      <c r="X1469" s="0" t="n">
        <v>37.72007</v>
      </c>
      <c r="Y1469" s="0" t="n">
        <v>45.63001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-0.0008520143</v>
      </c>
      <c r="AF1469" s="0" t="n">
        <v>0.001582273</v>
      </c>
      <c r="AG1469" s="0" t="n">
        <v>-0.0002622774</v>
      </c>
      <c r="AH1469" s="0" t="n">
        <v>0.9999983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-0.01330602</v>
      </c>
      <c r="AQ1469" s="0" t="n">
        <v>-0.003690696</v>
      </c>
      <c r="AR1469" s="0" t="n">
        <v>0.01664946</v>
      </c>
      <c r="AS1469" s="0" t="n">
        <v>-3.267169E-010</v>
      </c>
      <c r="AT1469" s="0" t="n">
        <v>-2.65226E-009</v>
      </c>
      <c r="AU1469" s="0" t="n">
        <v>-6.467421E-010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</row>
    <row r="1470" customFormat="false" ht="12.8" hidden="false" customHeight="false" outlineLevel="0" collapsed="false">
      <c r="A1470" s="0" t="n">
        <v>612.9985</v>
      </c>
      <c r="B1470" s="0" t="n">
        <v>3.552935</v>
      </c>
      <c r="C1470" s="0" t="n">
        <v>2.354717</v>
      </c>
      <c r="D1470" s="0" t="n">
        <v>0.9074421</v>
      </c>
      <c r="E1470" s="0" t="n">
        <v>-0.08539825</v>
      </c>
      <c r="F1470" s="0" t="n">
        <v>0.663516</v>
      </c>
      <c r="G1470" s="0" t="n">
        <v>-0.07160357</v>
      </c>
      <c r="H1470" s="0" t="n">
        <v>0.7398153</v>
      </c>
      <c r="I1470" s="0" t="n">
        <v>0.3246022</v>
      </c>
      <c r="J1470" s="0" t="n">
        <v>-0.04620793</v>
      </c>
      <c r="K1470" s="0" t="n">
        <v>0.6785839</v>
      </c>
      <c r="L1470" s="0" t="n">
        <v>0.04284685</v>
      </c>
      <c r="M1470" s="0" t="n">
        <v>0.7318147</v>
      </c>
      <c r="N1470" s="0" t="n">
        <v>1</v>
      </c>
      <c r="O1470" s="0" t="n">
        <v>0.0117228</v>
      </c>
      <c r="P1470" s="0" t="n">
        <v>0.002088308</v>
      </c>
      <c r="Q1470" s="0" t="n">
        <v>-0.0002419353</v>
      </c>
      <c r="R1470" s="0" t="n">
        <v>76.05616</v>
      </c>
      <c r="S1470" s="0" t="n">
        <v>65.54794</v>
      </c>
      <c r="T1470" s="0" t="n">
        <v>36.31781</v>
      </c>
      <c r="U1470" s="0" t="n">
        <v>10.97657</v>
      </c>
      <c r="V1470" s="0" t="n">
        <v>17.74626</v>
      </c>
      <c r="W1470" s="0" t="n">
        <v>20.7407</v>
      </c>
      <c r="X1470" s="0" t="n">
        <v>37.96356</v>
      </c>
      <c r="Y1470" s="0" t="n">
        <v>45.78633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-2.526241E-005</v>
      </c>
      <c r="AF1470" s="0" t="n">
        <v>0.002314957</v>
      </c>
      <c r="AG1470" s="0" t="n">
        <v>-0.0004097451</v>
      </c>
      <c r="AH1470" s="0" t="n">
        <v>0.9999973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-0.06073356</v>
      </c>
      <c r="AQ1470" s="0" t="n">
        <v>-0.02087867</v>
      </c>
      <c r="AR1470" s="0" t="n">
        <v>0.008316978</v>
      </c>
      <c r="AS1470" s="0" t="n">
        <v>4.310845E-010</v>
      </c>
      <c r="AT1470" s="0" t="n">
        <v>3.378804E-009</v>
      </c>
      <c r="AU1470" s="0" t="n">
        <v>-9.703056E-009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</row>
    <row r="1471" customFormat="false" ht="12.8" hidden="false" customHeight="false" outlineLevel="0" collapsed="false">
      <c r="A1471" s="0" t="n">
        <v>613.0496</v>
      </c>
      <c r="B1471" s="0" t="n">
        <v>3.553088</v>
      </c>
      <c r="C1471" s="0" t="n">
        <v>2.344049</v>
      </c>
      <c r="D1471" s="0" t="n">
        <v>0.8620733</v>
      </c>
      <c r="E1471" s="0" t="n">
        <v>-0.0858476</v>
      </c>
      <c r="F1471" s="0" t="n">
        <v>0.6646159</v>
      </c>
      <c r="G1471" s="0" t="n">
        <v>-0.07053032</v>
      </c>
      <c r="H1471" s="0" t="n">
        <v>0.7388785</v>
      </c>
      <c r="I1471" s="0" t="n">
        <v>0.312876</v>
      </c>
      <c r="J1471" s="0" t="n">
        <v>-0.04607679</v>
      </c>
      <c r="K1471" s="0" t="n">
        <v>0.6779714</v>
      </c>
      <c r="L1471" s="0" t="n">
        <v>0.04265246</v>
      </c>
      <c r="M1471" s="0" t="n">
        <v>0.7324018</v>
      </c>
      <c r="N1471" s="0" t="n">
        <v>1</v>
      </c>
      <c r="O1471" s="0" t="n">
        <v>0.008732319</v>
      </c>
      <c r="P1471" s="0" t="n">
        <v>0.00201726</v>
      </c>
      <c r="Q1471" s="0" t="n">
        <v>-0.0002223253</v>
      </c>
      <c r="R1471" s="0" t="n">
        <v>78.01421</v>
      </c>
      <c r="S1471" s="0" t="n">
        <v>67.19788</v>
      </c>
      <c r="T1471" s="0" t="n">
        <v>37.04953</v>
      </c>
      <c r="U1471" s="0" t="n">
        <v>11.07092</v>
      </c>
      <c r="V1471" s="0" t="n">
        <v>18.3346</v>
      </c>
      <c r="W1471" s="0" t="n">
        <v>21.24321</v>
      </c>
      <c r="X1471" s="0" t="n">
        <v>38.95516</v>
      </c>
      <c r="Y1471" s="0" t="n">
        <v>47.08577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0.0003784851</v>
      </c>
      <c r="AF1471" s="0" t="n">
        <v>0.001559159</v>
      </c>
      <c r="AG1471" s="0" t="n">
        <v>0.0009305861</v>
      </c>
      <c r="AH1471" s="0" t="n">
        <v>0.9999982</v>
      </c>
      <c r="AI1471" s="0" t="n">
        <v>0.9638752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-0.0438718</v>
      </c>
      <c r="AQ1471" s="0" t="n">
        <v>-0.02483507</v>
      </c>
      <c r="AR1471" s="0" t="n">
        <v>-0.128641</v>
      </c>
      <c r="AS1471" s="0" t="n">
        <v>6.74415E-010</v>
      </c>
      <c r="AT1471" s="0" t="n">
        <v>9.126849E-009</v>
      </c>
      <c r="AU1471" s="0" t="n">
        <v>3.436288E-009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</row>
    <row r="1472" customFormat="false" ht="12.8" hidden="false" customHeight="false" outlineLevel="0" collapsed="false">
      <c r="A1472" s="0" t="n">
        <v>613.0992</v>
      </c>
      <c r="B1472" s="0" t="n">
        <v>3.567036</v>
      </c>
      <c r="C1472" s="0" t="n">
        <v>2.352476</v>
      </c>
      <c r="D1472" s="0" t="n">
        <v>0.7233003</v>
      </c>
      <c r="E1472" s="0" t="n">
        <v>-0.08643506</v>
      </c>
      <c r="F1472" s="0" t="n">
        <v>0.6645566</v>
      </c>
      <c r="G1472" s="0" t="n">
        <v>-0.06991124</v>
      </c>
      <c r="H1472" s="0" t="n">
        <v>0.7389222</v>
      </c>
      <c r="I1472" s="0" t="n">
        <v>0.3002474</v>
      </c>
      <c r="J1472" s="0" t="n">
        <v>-0.04583646</v>
      </c>
      <c r="K1472" s="0" t="n">
        <v>0.6795439</v>
      </c>
      <c r="L1472" s="0" t="n">
        <v>0.04261226</v>
      </c>
      <c r="M1472" s="0" t="n">
        <v>0.7309606</v>
      </c>
      <c r="N1472" s="0" t="n">
        <v>1</v>
      </c>
      <c r="O1472" s="0" t="n">
        <v>-0.006679058</v>
      </c>
      <c r="P1472" s="0" t="n">
        <v>0.001559019</v>
      </c>
      <c r="Q1472" s="0" t="n">
        <v>0.01471657</v>
      </c>
      <c r="R1472" s="0" t="n">
        <v>76.5796</v>
      </c>
      <c r="S1472" s="0" t="n">
        <v>66.47322</v>
      </c>
      <c r="T1472" s="0" t="n">
        <v>37.26986</v>
      </c>
      <c r="U1472" s="0" t="n">
        <v>12.09678</v>
      </c>
      <c r="V1472" s="0" t="n">
        <v>16.46213</v>
      </c>
      <c r="W1472" s="0" t="n">
        <v>19.39137</v>
      </c>
      <c r="X1472" s="0" t="n">
        <v>36.82518</v>
      </c>
      <c r="Y1472" s="0" t="n">
        <v>45.13046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-2.156933E-005</v>
      </c>
      <c r="AF1472" s="0" t="n">
        <v>2.119568E-005</v>
      </c>
      <c r="AG1472" s="0" t="n">
        <v>0.0008562556</v>
      </c>
      <c r="AH1472" s="0" t="n">
        <v>0.9999996</v>
      </c>
      <c r="AI1472" s="0" t="n">
        <v>0.9596372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0.05830719</v>
      </c>
      <c r="AQ1472" s="0" t="n">
        <v>0.00647644</v>
      </c>
      <c r="AR1472" s="0" t="n">
        <v>-0.1986983</v>
      </c>
      <c r="AS1472" s="0" t="n">
        <v>1.243133E-009</v>
      </c>
      <c r="AT1472" s="0" t="n">
        <v>1.728411E-009</v>
      </c>
      <c r="AU1472" s="0" t="n">
        <v>-2.084485E-008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</row>
    <row r="1473" customFormat="false" ht="12.8" hidden="false" customHeight="false" outlineLevel="0" collapsed="false">
      <c r="A1473" s="0" t="n">
        <v>613.1484</v>
      </c>
      <c r="B1473" s="0" t="n">
        <v>3.705908</v>
      </c>
      <c r="C1473" s="0" t="n">
        <v>2.348825</v>
      </c>
      <c r="D1473" s="0" t="n">
        <v>0.5211365</v>
      </c>
      <c r="E1473" s="0" t="n">
        <v>-0.08661213</v>
      </c>
      <c r="F1473" s="0" t="n">
        <v>0.6644049</v>
      </c>
      <c r="G1473" s="0" t="n">
        <v>-0.06939282</v>
      </c>
      <c r="H1473" s="0" t="n">
        <v>0.7390867</v>
      </c>
      <c r="I1473" s="0" t="n">
        <v>0.2954336</v>
      </c>
      <c r="J1473" s="0" t="n">
        <v>-0.04556498</v>
      </c>
      <c r="K1473" s="0" t="n">
        <v>0.6831829</v>
      </c>
      <c r="L1473" s="0" t="n">
        <v>0.04278534</v>
      </c>
      <c r="M1473" s="0" t="n">
        <v>0.7275674</v>
      </c>
      <c r="N1473" s="0" t="n">
        <v>1</v>
      </c>
      <c r="O1473" s="0" t="n">
        <v>0.1357348</v>
      </c>
      <c r="P1473" s="0" t="n">
        <v>-0.008627653</v>
      </c>
      <c r="Q1473" s="0" t="n">
        <v>-0.08396006</v>
      </c>
      <c r="R1473" s="0" t="n">
        <v>79.44426</v>
      </c>
      <c r="S1473" s="0" t="n">
        <v>69.932</v>
      </c>
      <c r="T1473" s="0" t="n">
        <v>40.71017</v>
      </c>
      <c r="U1473" s="0" t="n">
        <v>15.30382</v>
      </c>
      <c r="V1473" s="0" t="n">
        <v>15.36538</v>
      </c>
      <c r="W1473" s="0" t="n">
        <v>18.38519</v>
      </c>
      <c r="X1473" s="0" t="n">
        <v>36.11409</v>
      </c>
      <c r="Y1473" s="0" t="n">
        <v>45.22075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0.0002175317</v>
      </c>
      <c r="AF1473" s="0" t="n">
        <v>-0.0001642625</v>
      </c>
      <c r="AG1473" s="0" t="n">
        <v>0.0005255443</v>
      </c>
      <c r="AH1473" s="0" t="n">
        <v>0.9999998</v>
      </c>
      <c r="AI1473" s="0" t="n">
        <v>0.9839673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0.03160993</v>
      </c>
      <c r="AQ1473" s="0" t="n">
        <v>0.005659956</v>
      </c>
      <c r="AR1473" s="0" t="n">
        <v>-0.07814554</v>
      </c>
      <c r="AS1473" s="0" t="n">
        <v>9.967924E-011</v>
      </c>
      <c r="AT1473" s="0" t="n">
        <v>-6.992107E-009</v>
      </c>
      <c r="AU1473" s="0" t="n">
        <v>1.084912E-009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</row>
    <row r="1474" customFormat="false" ht="12.8" hidden="false" customHeight="false" outlineLevel="0" collapsed="false">
      <c r="A1474" s="0" t="n">
        <v>613.1997</v>
      </c>
      <c r="B1474" s="0" t="n">
        <v>3.75048</v>
      </c>
      <c r="C1474" s="0" t="n">
        <v>2.351892</v>
      </c>
      <c r="D1474" s="0" t="n">
        <v>0.4257538</v>
      </c>
      <c r="E1474" s="0" t="n">
        <v>-0.08648959</v>
      </c>
      <c r="F1474" s="0" t="n">
        <v>0.6641927</v>
      </c>
      <c r="G1474" s="0" t="n">
        <v>-0.06789222</v>
      </c>
      <c r="H1474" s="0" t="n">
        <v>0.7394311</v>
      </c>
      <c r="I1474" s="0" t="n">
        <v>0.2954336</v>
      </c>
      <c r="J1474" s="0" t="n">
        <v>-0.04485019</v>
      </c>
      <c r="K1474" s="0" t="n">
        <v>0.6889966</v>
      </c>
      <c r="L1474" s="0" t="n">
        <v>0.0427936</v>
      </c>
      <c r="M1474" s="0" t="n">
        <v>0.7221086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87.09767</v>
      </c>
      <c r="S1474" s="0" t="n">
        <v>77.57507</v>
      </c>
      <c r="T1474" s="0" t="n">
        <v>48.23214</v>
      </c>
      <c r="U1474" s="0" t="n">
        <v>21.42842</v>
      </c>
      <c r="V1474" s="0" t="n">
        <v>18.54081</v>
      </c>
      <c r="W1474" s="0" t="n">
        <v>22.02866</v>
      </c>
      <c r="X1474" s="0" t="n">
        <v>38.78204</v>
      </c>
      <c r="Y1474" s="0" t="n">
        <v>45.46645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0.001102913</v>
      </c>
      <c r="AF1474" s="0" t="n">
        <v>-0.0002650461</v>
      </c>
      <c r="AG1474" s="0" t="n">
        <v>0.001069523</v>
      </c>
      <c r="AH1474" s="0" t="n">
        <v>0.9999987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0.02139911</v>
      </c>
      <c r="AQ1474" s="0" t="n">
        <v>0.002759815</v>
      </c>
      <c r="AR1474" s="0" t="n">
        <v>-0.07029873</v>
      </c>
      <c r="AS1474" s="0" t="n">
        <v>-5.377569E-011</v>
      </c>
      <c r="AT1474" s="0" t="n">
        <v>-5.736859E-009</v>
      </c>
      <c r="AU1474" s="0" t="n">
        <v>1.087361E-008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</row>
    <row r="1475" customFormat="false" ht="12.8" hidden="false" customHeight="false" outlineLevel="0" collapsed="false">
      <c r="A1475" s="0" t="n">
        <v>613.2499</v>
      </c>
      <c r="B1475" s="0" t="n">
        <v>3.758246</v>
      </c>
      <c r="C1475" s="0" t="n">
        <v>2.352446</v>
      </c>
      <c r="D1475" s="0" t="n">
        <v>0.3928707</v>
      </c>
      <c r="E1475" s="0" t="n">
        <v>-0.08689264</v>
      </c>
      <c r="F1475" s="0" t="n">
        <v>0.6645675</v>
      </c>
      <c r="G1475" s="0" t="n">
        <v>-0.06513788</v>
      </c>
      <c r="H1475" s="0" t="n">
        <v>0.7392948</v>
      </c>
      <c r="I1475" s="0" t="n">
        <v>0.2954336</v>
      </c>
      <c r="J1475" s="0" t="n">
        <v>-0.04425066</v>
      </c>
      <c r="K1475" s="0" t="n">
        <v>0.6942154</v>
      </c>
      <c r="L1475" s="0" t="n">
        <v>0.04283685</v>
      </c>
      <c r="M1475" s="0" t="n">
        <v>0.7171276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87.98332</v>
      </c>
      <c r="S1475" s="0" t="n">
        <v>79.02135</v>
      </c>
      <c r="T1475" s="0" t="n">
        <v>50.92953</v>
      </c>
      <c r="U1475" s="0" t="n">
        <v>24.19901</v>
      </c>
      <c r="V1475" s="0" t="n">
        <v>20.33887</v>
      </c>
      <c r="W1475" s="0" t="n">
        <v>23.65368</v>
      </c>
      <c r="X1475" s="0" t="n">
        <v>39.8732</v>
      </c>
      <c r="Y1475" s="0" t="n">
        <v>43.57056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0.001543158</v>
      </c>
      <c r="AF1475" s="0" t="n">
        <v>0.0006340307</v>
      </c>
      <c r="AG1475" s="0" t="n">
        <v>0.002263732</v>
      </c>
      <c r="AH1475" s="0" t="n">
        <v>0.9999961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0.001487072</v>
      </c>
      <c r="AQ1475" s="0" t="n">
        <v>-0.0005857226</v>
      </c>
      <c r="AR1475" s="0" t="n">
        <v>-0.01792881</v>
      </c>
      <c r="AS1475" s="0" t="n">
        <v>6.111838E-010</v>
      </c>
      <c r="AT1475" s="0" t="n">
        <v>-2.12759E-009</v>
      </c>
      <c r="AU1475" s="0" t="n">
        <v>8.987802E-009</v>
      </c>
      <c r="AV1475" s="0" t="n">
        <v>0.9999999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</row>
    <row r="1476" customFormat="false" ht="12.8" hidden="false" customHeight="false" outlineLevel="0" collapsed="false">
      <c r="A1476" s="0" t="n">
        <v>613.2997</v>
      </c>
      <c r="B1476" s="0" t="n">
        <v>3.75608</v>
      </c>
      <c r="C1476" s="0" t="n">
        <v>2.350472</v>
      </c>
      <c r="D1476" s="0" t="n">
        <v>0.3721572</v>
      </c>
      <c r="E1476" s="0" t="n">
        <v>-0.08670731</v>
      </c>
      <c r="F1476" s="0" t="n">
        <v>0.6652485</v>
      </c>
      <c r="G1476" s="0" t="n">
        <v>-0.06484849</v>
      </c>
      <c r="H1476" s="0" t="n">
        <v>0.7387292</v>
      </c>
      <c r="I1476" s="0" t="n">
        <v>0.2954336</v>
      </c>
      <c r="J1476" s="0" t="n">
        <v>-0.04374582</v>
      </c>
      <c r="K1476" s="0" t="n">
        <v>0.6985801</v>
      </c>
      <c r="L1476" s="0" t="n">
        <v>0.04286676</v>
      </c>
      <c r="M1476" s="0" t="n">
        <v>0.7129057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89.342</v>
      </c>
      <c r="S1476" s="0" t="n">
        <v>80.52746</v>
      </c>
      <c r="T1476" s="0" t="n">
        <v>52.48548</v>
      </c>
      <c r="U1476" s="0" t="n">
        <v>25.54773</v>
      </c>
      <c r="V1476" s="0" t="n">
        <v>21.14603</v>
      </c>
      <c r="W1476" s="0" t="n">
        <v>24.47404</v>
      </c>
      <c r="X1476" s="0" t="n">
        <v>40.73815</v>
      </c>
      <c r="Y1476" s="0" t="n">
        <v>43.53881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0.0003242053</v>
      </c>
      <c r="AF1476" s="0" t="n">
        <v>0.0008922719</v>
      </c>
      <c r="AG1476" s="0" t="n">
        <v>-5.220105E-006</v>
      </c>
      <c r="AH1476" s="0" t="n">
        <v>0.9999995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-0.0100738</v>
      </c>
      <c r="AQ1476" s="0" t="n">
        <v>-0.00447943</v>
      </c>
      <c r="AR1476" s="0" t="n">
        <v>-0.01858969</v>
      </c>
      <c r="AS1476" s="0" t="n">
        <v>2.685645E-011</v>
      </c>
      <c r="AT1476" s="0" t="n">
        <v>1.911102E-009</v>
      </c>
      <c r="AU1476" s="0" t="n">
        <v>-8.966197E-009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</row>
    <row r="1477" customFormat="false" ht="12.8" hidden="false" customHeight="false" outlineLevel="0" collapsed="false">
      <c r="A1477" s="0" t="n">
        <v>613.3489</v>
      </c>
      <c r="B1477" s="0" t="n">
        <v>3.735043</v>
      </c>
      <c r="C1477" s="0" t="n">
        <v>2.342484</v>
      </c>
      <c r="D1477" s="0" t="n">
        <v>0.3575247</v>
      </c>
      <c r="E1477" s="0" t="n">
        <v>-0.08689308</v>
      </c>
      <c r="F1477" s="0" t="n">
        <v>0.665223</v>
      </c>
      <c r="G1477" s="0" t="n">
        <v>-0.06436857</v>
      </c>
      <c r="H1477" s="0" t="n">
        <v>0.7387724</v>
      </c>
      <c r="I1477" s="0" t="n">
        <v>0.2954336</v>
      </c>
      <c r="J1477" s="0" t="n">
        <v>-0.04327428</v>
      </c>
      <c r="K1477" s="0" t="n">
        <v>0.702219</v>
      </c>
      <c r="L1477" s="0" t="n">
        <v>0.0428391</v>
      </c>
      <c r="M1477" s="0" t="n">
        <v>0.7093523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87.14289</v>
      </c>
      <c r="S1477" s="0" t="n">
        <v>78.7283</v>
      </c>
      <c r="T1477" s="0" t="n">
        <v>51.54923</v>
      </c>
      <c r="U1477" s="0" t="n">
        <v>25.50602</v>
      </c>
      <c r="V1477" s="0" t="n">
        <v>20.65744</v>
      </c>
      <c r="W1477" s="0" t="n">
        <v>23.87806</v>
      </c>
      <c r="X1477" s="0" t="n">
        <v>39.69276</v>
      </c>
      <c r="Y1477" s="0" t="n">
        <v>42.17096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0.0001841905</v>
      </c>
      <c r="AF1477" s="0" t="n">
        <v>6.220537E-006</v>
      </c>
      <c r="AG1477" s="0" t="n">
        <v>0.0004832135</v>
      </c>
      <c r="AH1477" s="0" t="n">
        <v>0.9999997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-0.03363942</v>
      </c>
      <c r="AQ1477" s="0" t="n">
        <v>-0.01188408</v>
      </c>
      <c r="AR1477" s="0" t="n">
        <v>-0.007583573</v>
      </c>
      <c r="AS1477" s="0" t="n">
        <v>2.687902E-010</v>
      </c>
      <c r="AT1477" s="0" t="n">
        <v>-9.596868E-010</v>
      </c>
      <c r="AU1477" s="0" t="n">
        <v>3.48803E-009</v>
      </c>
      <c r="AV1477" s="0" t="n">
        <v>0.9999999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</row>
    <row r="1478" customFormat="false" ht="12.8" hidden="false" customHeight="false" outlineLevel="0" collapsed="false">
      <c r="A1478" s="0" t="n">
        <v>613.3986</v>
      </c>
      <c r="B1478" s="0" t="n">
        <v>3.689796</v>
      </c>
      <c r="C1478" s="0" t="n">
        <v>2.326872</v>
      </c>
      <c r="D1478" s="0" t="n">
        <v>0.3547372</v>
      </c>
      <c r="E1478" s="0" t="n">
        <v>-0.08690617</v>
      </c>
      <c r="F1478" s="0" t="n">
        <v>0.6658895</v>
      </c>
      <c r="G1478" s="0" t="n">
        <v>-0.06305658</v>
      </c>
      <c r="H1478" s="0" t="n">
        <v>0.7382834</v>
      </c>
      <c r="I1478" s="0" t="n">
        <v>0.2954336</v>
      </c>
      <c r="J1478" s="0" t="n">
        <v>-0.04277415</v>
      </c>
      <c r="K1478" s="0" t="n">
        <v>0.7051416</v>
      </c>
      <c r="L1478" s="0" t="n">
        <v>0.04269273</v>
      </c>
      <c r="M1478" s="0" t="n">
        <v>0.7064864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87.26035</v>
      </c>
      <c r="S1478" s="0" t="n">
        <v>79.01522</v>
      </c>
      <c r="T1478" s="0" t="n">
        <v>51.75988</v>
      </c>
      <c r="U1478" s="0" t="n">
        <v>26.07994</v>
      </c>
      <c r="V1478" s="0" t="n">
        <v>20.28721</v>
      </c>
      <c r="W1478" s="0" t="n">
        <v>23.43725</v>
      </c>
      <c r="X1478" s="0" t="n">
        <v>39.37051</v>
      </c>
      <c r="Y1478" s="0" t="n">
        <v>42.06966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0.0008613432</v>
      </c>
      <c r="AF1478" s="0" t="n">
        <v>0.0009314272</v>
      </c>
      <c r="AG1478" s="0" t="n">
        <v>0.0008919031</v>
      </c>
      <c r="AH1478" s="0" t="n">
        <v>0.9999988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-0.05981991</v>
      </c>
      <c r="AQ1478" s="0" t="n">
        <v>-0.02026265</v>
      </c>
      <c r="AR1478" s="0" t="n">
        <v>0.003744268</v>
      </c>
      <c r="AS1478" s="0" t="n">
        <v>-8.832123E-011</v>
      </c>
      <c r="AT1478" s="0" t="n">
        <v>-1.266229E-010</v>
      </c>
      <c r="AU1478" s="0" t="n">
        <v>7.006902E-009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</row>
    <row r="1479" customFormat="false" ht="12.8" hidden="false" customHeight="false" outlineLevel="0" collapsed="false">
      <c r="A1479" s="0" t="n">
        <v>613.4494</v>
      </c>
      <c r="B1479" s="0" t="n">
        <v>3.625895</v>
      </c>
      <c r="C1479" s="0" t="n">
        <v>2.305507</v>
      </c>
      <c r="D1479" s="0" t="n">
        <v>0.3650329</v>
      </c>
      <c r="E1479" s="0" t="n">
        <v>-0.0882401</v>
      </c>
      <c r="F1479" s="0" t="n">
        <v>0.6652555</v>
      </c>
      <c r="G1479" s="0" t="n">
        <v>-0.06510761</v>
      </c>
      <c r="H1479" s="0" t="n">
        <v>0.7385187</v>
      </c>
      <c r="I1479" s="0" t="n">
        <v>0.2954336</v>
      </c>
      <c r="J1479" s="0" t="n">
        <v>-0.04219334</v>
      </c>
      <c r="K1479" s="0" t="n">
        <v>0.7073349</v>
      </c>
      <c r="L1479" s="0" t="n">
        <v>0.04237247</v>
      </c>
      <c r="M1479" s="0" t="n">
        <v>0.7043448</v>
      </c>
      <c r="N1479" s="0" t="n">
        <v>1</v>
      </c>
      <c r="O1479" s="0" t="n">
        <v>0</v>
      </c>
      <c r="P1479" s="0" t="n">
        <v>0</v>
      </c>
      <c r="Q1479" s="0" t="n">
        <v>0</v>
      </c>
      <c r="R1479" s="0" t="n">
        <v>89.61266</v>
      </c>
      <c r="S1479" s="0" t="n">
        <v>81.37133</v>
      </c>
      <c r="T1479" s="0" t="n">
        <v>53.08519</v>
      </c>
      <c r="U1479" s="0" t="n">
        <v>27.27131</v>
      </c>
      <c r="V1479" s="0" t="n">
        <v>19.86883</v>
      </c>
      <c r="W1479" s="0" t="n">
        <v>22.94111</v>
      </c>
      <c r="X1479" s="0" t="n">
        <v>39.58967</v>
      </c>
      <c r="Y1479" s="0" t="n">
        <v>43.24152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-0.002371236</v>
      </c>
      <c r="AF1479" s="0" t="n">
        <v>-0.000716793</v>
      </c>
      <c r="AG1479" s="0" t="n">
        <v>-0.0005540538</v>
      </c>
      <c r="AH1479" s="0" t="n">
        <v>0.9999967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-0.06598024</v>
      </c>
      <c r="AQ1479" s="0" t="n">
        <v>-0.02181337</v>
      </c>
      <c r="AR1479" s="0" t="n">
        <v>0.01598356</v>
      </c>
      <c r="AS1479" s="0" t="n">
        <v>1.511421E-011</v>
      </c>
      <c r="AT1479" s="0" t="n">
        <v>1.870543E-010</v>
      </c>
      <c r="AU1479" s="0" t="n">
        <v>1.26518E-008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</row>
    <row r="1480" customFormat="false" ht="12.8" hidden="false" customHeight="false" outlineLevel="0" collapsed="false">
      <c r="A1480" s="0" t="n">
        <v>613.499</v>
      </c>
      <c r="B1480" s="0" t="n">
        <v>3.613541</v>
      </c>
      <c r="C1480" s="0" t="n">
        <v>2.286752</v>
      </c>
      <c r="D1480" s="0" t="n">
        <v>0.3573591</v>
      </c>
      <c r="E1480" s="0" t="n">
        <v>-0.08782448</v>
      </c>
      <c r="F1480" s="0" t="n">
        <v>0.6645867</v>
      </c>
      <c r="G1480" s="0" t="n">
        <v>-0.06524705</v>
      </c>
      <c r="H1480" s="0" t="n">
        <v>0.7391579</v>
      </c>
      <c r="I1480" s="0" t="n">
        <v>0.2954336</v>
      </c>
      <c r="J1480" s="0" t="n">
        <v>-0.04148714</v>
      </c>
      <c r="K1480" s="0" t="n">
        <v>0.7090473</v>
      </c>
      <c r="L1480" s="0" t="n">
        <v>0.04186227</v>
      </c>
      <c r="M1480" s="0" t="n">
        <v>0.7026936</v>
      </c>
      <c r="N1480" s="0" t="n">
        <v>1</v>
      </c>
      <c r="O1480" s="0" t="n">
        <v>0.008257627</v>
      </c>
      <c r="P1480" s="0" t="n">
        <v>-0.0005247593</v>
      </c>
      <c r="Q1480" s="0" t="n">
        <v>-0.00510785</v>
      </c>
      <c r="R1480" s="0" t="n">
        <v>94.33999</v>
      </c>
      <c r="S1480" s="0" t="n">
        <v>86.08549</v>
      </c>
      <c r="T1480" s="0" t="n">
        <v>55.70567</v>
      </c>
      <c r="U1480" s="0" t="n">
        <v>28.81919</v>
      </c>
      <c r="V1480" s="0" t="n">
        <v>19.7019</v>
      </c>
      <c r="W1480" s="0" t="n">
        <v>22.60237</v>
      </c>
      <c r="X1480" s="0" t="n">
        <v>40.53088</v>
      </c>
      <c r="Y1480" s="0" t="n">
        <v>45.67669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0.0002272972</v>
      </c>
      <c r="AF1480" s="0" t="n">
        <v>-0.0009583728</v>
      </c>
      <c r="AG1480" s="0" t="n">
        <v>-0.000279079</v>
      </c>
      <c r="AH1480" s="0" t="n">
        <v>0.9999993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-0.03471531</v>
      </c>
      <c r="AQ1480" s="0" t="n">
        <v>-0.01112135</v>
      </c>
      <c r="AR1480" s="0" t="n">
        <v>0.01704664</v>
      </c>
      <c r="AS1480" s="0" t="n">
        <v>8.721181E-011</v>
      </c>
      <c r="AT1480" s="0" t="n">
        <v>-5.412893E-011</v>
      </c>
      <c r="AU1480" s="0" t="n">
        <v>1.34971E-008</v>
      </c>
      <c r="AV1480" s="0" t="n">
        <v>0.9999999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</row>
    <row r="1481" customFormat="false" ht="12.8" hidden="false" customHeight="false" outlineLevel="0" collapsed="false">
      <c r="A1481" s="0" t="n">
        <v>613.5496</v>
      </c>
      <c r="B1481" s="0" t="n">
        <v>3.618643</v>
      </c>
      <c r="C1481" s="0" t="n">
        <v>2.279466</v>
      </c>
      <c r="D1481" s="0" t="n">
        <v>0.3535143</v>
      </c>
      <c r="E1481" s="0" t="n">
        <v>-0.08721869</v>
      </c>
      <c r="F1481" s="0" t="n">
        <v>0.663857</v>
      </c>
      <c r="G1481" s="0" t="n">
        <v>-0.06474041</v>
      </c>
      <c r="H1481" s="0" t="n">
        <v>0.7399294</v>
      </c>
      <c r="I1481" s="0" t="n">
        <v>0.2954336</v>
      </c>
      <c r="J1481" s="0" t="n">
        <v>-0.04073869</v>
      </c>
      <c r="K1481" s="0" t="n">
        <v>0.7105064</v>
      </c>
      <c r="L1481" s="0" t="n">
        <v>0.04127367</v>
      </c>
      <c r="M1481" s="0" t="n">
        <v>0.701297</v>
      </c>
      <c r="N1481" s="0" t="n">
        <v>1</v>
      </c>
      <c r="O1481" s="0" t="n">
        <v>0.002105236</v>
      </c>
      <c r="P1481" s="0" t="n">
        <v>-0.0001337528</v>
      </c>
      <c r="Q1481" s="0" t="n">
        <v>-0.001302183</v>
      </c>
      <c r="R1481" s="0" t="n">
        <v>116.1769</v>
      </c>
      <c r="S1481" s="0" t="n">
        <v>106.3904</v>
      </c>
      <c r="T1481" s="0" t="n">
        <v>68.7434</v>
      </c>
      <c r="U1481" s="0" t="n">
        <v>35.88866</v>
      </c>
      <c r="V1481" s="0" t="n">
        <v>24.04596</v>
      </c>
      <c r="W1481" s="0" t="n">
        <v>27.0497</v>
      </c>
      <c r="X1481" s="0" t="n">
        <v>49.23919</v>
      </c>
      <c r="Y1481" s="0" t="n">
        <v>55.94932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0.0008039371</v>
      </c>
      <c r="AF1481" s="0" t="n">
        <v>-0.001047884</v>
      </c>
      <c r="AG1481" s="0" t="n">
        <v>8.702806E-005</v>
      </c>
      <c r="AH1481" s="0" t="n">
        <v>0.9999991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-0.005956346</v>
      </c>
      <c r="AQ1481" s="0" t="n">
        <v>-0.001687547</v>
      </c>
      <c r="AR1481" s="0" t="n">
        <v>0.008869844</v>
      </c>
      <c r="AS1481" s="0" t="n">
        <v>1.479716E-010</v>
      </c>
      <c r="AT1481" s="0" t="n">
        <v>-1.012497E-009</v>
      </c>
      <c r="AU1481" s="0" t="n">
        <v>-3.270584E-009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</row>
    <row r="1482" customFormat="false" ht="12.8" hidden="false" customHeight="false" outlineLevel="0" collapsed="false">
      <c r="A1482" s="0" t="n">
        <v>613.5988</v>
      </c>
      <c r="B1482" s="0" t="n">
        <v>3.626425</v>
      </c>
      <c r="C1482" s="0" t="n">
        <v>2.274063</v>
      </c>
      <c r="D1482" s="0" t="n">
        <v>0.3689264</v>
      </c>
      <c r="E1482" s="0" t="n">
        <v>-0.08766603</v>
      </c>
      <c r="F1482" s="0" t="n">
        <v>0.6626344</v>
      </c>
      <c r="G1482" s="0" t="n">
        <v>-0.06365343</v>
      </c>
      <c r="H1482" s="0" t="n">
        <v>0.7410659</v>
      </c>
      <c r="I1482" s="0" t="n">
        <v>0.2954336</v>
      </c>
      <c r="J1482" s="0" t="n">
        <v>-0.04006695</v>
      </c>
      <c r="K1482" s="0" t="n">
        <v>0.7114802</v>
      </c>
      <c r="L1482" s="0" t="n">
        <v>0.0407019</v>
      </c>
      <c r="M1482" s="0" t="n">
        <v>0.7003813</v>
      </c>
      <c r="N1482" s="0" t="n">
        <v>1</v>
      </c>
      <c r="O1482" s="0" t="n">
        <v>0.003682852</v>
      </c>
      <c r="P1482" s="0" t="n">
        <v>-0.000234127</v>
      </c>
      <c r="Q1482" s="0" t="n">
        <v>-0.00227806</v>
      </c>
      <c r="R1482" s="0" t="n">
        <v>110.4458</v>
      </c>
      <c r="S1482" s="0" t="n">
        <v>101.2604</v>
      </c>
      <c r="T1482" s="0" t="n">
        <v>65.42542</v>
      </c>
      <c r="U1482" s="0" t="n">
        <v>34.29794</v>
      </c>
      <c r="V1482" s="0" t="n">
        <v>23.05709</v>
      </c>
      <c r="W1482" s="0" t="n">
        <v>25.5364</v>
      </c>
      <c r="X1482" s="0" t="n">
        <v>46.61299</v>
      </c>
      <c r="Y1482" s="0" t="n">
        <v>52.9234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0.0004099378</v>
      </c>
      <c r="AF1482" s="0" t="n">
        <v>-0.001535005</v>
      </c>
      <c r="AG1482" s="0" t="n">
        <v>0.001281917</v>
      </c>
      <c r="AH1482" s="0" t="n">
        <v>0.9999977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-0.01233599</v>
      </c>
      <c r="AQ1482" s="0" t="n">
        <v>-0.002917923</v>
      </c>
      <c r="AR1482" s="0" t="n">
        <v>0.03575645</v>
      </c>
      <c r="AS1482" s="0" t="n">
        <v>7.009288E-011</v>
      </c>
      <c r="AT1482" s="0" t="n">
        <v>-1.231092E-009</v>
      </c>
      <c r="AU1482" s="0" t="n">
        <v>1.282805E-008</v>
      </c>
      <c r="AV1482" s="0" t="n">
        <v>0.9999999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</row>
    <row r="1483" customFormat="false" ht="12.8" hidden="false" customHeight="false" outlineLevel="0" collapsed="false">
      <c r="A1483" s="0" t="n">
        <v>613.6495</v>
      </c>
      <c r="B1483" s="0" t="n">
        <v>3.639972</v>
      </c>
      <c r="C1483" s="0" t="n">
        <v>2.272514</v>
      </c>
      <c r="D1483" s="0" t="n">
        <v>0.3944593</v>
      </c>
      <c r="E1483" s="0" t="n">
        <v>-0.08712497</v>
      </c>
      <c r="F1483" s="0" t="n">
        <v>0.6634482</v>
      </c>
      <c r="G1483" s="0" t="n">
        <v>-0.0590713</v>
      </c>
      <c r="H1483" s="0" t="n">
        <v>0.7407809</v>
      </c>
      <c r="I1483" s="0" t="n">
        <v>0.2954336</v>
      </c>
      <c r="J1483" s="0" t="n">
        <v>-0.03949928</v>
      </c>
      <c r="K1483" s="0" t="n">
        <v>0.7119135</v>
      </c>
      <c r="L1483" s="0" t="n">
        <v>0.04017131</v>
      </c>
      <c r="M1483" s="0" t="n">
        <v>0.7000039</v>
      </c>
      <c r="N1483" s="0" t="n">
        <v>1</v>
      </c>
      <c r="O1483" s="0" t="n">
        <v>0.002882719</v>
      </c>
      <c r="P1483" s="0" t="n">
        <v>-0.0001833439</v>
      </c>
      <c r="Q1483" s="0" t="n">
        <v>-0.001783192</v>
      </c>
      <c r="R1483" s="0" t="n">
        <v>115.4601</v>
      </c>
      <c r="S1483" s="0" t="n">
        <v>105.7519</v>
      </c>
      <c r="T1483" s="0" t="n">
        <v>68.21701</v>
      </c>
      <c r="U1483" s="0" t="n">
        <v>35.62288</v>
      </c>
      <c r="V1483" s="0" t="n">
        <v>24.42526</v>
      </c>
      <c r="W1483" s="0" t="n">
        <v>26.70282</v>
      </c>
      <c r="X1483" s="0" t="n">
        <v>48.71707</v>
      </c>
      <c r="Y1483" s="0" t="n">
        <v>55.19361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0.003461857</v>
      </c>
      <c r="AF1483" s="0" t="n">
        <v>0.001160625</v>
      </c>
      <c r="AG1483" s="0" t="n">
        <v>0.002949716</v>
      </c>
      <c r="AH1483" s="0" t="n">
        <v>0.999989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-0.001091276</v>
      </c>
      <c r="AQ1483" s="0" t="n">
        <v>0.001178905</v>
      </c>
      <c r="AR1483" s="0" t="n">
        <v>0.0479731</v>
      </c>
      <c r="AS1483" s="0" t="n">
        <v>-2.317943E-011</v>
      </c>
      <c r="AT1483" s="0" t="n">
        <v>-2.471402E-009</v>
      </c>
      <c r="AU1483" s="0" t="n">
        <v>-1.75731E-008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</row>
    <row r="1484" customFormat="false" ht="12.8" hidden="false" customHeight="false" outlineLevel="0" collapsed="false">
      <c r="A1484" s="0" t="n">
        <v>613.6986</v>
      </c>
      <c r="B1484" s="0" t="n">
        <v>3.661106</v>
      </c>
      <c r="C1484" s="0" t="n">
        <v>2.275098</v>
      </c>
      <c r="D1484" s="0" t="n">
        <v>0.424374</v>
      </c>
      <c r="E1484" s="0" t="n">
        <v>-0.08888133</v>
      </c>
      <c r="F1484" s="0" t="n">
        <v>0.663302</v>
      </c>
      <c r="G1484" s="0" t="n">
        <v>-0.05288467</v>
      </c>
      <c r="H1484" s="0" t="n">
        <v>0.7411705</v>
      </c>
      <c r="I1484" s="0" t="n">
        <v>0.2954336</v>
      </c>
      <c r="J1484" s="0" t="n">
        <v>-0.03906228</v>
      </c>
      <c r="K1484" s="0" t="n">
        <v>0.711806</v>
      </c>
      <c r="L1484" s="0" t="n">
        <v>0.0397118</v>
      </c>
      <c r="M1484" s="0" t="n">
        <v>0.7001638</v>
      </c>
      <c r="N1484" s="0" t="n">
        <v>1</v>
      </c>
      <c r="O1484" s="0" t="n">
        <v>0.001829624</v>
      </c>
      <c r="P1484" s="0" t="n">
        <v>-0.0001163483</v>
      </c>
      <c r="Q1484" s="0" t="n">
        <v>-0.001131713</v>
      </c>
      <c r="R1484" s="0" t="n">
        <v>98.35856</v>
      </c>
      <c r="S1484" s="0" t="n">
        <v>89.80301</v>
      </c>
      <c r="T1484" s="0" t="n">
        <v>57.78794</v>
      </c>
      <c r="U1484" s="0" t="n">
        <v>29.87546</v>
      </c>
      <c r="V1484" s="0" t="n">
        <v>21.18223</v>
      </c>
      <c r="W1484" s="0" t="n">
        <v>22.91046</v>
      </c>
      <c r="X1484" s="0" t="n">
        <v>41.64071</v>
      </c>
      <c r="Y1484" s="0" t="n">
        <v>46.98442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0.00283959</v>
      </c>
      <c r="AF1484" s="0" t="n">
        <v>0.0002614667</v>
      </c>
      <c r="AG1484" s="0" t="n">
        <v>0.005778627</v>
      </c>
      <c r="AH1484" s="0" t="n">
        <v>0.9999791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0.01625058</v>
      </c>
      <c r="AQ1484" s="0" t="n">
        <v>0.006523877</v>
      </c>
      <c r="AR1484" s="0" t="n">
        <v>0.03624027</v>
      </c>
      <c r="AS1484" s="0" t="n">
        <v>7.633328E-011</v>
      </c>
      <c r="AT1484" s="0" t="n">
        <v>5.845335E-010</v>
      </c>
      <c r="AU1484" s="0" t="n">
        <v>7.52568E-010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</row>
    <row r="1485" customFormat="false" ht="12.8" hidden="false" customHeight="false" outlineLevel="0" collapsed="false">
      <c r="A1485" s="0" t="n">
        <v>613.7484</v>
      </c>
      <c r="B1485" s="0" t="n">
        <v>3.682644</v>
      </c>
      <c r="C1485" s="0" t="n">
        <v>2.280629</v>
      </c>
      <c r="D1485" s="0" t="n">
        <v>0.4604476</v>
      </c>
      <c r="E1485" s="0" t="n">
        <v>-0.08888134</v>
      </c>
      <c r="F1485" s="0" t="n">
        <v>0.6633022</v>
      </c>
      <c r="G1485" s="0" t="n">
        <v>-0.05288471</v>
      </c>
      <c r="H1485" s="0" t="n">
        <v>0.7411703</v>
      </c>
      <c r="I1485" s="0" t="n">
        <v>0.2954336</v>
      </c>
      <c r="J1485" s="0" t="n">
        <v>-0.03880143</v>
      </c>
      <c r="K1485" s="0" t="n">
        <v>0.71115</v>
      </c>
      <c r="L1485" s="0" t="n">
        <v>0.03937089</v>
      </c>
      <c r="M1485" s="0" t="n">
        <v>0.7008638</v>
      </c>
      <c r="N1485" s="0" t="n">
        <v>1</v>
      </c>
      <c r="O1485" s="0" t="n">
        <v>0.001111984</v>
      </c>
      <c r="P1485" s="0" t="n">
        <v>-7.05719E-005</v>
      </c>
      <c r="Q1485" s="0" t="n">
        <v>-0.0006878674</v>
      </c>
      <c r="R1485" s="0" t="n">
        <v>113.9485</v>
      </c>
      <c r="S1485" s="0" t="n">
        <v>103.5646</v>
      </c>
      <c r="T1485" s="0" t="n">
        <v>66.43588</v>
      </c>
      <c r="U1485" s="0" t="n">
        <v>33.81415</v>
      </c>
      <c r="V1485" s="0" t="n">
        <v>25.11977</v>
      </c>
      <c r="W1485" s="0" t="n">
        <v>26.99173</v>
      </c>
      <c r="X1485" s="0" t="n">
        <v>48.61266</v>
      </c>
      <c r="Y1485" s="0" t="n">
        <v>54.56843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1.603001E-010</v>
      </c>
      <c r="AF1485" s="0" t="n">
        <v>-3.344358E-009</v>
      </c>
      <c r="AG1485" s="0" t="n">
        <v>-1.18715E-008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0.01047378</v>
      </c>
      <c r="AQ1485" s="0" t="n">
        <v>0.004660601</v>
      </c>
      <c r="AR1485" s="0" t="n">
        <v>0.03915238</v>
      </c>
      <c r="AS1485" s="0" t="n">
        <v>1.603001E-010</v>
      </c>
      <c r="AT1485" s="0" t="n">
        <v>-3.344358E-009</v>
      </c>
      <c r="AU1485" s="0" t="n">
        <v>-1.18715E-008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</row>
    <row r="1486" customFormat="false" ht="12.8" hidden="false" customHeight="false" outlineLevel="0" collapsed="false">
      <c r="A1486" s="0" t="n">
        <v>613.799</v>
      </c>
      <c r="B1486" s="0" t="n">
        <v>3.702625</v>
      </c>
      <c r="C1486" s="0" t="n">
        <v>2.28271</v>
      </c>
      <c r="D1486" s="0" t="n">
        <v>0.4979112</v>
      </c>
      <c r="E1486" s="0" t="n">
        <v>-0.08888135</v>
      </c>
      <c r="F1486" s="0" t="n">
        <v>0.6633023</v>
      </c>
      <c r="G1486" s="0" t="n">
        <v>-0.05288476</v>
      </c>
      <c r="H1486" s="0" t="n">
        <v>0.7411703</v>
      </c>
      <c r="I1486" s="0" t="n">
        <v>0.2954336</v>
      </c>
      <c r="J1486" s="0" t="n">
        <v>-0.03865378</v>
      </c>
      <c r="K1486" s="0" t="n">
        <v>0.7100525</v>
      </c>
      <c r="L1486" s="0" t="n">
        <v>0.03909722</v>
      </c>
      <c r="M1486" s="0" t="n">
        <v>0.7019991</v>
      </c>
      <c r="N1486" s="0" t="n">
        <v>1</v>
      </c>
      <c r="O1486" s="0" t="n">
        <v>0.003282785</v>
      </c>
      <c r="P1486" s="0" t="n">
        <v>-0.0002086163</v>
      </c>
      <c r="Q1486" s="0" t="n">
        <v>-0.002030581</v>
      </c>
      <c r="R1486" s="0" t="n">
        <v>115.6935</v>
      </c>
      <c r="S1486" s="0" t="n">
        <v>104.6163</v>
      </c>
      <c r="T1486" s="0" t="n">
        <v>66.83981</v>
      </c>
      <c r="U1486" s="0" t="n">
        <v>33.27368</v>
      </c>
      <c r="V1486" s="0" t="n">
        <v>26.19489</v>
      </c>
      <c r="W1486" s="0" t="n">
        <v>28.02925</v>
      </c>
      <c r="X1486" s="0" t="n">
        <v>49.84596</v>
      </c>
      <c r="Y1486" s="0" t="n">
        <v>55.76967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-6.347855E-011</v>
      </c>
      <c r="AF1486" s="0" t="n">
        <v>-1.335699E-009</v>
      </c>
      <c r="AG1486" s="0" t="n">
        <v>-6.040762E-009</v>
      </c>
      <c r="AH1486" s="0" t="n">
        <v>0.9999998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0.001586896</v>
      </c>
      <c r="AQ1486" s="0" t="n">
        <v>0.001999258</v>
      </c>
      <c r="AR1486" s="0" t="n">
        <v>0.05102314</v>
      </c>
      <c r="AS1486" s="0" t="n">
        <v>-6.368518E-011</v>
      </c>
      <c r="AT1486" s="0" t="n">
        <v>-9.285758E-010</v>
      </c>
      <c r="AU1486" s="0" t="n">
        <v>-4.58954E-009</v>
      </c>
      <c r="AV1486" s="0" t="n">
        <v>0.9999998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</row>
    <row r="1487" customFormat="false" ht="12.8" hidden="false" customHeight="false" outlineLevel="0" collapsed="false">
      <c r="A1487" s="0" t="n">
        <v>613.8485</v>
      </c>
      <c r="B1487" s="0" t="n">
        <v>3.723595</v>
      </c>
      <c r="C1487" s="0" t="n">
        <v>2.282741</v>
      </c>
      <c r="D1487" s="0" t="n">
        <v>0.5311407</v>
      </c>
      <c r="E1487" s="0" t="n">
        <v>-0.08888135</v>
      </c>
      <c r="F1487" s="0" t="n">
        <v>0.6633025</v>
      </c>
      <c r="G1487" s="0" t="n">
        <v>-0.05288476</v>
      </c>
      <c r="H1487" s="0" t="n">
        <v>0.7411701</v>
      </c>
      <c r="I1487" s="0" t="n">
        <v>0.2954336</v>
      </c>
      <c r="J1487" s="0" t="n">
        <v>-0.03854568</v>
      </c>
      <c r="K1487" s="0" t="n">
        <v>0.7086344</v>
      </c>
      <c r="L1487" s="0" t="n">
        <v>0.03882969</v>
      </c>
      <c r="M1487" s="0" t="n">
        <v>0.7034513</v>
      </c>
      <c r="N1487" s="0" t="n">
        <v>1</v>
      </c>
      <c r="O1487" s="0" t="n">
        <v>0.003889084</v>
      </c>
      <c r="P1487" s="0" t="n">
        <v>-0.0002472401</v>
      </c>
      <c r="Q1487" s="0" t="n">
        <v>-0.002405584</v>
      </c>
      <c r="R1487" s="0" t="n">
        <v>117.3153</v>
      </c>
      <c r="S1487" s="0" t="n">
        <v>105.6482</v>
      </c>
      <c r="T1487" s="0" t="n">
        <v>67.15903</v>
      </c>
      <c r="U1487" s="0" t="n">
        <v>32.4152</v>
      </c>
      <c r="V1487" s="0" t="n">
        <v>27.40129</v>
      </c>
      <c r="W1487" s="0" t="n">
        <v>29.09879</v>
      </c>
      <c r="X1487" s="0" t="n">
        <v>51.03492</v>
      </c>
      <c r="Y1487" s="0" t="n">
        <v>56.94641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1.17705E-011</v>
      </c>
      <c r="AF1487" s="0" t="n">
        <v>-3.260701E-010</v>
      </c>
      <c r="AG1487" s="0" t="n">
        <v>-2.84094E-009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-0.001155921</v>
      </c>
      <c r="AQ1487" s="0" t="n">
        <v>0.0008602693</v>
      </c>
      <c r="AR1487" s="0" t="n">
        <v>0.04197528</v>
      </c>
      <c r="AS1487" s="0" t="n">
        <v>4.680204E-012</v>
      </c>
      <c r="AT1487" s="0" t="n">
        <v>-3.534292E-010</v>
      </c>
      <c r="AU1487" s="0" t="n">
        <v>-3.700896E-009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</row>
    <row r="1488" customFormat="false" ht="12.8" hidden="false" customHeight="false" outlineLevel="0" collapsed="false">
      <c r="A1488" s="0" t="n">
        <v>613.899</v>
      </c>
      <c r="B1488" s="0" t="n">
        <v>3.739991</v>
      </c>
      <c r="C1488" s="0" t="n">
        <v>2.2824</v>
      </c>
      <c r="D1488" s="0" t="n">
        <v>0.553246</v>
      </c>
      <c r="E1488" s="0" t="n">
        <v>-0.08888136</v>
      </c>
      <c r="F1488" s="0" t="n">
        <v>0.6633027</v>
      </c>
      <c r="G1488" s="0" t="n">
        <v>-0.05288478</v>
      </c>
      <c r="H1488" s="0" t="n">
        <v>0.7411699</v>
      </c>
      <c r="I1488" s="0" t="n">
        <v>0.2954336</v>
      </c>
      <c r="J1488" s="0" t="n">
        <v>-0.03844887</v>
      </c>
      <c r="K1488" s="0" t="n">
        <v>0.7071075</v>
      </c>
      <c r="L1488" s="0" t="n">
        <v>0.03856348</v>
      </c>
      <c r="M1488" s="0" t="n">
        <v>0.7050061</v>
      </c>
      <c r="N1488" s="0" t="n">
        <v>1</v>
      </c>
      <c r="O1488" s="0" t="n">
        <v>0.002642632</v>
      </c>
      <c r="P1488" s="0" t="n">
        <v>-0.0001680851</v>
      </c>
      <c r="Q1488" s="0" t="n">
        <v>-0.001634598</v>
      </c>
      <c r="R1488" s="0" t="n">
        <v>105.7894</v>
      </c>
      <c r="S1488" s="0" t="n">
        <v>94.93391</v>
      </c>
      <c r="T1488" s="0" t="n">
        <v>60.10159</v>
      </c>
      <c r="U1488" s="0" t="n">
        <v>28.12634</v>
      </c>
      <c r="V1488" s="0" t="n">
        <v>25.569</v>
      </c>
      <c r="W1488" s="0" t="n">
        <v>26.89739</v>
      </c>
      <c r="X1488" s="0" t="n">
        <v>46.46565</v>
      </c>
      <c r="Y1488" s="0" t="n">
        <v>51.63895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6.351596E-011</v>
      </c>
      <c r="AF1488" s="0" t="n">
        <v>1.191589E-010</v>
      </c>
      <c r="AG1488" s="0" t="n">
        <v>-1.76223E-009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-0.006614237</v>
      </c>
      <c r="AQ1488" s="0" t="n">
        <v>-0.001289062</v>
      </c>
      <c r="AR1488" s="0" t="n">
        <v>0.02982976</v>
      </c>
      <c r="AS1488" s="0" t="n">
        <v>5.245737E-011</v>
      </c>
      <c r="AT1488" s="0" t="n">
        <v>4.792142E-010</v>
      </c>
      <c r="AU1488" s="0" t="n">
        <v>-6.227396E-011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</row>
    <row r="1489" customFormat="false" ht="12.8" hidden="false" customHeight="false" outlineLevel="0" collapsed="false">
      <c r="A1489" s="0" t="n">
        <v>613.9597</v>
      </c>
      <c r="B1489" s="0" t="n">
        <v>3.747099</v>
      </c>
      <c r="C1489" s="0" t="n">
        <v>2.279158</v>
      </c>
      <c r="D1489" s="0" t="n">
        <v>0.5658176</v>
      </c>
      <c r="E1489" s="0" t="n">
        <v>-0.0888814</v>
      </c>
      <c r="F1489" s="0" t="n">
        <v>0.6633027</v>
      </c>
      <c r="G1489" s="0" t="n">
        <v>-0.05288482</v>
      </c>
      <c r="H1489" s="0" t="n">
        <v>0.7411699</v>
      </c>
      <c r="I1489" s="0" t="n">
        <v>0.2954336</v>
      </c>
      <c r="J1489" s="0" t="n">
        <v>-0.03833669</v>
      </c>
      <c r="K1489" s="0" t="n">
        <v>0.7056684</v>
      </c>
      <c r="L1489" s="0" t="n">
        <v>0.03829334</v>
      </c>
      <c r="M1489" s="0" t="n">
        <v>0.7064673</v>
      </c>
      <c r="N1489" s="0" t="n">
        <v>1</v>
      </c>
      <c r="O1489" s="0" t="n">
        <v>0.003646374</v>
      </c>
      <c r="P1489" s="0" t="n">
        <v>-0.0002317429</v>
      </c>
      <c r="Q1489" s="0" t="n">
        <v>-0.002255499</v>
      </c>
      <c r="R1489" s="0" t="n">
        <v>86.69949</v>
      </c>
      <c r="S1489" s="0" t="n">
        <v>77.58682</v>
      </c>
      <c r="T1489" s="0" t="n">
        <v>48.97274</v>
      </c>
      <c r="U1489" s="0" t="n">
        <v>22.33373</v>
      </c>
      <c r="V1489" s="0" t="n">
        <v>21.61615</v>
      </c>
      <c r="W1489" s="0" t="n">
        <v>22.53125</v>
      </c>
      <c r="X1489" s="0" t="n">
        <v>38.39625</v>
      </c>
      <c r="Y1489" s="0" t="n">
        <v>42.49599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-7.12001E-012</v>
      </c>
      <c r="AF1489" s="0" t="n">
        <v>2.338028E-010</v>
      </c>
      <c r="AG1489" s="0" t="n">
        <v>2.346693E-009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-0.006088181</v>
      </c>
      <c r="AQ1489" s="0" t="n">
        <v>-0.001675838</v>
      </c>
      <c r="AR1489" s="0" t="n">
        <v>0.01183747</v>
      </c>
      <c r="AS1489" s="0" t="n">
        <v>-9.801457E-012</v>
      </c>
      <c r="AT1489" s="0" t="n">
        <v>1.045209E-010</v>
      </c>
      <c r="AU1489" s="0" t="n">
        <v>-2.072266E-009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</row>
    <row r="1490" customFormat="false" ht="12.8" hidden="false" customHeight="false" outlineLevel="0" collapsed="false">
      <c r="A1490" s="0" t="n">
        <v>614.0084</v>
      </c>
      <c r="B1490" s="0" t="n">
        <v>3.752398</v>
      </c>
      <c r="C1490" s="0" t="n">
        <v>2.274809</v>
      </c>
      <c r="D1490" s="0" t="n">
        <v>0.5744479</v>
      </c>
      <c r="E1490" s="0" t="n">
        <v>-0.08888138</v>
      </c>
      <c r="F1490" s="0" t="n">
        <v>0.6633025</v>
      </c>
      <c r="G1490" s="0" t="n">
        <v>-0.05288481</v>
      </c>
      <c r="H1490" s="0" t="n">
        <v>0.74117</v>
      </c>
      <c r="I1490" s="0" t="n">
        <v>0.2954336</v>
      </c>
      <c r="J1490" s="0" t="n">
        <v>-0.03818299</v>
      </c>
      <c r="K1490" s="0" t="n">
        <v>0.7043985</v>
      </c>
      <c r="L1490" s="0" t="n">
        <v>0.03800176</v>
      </c>
      <c r="M1490" s="0" t="n">
        <v>0.7077576</v>
      </c>
      <c r="N1490" s="0" t="n">
        <v>1</v>
      </c>
      <c r="O1490" s="0" t="n">
        <v>0.003499031</v>
      </c>
      <c r="P1490" s="0" t="n">
        <v>-0.0002224445</v>
      </c>
      <c r="Q1490" s="0" t="n">
        <v>-0.002164364</v>
      </c>
      <c r="R1490" s="0" t="n">
        <v>99.46621</v>
      </c>
      <c r="S1490" s="0" t="n">
        <v>88.91401</v>
      </c>
      <c r="T1490" s="0" t="n">
        <v>56.04278</v>
      </c>
      <c r="U1490" s="0" t="n">
        <v>25.27348</v>
      </c>
      <c r="V1490" s="0" t="n">
        <v>25.202</v>
      </c>
      <c r="W1490" s="0" t="n">
        <v>26.08037</v>
      </c>
      <c r="X1490" s="0" t="n">
        <v>44.17775</v>
      </c>
      <c r="Y1490" s="0" t="n">
        <v>48.83914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1.193604E-011</v>
      </c>
      <c r="AF1490" s="0" t="n">
        <v>-2.555124E-010</v>
      </c>
      <c r="AG1490" s="0" t="n">
        <v>5.209612E-009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-0.01201785</v>
      </c>
      <c r="AQ1490" s="0" t="n">
        <v>-0.003463882</v>
      </c>
      <c r="AR1490" s="0" t="n">
        <v>0.01765231</v>
      </c>
      <c r="AS1490" s="0" t="n">
        <v>7.574712E-012</v>
      </c>
      <c r="AT1490" s="0" t="n">
        <v>-1.753294E-010</v>
      </c>
      <c r="AU1490" s="0" t="n">
        <v>9.63725E-009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</row>
    <row r="1491" customFormat="false" ht="12.8" hidden="false" customHeight="false" outlineLevel="0" collapsed="false">
      <c r="A1491" s="0" t="n">
        <v>614.0594</v>
      </c>
      <c r="B1491" s="0" t="n">
        <v>3.755333</v>
      </c>
      <c r="C1491" s="0" t="n">
        <v>2.270372</v>
      </c>
      <c r="D1491" s="0" t="n">
        <v>0.5776592</v>
      </c>
      <c r="E1491" s="0" t="n">
        <v>-0.08888137</v>
      </c>
      <c r="F1491" s="0" t="n">
        <v>0.6633024</v>
      </c>
      <c r="G1491" s="0" t="n">
        <v>-0.05288482</v>
      </c>
      <c r="H1491" s="0" t="n">
        <v>0.7411702</v>
      </c>
      <c r="I1491" s="0" t="n">
        <v>0.2954336</v>
      </c>
      <c r="J1491" s="0" t="n">
        <v>-0.03799015</v>
      </c>
      <c r="K1491" s="0" t="n">
        <v>0.7033328</v>
      </c>
      <c r="L1491" s="0" t="n">
        <v>0.03769481</v>
      </c>
      <c r="M1491" s="0" t="n">
        <v>0.7088434</v>
      </c>
      <c r="N1491" s="0" t="n">
        <v>1</v>
      </c>
      <c r="O1491" s="0" t="n">
        <v>0.002650261</v>
      </c>
      <c r="P1491" s="0" t="n">
        <v>-0.0001685619</v>
      </c>
      <c r="Q1491" s="0" t="n">
        <v>-0.001639366</v>
      </c>
      <c r="R1491" s="0" t="n">
        <v>109.6061</v>
      </c>
      <c r="S1491" s="0" t="n">
        <v>97.92487</v>
      </c>
      <c r="T1491" s="0" t="n">
        <v>61.67101</v>
      </c>
      <c r="U1491" s="0" t="n">
        <v>27.62302</v>
      </c>
      <c r="V1491" s="0" t="n">
        <v>28.14845</v>
      </c>
      <c r="W1491" s="0" t="n">
        <v>28.89915</v>
      </c>
      <c r="X1491" s="0" t="n">
        <v>48.74431</v>
      </c>
      <c r="Y1491" s="0" t="n">
        <v>53.85231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4.891399E-011</v>
      </c>
      <c r="AF1491" s="0" t="n">
        <v>-3.365525E-010</v>
      </c>
      <c r="AG1491" s="0" t="n">
        <v>2.280781E-009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-0.01170419</v>
      </c>
      <c r="AQ1491" s="0" t="n">
        <v>-0.003636809</v>
      </c>
      <c r="AR1491" s="0" t="n">
        <v>0.008647789</v>
      </c>
      <c r="AS1491" s="0" t="n">
        <v>3.265253E-011</v>
      </c>
      <c r="AT1491" s="0" t="n">
        <v>-5.349423E-010</v>
      </c>
      <c r="AU1491" s="0" t="n">
        <v>3.803799E-009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</row>
    <row r="1492" customFormat="false" ht="12.8" hidden="false" customHeight="false" outlineLevel="0" collapsed="false">
      <c r="A1492" s="0" t="n">
        <v>614.1086</v>
      </c>
      <c r="B1492" s="0" t="n">
        <v>3.752484</v>
      </c>
      <c r="C1492" s="0" t="n">
        <v>2.265348</v>
      </c>
      <c r="D1492" s="0" t="n">
        <v>0.5719947</v>
      </c>
      <c r="E1492" s="0" t="n">
        <v>-0.08888138</v>
      </c>
      <c r="F1492" s="0" t="n">
        <v>0.6633023</v>
      </c>
      <c r="G1492" s="0" t="n">
        <v>-0.05288485</v>
      </c>
      <c r="H1492" s="0" t="n">
        <v>0.7411702</v>
      </c>
      <c r="I1492" s="0" t="n">
        <v>0.2954336</v>
      </c>
      <c r="J1492" s="0" t="n">
        <v>-0.0377633</v>
      </c>
      <c r="K1492" s="0" t="n">
        <v>0.7025536</v>
      </c>
      <c r="L1492" s="0" t="n">
        <v>0.03738597</v>
      </c>
      <c r="M1492" s="0" t="n">
        <v>0.7096441</v>
      </c>
      <c r="N1492" s="0" t="n">
        <v>1</v>
      </c>
      <c r="O1492" s="0" t="n">
        <v>0.001853704</v>
      </c>
      <c r="P1492" s="0" t="n">
        <v>-0.0001177788</v>
      </c>
      <c r="Q1492" s="0" t="n">
        <v>-0.001146674</v>
      </c>
      <c r="R1492" s="0" t="n">
        <v>104.2326</v>
      </c>
      <c r="S1492" s="0" t="n">
        <v>93.1395</v>
      </c>
      <c r="T1492" s="0" t="n">
        <v>58.66035</v>
      </c>
      <c r="U1492" s="0" t="n">
        <v>26.25925</v>
      </c>
      <c r="V1492" s="0" t="n">
        <v>26.97897</v>
      </c>
      <c r="W1492" s="0" t="n">
        <v>27.5076</v>
      </c>
      <c r="X1492" s="0" t="n">
        <v>46.32625</v>
      </c>
      <c r="Y1492" s="0" t="n">
        <v>51.12529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4.147717E-011</v>
      </c>
      <c r="AF1492" s="0" t="n">
        <v>-7.901433E-010</v>
      </c>
      <c r="AG1492" s="0" t="n">
        <v>5.769818E-009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-0.01408936</v>
      </c>
      <c r="AQ1492" s="0" t="n">
        <v>-0.004832328</v>
      </c>
      <c r="AR1492" s="0" t="n">
        <v>-0.00346902</v>
      </c>
      <c r="AS1492" s="0" t="n">
        <v>6.130059E-011</v>
      </c>
      <c r="AT1492" s="0" t="n">
        <v>-1.133584E-010</v>
      </c>
      <c r="AU1492" s="0" t="n">
        <v>5.450523E-009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</row>
    <row r="1493" customFormat="false" ht="12.8" hidden="false" customHeight="false" outlineLevel="0" collapsed="false">
      <c r="A1493" s="0" t="n">
        <v>614.1594</v>
      </c>
      <c r="B1493" s="0" t="n">
        <v>3.744725</v>
      </c>
      <c r="C1493" s="0" t="n">
        <v>2.26015</v>
      </c>
      <c r="D1493" s="0" t="n">
        <v>0.5586608</v>
      </c>
      <c r="E1493" s="0" t="n">
        <v>-0.08888137</v>
      </c>
      <c r="F1493" s="0" t="n">
        <v>0.6633026</v>
      </c>
      <c r="G1493" s="0" t="n">
        <v>-0.05288483</v>
      </c>
      <c r="H1493" s="0" t="n">
        <v>0.74117</v>
      </c>
      <c r="I1493" s="0" t="n">
        <v>0.2954336</v>
      </c>
      <c r="J1493" s="0" t="n">
        <v>-0.03750757</v>
      </c>
      <c r="K1493" s="0" t="n">
        <v>0.7021313</v>
      </c>
      <c r="L1493" s="0" t="n">
        <v>0.03708712</v>
      </c>
      <c r="M1493" s="0" t="n">
        <v>0.7100911</v>
      </c>
      <c r="N1493" s="0" t="n">
        <v>1</v>
      </c>
      <c r="O1493" s="0" t="n">
        <v>0.001183033</v>
      </c>
      <c r="P1493" s="0" t="n">
        <v>-7.510185E-005</v>
      </c>
      <c r="Q1493" s="0" t="n">
        <v>-0.0007317662</v>
      </c>
      <c r="R1493" s="0" t="n">
        <v>106.8975</v>
      </c>
      <c r="S1493" s="0" t="n">
        <v>95.63107</v>
      </c>
      <c r="T1493" s="0" t="n">
        <v>60.2949</v>
      </c>
      <c r="U1493" s="0" t="n">
        <v>27.21358</v>
      </c>
      <c r="V1493" s="0" t="n">
        <v>27.63611</v>
      </c>
      <c r="W1493" s="0" t="n">
        <v>28.02376</v>
      </c>
      <c r="X1493" s="0" t="n">
        <v>47.33742</v>
      </c>
      <c r="Y1493" s="0" t="n">
        <v>52.17818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-8.786666E-011</v>
      </c>
      <c r="AF1493" s="0" t="n">
        <v>1.652712E-009</v>
      </c>
      <c r="AG1493" s="0" t="n">
        <v>2.623693E-009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-0.01370868</v>
      </c>
      <c r="AQ1493" s="0" t="n">
        <v>-0.00502659</v>
      </c>
      <c r="AR1493" s="0" t="n">
        <v>-0.01248468</v>
      </c>
      <c r="AS1493" s="0" t="n">
        <v>-8.786666E-011</v>
      </c>
      <c r="AT1493" s="0" t="n">
        <v>1.652712E-009</v>
      </c>
      <c r="AU1493" s="0" t="n">
        <v>2.623693E-009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</row>
    <row r="1494" customFormat="false" ht="12.8" hidden="false" customHeight="false" outlineLevel="0" collapsed="false">
      <c r="A1494" s="0" t="n">
        <v>614.2096</v>
      </c>
      <c r="B1494" s="0" t="n">
        <v>3.732009</v>
      </c>
      <c r="C1494" s="0" t="n">
        <v>2.253455</v>
      </c>
      <c r="D1494" s="0" t="n">
        <v>0.538146</v>
      </c>
      <c r="E1494" s="0" t="n">
        <v>-0.0888814</v>
      </c>
      <c r="F1494" s="0" t="n">
        <v>0.6633029</v>
      </c>
      <c r="G1494" s="0" t="n">
        <v>-0.05288485</v>
      </c>
      <c r="H1494" s="0" t="n">
        <v>0.7411698</v>
      </c>
      <c r="I1494" s="0" t="n">
        <v>0.2954336</v>
      </c>
      <c r="J1494" s="0" t="n">
        <v>-0.0372164</v>
      </c>
      <c r="K1494" s="0" t="n">
        <v>0.7020877</v>
      </c>
      <c r="L1494" s="0" t="n">
        <v>0.03679311</v>
      </c>
      <c r="M1494" s="0" t="n">
        <v>0.7101648</v>
      </c>
      <c r="N1494" s="0" t="n">
        <v>1</v>
      </c>
      <c r="O1494" s="0" t="n">
        <v>0.0009155273</v>
      </c>
      <c r="P1494" s="0" t="n">
        <v>-5.817413E-005</v>
      </c>
      <c r="Q1494" s="0" t="n">
        <v>-0.0005663037</v>
      </c>
      <c r="R1494" s="0" t="n">
        <v>99.29272</v>
      </c>
      <c r="S1494" s="0" t="n">
        <v>89.00519</v>
      </c>
      <c r="T1494" s="0" t="n">
        <v>56.21888</v>
      </c>
      <c r="U1494" s="0" t="n">
        <v>25.77566</v>
      </c>
      <c r="V1494" s="0" t="n">
        <v>25.42186</v>
      </c>
      <c r="W1494" s="0" t="n">
        <v>25.66671</v>
      </c>
      <c r="X1494" s="0" t="n">
        <v>43.68122</v>
      </c>
      <c r="Y1494" s="0" t="n">
        <v>48.11827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5.193363E-011</v>
      </c>
      <c r="AF1494" s="0" t="n">
        <v>-4.132003E-010</v>
      </c>
      <c r="AG1494" s="0" t="n">
        <v>-6.022991E-009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-0.01901503</v>
      </c>
      <c r="AQ1494" s="0" t="n">
        <v>-0.007147774</v>
      </c>
      <c r="AR1494" s="0" t="n">
        <v>-0.02166422</v>
      </c>
      <c r="AS1494" s="0" t="n">
        <v>3.532704E-011</v>
      </c>
      <c r="AT1494" s="0" t="n">
        <v>-1.988513E-010</v>
      </c>
      <c r="AU1494" s="0" t="n">
        <v>-6.311939E-009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</row>
    <row r="1495" customFormat="false" ht="12.8" hidden="false" customHeight="false" outlineLevel="0" collapsed="false">
      <c r="A1495" s="0" t="n">
        <v>614.2595</v>
      </c>
      <c r="B1495" s="0" t="n">
        <v>3.70679</v>
      </c>
      <c r="C1495" s="0" t="n">
        <v>2.242515</v>
      </c>
      <c r="D1495" s="0" t="n">
        <v>0.4803553</v>
      </c>
      <c r="E1495" s="0" t="n">
        <v>-0.08888142</v>
      </c>
      <c r="F1495" s="0" t="n">
        <v>0.6633028</v>
      </c>
      <c r="G1495" s="0" t="n">
        <v>-0.05288485</v>
      </c>
      <c r="H1495" s="0" t="n">
        <v>0.7411698</v>
      </c>
      <c r="I1495" s="0" t="n">
        <v>0.2954336</v>
      </c>
      <c r="J1495" s="0" t="n">
        <v>-0.03683874</v>
      </c>
      <c r="K1495" s="0" t="n">
        <v>0.7027536</v>
      </c>
      <c r="L1495" s="0" t="n">
        <v>0.03648632</v>
      </c>
      <c r="M1495" s="0" t="n">
        <v>0.7095414</v>
      </c>
      <c r="N1495" s="0" t="n">
        <v>1</v>
      </c>
      <c r="O1495" s="0" t="n">
        <v>0</v>
      </c>
      <c r="P1495" s="0" t="n">
        <v>0</v>
      </c>
      <c r="Q1495" s="0" t="n">
        <v>0</v>
      </c>
      <c r="R1495" s="0" t="n">
        <v>102.4294</v>
      </c>
      <c r="S1495" s="0" t="n">
        <v>92.1425</v>
      </c>
      <c r="T1495" s="0" t="n">
        <v>58.41109</v>
      </c>
      <c r="U1495" s="0" t="n">
        <v>27.53799</v>
      </c>
      <c r="V1495" s="0" t="n">
        <v>25.70636</v>
      </c>
      <c r="W1495" s="0" t="n">
        <v>25.83776</v>
      </c>
      <c r="X1495" s="0" t="n">
        <v>44.57021</v>
      </c>
      <c r="Y1495" s="0" t="n">
        <v>49.15491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-7.513588E-012</v>
      </c>
      <c r="AF1495" s="0" t="n">
        <v>1.321867E-009</v>
      </c>
      <c r="AG1495" s="0" t="n">
        <v>1.262687E-008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-0.02827916</v>
      </c>
      <c r="AQ1495" s="0" t="n">
        <v>-0.01211519</v>
      </c>
      <c r="AR1495" s="0" t="n">
        <v>-0.07298331</v>
      </c>
      <c r="AS1495" s="0" t="n">
        <v>8.29482E-012</v>
      </c>
      <c r="AT1495" s="0" t="n">
        <v>6.220316E-010</v>
      </c>
      <c r="AU1495" s="0" t="n">
        <v>1.385296E-008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</row>
    <row r="1496" customFormat="false" ht="12.8" hidden="false" customHeight="false" outlineLevel="0" collapsed="false">
      <c r="A1496" s="0" t="n">
        <v>614.3095</v>
      </c>
      <c r="B1496" s="0" t="n">
        <v>3.690806</v>
      </c>
      <c r="C1496" s="0" t="n">
        <v>2.235889</v>
      </c>
      <c r="D1496" s="0" t="n">
        <v>0.444405</v>
      </c>
      <c r="E1496" s="0" t="n">
        <v>-0.0888814</v>
      </c>
      <c r="F1496" s="0" t="n">
        <v>0.6633026</v>
      </c>
      <c r="G1496" s="0" t="n">
        <v>-0.05288485</v>
      </c>
      <c r="H1496" s="0" t="n">
        <v>0.74117</v>
      </c>
      <c r="I1496" s="0" t="n">
        <v>0.2954336</v>
      </c>
      <c r="J1496" s="0" t="n">
        <v>-0.03640343</v>
      </c>
      <c r="K1496" s="0" t="n">
        <v>0.7040504</v>
      </c>
      <c r="L1496" s="0" t="n">
        <v>0.03618539</v>
      </c>
      <c r="M1496" s="0" t="n">
        <v>0.7082927</v>
      </c>
      <c r="N1496" s="0" t="n">
        <v>1</v>
      </c>
      <c r="O1496" s="0" t="n">
        <v>0</v>
      </c>
      <c r="P1496" s="0" t="n">
        <v>0</v>
      </c>
      <c r="Q1496" s="0" t="n">
        <v>0</v>
      </c>
      <c r="R1496" s="0" t="n">
        <v>111.5714</v>
      </c>
      <c r="S1496" s="0" t="n">
        <v>100.974</v>
      </c>
      <c r="T1496" s="0" t="n">
        <v>64.50357</v>
      </c>
      <c r="U1496" s="0" t="n">
        <v>31.82159</v>
      </c>
      <c r="V1496" s="0" t="n">
        <v>27.13843</v>
      </c>
      <c r="W1496" s="0" t="n">
        <v>27.18317</v>
      </c>
      <c r="X1496" s="0" t="n">
        <v>47.80573</v>
      </c>
      <c r="Y1496" s="0" t="n">
        <v>52.70284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6.515246E-011</v>
      </c>
      <c r="AF1496" s="0" t="n">
        <v>7.346043E-010</v>
      </c>
      <c r="AG1496" s="0" t="n">
        <v>4.623065E-009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-0.01053664</v>
      </c>
      <c r="AQ1496" s="0" t="n">
        <v>-0.00426846</v>
      </c>
      <c r="AR1496" s="0" t="n">
        <v>-0.02134889</v>
      </c>
      <c r="AS1496" s="0" t="n">
        <v>1.059043E-010</v>
      </c>
      <c r="AT1496" s="0" t="n">
        <v>4.416852E-010</v>
      </c>
      <c r="AU1496" s="0" t="n">
        <v>9.44677E-009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</row>
    <row r="1497" customFormat="false" ht="12.8" hidden="false" customHeight="false" outlineLevel="0" collapsed="false">
      <c r="A1497" s="0" t="n">
        <v>614.3585</v>
      </c>
      <c r="B1497" s="0" t="n">
        <v>3.682697</v>
      </c>
      <c r="C1497" s="0" t="n">
        <v>2.23293</v>
      </c>
      <c r="D1497" s="0" t="n">
        <v>0.436811</v>
      </c>
      <c r="E1497" s="0" t="n">
        <v>-0.0888814</v>
      </c>
      <c r="F1497" s="0" t="n">
        <v>0.6633026</v>
      </c>
      <c r="G1497" s="0" t="n">
        <v>-0.05288484</v>
      </c>
      <c r="H1497" s="0" t="n">
        <v>0.74117</v>
      </c>
      <c r="I1497" s="0" t="n">
        <v>0.2954336</v>
      </c>
      <c r="J1497" s="0" t="n">
        <v>-0.03601013</v>
      </c>
      <c r="K1497" s="0" t="n">
        <v>0.7053134</v>
      </c>
      <c r="L1497" s="0" t="n">
        <v>0.03592074</v>
      </c>
      <c r="M1497" s="0" t="n">
        <v>0.7070686</v>
      </c>
      <c r="N1497" s="0" t="n">
        <v>1</v>
      </c>
      <c r="O1497" s="0" t="n">
        <v>0</v>
      </c>
      <c r="P1497" s="0" t="n">
        <v>0</v>
      </c>
      <c r="Q1497" s="0" t="n">
        <v>0</v>
      </c>
      <c r="R1497" s="0" t="n">
        <v>112.4495</v>
      </c>
      <c r="S1497" s="0" t="n">
        <v>102.1693</v>
      </c>
      <c r="T1497" s="0" t="n">
        <v>65.60842</v>
      </c>
      <c r="U1497" s="0" t="n">
        <v>33.29462</v>
      </c>
      <c r="V1497" s="0" t="n">
        <v>26.85578</v>
      </c>
      <c r="W1497" s="0" t="n">
        <v>26.84452</v>
      </c>
      <c r="X1497" s="0" t="n">
        <v>47.73818</v>
      </c>
      <c r="Y1497" s="0" t="n">
        <v>52.60931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2.211368E-011</v>
      </c>
      <c r="AF1497" s="0" t="n">
        <v>-6.237021E-010</v>
      </c>
      <c r="AG1497" s="0" t="n">
        <v>-3.022593E-010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-0.008541601</v>
      </c>
      <c r="AQ1497" s="0" t="n">
        <v>-0.002825663</v>
      </c>
      <c r="AR1497" s="0" t="n">
        <v>-0.0002379956</v>
      </c>
      <c r="AS1497" s="0" t="n">
        <v>3.029107E-011</v>
      </c>
      <c r="AT1497" s="0" t="n">
        <v>-6.2286E-010</v>
      </c>
      <c r="AU1497" s="0" t="n">
        <v>2.256573E-011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</row>
    <row r="1498" customFormat="false" ht="12.8" hidden="false" customHeight="false" outlineLevel="0" collapsed="false">
      <c r="A1498" s="0" t="n">
        <v>614.4092</v>
      </c>
      <c r="B1498" s="0" t="n">
        <v>3.663039</v>
      </c>
      <c r="C1498" s="0" t="n">
        <v>2.22445</v>
      </c>
      <c r="D1498" s="0" t="n">
        <v>0.4390711</v>
      </c>
      <c r="E1498" s="0" t="n">
        <v>-0.08888142</v>
      </c>
      <c r="F1498" s="0" t="n">
        <v>0.6633027</v>
      </c>
      <c r="G1498" s="0" t="n">
        <v>-0.05288487</v>
      </c>
      <c r="H1498" s="0" t="n">
        <v>0.7411699</v>
      </c>
      <c r="I1498" s="0" t="n">
        <v>0.2954336</v>
      </c>
      <c r="J1498" s="0" t="n">
        <v>-0.03563294</v>
      </c>
      <c r="K1498" s="0" t="n">
        <v>0.7063004</v>
      </c>
      <c r="L1498" s="0" t="n">
        <v>0.03564224</v>
      </c>
      <c r="M1498" s="0" t="n">
        <v>0.7061159</v>
      </c>
      <c r="N1498" s="0" t="n">
        <v>1</v>
      </c>
      <c r="O1498" s="0" t="n">
        <v>0.004683495</v>
      </c>
      <c r="P1498" s="0" t="n">
        <v>-0.0002977848</v>
      </c>
      <c r="Q1498" s="0" t="n">
        <v>-0.002897024</v>
      </c>
      <c r="R1498" s="0" t="n">
        <v>115.3062</v>
      </c>
      <c r="S1498" s="0" t="n">
        <v>104.9702</v>
      </c>
      <c r="T1498" s="0" t="n">
        <v>67.45598</v>
      </c>
      <c r="U1498" s="0" t="n">
        <v>34.64311</v>
      </c>
      <c r="V1498" s="0" t="n">
        <v>27.18268</v>
      </c>
      <c r="W1498" s="0" t="n">
        <v>27.06714</v>
      </c>
      <c r="X1498" s="0" t="n">
        <v>48.59884</v>
      </c>
      <c r="Y1498" s="0" t="n">
        <v>53.81206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9.701853E-012</v>
      </c>
      <c r="AF1498" s="0" t="n">
        <v>6.505157E-012</v>
      </c>
      <c r="AG1498" s="0" t="n">
        <v>-5.964876E-009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-0.03173212</v>
      </c>
      <c r="AQ1498" s="0" t="n">
        <v>-0.01007604</v>
      </c>
      <c r="AR1498" s="0" t="n">
        <v>0.01115817</v>
      </c>
      <c r="AS1498" s="0" t="n">
        <v>8.971671E-012</v>
      </c>
      <c r="AT1498" s="0" t="n">
        <v>1.055561E-011</v>
      </c>
      <c r="AU1498" s="0" t="n">
        <v>-5.366632E-009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</row>
    <row r="1499" customFormat="false" ht="12.8" hidden="false" customHeight="false" outlineLevel="0" collapsed="false">
      <c r="A1499" s="0" t="n">
        <v>614.4589</v>
      </c>
      <c r="B1499" s="0" t="n">
        <v>3.658993</v>
      </c>
      <c r="C1499" s="0" t="n">
        <v>2.209532</v>
      </c>
      <c r="D1499" s="0" t="n">
        <v>0.4437706</v>
      </c>
      <c r="E1499" s="0" t="n">
        <v>-0.0888814</v>
      </c>
      <c r="F1499" s="0" t="n">
        <v>0.6633027</v>
      </c>
      <c r="G1499" s="0" t="n">
        <v>-0.05288487</v>
      </c>
      <c r="H1499" s="0" t="n">
        <v>0.7411699</v>
      </c>
      <c r="I1499" s="0" t="n">
        <v>0.2954336</v>
      </c>
      <c r="J1499" s="0" t="n">
        <v>-0.03516038</v>
      </c>
      <c r="K1499" s="0" t="n">
        <v>0.7069956</v>
      </c>
      <c r="L1499" s="0" t="n">
        <v>0.03523672</v>
      </c>
      <c r="M1499" s="0" t="n">
        <v>0.7054639</v>
      </c>
      <c r="N1499" s="0" t="n">
        <v>1</v>
      </c>
      <c r="O1499" s="0" t="n">
        <v>0.009540081</v>
      </c>
      <c r="P1499" s="0" t="n">
        <v>-0.0005774498</v>
      </c>
      <c r="Q1499" s="0" t="n">
        <v>-0.005904704</v>
      </c>
      <c r="R1499" s="0" t="n">
        <v>112.2631</v>
      </c>
      <c r="S1499" s="0" t="n">
        <v>102.4073</v>
      </c>
      <c r="T1499" s="0" t="n">
        <v>65.64377</v>
      </c>
      <c r="U1499" s="0" t="n">
        <v>33.83655</v>
      </c>
      <c r="V1499" s="0" t="n">
        <v>26.13817</v>
      </c>
      <c r="W1499" s="0" t="n">
        <v>25.6981</v>
      </c>
      <c r="X1499" s="0" t="n">
        <v>46.81054</v>
      </c>
      <c r="Y1499" s="0" t="n">
        <v>52.36933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1.011631E-011</v>
      </c>
      <c r="AF1499" s="0" t="n">
        <v>-1.051608E-010</v>
      </c>
      <c r="AG1499" s="0" t="n">
        <v>8.217745E-010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-0.04676902</v>
      </c>
      <c r="AQ1499" s="0" t="n">
        <v>-0.01424664</v>
      </c>
      <c r="AR1499" s="0" t="n">
        <v>0.03478179</v>
      </c>
      <c r="AS1499" s="0" t="n">
        <v>1.035875E-011</v>
      </c>
      <c r="AT1499" s="0" t="n">
        <v>-1.104165E-010</v>
      </c>
      <c r="AU1499" s="0" t="n">
        <v>1.158188E-010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</row>
    <row r="1500" customFormat="false" ht="12.8" hidden="false" customHeight="false" outlineLevel="0" collapsed="false">
      <c r="A1500" s="0" t="n">
        <v>614.509</v>
      </c>
      <c r="B1500" s="0" t="n">
        <v>3.662421</v>
      </c>
      <c r="C1500" s="0" t="n">
        <v>2.196078</v>
      </c>
      <c r="D1500" s="0" t="n">
        <v>0.4564513</v>
      </c>
      <c r="E1500" s="0" t="n">
        <v>-0.08888138</v>
      </c>
      <c r="F1500" s="0" t="n">
        <v>0.6633027</v>
      </c>
      <c r="G1500" s="0" t="n">
        <v>-0.05288485</v>
      </c>
      <c r="H1500" s="0" t="n">
        <v>0.74117</v>
      </c>
      <c r="I1500" s="0" t="n">
        <v>0.2954336</v>
      </c>
      <c r="J1500" s="0" t="n">
        <v>-0.03455816</v>
      </c>
      <c r="K1500" s="0" t="n">
        <v>0.707412</v>
      </c>
      <c r="L1500" s="0" t="n">
        <v>0.03467126</v>
      </c>
      <c r="M1500" s="0" t="n">
        <v>0.7051042</v>
      </c>
      <c r="N1500" s="0" t="n">
        <v>1</v>
      </c>
      <c r="O1500" s="0" t="n">
        <v>0.009264231</v>
      </c>
      <c r="P1500" s="0" t="n">
        <v>0.0006914139</v>
      </c>
      <c r="Q1500" s="0" t="n">
        <v>-0.005897284</v>
      </c>
      <c r="R1500" s="0" t="n">
        <v>95.80305</v>
      </c>
      <c r="S1500" s="0" t="n">
        <v>87.52476</v>
      </c>
      <c r="T1500" s="0" t="n">
        <v>56.03363</v>
      </c>
      <c r="U1500" s="0" t="n">
        <v>28.99093</v>
      </c>
      <c r="V1500" s="0" t="n">
        <v>22.44419</v>
      </c>
      <c r="W1500" s="0" t="n">
        <v>21.56625</v>
      </c>
      <c r="X1500" s="0" t="n">
        <v>39.59459</v>
      </c>
      <c r="Y1500" s="0" t="n">
        <v>44.46899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-1.149877E-011</v>
      </c>
      <c r="AF1500" s="0" t="n">
        <v>-2.663263E-010</v>
      </c>
      <c r="AG1500" s="0" t="n">
        <v>-7.766572E-010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-0.04434644</v>
      </c>
      <c r="AQ1500" s="0" t="n">
        <v>-0.01304929</v>
      </c>
      <c r="AR1500" s="0" t="n">
        <v>0.05294133</v>
      </c>
      <c r="AS1500" s="0" t="n">
        <v>-1.334103E-011</v>
      </c>
      <c r="AT1500" s="0" t="n">
        <v>-2.475545E-010</v>
      </c>
      <c r="AU1500" s="0" t="n">
        <v>6.918937E-010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</row>
    <row r="1501" customFormat="false" ht="12.8" hidden="false" customHeight="false" outlineLevel="0" collapsed="false">
      <c r="A1501" s="0" t="n">
        <v>614.559</v>
      </c>
      <c r="B1501" s="0" t="n">
        <v>3.678267</v>
      </c>
      <c r="C1501" s="0" t="n">
        <v>2.203101</v>
      </c>
      <c r="D1501" s="0" t="n">
        <v>0.4642463</v>
      </c>
      <c r="E1501" s="0" t="n">
        <v>-0.09075604</v>
      </c>
      <c r="F1501" s="0" t="n">
        <v>0.6632915</v>
      </c>
      <c r="G1501" s="0" t="n">
        <v>-0.05751028</v>
      </c>
      <c r="H1501" s="0" t="n">
        <v>0.7406081</v>
      </c>
      <c r="I1501" s="0" t="n">
        <v>0.2954336</v>
      </c>
      <c r="J1501" s="0" t="n">
        <v>-0.03406027</v>
      </c>
      <c r="K1501" s="0" t="n">
        <v>0.7075819</v>
      </c>
      <c r="L1501" s="0" t="n">
        <v>0.0341859</v>
      </c>
      <c r="M1501" s="0" t="n">
        <v>0.7049816</v>
      </c>
      <c r="N1501" s="0" t="n">
        <v>1</v>
      </c>
      <c r="O1501" s="0" t="n">
        <v>0.005418539</v>
      </c>
      <c r="P1501" s="0" t="n">
        <v>0.00107646</v>
      </c>
      <c r="Q1501" s="0" t="n">
        <v>-0.003481925</v>
      </c>
      <c r="R1501" s="0" t="n">
        <v>98.02681</v>
      </c>
      <c r="S1501" s="0" t="n">
        <v>89.56286</v>
      </c>
      <c r="T1501" s="0" t="n">
        <v>57.32122</v>
      </c>
      <c r="U1501" s="0" t="n">
        <v>29.66445</v>
      </c>
      <c r="V1501" s="0" t="n">
        <v>23.38819</v>
      </c>
      <c r="W1501" s="0" t="n">
        <v>22.02308</v>
      </c>
      <c r="X1501" s="0" t="n">
        <v>40.37896</v>
      </c>
      <c r="Y1501" s="0" t="n">
        <v>45.2632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-0.004508325</v>
      </c>
      <c r="AF1501" s="0" t="n">
        <v>5.315625E-005</v>
      </c>
      <c r="AG1501" s="0" t="n">
        <v>-0.002212845</v>
      </c>
      <c r="AH1501" s="0" t="n">
        <v>0.9999874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-0.006182789</v>
      </c>
      <c r="AQ1501" s="0" t="n">
        <v>-0.001525814</v>
      </c>
      <c r="AR1501" s="0" t="n">
        <v>0.01787302</v>
      </c>
      <c r="AS1501" s="0" t="n">
        <v>1.121857E-011</v>
      </c>
      <c r="AT1501" s="0" t="n">
        <v>-5.083169E-010</v>
      </c>
      <c r="AU1501" s="0" t="n">
        <v>-8.835598E-010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</row>
    <row r="1502" customFormat="false" ht="12.8" hidden="false" customHeight="false" outlineLevel="0" collapsed="false">
      <c r="A1502" s="0" t="n">
        <v>614.6086</v>
      </c>
      <c r="B1502" s="0" t="n">
        <v>3.692639</v>
      </c>
      <c r="C1502" s="0" t="n">
        <v>2.21105</v>
      </c>
      <c r="D1502" s="0" t="n">
        <v>0.4797305</v>
      </c>
      <c r="E1502" s="0" t="n">
        <v>-0.09249248</v>
      </c>
      <c r="F1502" s="0" t="n">
        <v>0.6629835</v>
      </c>
      <c r="G1502" s="0" t="n">
        <v>-0.06502218</v>
      </c>
      <c r="H1502" s="0" t="n">
        <v>0.7400475</v>
      </c>
      <c r="I1502" s="0" t="n">
        <v>0.2954336</v>
      </c>
      <c r="J1502" s="0" t="n">
        <v>-0.03381739</v>
      </c>
      <c r="K1502" s="0" t="n">
        <v>0.7075005</v>
      </c>
      <c r="L1502" s="0" t="n">
        <v>0.03393314</v>
      </c>
      <c r="M1502" s="0" t="n">
        <v>0.7050872</v>
      </c>
      <c r="N1502" s="0" t="n">
        <v>1</v>
      </c>
      <c r="O1502" s="0" t="n">
        <v>0.003073931</v>
      </c>
      <c r="P1502" s="0" t="n">
        <v>0.0007500648</v>
      </c>
      <c r="Q1502" s="0" t="n">
        <v>-0.001982391</v>
      </c>
      <c r="R1502" s="0" t="n">
        <v>108.4729</v>
      </c>
      <c r="S1502" s="0" t="n">
        <v>98.91287</v>
      </c>
      <c r="T1502" s="0" t="n">
        <v>63.33724</v>
      </c>
      <c r="U1502" s="0" t="n">
        <v>32.45074</v>
      </c>
      <c r="V1502" s="0" t="n">
        <v>26.23132</v>
      </c>
      <c r="W1502" s="0" t="n">
        <v>24.80445</v>
      </c>
      <c r="X1502" s="0" t="n">
        <v>44.9748</v>
      </c>
      <c r="Y1502" s="0" t="n">
        <v>50.24749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-0.00633685</v>
      </c>
      <c r="AF1502" s="0" t="n">
        <v>-0.0004435427</v>
      </c>
      <c r="AG1502" s="0" t="n">
        <v>-0.00441583</v>
      </c>
      <c r="AH1502" s="0" t="n">
        <v>0.9999703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-0.0007723962</v>
      </c>
      <c r="AQ1502" s="0" t="n">
        <v>0.0005555311</v>
      </c>
      <c r="AR1502" s="0" t="n">
        <v>0.02998491</v>
      </c>
      <c r="AS1502" s="0" t="n">
        <v>1.626483E-012</v>
      </c>
      <c r="AT1502" s="0" t="n">
        <v>2.506328E-010</v>
      </c>
      <c r="AU1502" s="0" t="n">
        <v>3.443246E-010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</row>
    <row r="1503" customFormat="false" ht="12.8" hidden="false" customHeight="false" outlineLevel="0" collapsed="false">
      <c r="A1503" s="0" t="n">
        <v>614.6595</v>
      </c>
      <c r="B1503" s="0" t="n">
        <v>3.703234</v>
      </c>
      <c r="C1503" s="0" t="n">
        <v>2.221834</v>
      </c>
      <c r="D1503" s="0" t="n">
        <v>0.4928573</v>
      </c>
      <c r="E1503" s="0" t="n">
        <v>-0.0935588</v>
      </c>
      <c r="F1503" s="0" t="n">
        <v>0.6612845</v>
      </c>
      <c r="G1503" s="0" t="n">
        <v>-0.06734905</v>
      </c>
      <c r="H1503" s="0" t="n">
        <v>0.7412245</v>
      </c>
      <c r="I1503" s="0" t="n">
        <v>0.2954336</v>
      </c>
      <c r="J1503" s="0" t="n">
        <v>-0.03375805</v>
      </c>
      <c r="K1503" s="0" t="n">
        <v>0.7072207</v>
      </c>
      <c r="L1503" s="0" t="n">
        <v>0.03384639</v>
      </c>
      <c r="M1503" s="0" t="n">
        <v>0.7053748</v>
      </c>
      <c r="N1503" s="0" t="n">
        <v>1</v>
      </c>
      <c r="O1503" s="0" t="n">
        <v>0.002165318</v>
      </c>
      <c r="P1503" s="0" t="n">
        <v>0.002359629</v>
      </c>
      <c r="Q1503" s="0" t="n">
        <v>-0.001286894</v>
      </c>
      <c r="R1503" s="0" t="n">
        <v>110.9367</v>
      </c>
      <c r="S1503" s="0" t="n">
        <v>100.9362</v>
      </c>
      <c r="T1503" s="0" t="n">
        <v>64.59583</v>
      </c>
      <c r="U1503" s="0" t="n">
        <v>32.57363</v>
      </c>
      <c r="V1503" s="0" t="n">
        <v>27.15063</v>
      </c>
      <c r="W1503" s="0" t="n">
        <v>25.90567</v>
      </c>
      <c r="X1503" s="0" t="n">
        <v>46.3955</v>
      </c>
      <c r="Y1503" s="0" t="n">
        <v>51.70742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-0.002337515</v>
      </c>
      <c r="AF1503" s="0" t="n">
        <v>-0.002180663</v>
      </c>
      <c r="AG1503" s="0" t="n">
        <v>-0.0007767676</v>
      </c>
      <c r="AH1503" s="0" t="n">
        <v>0.9999945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-0.0005199031</v>
      </c>
      <c r="AQ1503" s="0" t="n">
        <v>0.0003634831</v>
      </c>
      <c r="AR1503" s="0" t="n">
        <v>0.02099041</v>
      </c>
      <c r="AS1503" s="0" t="n">
        <v>-5.669396E-012</v>
      </c>
      <c r="AT1503" s="0" t="n">
        <v>-5.03719E-010</v>
      </c>
      <c r="AU1503" s="0" t="n">
        <v>4.419141E-009</v>
      </c>
      <c r="AV1503" s="0" t="n">
        <v>0.9999999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</row>
    <row r="1504" customFormat="false" ht="12.8" hidden="false" customHeight="false" outlineLevel="0" collapsed="false">
      <c r="A1504" s="0" t="n">
        <v>614.7095</v>
      </c>
      <c r="B1504" s="0" t="n">
        <v>3.710216</v>
      </c>
      <c r="C1504" s="0" t="n">
        <v>2.223293</v>
      </c>
      <c r="D1504" s="0" t="n">
        <v>0.5158085</v>
      </c>
      <c r="E1504" s="0" t="n">
        <v>-0.09428396</v>
      </c>
      <c r="F1504" s="0" t="n">
        <v>0.6587892</v>
      </c>
      <c r="G1504" s="0" t="n">
        <v>-0.06704608</v>
      </c>
      <c r="H1504" s="0" t="n">
        <v>0.743379</v>
      </c>
      <c r="I1504" s="0" t="n">
        <v>0.2954336</v>
      </c>
      <c r="J1504" s="0" t="n">
        <v>-0.03381127</v>
      </c>
      <c r="K1504" s="0" t="n">
        <v>0.7067165</v>
      </c>
      <c r="L1504" s="0" t="n">
        <v>0.03385148</v>
      </c>
      <c r="M1504" s="0" t="n">
        <v>0.7058772</v>
      </c>
      <c r="N1504" s="0" t="n">
        <v>1</v>
      </c>
      <c r="O1504" s="0" t="n">
        <v>0.00418663</v>
      </c>
      <c r="P1504" s="0" t="n">
        <v>0.0003774166</v>
      </c>
      <c r="Q1504" s="0" t="n">
        <v>-0.002608418</v>
      </c>
      <c r="R1504" s="0" t="n">
        <v>108.0706</v>
      </c>
      <c r="S1504" s="0" t="n">
        <v>98.08918</v>
      </c>
      <c r="T1504" s="0" t="n">
        <v>62.65574</v>
      </c>
      <c r="U1504" s="0" t="n">
        <v>31.04745</v>
      </c>
      <c r="V1504" s="0" t="n">
        <v>26.69541</v>
      </c>
      <c r="W1504" s="0" t="n">
        <v>25.7331</v>
      </c>
      <c r="X1504" s="0" t="n">
        <v>45.60426</v>
      </c>
      <c r="Y1504" s="0" t="n">
        <v>50.73577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-0.0003040819</v>
      </c>
      <c r="AF1504" s="0" t="n">
        <v>-0.003197537</v>
      </c>
      <c r="AG1504" s="0" t="n">
        <v>0.00108276</v>
      </c>
      <c r="AH1504" s="0" t="n">
        <v>0.999994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-0.01540623</v>
      </c>
      <c r="AQ1504" s="0" t="n">
        <v>-0.003834845</v>
      </c>
      <c r="AR1504" s="0" t="n">
        <v>0.0446983</v>
      </c>
      <c r="AS1504" s="0" t="n">
        <v>2.663485E-011</v>
      </c>
      <c r="AT1504" s="0" t="n">
        <v>2.637147E-011</v>
      </c>
      <c r="AU1504" s="0" t="n">
        <v>6.668185E-009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</row>
    <row r="1505" customFormat="false" ht="12.8" hidden="false" customHeight="false" outlineLevel="0" collapsed="false">
      <c r="A1505" s="0" t="n">
        <v>614.759</v>
      </c>
      <c r="B1505" s="0" t="n">
        <v>3.717744</v>
      </c>
      <c r="C1505" s="0" t="n">
        <v>2.221255</v>
      </c>
      <c r="D1505" s="0" t="n">
        <v>0.542672</v>
      </c>
      <c r="E1505" s="0" t="n">
        <v>-0.09424867</v>
      </c>
      <c r="F1505" s="0" t="n">
        <v>0.6571031</v>
      </c>
      <c r="G1505" s="0" t="n">
        <v>-0.06579853</v>
      </c>
      <c r="H1505" s="0" t="n">
        <v>0.7449855</v>
      </c>
      <c r="I1505" s="0" t="n">
        <v>0.2954336</v>
      </c>
      <c r="J1505" s="0" t="n">
        <v>-0.03384195</v>
      </c>
      <c r="K1505" s="0" t="n">
        <v>0.7059107</v>
      </c>
      <c r="L1505" s="0" t="n">
        <v>0.03380492</v>
      </c>
      <c r="M1505" s="0" t="n">
        <v>0.7066838</v>
      </c>
      <c r="N1505" s="0" t="n">
        <v>1</v>
      </c>
      <c r="O1505" s="0" t="n">
        <v>0.007540703</v>
      </c>
      <c r="P1505" s="0" t="n">
        <v>0.001226902</v>
      </c>
      <c r="Q1505" s="0" t="n">
        <v>-0.004832208</v>
      </c>
      <c r="R1505" s="0" t="n">
        <v>107.4782</v>
      </c>
      <c r="S1505" s="0" t="n">
        <v>97.30289</v>
      </c>
      <c r="T1505" s="0" t="n">
        <v>61.93956</v>
      </c>
      <c r="U1505" s="0" t="n">
        <v>30.1773</v>
      </c>
      <c r="V1505" s="0" t="n">
        <v>26.95246</v>
      </c>
      <c r="W1505" s="0" t="n">
        <v>25.97865</v>
      </c>
      <c r="X1505" s="0" t="n">
        <v>45.64046</v>
      </c>
      <c r="Y1505" s="0" t="n">
        <v>50.76634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0.0008861492</v>
      </c>
      <c r="AF1505" s="0" t="n">
        <v>-0.002196584</v>
      </c>
      <c r="AG1505" s="0" t="n">
        <v>0.001172098</v>
      </c>
      <c r="AH1505" s="0" t="n">
        <v>0.9999964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-0.03844821</v>
      </c>
      <c r="AQ1505" s="0" t="n">
        <v>-0.01120517</v>
      </c>
      <c r="AR1505" s="0" t="n">
        <v>0.05017317</v>
      </c>
      <c r="AS1505" s="0" t="n">
        <v>-8.168671E-012</v>
      </c>
      <c r="AT1505" s="0" t="n">
        <v>2.741049E-011</v>
      </c>
      <c r="AU1505" s="0" t="n">
        <v>6.700888E-009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</row>
    <row r="1506" customFormat="false" ht="12.8" hidden="false" customHeight="false" outlineLevel="0" collapsed="false">
      <c r="A1506" s="0" t="n">
        <v>614.8087</v>
      </c>
      <c r="B1506" s="0" t="n">
        <v>3.720281</v>
      </c>
      <c r="C1506" s="0" t="n">
        <v>2.212785</v>
      </c>
      <c r="D1506" s="0" t="n">
        <v>0.5555488</v>
      </c>
      <c r="E1506" s="0" t="n">
        <v>-0.09469434</v>
      </c>
      <c r="F1506" s="0" t="n">
        <v>0.6554142</v>
      </c>
      <c r="G1506" s="0" t="n">
        <v>-0.06529146</v>
      </c>
      <c r="H1506" s="0" t="n">
        <v>0.7464598</v>
      </c>
      <c r="I1506" s="0" t="n">
        <v>0.2954336</v>
      </c>
      <c r="J1506" s="0" t="n">
        <v>-0.0337752</v>
      </c>
      <c r="K1506" s="0" t="n">
        <v>0.7049791</v>
      </c>
      <c r="L1506" s="0" t="n">
        <v>0.03364896</v>
      </c>
      <c r="M1506" s="0" t="n">
        <v>0.7076238</v>
      </c>
      <c r="N1506" s="0" t="n">
        <v>1</v>
      </c>
      <c r="O1506" s="0" t="n">
        <v>0.01250458</v>
      </c>
      <c r="P1506" s="0" t="n">
        <v>0.002019167</v>
      </c>
      <c r="Q1506" s="0" t="n">
        <v>-0.008044422</v>
      </c>
      <c r="R1506" s="0" t="n">
        <v>106.6752</v>
      </c>
      <c r="S1506" s="0" t="n">
        <v>96.35818</v>
      </c>
      <c r="T1506" s="0" t="n">
        <v>61.0849</v>
      </c>
      <c r="U1506" s="0" t="n">
        <v>29.31774</v>
      </c>
      <c r="V1506" s="0" t="n">
        <v>27.24969</v>
      </c>
      <c r="W1506" s="0" t="n">
        <v>26.05913</v>
      </c>
      <c r="X1506" s="0" t="n">
        <v>45.45878</v>
      </c>
      <c r="Y1506" s="0" t="n">
        <v>50.62291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2.856101E-005</v>
      </c>
      <c r="AF1506" s="0" t="n">
        <v>-0.002151361</v>
      </c>
      <c r="AG1506" s="0" t="n">
        <v>0.0009250381</v>
      </c>
      <c r="AH1506" s="0" t="n">
        <v>0.9999973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-0.06118903</v>
      </c>
      <c r="AQ1506" s="0" t="n">
        <v>-0.01880459</v>
      </c>
      <c r="AR1506" s="0" t="n">
        <v>0.04663917</v>
      </c>
      <c r="AS1506" s="0" t="n">
        <v>1.784139E-011</v>
      </c>
      <c r="AT1506" s="0" t="n">
        <v>-3.232381E-011</v>
      </c>
      <c r="AU1506" s="0" t="n">
        <v>4.120629E-009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</row>
    <row r="1507" customFormat="false" ht="12.8" hidden="false" customHeight="false" outlineLevel="0" collapsed="false">
      <c r="A1507" s="0" t="n">
        <v>614.8595</v>
      </c>
      <c r="B1507" s="0" t="n">
        <v>3.736901</v>
      </c>
      <c r="C1507" s="0" t="n">
        <v>2.232709</v>
      </c>
      <c r="D1507" s="0" t="n">
        <v>0.5511474</v>
      </c>
      <c r="E1507" s="0" t="n">
        <v>-0.09588165</v>
      </c>
      <c r="F1507" s="0" t="n">
        <v>0.6539363</v>
      </c>
      <c r="G1507" s="0" t="n">
        <v>-0.06424536</v>
      </c>
      <c r="H1507" s="0" t="n">
        <v>0.7476941</v>
      </c>
      <c r="I1507" s="0" t="n">
        <v>0.2954336</v>
      </c>
      <c r="J1507" s="0" t="n">
        <v>-0.03377433</v>
      </c>
      <c r="K1507" s="0" t="n">
        <v>0.7042112</v>
      </c>
      <c r="L1507" s="0" t="n">
        <v>0.03357501</v>
      </c>
      <c r="M1507" s="0" t="n">
        <v>0.7083916</v>
      </c>
      <c r="N1507" s="0" t="n">
        <v>1</v>
      </c>
      <c r="O1507" s="0" t="n">
        <v>0.005918264</v>
      </c>
      <c r="P1507" s="0" t="n">
        <v>0.007414103</v>
      </c>
      <c r="Q1507" s="0" t="n">
        <v>-0.003626764</v>
      </c>
      <c r="R1507" s="0" t="n">
        <v>108.7585</v>
      </c>
      <c r="S1507" s="0" t="n">
        <v>98.14894</v>
      </c>
      <c r="T1507" s="0" t="n">
        <v>62.10136</v>
      </c>
      <c r="U1507" s="0" t="n">
        <v>29.59685</v>
      </c>
      <c r="V1507" s="0" t="n">
        <v>28.22395</v>
      </c>
      <c r="W1507" s="0" t="n">
        <v>26.737</v>
      </c>
      <c r="X1507" s="0" t="n">
        <v>46.40325</v>
      </c>
      <c r="Y1507" s="0" t="n">
        <v>51.63339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-0.0001817953</v>
      </c>
      <c r="AF1507" s="0" t="n">
        <v>-0.00173344</v>
      </c>
      <c r="AG1507" s="0" t="n">
        <v>0.001781935</v>
      </c>
      <c r="AH1507" s="0" t="n">
        <v>0.9999968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-0.008724867</v>
      </c>
      <c r="AQ1507" s="0" t="n">
        <v>-0.002693722</v>
      </c>
      <c r="AR1507" s="0" t="n">
        <v>0.005798324</v>
      </c>
      <c r="AS1507" s="0" t="n">
        <v>-4.061562E-011</v>
      </c>
      <c r="AT1507" s="0" t="n">
        <v>-3.50919E-010</v>
      </c>
      <c r="AU1507" s="0" t="n">
        <v>3.578476E-009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</row>
    <row r="1508" customFormat="false" ht="12.8" hidden="false" customHeight="false" outlineLevel="0" collapsed="false">
      <c r="A1508" s="0" t="n">
        <v>614.9084</v>
      </c>
      <c r="B1508" s="0" t="n">
        <v>3.742571</v>
      </c>
      <c r="C1508" s="0" t="n">
        <v>2.246929</v>
      </c>
      <c r="D1508" s="0" t="n">
        <v>0.5489878</v>
      </c>
      <c r="E1508" s="0" t="n">
        <v>-0.09547304</v>
      </c>
      <c r="F1508" s="0" t="n">
        <v>0.6531002</v>
      </c>
      <c r="G1508" s="0" t="n">
        <v>-0.06401202</v>
      </c>
      <c r="H1508" s="0" t="n">
        <v>0.7484968</v>
      </c>
      <c r="I1508" s="0" t="n">
        <v>0.2954336</v>
      </c>
      <c r="J1508" s="0" t="n">
        <v>-0.03412675</v>
      </c>
      <c r="K1508" s="0" t="n">
        <v>0.7036597</v>
      </c>
      <c r="L1508" s="0" t="n">
        <v>0.03387409</v>
      </c>
      <c r="M1508" s="0" t="n">
        <v>0.7089083</v>
      </c>
      <c r="N1508" s="0" t="n">
        <v>1</v>
      </c>
      <c r="O1508" s="0" t="n">
        <v>0.001044273</v>
      </c>
      <c r="P1508" s="0" t="n">
        <v>0.0009777546</v>
      </c>
      <c r="Q1508" s="0" t="n">
        <v>-0.0006197095</v>
      </c>
      <c r="R1508" s="0" t="n">
        <v>106.5856</v>
      </c>
      <c r="S1508" s="0" t="n">
        <v>95.98105</v>
      </c>
      <c r="T1508" s="0" t="n">
        <v>60.77302</v>
      </c>
      <c r="U1508" s="0" t="n">
        <v>28.56731</v>
      </c>
      <c r="V1508" s="0" t="n">
        <v>27.6986</v>
      </c>
      <c r="W1508" s="0" t="n">
        <v>26.82151</v>
      </c>
      <c r="X1508" s="0" t="n">
        <v>46.05024</v>
      </c>
      <c r="Y1508" s="0" t="n">
        <v>50.90694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0.0004821174</v>
      </c>
      <c r="AF1508" s="0" t="n">
        <v>-0.001153787</v>
      </c>
      <c r="AG1508" s="0" t="n">
        <v>3.73451E-005</v>
      </c>
      <c r="AH1508" s="0" t="n">
        <v>0.9999992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4.566456E-011</v>
      </c>
      <c r="AT1508" s="0" t="n">
        <v>9.530939E-011</v>
      </c>
      <c r="AU1508" s="0" t="n">
        <v>-2.842837E-012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</row>
    <row r="1509" customFormat="false" ht="12.8" hidden="false" customHeight="false" outlineLevel="0" collapsed="false">
      <c r="A1509" s="0" t="n">
        <v>614.9594</v>
      </c>
      <c r="B1509" s="0" t="n">
        <v>3.74339</v>
      </c>
      <c r="C1509" s="0" t="n">
        <v>2.247247</v>
      </c>
      <c r="D1509" s="0" t="n">
        <v>0.5486838</v>
      </c>
      <c r="E1509" s="0" t="n">
        <v>-0.09575172</v>
      </c>
      <c r="F1509" s="0" t="n">
        <v>0.6508447</v>
      </c>
      <c r="G1509" s="0" t="n">
        <v>-0.06228765</v>
      </c>
      <c r="H1509" s="0" t="n">
        <v>0.7505686</v>
      </c>
      <c r="I1509" s="0" t="n">
        <v>0.2954336</v>
      </c>
      <c r="J1509" s="0" t="n">
        <v>-0.03445204</v>
      </c>
      <c r="K1509" s="0" t="n">
        <v>0.703245</v>
      </c>
      <c r="L1509" s="0" t="n">
        <v>0.03415841</v>
      </c>
      <c r="M1509" s="0" t="n">
        <v>0.7092903</v>
      </c>
      <c r="N1509" s="0" t="n">
        <v>1</v>
      </c>
      <c r="O1509" s="0" t="n">
        <v>0</v>
      </c>
      <c r="P1509" s="0" t="n">
        <v>0</v>
      </c>
      <c r="Q1509" s="0" t="n">
        <v>0</v>
      </c>
      <c r="R1509" s="0" t="n">
        <v>112.1761</v>
      </c>
      <c r="S1509" s="0" t="n">
        <v>100.8581</v>
      </c>
      <c r="T1509" s="0" t="n">
        <v>63.89758</v>
      </c>
      <c r="U1509" s="0" t="n">
        <v>29.78577</v>
      </c>
      <c r="V1509" s="0" t="n">
        <v>29.07335</v>
      </c>
      <c r="W1509" s="0" t="n">
        <v>28.67288</v>
      </c>
      <c r="X1509" s="0" t="n">
        <v>48.90258</v>
      </c>
      <c r="Y1509" s="0" t="n">
        <v>53.86878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0.000963725</v>
      </c>
      <c r="AF1509" s="0" t="n">
        <v>-0.00285701</v>
      </c>
      <c r="AG1509" s="0" t="n">
        <v>0.001827547</v>
      </c>
      <c r="AH1509" s="0" t="n">
        <v>0.9999936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9.324467E-011</v>
      </c>
      <c r="AT1509" s="0" t="n">
        <v>-1.464674E-009</v>
      </c>
      <c r="AU1509" s="0" t="n">
        <v>1.615082E-011</v>
      </c>
      <c r="AV1509" s="0" t="n">
        <v>0.9999999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</row>
    <row r="1510" customFormat="false" ht="12.8" hidden="false" customHeight="false" outlineLevel="0" collapsed="false">
      <c r="A1510" s="0" t="n">
        <v>615.009</v>
      </c>
      <c r="B1510" s="0" t="n">
        <v>3.743281</v>
      </c>
      <c r="C1510" s="0" t="n">
        <v>2.247958</v>
      </c>
      <c r="D1510" s="0" t="n">
        <v>0.5486004</v>
      </c>
      <c r="E1510" s="0" t="n">
        <v>-0.09523854</v>
      </c>
      <c r="F1510" s="0" t="n">
        <v>0.6504133</v>
      </c>
      <c r="G1510" s="0" t="n">
        <v>-0.0630109</v>
      </c>
      <c r="H1510" s="0" t="n">
        <v>0.7509472</v>
      </c>
      <c r="I1510" s="0" t="n">
        <v>0.2954336</v>
      </c>
      <c r="J1510" s="0" t="n">
        <v>-0.03470993</v>
      </c>
      <c r="K1510" s="0" t="n">
        <v>0.7029236</v>
      </c>
      <c r="L1510" s="0" t="n">
        <v>0.03438406</v>
      </c>
      <c r="M1510" s="0" t="n">
        <v>0.7095854</v>
      </c>
      <c r="N1510" s="0" t="n">
        <v>1</v>
      </c>
      <c r="O1510" s="0" t="n">
        <v>8.392334E-005</v>
      </c>
      <c r="P1510" s="0" t="n">
        <v>3.027916E-005</v>
      </c>
      <c r="Q1510" s="0" t="n">
        <v>-5.13196E-005</v>
      </c>
      <c r="R1510" s="0" t="n">
        <v>112.2682</v>
      </c>
      <c r="S1510" s="0" t="n">
        <v>100.8917</v>
      </c>
      <c r="T1510" s="0" t="n">
        <v>63.92163</v>
      </c>
      <c r="U1510" s="0" t="n">
        <v>29.77213</v>
      </c>
      <c r="V1510" s="0" t="n">
        <v>29.10443</v>
      </c>
      <c r="W1510" s="0" t="n">
        <v>28.82254</v>
      </c>
      <c r="X1510" s="0" t="n">
        <v>49.06625</v>
      </c>
      <c r="Y1510" s="0" t="n">
        <v>53.9565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-7.54152E-005</v>
      </c>
      <c r="AF1510" s="0" t="n">
        <v>-0.0006721345</v>
      </c>
      <c r="AG1510" s="0" t="n">
        <v>-0.0008119252</v>
      </c>
      <c r="AH1510" s="0" t="n">
        <v>0.9999992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-3.501809E-011</v>
      </c>
      <c r="AT1510" s="0" t="n">
        <v>8.287816E-010</v>
      </c>
      <c r="AU1510" s="0" t="n">
        <v>1.400612E-008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</row>
    <row r="1511" customFormat="false" ht="12.8" hidden="false" customHeight="false" outlineLevel="0" collapsed="false">
      <c r="A1511" s="0" t="n">
        <v>615.059</v>
      </c>
      <c r="B1511" s="0" t="n">
        <v>3.743773</v>
      </c>
      <c r="C1511" s="0" t="n">
        <v>2.247917</v>
      </c>
      <c r="D1511" s="0" t="n">
        <v>0.5483011</v>
      </c>
      <c r="E1511" s="0" t="n">
        <v>-0.0902795</v>
      </c>
      <c r="F1511" s="0" t="n">
        <v>0.6487153</v>
      </c>
      <c r="G1511" s="0" t="n">
        <v>-0.06262732</v>
      </c>
      <c r="H1511" s="0" t="n">
        <v>0.7530577</v>
      </c>
      <c r="I1511" s="0" t="n">
        <v>0.2954336</v>
      </c>
      <c r="J1511" s="0" t="n">
        <v>-0.03491499</v>
      </c>
      <c r="K1511" s="0" t="n">
        <v>0.7026799</v>
      </c>
      <c r="L1511" s="0" t="n">
        <v>0.03456437</v>
      </c>
      <c r="M1511" s="0" t="n">
        <v>0.7098079</v>
      </c>
      <c r="N1511" s="0" t="n">
        <v>1</v>
      </c>
      <c r="O1511" s="0" t="n">
        <v>3.027916E-005</v>
      </c>
      <c r="P1511" s="0" t="n">
        <v>-1.907349E-006</v>
      </c>
      <c r="Q1511" s="0" t="n">
        <v>-1.877546E-005</v>
      </c>
      <c r="R1511" s="0" t="n">
        <v>112.2856</v>
      </c>
      <c r="S1511" s="0" t="n">
        <v>100.8954</v>
      </c>
      <c r="T1511" s="0" t="n">
        <v>63.92648</v>
      </c>
      <c r="U1511" s="0" t="n">
        <v>29.77638</v>
      </c>
      <c r="V1511" s="0" t="n">
        <v>29.10158</v>
      </c>
      <c r="W1511" s="0" t="n">
        <v>28.87628</v>
      </c>
      <c r="X1511" s="0" t="n">
        <v>49.11442</v>
      </c>
      <c r="Y1511" s="0" t="n">
        <v>54.00404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0.004066368</v>
      </c>
      <c r="AF1511" s="0" t="n">
        <v>-0.002929695</v>
      </c>
      <c r="AG1511" s="0" t="n">
        <v>-0.002637824</v>
      </c>
      <c r="AH1511" s="0" t="n">
        <v>0.9999839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1.393328E-011</v>
      </c>
      <c r="AT1511" s="0" t="n">
        <v>-9.833389E-010</v>
      </c>
      <c r="AU1511" s="0" t="n">
        <v>-1.309348E-008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</row>
    <row r="1512" customFormat="false" ht="12.8" hidden="false" customHeight="false" outlineLevel="0" collapsed="false">
      <c r="A1512" s="0" t="n">
        <v>615.1094</v>
      </c>
      <c r="B1512" s="0" t="n">
        <v>3.743774</v>
      </c>
      <c r="C1512" s="0" t="n">
        <v>2.247915</v>
      </c>
      <c r="D1512" s="0" t="n">
        <v>0.5483017</v>
      </c>
      <c r="E1512" s="0" t="n">
        <v>-0.08633762</v>
      </c>
      <c r="F1512" s="0" t="n">
        <v>0.6486399</v>
      </c>
      <c r="G1512" s="0" t="n">
        <v>-0.06282569</v>
      </c>
      <c r="H1512" s="0" t="n">
        <v>0.7535682</v>
      </c>
      <c r="I1512" s="0" t="n">
        <v>0.2954336</v>
      </c>
      <c r="J1512" s="0" t="n">
        <v>-0.03507332</v>
      </c>
      <c r="K1512" s="0" t="n">
        <v>0.7024924</v>
      </c>
      <c r="L1512" s="0" t="n">
        <v>0.03470348</v>
      </c>
      <c r="M1512" s="0" t="n">
        <v>0.7099789</v>
      </c>
      <c r="N1512" s="0" t="n">
        <v>1</v>
      </c>
      <c r="O1512" s="0" t="n">
        <v>0</v>
      </c>
      <c r="P1512" s="0" t="n">
        <v>0</v>
      </c>
      <c r="Q1512" s="0" t="n">
        <v>0</v>
      </c>
      <c r="R1512" s="0" t="n">
        <v>104.4336</v>
      </c>
      <c r="S1512" s="0" t="n">
        <v>93.86395</v>
      </c>
      <c r="T1512" s="0" t="n">
        <v>59.43644</v>
      </c>
      <c r="U1512" s="0" t="n">
        <v>27.75004</v>
      </c>
      <c r="V1512" s="0" t="n">
        <v>27.06557</v>
      </c>
      <c r="W1512" s="0" t="n">
        <v>26.92358</v>
      </c>
      <c r="X1512" s="0" t="n">
        <v>45.72979</v>
      </c>
      <c r="Y1512" s="0" t="n">
        <v>50.24553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0.002880873</v>
      </c>
      <c r="AF1512" s="0" t="n">
        <v>-0.0006437268</v>
      </c>
      <c r="AG1512" s="0" t="n">
        <v>-0.002669321</v>
      </c>
      <c r="AH1512" s="0" t="n">
        <v>0.9999921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1.619999E-011</v>
      </c>
      <c r="AT1512" s="0" t="n">
        <v>1.255947E-010</v>
      </c>
      <c r="AU1512" s="0" t="n">
        <v>-1.224498E-008</v>
      </c>
      <c r="AV1512" s="0" t="n">
        <v>0.9999999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</row>
    <row r="1513" customFormat="false" ht="12.8" hidden="false" customHeight="false" outlineLevel="0" collapsed="false">
      <c r="A1513" s="0" t="n">
        <v>615.1596</v>
      </c>
      <c r="B1513" s="0" t="n">
        <v>3.744609</v>
      </c>
      <c r="C1513" s="0" t="n">
        <v>2.247861</v>
      </c>
      <c r="D1513" s="0" t="n">
        <v>0.5477853</v>
      </c>
      <c r="E1513" s="0" t="n">
        <v>-0.08231132</v>
      </c>
      <c r="F1513" s="0" t="n">
        <v>0.6451816</v>
      </c>
      <c r="G1513" s="0" t="n">
        <v>-0.06460697</v>
      </c>
      <c r="H1513" s="0" t="n">
        <v>0.75683</v>
      </c>
      <c r="I1513" s="0" t="n">
        <v>0.2954336</v>
      </c>
      <c r="J1513" s="0" t="n">
        <v>-0.03519432</v>
      </c>
      <c r="K1513" s="0" t="n">
        <v>0.7023525</v>
      </c>
      <c r="L1513" s="0" t="n">
        <v>0.03481004</v>
      </c>
      <c r="M1513" s="0" t="n">
        <v>0.7101061</v>
      </c>
      <c r="N1513" s="0" t="n">
        <v>1</v>
      </c>
      <c r="O1513" s="0" t="n">
        <v>0.0001959801</v>
      </c>
      <c r="P1513" s="0" t="n">
        <v>-1.239777E-005</v>
      </c>
      <c r="Q1513" s="0" t="n">
        <v>-0.0001212358</v>
      </c>
      <c r="R1513" s="0" t="n">
        <v>104.4116</v>
      </c>
      <c r="S1513" s="0" t="n">
        <v>93.88464</v>
      </c>
      <c r="T1513" s="0" t="n">
        <v>59.41979</v>
      </c>
      <c r="U1513" s="0" t="n">
        <v>27.78378</v>
      </c>
      <c r="V1513" s="0" t="n">
        <v>27.05972</v>
      </c>
      <c r="W1513" s="0" t="n">
        <v>26.96644</v>
      </c>
      <c r="X1513" s="0" t="n">
        <v>45.74939</v>
      </c>
      <c r="Y1513" s="0" t="n">
        <v>50.26226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0.001939499</v>
      </c>
      <c r="AF1513" s="0" t="n">
        <v>-0.005135648</v>
      </c>
      <c r="AG1513" s="0" t="n">
        <v>-0.003441078</v>
      </c>
      <c r="AH1513" s="0" t="n">
        <v>0.9999788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6.950601E-011</v>
      </c>
      <c r="AT1513" s="0" t="n">
        <v>-2.79784E-010</v>
      </c>
      <c r="AU1513" s="0" t="n">
        <v>-3.292869E-009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</row>
    <row r="1514" customFormat="false" ht="12.8" hidden="false" customHeight="false" outlineLevel="0" collapsed="false">
      <c r="A1514" s="0" t="n">
        <v>615.2092</v>
      </c>
      <c r="B1514" s="0" t="n">
        <v>3.744774</v>
      </c>
      <c r="C1514" s="0" t="n">
        <v>2.247851</v>
      </c>
      <c r="D1514" s="0" t="n">
        <v>0.5476834</v>
      </c>
      <c r="E1514" s="0" t="n">
        <v>-0.07690784</v>
      </c>
      <c r="F1514" s="0" t="n">
        <v>0.6443977</v>
      </c>
      <c r="G1514" s="0" t="n">
        <v>-0.06145001</v>
      </c>
      <c r="H1514" s="0" t="n">
        <v>0.7583276</v>
      </c>
      <c r="I1514" s="0" t="n">
        <v>0.2954336</v>
      </c>
      <c r="J1514" s="0" t="n">
        <v>-0.03528649</v>
      </c>
      <c r="K1514" s="0" t="n">
        <v>0.7022491</v>
      </c>
      <c r="L1514" s="0" t="n">
        <v>0.03489146</v>
      </c>
      <c r="M1514" s="0" t="n">
        <v>0.7101998</v>
      </c>
      <c r="N1514" s="0" t="n">
        <v>1</v>
      </c>
      <c r="O1514" s="0" t="n">
        <v>0</v>
      </c>
      <c r="P1514" s="0" t="n">
        <v>0</v>
      </c>
      <c r="Q1514" s="0" t="n">
        <v>0</v>
      </c>
      <c r="R1514" s="0" t="n">
        <v>104.3784</v>
      </c>
      <c r="S1514" s="0" t="n">
        <v>93.93502</v>
      </c>
      <c r="T1514" s="0" t="n">
        <v>59.3923</v>
      </c>
      <c r="U1514" s="0" t="n">
        <v>27.84645</v>
      </c>
      <c r="V1514" s="0" t="n">
        <v>27.07915</v>
      </c>
      <c r="W1514" s="0" t="n">
        <v>27.04437</v>
      </c>
      <c r="X1514" s="0" t="n">
        <v>45.78922</v>
      </c>
      <c r="Y1514" s="0" t="n">
        <v>50.27382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0.006198101</v>
      </c>
      <c r="AF1514" s="0" t="n">
        <v>-0.001658103</v>
      </c>
      <c r="AG1514" s="0" t="n">
        <v>-0.0009277661</v>
      </c>
      <c r="AH1514" s="0" t="n">
        <v>0.9999787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-2.706492E-011</v>
      </c>
      <c r="AT1514" s="0" t="n">
        <v>-3.405943E-011</v>
      </c>
      <c r="AU1514" s="0" t="n">
        <v>-3.732469E-009</v>
      </c>
      <c r="AV1514" s="0" t="n">
        <v>0.9999999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</row>
    <row r="1515" customFormat="false" ht="12.8" hidden="false" customHeight="false" outlineLevel="0" collapsed="false">
      <c r="A1515" s="0" t="n">
        <v>615.2585</v>
      </c>
      <c r="B1515" s="0" t="n">
        <v>3.744774</v>
      </c>
      <c r="C1515" s="0" t="n">
        <v>2.247851</v>
      </c>
      <c r="D1515" s="0" t="n">
        <v>0.5476834</v>
      </c>
      <c r="E1515" s="0" t="n">
        <v>-0.07663037</v>
      </c>
      <c r="F1515" s="0" t="n">
        <v>0.6429575</v>
      </c>
      <c r="G1515" s="0" t="n">
        <v>-0.05926733</v>
      </c>
      <c r="H1515" s="0" t="n">
        <v>0.7597505</v>
      </c>
      <c r="I1515" s="0" t="n">
        <v>0.2954336</v>
      </c>
      <c r="J1515" s="0" t="n">
        <v>-0.0353578</v>
      </c>
      <c r="K1515" s="0" t="n">
        <v>0.7021691</v>
      </c>
      <c r="L1515" s="0" t="n">
        <v>0.03495442</v>
      </c>
      <c r="M1515" s="0" t="n">
        <v>0.7102722</v>
      </c>
      <c r="N1515" s="0" t="n">
        <v>1</v>
      </c>
      <c r="O1515" s="0" t="n">
        <v>0</v>
      </c>
      <c r="P1515" s="0" t="n">
        <v>0</v>
      </c>
      <c r="Q1515" s="0" t="n">
        <v>0</v>
      </c>
      <c r="R1515" s="0" t="n">
        <v>99.1396</v>
      </c>
      <c r="S1515" s="0" t="n">
        <v>89.23785</v>
      </c>
      <c r="T1515" s="0" t="n">
        <v>56.37492</v>
      </c>
      <c r="U1515" s="0" t="n">
        <v>26.51605</v>
      </c>
      <c r="V1515" s="0" t="n">
        <v>25.72753</v>
      </c>
      <c r="W1515" s="0" t="n">
        <v>25.74397</v>
      </c>
      <c r="X1515" s="0" t="n">
        <v>43.54169</v>
      </c>
      <c r="Y1515" s="0" t="n">
        <v>47.73222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0.00163945</v>
      </c>
      <c r="AF1515" s="0" t="n">
        <v>-0.001860096</v>
      </c>
      <c r="AG1515" s="0" t="n">
        <v>0.001671844</v>
      </c>
      <c r="AH1515" s="0" t="n">
        <v>0.9999956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-3.321611E-012</v>
      </c>
      <c r="AT1515" s="0" t="n">
        <v>8.500349E-010</v>
      </c>
      <c r="AU1515" s="0" t="n">
        <v>2.428879E-010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</row>
    <row r="1516" customFormat="false" ht="12.8" hidden="false" customHeight="false" outlineLevel="0" collapsed="false">
      <c r="A1516" s="0" t="n">
        <v>615.3091</v>
      </c>
      <c r="B1516" s="0" t="n">
        <v>3.744774</v>
      </c>
      <c r="C1516" s="0" t="n">
        <v>2.247851</v>
      </c>
      <c r="D1516" s="0" t="n">
        <v>0.5476834</v>
      </c>
      <c r="E1516" s="0" t="n">
        <v>-0.07458591</v>
      </c>
      <c r="F1516" s="0" t="n">
        <v>0.6416643</v>
      </c>
      <c r="G1516" s="0" t="n">
        <v>-0.05877803</v>
      </c>
      <c r="H1516" s="0" t="n">
        <v>0.7610842</v>
      </c>
      <c r="I1516" s="0" t="n">
        <v>0.2954336</v>
      </c>
      <c r="J1516" s="0" t="n">
        <v>-0.035413</v>
      </c>
      <c r="K1516" s="0" t="n">
        <v>0.7021072</v>
      </c>
      <c r="L1516" s="0" t="n">
        <v>0.03500314</v>
      </c>
      <c r="M1516" s="0" t="n">
        <v>0.7103282</v>
      </c>
      <c r="N1516" s="0" t="n">
        <v>1</v>
      </c>
      <c r="O1516" s="0" t="n">
        <v>0</v>
      </c>
      <c r="P1516" s="0" t="n">
        <v>0</v>
      </c>
      <c r="Q1516" s="0" t="n">
        <v>0</v>
      </c>
      <c r="R1516" s="0" t="n">
        <v>106.952</v>
      </c>
      <c r="S1516" s="0" t="n">
        <v>96.29106</v>
      </c>
      <c r="T1516" s="0" t="n">
        <v>60.79073</v>
      </c>
      <c r="U1516" s="0" t="n">
        <v>28.64463</v>
      </c>
      <c r="V1516" s="0" t="n">
        <v>27.77354</v>
      </c>
      <c r="W1516" s="0" t="n">
        <v>27.80456</v>
      </c>
      <c r="X1516" s="0" t="n">
        <v>47.00327</v>
      </c>
      <c r="Y1516" s="0" t="n">
        <v>51.47787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0.001895942</v>
      </c>
      <c r="AF1516" s="0" t="n">
        <v>-0.001922832</v>
      </c>
      <c r="AG1516" s="0" t="n">
        <v>-0.0007620744</v>
      </c>
      <c r="AH1516" s="0" t="n">
        <v>0.9999961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4.128892E-011</v>
      </c>
      <c r="AT1516" s="0" t="n">
        <v>-3.891068E-011</v>
      </c>
      <c r="AU1516" s="0" t="n">
        <v>6.467035E-009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</row>
    <row r="1517" customFormat="false" ht="12.8" hidden="false" customHeight="false" outlineLevel="0" collapsed="false">
      <c r="A1517" s="0" t="n">
        <v>615.3595</v>
      </c>
      <c r="B1517" s="0" t="n">
        <v>3.744774</v>
      </c>
      <c r="C1517" s="0" t="n">
        <v>2.247851</v>
      </c>
      <c r="D1517" s="0" t="n">
        <v>0.5476834</v>
      </c>
      <c r="E1517" s="0" t="n">
        <v>-0.07043872</v>
      </c>
      <c r="F1517" s="0" t="n">
        <v>0.6402686</v>
      </c>
      <c r="G1517" s="0" t="n">
        <v>-0.05815537</v>
      </c>
      <c r="H1517" s="0" t="n">
        <v>0.7627009</v>
      </c>
      <c r="I1517" s="0" t="n">
        <v>0.2954336</v>
      </c>
      <c r="J1517" s="0" t="n">
        <v>-0.03545573</v>
      </c>
      <c r="K1517" s="0" t="n">
        <v>0.7020593</v>
      </c>
      <c r="L1517" s="0" t="n">
        <v>0.03504086</v>
      </c>
      <c r="M1517" s="0" t="n">
        <v>0.7103716</v>
      </c>
      <c r="N1517" s="0" t="n">
        <v>1</v>
      </c>
      <c r="O1517" s="0" t="n">
        <v>0</v>
      </c>
      <c r="P1517" s="0" t="n">
        <v>0</v>
      </c>
      <c r="Q1517" s="0" t="n">
        <v>0</v>
      </c>
      <c r="R1517" s="0" t="n">
        <v>106.9272</v>
      </c>
      <c r="S1517" s="0" t="n">
        <v>96.30025</v>
      </c>
      <c r="T1517" s="0" t="n">
        <v>60.75674</v>
      </c>
      <c r="U1517" s="0" t="n">
        <v>28.67903</v>
      </c>
      <c r="V1517" s="0" t="n">
        <v>27.77327</v>
      </c>
      <c r="W1517" s="0" t="n">
        <v>27.83636</v>
      </c>
      <c r="X1517" s="0" t="n">
        <v>47.02124</v>
      </c>
      <c r="Y1517" s="0" t="n">
        <v>51.47406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0.003593864</v>
      </c>
      <c r="AF1517" s="0" t="n">
        <v>-0.002297504</v>
      </c>
      <c r="AG1517" s="0" t="n">
        <v>-0.001988939</v>
      </c>
      <c r="AH1517" s="0" t="n">
        <v>0.9999888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5.114218E-012</v>
      </c>
      <c r="AT1517" s="0" t="n">
        <v>1.215179E-010</v>
      </c>
      <c r="AU1517" s="0" t="n">
        <v>3.251795E-009</v>
      </c>
      <c r="AV1517" s="0" t="n">
        <v>0.9999999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</row>
    <row r="1518" customFormat="false" ht="12.8" hidden="false" customHeight="false" outlineLevel="0" collapsed="false">
      <c r="A1518" s="0" t="n">
        <v>615.4092</v>
      </c>
      <c r="B1518" s="0" t="n">
        <v>3.744774</v>
      </c>
      <c r="C1518" s="0" t="n">
        <v>2.247851</v>
      </c>
      <c r="D1518" s="0" t="n">
        <v>0.5476834</v>
      </c>
      <c r="E1518" s="0" t="n">
        <v>-0.06506789</v>
      </c>
      <c r="F1518" s="0" t="n">
        <v>0.6399664</v>
      </c>
      <c r="G1518" s="0" t="n">
        <v>-0.05694077</v>
      </c>
      <c r="H1518" s="0" t="n">
        <v>0.7635227</v>
      </c>
      <c r="I1518" s="0" t="n">
        <v>0.2954336</v>
      </c>
      <c r="J1518" s="0" t="n">
        <v>-0.03548877</v>
      </c>
      <c r="K1518" s="0" t="n">
        <v>0.7020222</v>
      </c>
      <c r="L1518" s="0" t="n">
        <v>0.03506999</v>
      </c>
      <c r="M1518" s="0" t="n">
        <v>0.7104051</v>
      </c>
      <c r="N1518" s="0" t="n">
        <v>1</v>
      </c>
      <c r="O1518" s="0" t="n">
        <v>0</v>
      </c>
      <c r="P1518" s="0" t="n">
        <v>0</v>
      </c>
      <c r="Q1518" s="0" t="n">
        <v>0</v>
      </c>
      <c r="R1518" s="0" t="n">
        <v>109.5019</v>
      </c>
      <c r="S1518" s="0" t="n">
        <v>98.65435</v>
      </c>
      <c r="T1518" s="0" t="n">
        <v>62.19604</v>
      </c>
      <c r="U1518" s="0" t="n">
        <v>29.42192</v>
      </c>
      <c r="V1518" s="0" t="n">
        <v>28.44057</v>
      </c>
      <c r="W1518" s="0" t="n">
        <v>28.55538</v>
      </c>
      <c r="X1518" s="0" t="n">
        <v>48.18902</v>
      </c>
      <c r="Y1518" s="0" t="n">
        <v>52.72928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0.004916074</v>
      </c>
      <c r="AF1518" s="0" t="n">
        <v>-0.0009856585</v>
      </c>
      <c r="AG1518" s="0" t="n">
        <v>-0.002438912</v>
      </c>
      <c r="AH1518" s="0" t="n">
        <v>0.9999844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-8.646676E-012</v>
      </c>
      <c r="AT1518" s="0" t="n">
        <v>-7.800844E-010</v>
      </c>
      <c r="AU1518" s="0" t="n">
        <v>1.1667E-008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</row>
    <row r="1519" customFormat="false" ht="12.8" hidden="false" customHeight="false" outlineLevel="0" collapsed="false">
      <c r="A1519" s="0" t="n">
        <v>615.4589</v>
      </c>
      <c r="B1519" s="0" t="n">
        <v>3.744774</v>
      </c>
      <c r="C1519" s="0" t="n">
        <v>2.247851</v>
      </c>
      <c r="D1519" s="0" t="n">
        <v>0.5476834</v>
      </c>
      <c r="E1519" s="0" t="n">
        <v>-0.06361708</v>
      </c>
      <c r="F1519" s="0" t="n">
        <v>0.6408263</v>
      </c>
      <c r="G1519" s="0" t="n">
        <v>-0.05462101</v>
      </c>
      <c r="H1519" s="0" t="n">
        <v>0.7630932</v>
      </c>
      <c r="I1519" s="0" t="n">
        <v>0.2954336</v>
      </c>
      <c r="J1519" s="0" t="n">
        <v>-0.03551435</v>
      </c>
      <c r="K1519" s="0" t="n">
        <v>0.7019935</v>
      </c>
      <c r="L1519" s="0" t="n">
        <v>0.03509256</v>
      </c>
      <c r="M1519" s="0" t="n">
        <v>0.7104312</v>
      </c>
      <c r="N1519" s="0" t="n">
        <v>1</v>
      </c>
      <c r="O1519" s="0" t="n">
        <v>0</v>
      </c>
      <c r="P1519" s="0" t="n">
        <v>0</v>
      </c>
      <c r="Q1519" s="0" t="n">
        <v>0</v>
      </c>
      <c r="R1519" s="0" t="n">
        <v>109.4747</v>
      </c>
      <c r="S1519" s="0" t="n">
        <v>98.63857</v>
      </c>
      <c r="T1519" s="0" t="n">
        <v>62.15288</v>
      </c>
      <c r="U1519" s="0" t="n">
        <v>29.46643</v>
      </c>
      <c r="V1519" s="0" t="n">
        <v>28.41712</v>
      </c>
      <c r="W1519" s="0" t="n">
        <v>28.59092</v>
      </c>
      <c r="X1519" s="0" t="n">
        <v>48.21193</v>
      </c>
      <c r="Y1519" s="0" t="n">
        <v>52.72039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0.002614714</v>
      </c>
      <c r="AF1519" s="0" t="n">
        <v>0.0009933256</v>
      </c>
      <c r="AG1519" s="0" t="n">
        <v>0.0007658312</v>
      </c>
      <c r="AH1519" s="0" t="n">
        <v>0.9999958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7.929062E-011</v>
      </c>
      <c r="AT1519" s="0" t="n">
        <v>1.167053E-009</v>
      </c>
      <c r="AU1519" s="0" t="n">
        <v>2.152154E-009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</row>
    <row r="1520" customFormat="false" ht="12.8" hidden="false" customHeight="false" outlineLevel="0" collapsed="false">
      <c r="A1520" s="0" t="n">
        <v>615.5087</v>
      </c>
      <c r="B1520" s="0" t="n">
        <v>3.744774</v>
      </c>
      <c r="C1520" s="0" t="n">
        <v>2.247851</v>
      </c>
      <c r="D1520" s="0" t="n">
        <v>0.5476834</v>
      </c>
      <c r="E1520" s="0" t="n">
        <v>-0.06515537</v>
      </c>
      <c r="F1520" s="0" t="n">
        <v>0.6403683</v>
      </c>
      <c r="G1520" s="0" t="n">
        <v>-0.05445555</v>
      </c>
      <c r="H1520" s="0" t="n">
        <v>0.7633595</v>
      </c>
      <c r="I1520" s="0" t="n">
        <v>0.2954336</v>
      </c>
      <c r="J1520" s="0" t="n">
        <v>-0.03553414</v>
      </c>
      <c r="K1520" s="0" t="n">
        <v>0.7019714</v>
      </c>
      <c r="L1520" s="0" t="n">
        <v>0.03511001</v>
      </c>
      <c r="M1520" s="0" t="n">
        <v>0.7104512</v>
      </c>
      <c r="N1520" s="0" t="n">
        <v>1</v>
      </c>
      <c r="O1520" s="0" t="n">
        <v>0</v>
      </c>
      <c r="P1520" s="0" t="n">
        <v>0</v>
      </c>
      <c r="Q1520" s="0" t="n">
        <v>0</v>
      </c>
      <c r="R1520" s="0" t="n">
        <v>106.8743</v>
      </c>
      <c r="S1520" s="0" t="n">
        <v>96.26751</v>
      </c>
      <c r="T1520" s="0" t="n">
        <v>60.66058</v>
      </c>
      <c r="U1520" s="0" t="n">
        <v>28.77671</v>
      </c>
      <c r="V1520" s="0" t="n">
        <v>27.73456</v>
      </c>
      <c r="W1520" s="0" t="n">
        <v>27.91138</v>
      </c>
      <c r="X1520" s="0" t="n">
        <v>47.07549</v>
      </c>
      <c r="Y1520" s="0" t="n">
        <v>51.44159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-0.001073338</v>
      </c>
      <c r="AF1520" s="0" t="n">
        <v>-0.0004271471</v>
      </c>
      <c r="AG1520" s="0" t="n">
        <v>0.001158621</v>
      </c>
      <c r="AH1520" s="0" t="n">
        <v>0.9999984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-1.29633E-010</v>
      </c>
      <c r="AT1520" s="0" t="n">
        <v>-3.557771E-011</v>
      </c>
      <c r="AU1520" s="0" t="n">
        <v>2.192962E-009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</row>
    <row r="1521" customFormat="false" ht="12.8" hidden="false" customHeight="false" outlineLevel="0" collapsed="false">
      <c r="A1521" s="0" t="n">
        <v>615.5593</v>
      </c>
      <c r="B1521" s="0" t="n">
        <v>3.744774</v>
      </c>
      <c r="C1521" s="0" t="n">
        <v>2.247851</v>
      </c>
      <c r="D1521" s="0" t="n">
        <v>0.5476834</v>
      </c>
      <c r="E1521" s="0" t="n">
        <v>-0.06270777</v>
      </c>
      <c r="F1521" s="0" t="n">
        <v>0.6406852</v>
      </c>
      <c r="G1521" s="0" t="n">
        <v>-0.05484257</v>
      </c>
      <c r="H1521" s="0" t="n">
        <v>0.7632709</v>
      </c>
      <c r="I1521" s="0" t="n">
        <v>0.2954336</v>
      </c>
      <c r="J1521" s="0" t="n">
        <v>-0.03554944</v>
      </c>
      <c r="K1521" s="0" t="n">
        <v>0.7019542</v>
      </c>
      <c r="L1521" s="0" t="n">
        <v>0.0351235</v>
      </c>
      <c r="M1521" s="0" t="n">
        <v>0.7104667</v>
      </c>
      <c r="N1521" s="0" t="n">
        <v>1</v>
      </c>
      <c r="O1521" s="0" t="n">
        <v>0</v>
      </c>
      <c r="P1521" s="0" t="n">
        <v>0</v>
      </c>
      <c r="Q1521" s="0" t="n">
        <v>0</v>
      </c>
      <c r="R1521" s="0" t="n">
        <v>114.6964</v>
      </c>
      <c r="S1521" s="0" t="n">
        <v>103.3106</v>
      </c>
      <c r="T1521" s="0" t="n">
        <v>65.0964</v>
      </c>
      <c r="U1521" s="0" t="n">
        <v>30.88423</v>
      </c>
      <c r="V1521" s="0" t="n">
        <v>29.76832</v>
      </c>
      <c r="W1521" s="0" t="n">
        <v>29.95347</v>
      </c>
      <c r="X1521" s="0" t="n">
        <v>50.52276</v>
      </c>
      <c r="Y1521" s="0" t="n">
        <v>55.1987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0.001629878</v>
      </c>
      <c r="AF1521" s="0" t="n">
        <v>0.0001413263</v>
      </c>
      <c r="AG1521" s="0" t="n">
        <v>-0.001889432</v>
      </c>
      <c r="AH1521" s="0" t="n">
        <v>0.9999968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-2.963824E-011</v>
      </c>
      <c r="AT1521" s="0" t="n">
        <v>6.120089E-010</v>
      </c>
      <c r="AU1521" s="0" t="n">
        <v>8.866473E-009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</row>
    <row r="1522" customFormat="false" ht="12.8" hidden="false" customHeight="false" outlineLevel="0" collapsed="false">
      <c r="A1522" s="0" t="n">
        <v>615.6094</v>
      </c>
      <c r="B1522" s="0" t="n">
        <v>3.744774</v>
      </c>
      <c r="C1522" s="0" t="n">
        <v>2.247851</v>
      </c>
      <c r="D1522" s="0" t="n">
        <v>0.5476834</v>
      </c>
      <c r="E1522" s="0" t="n">
        <v>-0.06050198</v>
      </c>
      <c r="F1522" s="0" t="n">
        <v>0.6394938</v>
      </c>
      <c r="G1522" s="0" t="n">
        <v>-0.05329007</v>
      </c>
      <c r="H1522" s="0" t="n">
        <v>0.764557</v>
      </c>
      <c r="I1522" s="0" t="n">
        <v>0.2954336</v>
      </c>
      <c r="J1522" s="0" t="n">
        <v>-0.03556131</v>
      </c>
      <c r="K1522" s="0" t="n">
        <v>0.701941</v>
      </c>
      <c r="L1522" s="0" t="n">
        <v>0.03513397</v>
      </c>
      <c r="M1522" s="0" t="n">
        <v>0.7104787</v>
      </c>
      <c r="N1522" s="0" t="n">
        <v>1</v>
      </c>
      <c r="O1522" s="0" t="n">
        <v>0</v>
      </c>
      <c r="P1522" s="0" t="n">
        <v>0</v>
      </c>
      <c r="Q1522" s="0" t="n">
        <v>0</v>
      </c>
      <c r="R1522" s="0" t="n">
        <v>114.6831</v>
      </c>
      <c r="S1522" s="0" t="n">
        <v>103.3086</v>
      </c>
      <c r="T1522" s="0" t="n">
        <v>65.08524</v>
      </c>
      <c r="U1522" s="0" t="n">
        <v>30.89664</v>
      </c>
      <c r="V1522" s="0" t="n">
        <v>29.75561</v>
      </c>
      <c r="W1522" s="0" t="n">
        <v>29.96656</v>
      </c>
      <c r="X1522" s="0" t="n">
        <v>50.52645</v>
      </c>
      <c r="Y1522" s="0" t="n">
        <v>55.20624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0.002691322</v>
      </c>
      <c r="AF1522" s="0" t="n">
        <v>-0.001760778</v>
      </c>
      <c r="AG1522" s="0" t="n">
        <v>-8.431646E-005</v>
      </c>
      <c r="AH1522" s="0" t="n">
        <v>0.9999949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-1.159915E-010</v>
      </c>
      <c r="AT1522" s="0" t="n">
        <v>-5.760398E-010</v>
      </c>
      <c r="AU1522" s="0" t="n">
        <v>3.28818E-009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</row>
    <row r="1523" customFormat="false" ht="12.8" hidden="false" customHeight="false" outlineLevel="0" collapsed="false">
      <c r="A1523" s="0" t="n">
        <v>615.6595</v>
      </c>
      <c r="B1523" s="0" t="n">
        <v>3.744774</v>
      </c>
      <c r="C1523" s="0" t="n">
        <v>2.247851</v>
      </c>
      <c r="D1523" s="0" t="n">
        <v>0.5476834</v>
      </c>
      <c r="E1523" s="0" t="n">
        <v>-0.05884422</v>
      </c>
      <c r="F1523" s="0" t="n">
        <v>0.6394507</v>
      </c>
      <c r="G1523" s="0" t="n">
        <v>-0.05063804</v>
      </c>
      <c r="H1523" s="0" t="n">
        <v>0.7649027</v>
      </c>
      <c r="I1523" s="0" t="n">
        <v>0.2954336</v>
      </c>
      <c r="J1523" s="0" t="n">
        <v>-0.03557048</v>
      </c>
      <c r="K1523" s="0" t="n">
        <v>0.7019306</v>
      </c>
      <c r="L1523" s="0" t="n">
        <v>0.03514206</v>
      </c>
      <c r="M1523" s="0" t="n">
        <v>0.710488</v>
      </c>
      <c r="N1523" s="0" t="n">
        <v>1</v>
      </c>
      <c r="O1523" s="0" t="n">
        <v>0</v>
      </c>
      <c r="P1523" s="0" t="n">
        <v>0</v>
      </c>
      <c r="Q1523" s="0" t="n">
        <v>0</v>
      </c>
      <c r="R1523" s="0" t="n">
        <v>114.6625</v>
      </c>
      <c r="S1523" s="0" t="n">
        <v>103.3088</v>
      </c>
      <c r="T1523" s="0" t="n">
        <v>65.0483</v>
      </c>
      <c r="U1523" s="0" t="n">
        <v>30.93115</v>
      </c>
      <c r="V1523" s="0" t="n">
        <v>29.75691</v>
      </c>
      <c r="W1523" s="0" t="n">
        <v>29.99458</v>
      </c>
      <c r="X1523" s="0" t="n">
        <v>50.54637</v>
      </c>
      <c r="Y1523" s="0" t="n">
        <v>55.19133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0.002980853</v>
      </c>
      <c r="AF1523" s="0" t="n">
        <v>-0.0001812611</v>
      </c>
      <c r="AG1523" s="0" t="n">
        <v>0.0009921797</v>
      </c>
      <c r="AH1523" s="0" t="n">
        <v>0.999995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4.98658E-011</v>
      </c>
      <c r="AT1523" s="0" t="n">
        <v>-2.821368E-010</v>
      </c>
      <c r="AU1523" s="0" t="n">
        <v>2.942446E-009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</row>
    <row r="1524" customFormat="false" ht="12.8" hidden="false" customHeight="false" outlineLevel="0" collapsed="false">
      <c r="A1524" s="0" t="n">
        <v>615.7092</v>
      </c>
      <c r="B1524" s="0" t="n">
        <v>3.747863</v>
      </c>
      <c r="C1524" s="0" t="n">
        <v>2.24776</v>
      </c>
      <c r="D1524" s="0" t="n">
        <v>0.5499258</v>
      </c>
      <c r="E1524" s="0" t="n">
        <v>-0.05794672</v>
      </c>
      <c r="F1524" s="0" t="n">
        <v>0.642587</v>
      </c>
      <c r="G1524" s="0" t="n">
        <v>-0.05013842</v>
      </c>
      <c r="H1524" s="0" t="n">
        <v>0.7623715</v>
      </c>
      <c r="I1524" s="0" t="n">
        <v>0.2954336</v>
      </c>
      <c r="J1524" s="0" t="n">
        <v>-0.03557654</v>
      </c>
      <c r="K1524" s="0" t="n">
        <v>0.7019149</v>
      </c>
      <c r="L1524" s="0" t="n">
        <v>0.03514651</v>
      </c>
      <c r="M1524" s="0" t="n">
        <v>0.710503</v>
      </c>
      <c r="N1524" s="0" t="n">
        <v>1</v>
      </c>
      <c r="O1524" s="0" t="n">
        <v>0</v>
      </c>
      <c r="P1524" s="0" t="n">
        <v>0</v>
      </c>
      <c r="Q1524" s="0" t="n">
        <v>0</v>
      </c>
      <c r="R1524" s="0" t="n">
        <v>112.0498</v>
      </c>
      <c r="S1524" s="0" t="n">
        <v>100.9437</v>
      </c>
      <c r="T1524" s="0" t="n">
        <v>63.53868</v>
      </c>
      <c r="U1524" s="0" t="n">
        <v>30.2567</v>
      </c>
      <c r="V1524" s="0" t="n">
        <v>29.07857</v>
      </c>
      <c r="W1524" s="0" t="n">
        <v>29.32928</v>
      </c>
      <c r="X1524" s="0" t="n">
        <v>49.41803</v>
      </c>
      <c r="Y1524" s="0" t="n">
        <v>53.90836</v>
      </c>
      <c r="Z1524" s="0" t="n">
        <v>0</v>
      </c>
      <c r="AA1524" s="0" t="n">
        <v>1</v>
      </c>
      <c r="AB1524" s="0" t="n">
        <v>0.01029754</v>
      </c>
      <c r="AC1524" s="0" t="n">
        <v>-0.0003020233</v>
      </c>
      <c r="AD1524" s="0" t="n">
        <v>0.007474562</v>
      </c>
      <c r="AE1524" s="0" t="n">
        <v>0.001013649</v>
      </c>
      <c r="AF1524" s="0" t="n">
        <v>0.004002821</v>
      </c>
      <c r="AG1524" s="0" t="n">
        <v>-0.0004975189</v>
      </c>
      <c r="AH1524" s="0" t="n">
        <v>0.9999914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-9.5423E-011</v>
      </c>
      <c r="AT1524" s="0" t="n">
        <v>-1.481791E-011</v>
      </c>
      <c r="AU1524" s="0" t="n">
        <v>4.397664E-009</v>
      </c>
      <c r="AV1524" s="0" t="n">
        <v>1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</row>
    <row r="1525" customFormat="false" ht="12.8" hidden="false" customHeight="false" outlineLevel="0" collapsed="false">
      <c r="A1525" s="0" t="n">
        <v>615.7587</v>
      </c>
      <c r="B1525" s="0" t="n">
        <v>3.764109</v>
      </c>
      <c r="C1525" s="0" t="n">
        <v>2.247279</v>
      </c>
      <c r="D1525" s="0" t="n">
        <v>0.5616591</v>
      </c>
      <c r="E1525" s="0" t="n">
        <v>-0.05886057</v>
      </c>
      <c r="F1525" s="0" t="n">
        <v>0.6449656</v>
      </c>
      <c r="G1525" s="0" t="n">
        <v>-0.05269168</v>
      </c>
      <c r="H1525" s="0" t="n">
        <v>0.7601174</v>
      </c>
      <c r="I1525" s="0" t="n">
        <v>0.2954336</v>
      </c>
      <c r="J1525" s="0" t="n">
        <v>-0.03556089</v>
      </c>
      <c r="K1525" s="0" t="n">
        <v>0.7017506</v>
      </c>
      <c r="L1525" s="0" t="n">
        <v>0.0351147</v>
      </c>
      <c r="M1525" s="0" t="n">
        <v>0.7106676</v>
      </c>
      <c r="N1525" s="0" t="n">
        <v>1</v>
      </c>
      <c r="O1525" s="0" t="n">
        <v>0</v>
      </c>
      <c r="P1525" s="0" t="n">
        <v>0</v>
      </c>
      <c r="Q1525" s="0" t="n">
        <v>0</v>
      </c>
      <c r="R1525" s="0" t="n">
        <v>111.9943</v>
      </c>
      <c r="S1525" s="0" t="n">
        <v>100.7492</v>
      </c>
      <c r="T1525" s="0" t="n">
        <v>63.49156</v>
      </c>
      <c r="U1525" s="0" t="n">
        <v>30.05459</v>
      </c>
      <c r="V1525" s="0" t="n">
        <v>29.26751</v>
      </c>
      <c r="W1525" s="0" t="n">
        <v>29.49039</v>
      </c>
      <c r="X1525" s="0" t="n">
        <v>49.50678</v>
      </c>
      <c r="Y1525" s="0" t="n">
        <v>53.86211</v>
      </c>
      <c r="Z1525" s="0" t="n">
        <v>0</v>
      </c>
      <c r="AA1525" s="0" t="n">
        <v>1</v>
      </c>
      <c r="AB1525" s="0" t="n">
        <v>0.01376848</v>
      </c>
      <c r="AC1525" s="0" t="n">
        <v>-0.0004101336</v>
      </c>
      <c r="AD1525" s="0" t="n">
        <v>0.009912642</v>
      </c>
      <c r="AE1525" s="0" t="n">
        <v>-0.002348554</v>
      </c>
      <c r="AF1525" s="0" t="n">
        <v>0.003160109</v>
      </c>
      <c r="AG1525" s="0" t="n">
        <v>-0.001608907</v>
      </c>
      <c r="AH1525" s="0" t="n">
        <v>0.9999909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3.005847E-011</v>
      </c>
      <c r="AT1525" s="0" t="n">
        <v>3.428373E-010</v>
      </c>
      <c r="AU1525" s="0" t="n">
        <v>-8.191387E-009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</row>
    <row r="1526" customFormat="false" ht="12.8" hidden="false" customHeight="false" outlineLevel="0" collapsed="false">
      <c r="A1526" s="0" t="n">
        <v>615.8088</v>
      </c>
      <c r="B1526" s="0" t="n">
        <v>3.768045</v>
      </c>
      <c r="C1526" s="0" t="n">
        <v>2.247162</v>
      </c>
      <c r="D1526" s="0" t="n">
        <v>0.5644974</v>
      </c>
      <c r="E1526" s="0" t="n">
        <v>-0.06132111</v>
      </c>
      <c r="F1526" s="0" t="n">
        <v>0.6481636</v>
      </c>
      <c r="G1526" s="0" t="n">
        <v>-0.05863304</v>
      </c>
      <c r="H1526" s="0" t="n">
        <v>0.7567601</v>
      </c>
      <c r="I1526" s="0" t="n">
        <v>0.2954336</v>
      </c>
      <c r="J1526" s="0" t="n">
        <v>-0.0355362</v>
      </c>
      <c r="K1526" s="0" t="n">
        <v>0.7015304</v>
      </c>
      <c r="L1526" s="0" t="n">
        <v>0.0350684</v>
      </c>
      <c r="M1526" s="0" t="n">
        <v>0.7108886</v>
      </c>
      <c r="N1526" s="0" t="n">
        <v>1</v>
      </c>
      <c r="O1526" s="0" t="n">
        <v>0</v>
      </c>
      <c r="P1526" s="0" t="n">
        <v>0</v>
      </c>
      <c r="Q1526" s="0" t="n">
        <v>0</v>
      </c>
      <c r="R1526" s="0" t="n">
        <v>111.8635</v>
      </c>
      <c r="S1526" s="0" t="n">
        <v>100.4066</v>
      </c>
      <c r="T1526" s="0" t="n">
        <v>63.41647</v>
      </c>
      <c r="U1526" s="0" t="n">
        <v>29.61352</v>
      </c>
      <c r="V1526" s="0" t="n">
        <v>29.69637</v>
      </c>
      <c r="W1526" s="0" t="n">
        <v>29.83375</v>
      </c>
      <c r="X1526" s="0" t="n">
        <v>49.67532</v>
      </c>
      <c r="Y1526" s="0" t="n">
        <v>53.8167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-0.005734886</v>
      </c>
      <c r="AF1526" s="0" t="n">
        <v>0.004376465</v>
      </c>
      <c r="AG1526" s="0" t="n">
        <v>-0.003287562</v>
      </c>
      <c r="AH1526" s="0" t="n">
        <v>0.9999685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6.979358E-011</v>
      </c>
      <c r="AT1526" s="0" t="n">
        <v>1.008037E-009</v>
      </c>
      <c r="AU1526" s="0" t="n">
        <v>-3.632619E-009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</row>
    <row r="1527" customFormat="false" ht="12.8" hidden="false" customHeight="false" outlineLevel="0" collapsed="false">
      <c r="A1527" s="0" t="n">
        <v>615.8588</v>
      </c>
      <c r="B1527" s="0" t="n">
        <v>3.768706</v>
      </c>
      <c r="C1527" s="0" t="n">
        <v>2.247142</v>
      </c>
      <c r="D1527" s="0" t="n">
        <v>0.5649744</v>
      </c>
      <c r="E1527" s="0" t="n">
        <v>-0.06639483</v>
      </c>
      <c r="F1527" s="0" t="n">
        <v>0.6473725</v>
      </c>
      <c r="G1527" s="0" t="n">
        <v>-0.06285098</v>
      </c>
      <c r="H1527" s="0" t="n">
        <v>0.7566706</v>
      </c>
      <c r="I1527" s="0" t="n">
        <v>0.2931394</v>
      </c>
      <c r="J1527" s="0" t="n">
        <v>-0.03551483</v>
      </c>
      <c r="K1527" s="0" t="n">
        <v>0.7013433</v>
      </c>
      <c r="L1527" s="0" t="n">
        <v>0.03502872</v>
      </c>
      <c r="M1527" s="0" t="n">
        <v>0.7110761</v>
      </c>
      <c r="N1527" s="0" t="n">
        <v>1</v>
      </c>
      <c r="O1527" s="0" t="n">
        <v>0</v>
      </c>
      <c r="P1527" s="0" t="n">
        <v>0</v>
      </c>
      <c r="Q1527" s="0" t="n">
        <v>0</v>
      </c>
      <c r="R1527" s="0" t="n">
        <v>114.409</v>
      </c>
      <c r="S1527" s="0" t="n">
        <v>102.5974</v>
      </c>
      <c r="T1527" s="0" t="n">
        <v>64.91543</v>
      </c>
      <c r="U1527" s="0" t="n">
        <v>30.02607</v>
      </c>
      <c r="V1527" s="0" t="n">
        <v>30.56683</v>
      </c>
      <c r="W1527" s="0" t="n">
        <v>30.63747</v>
      </c>
      <c r="X1527" s="0" t="n">
        <v>50.85161</v>
      </c>
      <c r="Y1527" s="0" t="n">
        <v>55.10195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-0.006627769</v>
      </c>
      <c r="AF1527" s="0" t="n">
        <v>-0.0004781714</v>
      </c>
      <c r="AG1527" s="0" t="n">
        <v>0.000143727</v>
      </c>
      <c r="AH1527" s="0" t="n">
        <v>0.999978</v>
      </c>
      <c r="AI1527" s="0" t="n">
        <v>0.9922345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-7.590695E-011</v>
      </c>
      <c r="AT1527" s="0" t="n">
        <v>2.249062E-012</v>
      </c>
      <c r="AU1527" s="0" t="n">
        <v>-1.004755E-008</v>
      </c>
      <c r="AV1527" s="0" t="n">
        <v>1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</row>
    <row r="1528" customFormat="false" ht="12.8" hidden="false" customHeight="false" outlineLevel="0" collapsed="false">
      <c r="A1528" s="0" t="n">
        <v>615.9094</v>
      </c>
      <c r="B1528" s="0" t="n">
        <v>3.768817</v>
      </c>
      <c r="C1528" s="0" t="n">
        <v>2.247139</v>
      </c>
      <c r="D1528" s="0" t="n">
        <v>0.5650545</v>
      </c>
      <c r="E1528" s="0" t="n">
        <v>-0.07305997</v>
      </c>
      <c r="F1528" s="0" t="n">
        <v>0.6464673</v>
      </c>
      <c r="G1528" s="0" t="n">
        <v>-0.05834818</v>
      </c>
      <c r="H1528" s="0" t="n">
        <v>0.7571907</v>
      </c>
      <c r="I1528" s="0" t="n">
        <v>0.2803373</v>
      </c>
      <c r="J1528" s="0" t="n">
        <v>-0.03549791</v>
      </c>
      <c r="K1528" s="0" t="n">
        <v>0.7011959</v>
      </c>
      <c r="L1528" s="0" t="n">
        <v>0.0349974</v>
      </c>
      <c r="M1528" s="0" t="n">
        <v>0.711224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114.0582</v>
      </c>
      <c r="S1528" s="0" t="n">
        <v>102.2793</v>
      </c>
      <c r="T1528" s="0" t="n">
        <v>64.62697</v>
      </c>
      <c r="U1528" s="0" t="n">
        <v>29.61703</v>
      </c>
      <c r="V1528" s="0" t="n">
        <v>30.32605</v>
      </c>
      <c r="W1528" s="0" t="n">
        <v>30.32336</v>
      </c>
      <c r="X1528" s="0" t="n">
        <v>50.4909</v>
      </c>
      <c r="Y1528" s="0" t="n">
        <v>54.80722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-0.002148022</v>
      </c>
      <c r="AF1528" s="0" t="n">
        <v>-0.00029812</v>
      </c>
      <c r="AG1528" s="0" t="n">
        <v>0.007815971</v>
      </c>
      <c r="AH1528" s="0" t="n">
        <v>0.9999671</v>
      </c>
      <c r="AI1528" s="0" t="n">
        <v>0.9563276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-4.948188E-011</v>
      </c>
      <c r="AT1528" s="0" t="n">
        <v>1.948358E-009</v>
      </c>
      <c r="AU1528" s="0" t="n">
        <v>-1.496632E-009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</row>
    <row r="1529" customFormat="false" ht="12.8" hidden="false" customHeight="false" outlineLevel="0" collapsed="false">
      <c r="A1529" s="0" t="n">
        <v>615.9593</v>
      </c>
      <c r="B1529" s="0" t="n">
        <v>3.768836</v>
      </c>
      <c r="C1529" s="0" t="n">
        <v>2.247139</v>
      </c>
      <c r="D1529" s="0" t="n">
        <v>0.5650681</v>
      </c>
      <c r="E1529" s="0" t="n">
        <v>-0.07672902</v>
      </c>
      <c r="F1529" s="0" t="n">
        <v>0.6473251</v>
      </c>
      <c r="G1529" s="0" t="n">
        <v>-0.05345625</v>
      </c>
      <c r="H1529" s="0" t="n">
        <v>0.7564558</v>
      </c>
      <c r="I1529" s="0" t="n">
        <v>0.2803373</v>
      </c>
      <c r="J1529" s="0" t="n">
        <v>-0.03548474</v>
      </c>
      <c r="K1529" s="0" t="n">
        <v>0.7010813</v>
      </c>
      <c r="L1529" s="0" t="n">
        <v>0.03497305</v>
      </c>
      <c r="M1529" s="0" t="n">
        <v>0.7113387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113.9352</v>
      </c>
      <c r="S1529" s="0" t="n">
        <v>102.1316</v>
      </c>
      <c r="T1529" s="0" t="n">
        <v>64.47907</v>
      </c>
      <c r="U1529" s="0" t="n">
        <v>29.47</v>
      </c>
      <c r="V1529" s="0" t="n">
        <v>30.25485</v>
      </c>
      <c r="W1529" s="0" t="n">
        <v>30.16833</v>
      </c>
      <c r="X1529" s="0" t="n">
        <v>50.35487</v>
      </c>
      <c r="Y1529" s="0" t="n">
        <v>54.6116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0.0003710634</v>
      </c>
      <c r="AF1529" s="0" t="n">
        <v>0.001700788</v>
      </c>
      <c r="AG1529" s="0" t="n">
        <v>0.005969665</v>
      </c>
      <c r="AH1529" s="0" t="n">
        <v>0.9999806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-3.631879E-011</v>
      </c>
      <c r="AT1529" s="0" t="n">
        <v>4.414579E-010</v>
      </c>
      <c r="AU1529" s="0" t="n">
        <v>5.074432E-009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</row>
    <row r="1530" customFormat="false" ht="12.8" hidden="false" customHeight="false" outlineLevel="0" collapsed="false">
      <c r="A1530" s="0" t="n">
        <v>616.0089</v>
      </c>
      <c r="B1530" s="0" t="n">
        <v>3.768839</v>
      </c>
      <c r="C1530" s="0" t="n">
        <v>2.247139</v>
      </c>
      <c r="D1530" s="0" t="n">
        <v>0.5650704</v>
      </c>
      <c r="E1530" s="0" t="n">
        <v>-0.07737152</v>
      </c>
      <c r="F1530" s="0" t="n">
        <v>0.6484236</v>
      </c>
      <c r="G1530" s="0" t="n">
        <v>-0.05436914</v>
      </c>
      <c r="H1530" s="0" t="n">
        <v>0.7553837</v>
      </c>
      <c r="I1530" s="0" t="n">
        <v>0.2803373</v>
      </c>
      <c r="J1530" s="0" t="n">
        <v>-0.03547453</v>
      </c>
      <c r="K1530" s="0" t="n">
        <v>0.7009925</v>
      </c>
      <c r="L1530" s="0" t="n">
        <v>0.0349542</v>
      </c>
      <c r="M1530" s="0" t="n">
        <v>0.7114276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111.3766</v>
      </c>
      <c r="S1530" s="0" t="n">
        <v>99.77784</v>
      </c>
      <c r="T1530" s="0" t="n">
        <v>63.00911</v>
      </c>
      <c r="U1530" s="0" t="n">
        <v>28.79674</v>
      </c>
      <c r="V1530" s="0" t="n">
        <v>29.59021</v>
      </c>
      <c r="W1530" s="0" t="n">
        <v>29.45977</v>
      </c>
      <c r="X1530" s="0" t="n">
        <v>49.22099</v>
      </c>
      <c r="Y1530" s="0" t="n">
        <v>53.37646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-0.001103299</v>
      </c>
      <c r="AF1530" s="0" t="n">
        <v>0.001487749</v>
      </c>
      <c r="AG1530" s="0" t="n">
        <v>-0.0004134117</v>
      </c>
      <c r="AH1530" s="0" t="n">
        <v>0.9999981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1.227277E-011</v>
      </c>
      <c r="AT1530" s="0" t="n">
        <v>1.54865E-009</v>
      </c>
      <c r="AU1530" s="0" t="n">
        <v>-3.699572E-009</v>
      </c>
      <c r="AV1530" s="0" t="n">
        <v>0.9999999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</row>
    <row r="1531" customFormat="false" ht="12.8" hidden="false" customHeight="false" outlineLevel="0" collapsed="false">
      <c r="A1531" s="0" t="n">
        <v>616.0593</v>
      </c>
      <c r="B1531" s="0" t="n">
        <v>3.768839</v>
      </c>
      <c r="C1531" s="0" t="n">
        <v>2.247139</v>
      </c>
      <c r="D1531" s="0" t="n">
        <v>0.5650708</v>
      </c>
      <c r="E1531" s="0" t="n">
        <v>-0.07722432</v>
      </c>
      <c r="F1531" s="0" t="n">
        <v>0.6486014</v>
      </c>
      <c r="G1531" s="0" t="n">
        <v>-0.05598734</v>
      </c>
      <c r="H1531" s="0" t="n">
        <v>0.7551278</v>
      </c>
      <c r="I1531" s="0" t="n">
        <v>0.2803373</v>
      </c>
      <c r="J1531" s="0" t="n">
        <v>-0.03546664</v>
      </c>
      <c r="K1531" s="0" t="n">
        <v>0.7009239</v>
      </c>
      <c r="L1531" s="0" t="n">
        <v>0.03493961</v>
      </c>
      <c r="M1531" s="0" t="n">
        <v>0.7114964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113.9781</v>
      </c>
      <c r="S1531" s="0" t="n">
        <v>102.1036</v>
      </c>
      <c r="T1531" s="0" t="n">
        <v>64.49622</v>
      </c>
      <c r="U1531" s="0" t="n">
        <v>29.44364</v>
      </c>
      <c r="V1531" s="0" t="n">
        <v>30.27227</v>
      </c>
      <c r="W1531" s="0" t="n">
        <v>30.12631</v>
      </c>
      <c r="X1531" s="0" t="n">
        <v>50.35192</v>
      </c>
      <c r="Y1531" s="0" t="n">
        <v>54.62819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-0.0009486891</v>
      </c>
      <c r="AF1531" s="0" t="n">
        <v>0.000166042</v>
      </c>
      <c r="AG1531" s="0" t="n">
        <v>-0.001345179</v>
      </c>
      <c r="AH1531" s="0" t="n">
        <v>0.9999986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-8.478422E-011</v>
      </c>
      <c r="AT1531" s="0" t="n">
        <v>9.681078E-010</v>
      </c>
      <c r="AU1531" s="0" t="n">
        <v>4.30811E-009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</row>
    <row r="1532" customFormat="false" ht="12.8" hidden="false" customHeight="false" outlineLevel="0" collapsed="false">
      <c r="A1532" s="0" t="n">
        <v>616.1089</v>
      </c>
      <c r="B1532" s="0" t="n">
        <v>3.768839</v>
      </c>
      <c r="C1532" s="0" t="n">
        <v>2.247139</v>
      </c>
      <c r="D1532" s="0" t="n">
        <v>0.5650708</v>
      </c>
      <c r="E1532" s="0" t="n">
        <v>-0.07628701</v>
      </c>
      <c r="F1532" s="0" t="n">
        <v>0.6482467</v>
      </c>
      <c r="G1532" s="0" t="n">
        <v>-0.05645645</v>
      </c>
      <c r="H1532" s="0" t="n">
        <v>0.7554927</v>
      </c>
      <c r="I1532" s="0" t="n">
        <v>0.2803373</v>
      </c>
      <c r="J1532" s="0" t="n">
        <v>-0.03546051</v>
      </c>
      <c r="K1532" s="0" t="n">
        <v>0.7008706</v>
      </c>
      <c r="L1532" s="0" t="n">
        <v>0.03492832</v>
      </c>
      <c r="M1532" s="0" t="n">
        <v>0.7115496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111.3845</v>
      </c>
      <c r="S1532" s="0" t="n">
        <v>99.78633</v>
      </c>
      <c r="T1532" s="0" t="n">
        <v>63.03851</v>
      </c>
      <c r="U1532" s="0" t="n">
        <v>28.76697</v>
      </c>
      <c r="V1532" s="0" t="n">
        <v>29.57844</v>
      </c>
      <c r="W1532" s="0" t="n">
        <v>29.44086</v>
      </c>
      <c r="X1532" s="0" t="n">
        <v>49.20076</v>
      </c>
      <c r="Y1532" s="0" t="n">
        <v>53.38174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0.0004121684</v>
      </c>
      <c r="AF1532" s="0" t="n">
        <v>-0.0005933026</v>
      </c>
      <c r="AG1532" s="0" t="n">
        <v>-0.0009144818</v>
      </c>
      <c r="AH1532" s="0" t="n">
        <v>0.9999993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-7.168562E-011</v>
      </c>
      <c r="AT1532" s="0" t="n">
        <v>8.217184E-010</v>
      </c>
      <c r="AU1532" s="0" t="n">
        <v>2.460622E-009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</row>
    <row r="1533" customFormat="false" ht="12.8" hidden="false" customHeight="false" outlineLevel="0" collapsed="false">
      <c r="A1533" s="0" t="n">
        <v>616.1585</v>
      </c>
      <c r="B1533" s="0" t="n">
        <v>3.768839</v>
      </c>
      <c r="C1533" s="0" t="n">
        <v>2.247139</v>
      </c>
      <c r="D1533" s="0" t="n">
        <v>0.5650708</v>
      </c>
      <c r="E1533" s="0" t="n">
        <v>-0.07661056</v>
      </c>
      <c r="F1533" s="0" t="n">
        <v>0.6481017</v>
      </c>
      <c r="G1533" s="0" t="n">
        <v>-0.05627725</v>
      </c>
      <c r="H1533" s="0" t="n">
        <v>0.7555977</v>
      </c>
      <c r="I1533" s="0" t="n">
        <v>0.2803373</v>
      </c>
      <c r="J1533" s="0" t="n">
        <v>-0.03545579</v>
      </c>
      <c r="K1533" s="0" t="n">
        <v>0.7008295</v>
      </c>
      <c r="L1533" s="0" t="n">
        <v>0.0349196</v>
      </c>
      <c r="M1533" s="0" t="n">
        <v>0.7115909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108.7886</v>
      </c>
      <c r="S1533" s="0" t="n">
        <v>97.46143</v>
      </c>
      <c r="T1533" s="0" t="n">
        <v>61.57178</v>
      </c>
      <c r="U1533" s="0" t="n">
        <v>28.09935</v>
      </c>
      <c r="V1533" s="0" t="n">
        <v>28.88731</v>
      </c>
      <c r="W1533" s="0" t="n">
        <v>28.76116</v>
      </c>
      <c r="X1533" s="0" t="n">
        <v>48.0559</v>
      </c>
      <c r="Y1533" s="0" t="n">
        <v>52.13268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-0.000128339</v>
      </c>
      <c r="AF1533" s="0" t="n">
        <v>-0.0001459161</v>
      </c>
      <c r="AG1533" s="0" t="n">
        <v>0.0003622872</v>
      </c>
      <c r="AH1533" s="0" t="n">
        <v>0.9999998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4.027101E-011</v>
      </c>
      <c r="AT1533" s="0" t="n">
        <v>2.0213E-009</v>
      </c>
      <c r="AU1533" s="0" t="n">
        <v>-9.354336E-009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</row>
    <row r="1534" customFormat="false" ht="12.8" hidden="false" customHeight="false" outlineLevel="0" collapsed="false">
      <c r="A1534" s="0" t="n">
        <v>616.2092</v>
      </c>
      <c r="B1534" s="0" t="n">
        <v>3.768839</v>
      </c>
      <c r="C1534" s="0" t="n">
        <v>2.247139</v>
      </c>
      <c r="D1534" s="0" t="n">
        <v>0.5650708</v>
      </c>
      <c r="E1534" s="0" t="n">
        <v>-0.07707785</v>
      </c>
      <c r="F1534" s="0" t="n">
        <v>0.6466579</v>
      </c>
      <c r="G1534" s="0" t="n">
        <v>-0.05383096</v>
      </c>
      <c r="H1534" s="0" t="n">
        <v>0.7569642</v>
      </c>
      <c r="I1534" s="0" t="n">
        <v>0.2803373</v>
      </c>
      <c r="J1534" s="0" t="n">
        <v>-0.03545214</v>
      </c>
      <c r="K1534" s="0" t="n">
        <v>0.7007977</v>
      </c>
      <c r="L1534" s="0" t="n">
        <v>0.03491285</v>
      </c>
      <c r="M1534" s="0" t="n">
        <v>0.7116227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111.3759</v>
      </c>
      <c r="S1534" s="0" t="n">
        <v>99.78612</v>
      </c>
      <c r="T1534" s="0" t="n">
        <v>63.02896</v>
      </c>
      <c r="U1534" s="0" t="n">
        <v>28.77688</v>
      </c>
      <c r="V1534" s="0" t="n">
        <v>29.58415</v>
      </c>
      <c r="W1534" s="0" t="n">
        <v>29.45215</v>
      </c>
      <c r="X1534" s="0" t="n">
        <v>49.20612</v>
      </c>
      <c r="Y1534" s="0" t="n">
        <v>53.37829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0.001254491</v>
      </c>
      <c r="AF1534" s="0" t="n">
        <v>-0.001762205</v>
      </c>
      <c r="AG1534" s="0" t="n">
        <v>0.00234001</v>
      </c>
      <c r="AH1534" s="0" t="n">
        <v>0.9999949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1.296176E-010</v>
      </c>
      <c r="AT1534" s="0" t="n">
        <v>6.794117E-010</v>
      </c>
      <c r="AU1534" s="0" t="n">
        <v>-2.978725E-009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</row>
    <row r="1535" customFormat="false" ht="12.8" hidden="false" customHeight="false" outlineLevel="0" collapsed="false">
      <c r="A1535" s="0" t="n">
        <v>616.2588</v>
      </c>
      <c r="B1535" s="0" t="n">
        <v>3.768839</v>
      </c>
      <c r="C1535" s="0" t="n">
        <v>2.247139</v>
      </c>
      <c r="D1535" s="0" t="n">
        <v>0.5650708</v>
      </c>
      <c r="E1535" s="0" t="n">
        <v>-0.07933184</v>
      </c>
      <c r="F1535" s="0" t="n">
        <v>0.6455086</v>
      </c>
      <c r="G1535" s="0" t="n">
        <v>-0.05282985</v>
      </c>
      <c r="H1535" s="0" t="n">
        <v>0.7577824</v>
      </c>
      <c r="I1535" s="0" t="n">
        <v>0.2803373</v>
      </c>
      <c r="J1535" s="0" t="n">
        <v>-0.03544931</v>
      </c>
      <c r="K1535" s="0" t="n">
        <v>0.7007731</v>
      </c>
      <c r="L1535" s="0" t="n">
        <v>0.03490763</v>
      </c>
      <c r="M1535" s="0" t="n">
        <v>0.7116473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103.6029</v>
      </c>
      <c r="S1535" s="0" t="n">
        <v>92.82816</v>
      </c>
      <c r="T1535" s="0" t="n">
        <v>58.60903</v>
      </c>
      <c r="U1535" s="0" t="n">
        <v>26.79058</v>
      </c>
      <c r="V1535" s="0" t="n">
        <v>27.54011</v>
      </c>
      <c r="W1535" s="0" t="n">
        <v>27.40916</v>
      </c>
      <c r="X1535" s="0" t="n">
        <v>45.78961</v>
      </c>
      <c r="Y1535" s="0" t="n">
        <v>49.66466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-0.001055753</v>
      </c>
      <c r="AF1535" s="0" t="n">
        <v>-0.001204416</v>
      </c>
      <c r="AG1535" s="0" t="n">
        <v>0.002347419</v>
      </c>
      <c r="AH1535" s="0" t="n">
        <v>0.9999958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-8.085508E-011</v>
      </c>
      <c r="AT1535" s="0" t="n">
        <v>-2.503792E-011</v>
      </c>
      <c r="AU1535" s="0" t="n">
        <v>-1.421367E-008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</row>
    <row r="1536" customFormat="false" ht="12.8" hidden="false" customHeight="false" outlineLevel="0" collapsed="false">
      <c r="A1536" s="0" t="n">
        <v>616.3096</v>
      </c>
      <c r="B1536" s="0" t="n">
        <v>3.768839</v>
      </c>
      <c r="C1536" s="0" t="n">
        <v>2.247139</v>
      </c>
      <c r="D1536" s="0" t="n">
        <v>0.5650708</v>
      </c>
      <c r="E1536" s="0" t="n">
        <v>-0.07933182</v>
      </c>
      <c r="F1536" s="0" t="n">
        <v>0.6455088</v>
      </c>
      <c r="G1536" s="0" t="n">
        <v>-0.05282983</v>
      </c>
      <c r="H1536" s="0" t="n">
        <v>0.7577822</v>
      </c>
      <c r="I1536" s="0" t="n">
        <v>0.2803373</v>
      </c>
      <c r="J1536" s="0" t="n">
        <v>-0.03544712</v>
      </c>
      <c r="K1536" s="0" t="n">
        <v>0.700754</v>
      </c>
      <c r="L1536" s="0" t="n">
        <v>0.03490359</v>
      </c>
      <c r="M1536" s="0" t="n">
        <v>0.7116665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111.3738</v>
      </c>
      <c r="S1536" s="0" t="n">
        <v>99.80147</v>
      </c>
      <c r="T1536" s="0" t="n">
        <v>62.99559</v>
      </c>
      <c r="U1536" s="0" t="n">
        <v>28.80747</v>
      </c>
      <c r="V1536" s="0" t="n">
        <v>29.62921</v>
      </c>
      <c r="W1536" s="0" t="n">
        <v>29.46799</v>
      </c>
      <c r="X1536" s="0" t="n">
        <v>49.23076</v>
      </c>
      <c r="Y1536" s="0" t="n">
        <v>53.41291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-2.829292E-011</v>
      </c>
      <c r="AF1536" s="0" t="n">
        <v>-4.035079E-010</v>
      </c>
      <c r="AG1536" s="0" t="n">
        <v>-3.551852E-010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-2.829292E-011</v>
      </c>
      <c r="AT1536" s="0" t="n">
        <v>-4.035079E-010</v>
      </c>
      <c r="AU1536" s="0" t="n">
        <v>-3.551852E-010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</row>
    <row r="1537" customFormat="false" ht="12.8" hidden="false" customHeight="false" outlineLevel="0" collapsed="false">
      <c r="A1537" s="0" t="n">
        <v>616.3596</v>
      </c>
      <c r="B1537" s="0" t="n">
        <v>3.768839</v>
      </c>
      <c r="C1537" s="0" t="n">
        <v>2.247139</v>
      </c>
      <c r="D1537" s="0" t="n">
        <v>0.5650708</v>
      </c>
      <c r="E1537" s="0" t="n">
        <v>-0.07933178</v>
      </c>
      <c r="F1537" s="0" t="n">
        <v>0.645509</v>
      </c>
      <c r="G1537" s="0" t="n">
        <v>-0.05282981</v>
      </c>
      <c r="H1537" s="0" t="n">
        <v>0.7577821</v>
      </c>
      <c r="I1537" s="0" t="n">
        <v>0.2803373</v>
      </c>
      <c r="J1537" s="0" t="n">
        <v>-0.03544544</v>
      </c>
      <c r="K1537" s="0" t="n">
        <v>0.7007392</v>
      </c>
      <c r="L1537" s="0" t="n">
        <v>0.03490048</v>
      </c>
      <c r="M1537" s="0" t="n">
        <v>0.7116812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108.7837</v>
      </c>
      <c r="S1537" s="0" t="n">
        <v>97.48254</v>
      </c>
      <c r="T1537" s="0" t="n">
        <v>61.5297</v>
      </c>
      <c r="U1537" s="0" t="n">
        <v>28.13825</v>
      </c>
      <c r="V1537" s="0" t="n">
        <v>28.94355</v>
      </c>
      <c r="W1537" s="0" t="n">
        <v>28.78304</v>
      </c>
      <c r="X1537" s="0" t="n">
        <v>48.08657</v>
      </c>
      <c r="Y1537" s="0" t="n">
        <v>52.17424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4.378351E-011</v>
      </c>
      <c r="AF1537" s="0" t="n">
        <v>1.621446E-009</v>
      </c>
      <c r="AG1537" s="0" t="n">
        <v>-8.923916E-009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7.701902E-011</v>
      </c>
      <c r="AT1537" s="0" t="n">
        <v>1.558726E-009</v>
      </c>
      <c r="AU1537" s="0" t="n">
        <v>-1.155843E-008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</row>
    <row r="1538" customFormat="false" ht="12.8" hidden="false" customHeight="false" outlineLevel="0" collapsed="false">
      <c r="A1538" s="0" t="n">
        <v>616.4085</v>
      </c>
      <c r="B1538" s="0" t="n">
        <v>3.768839</v>
      </c>
      <c r="C1538" s="0" t="n">
        <v>2.247139</v>
      </c>
      <c r="D1538" s="0" t="n">
        <v>0.5650708</v>
      </c>
      <c r="E1538" s="0" t="n">
        <v>-0.07933176</v>
      </c>
      <c r="F1538" s="0" t="n">
        <v>0.6455094</v>
      </c>
      <c r="G1538" s="0" t="n">
        <v>-0.05282981</v>
      </c>
      <c r="H1538" s="0" t="n">
        <v>0.7577817</v>
      </c>
      <c r="I1538" s="0" t="n">
        <v>0.2803373</v>
      </c>
      <c r="J1538" s="0" t="n">
        <v>-0.03544414</v>
      </c>
      <c r="K1538" s="0" t="n">
        <v>0.7007278</v>
      </c>
      <c r="L1538" s="0" t="n">
        <v>0.03489807</v>
      </c>
      <c r="M1538" s="0" t="n">
        <v>0.7116926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111.3738</v>
      </c>
      <c r="S1538" s="0" t="n">
        <v>99.8037</v>
      </c>
      <c r="T1538" s="0" t="n">
        <v>62.99456</v>
      </c>
      <c r="U1538" s="0" t="n">
        <v>28.80828</v>
      </c>
      <c r="V1538" s="0" t="n">
        <v>29.63294</v>
      </c>
      <c r="W1538" s="0" t="n">
        <v>29.4684</v>
      </c>
      <c r="X1538" s="0" t="n">
        <v>49.23153</v>
      </c>
      <c r="Y1538" s="0" t="n">
        <v>53.41672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7.687313E-011</v>
      </c>
      <c r="AF1538" s="0" t="n">
        <v>2.162588E-009</v>
      </c>
      <c r="AG1538" s="0" t="n">
        <v>-3.818988E-009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9.07068E-011</v>
      </c>
      <c r="AT1538" s="0" t="n">
        <v>2.29868E-009</v>
      </c>
      <c r="AU1538" s="0" t="n">
        <v>-7.194781E-009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</row>
    <row r="1539" customFormat="false" ht="12.8" hidden="false" customHeight="false" outlineLevel="0" collapsed="false">
      <c r="A1539" s="0" t="n">
        <v>616.4589</v>
      </c>
      <c r="B1539" s="0" t="n">
        <v>3.768839</v>
      </c>
      <c r="C1539" s="0" t="n">
        <v>2.247139</v>
      </c>
      <c r="D1539" s="0" t="n">
        <v>0.5650708</v>
      </c>
      <c r="E1539" s="0" t="n">
        <v>-0.07933176</v>
      </c>
      <c r="F1539" s="0" t="n">
        <v>0.6455095</v>
      </c>
      <c r="G1539" s="0" t="n">
        <v>-0.05282979</v>
      </c>
      <c r="H1539" s="0" t="n">
        <v>0.7577816</v>
      </c>
      <c r="I1539" s="0" t="n">
        <v>0.2803373</v>
      </c>
      <c r="J1539" s="0" t="n">
        <v>-0.03544315</v>
      </c>
      <c r="K1539" s="0" t="n">
        <v>0.7007189</v>
      </c>
      <c r="L1539" s="0" t="n">
        <v>0.03489621</v>
      </c>
      <c r="M1539" s="0" t="n">
        <v>0.7117015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119.1441</v>
      </c>
      <c r="S1539" s="0" t="n">
        <v>106.7668</v>
      </c>
      <c r="T1539" s="0" t="n">
        <v>67.38953</v>
      </c>
      <c r="U1539" s="0" t="n">
        <v>30.81816</v>
      </c>
      <c r="V1539" s="0" t="n">
        <v>31.70037</v>
      </c>
      <c r="W1539" s="0" t="n">
        <v>31.5243</v>
      </c>
      <c r="X1539" s="0" t="n">
        <v>52.66629</v>
      </c>
      <c r="Y1539" s="0" t="n">
        <v>57.14349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6.659299E-011</v>
      </c>
      <c r="AF1539" s="0" t="n">
        <v>1.120735E-009</v>
      </c>
      <c r="AG1539" s="0" t="n">
        <v>4.715053E-009</v>
      </c>
      <c r="AH1539" s="0" t="n">
        <v>1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6.659299E-011</v>
      </c>
      <c r="AT1539" s="0" t="n">
        <v>1.120735E-009</v>
      </c>
      <c r="AU1539" s="0" t="n">
        <v>4.715053E-009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</row>
    <row r="1540" customFormat="false" ht="12.8" hidden="false" customHeight="false" outlineLevel="0" collapsed="false">
      <c r="A1540" s="0" t="n">
        <v>616.5092</v>
      </c>
      <c r="B1540" s="0" t="n">
        <v>3.768839</v>
      </c>
      <c r="C1540" s="0" t="n">
        <v>2.247139</v>
      </c>
      <c r="D1540" s="0" t="n">
        <v>0.5650708</v>
      </c>
      <c r="E1540" s="0" t="n">
        <v>-0.07933176</v>
      </c>
      <c r="F1540" s="0" t="n">
        <v>0.6455097</v>
      </c>
      <c r="G1540" s="0" t="n">
        <v>-0.05282979</v>
      </c>
      <c r="H1540" s="0" t="n">
        <v>0.7577815</v>
      </c>
      <c r="I1540" s="0" t="n">
        <v>0.2803373</v>
      </c>
      <c r="J1540" s="0" t="n">
        <v>-0.03544238</v>
      </c>
      <c r="K1540" s="0" t="n">
        <v>0.7007121</v>
      </c>
      <c r="L1540" s="0" t="n">
        <v>0.03489478</v>
      </c>
      <c r="M1540" s="0" t="n">
        <v>0.7117083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119.1441</v>
      </c>
      <c r="S1540" s="0" t="n">
        <v>106.7668</v>
      </c>
      <c r="T1540" s="0" t="n">
        <v>67.38953</v>
      </c>
      <c r="U1540" s="0" t="n">
        <v>30.81816</v>
      </c>
      <c r="V1540" s="0" t="n">
        <v>31.70037</v>
      </c>
      <c r="W1540" s="0" t="n">
        <v>31.5243</v>
      </c>
      <c r="X1540" s="0" t="n">
        <v>52.66629</v>
      </c>
      <c r="Y1540" s="0" t="n">
        <v>57.14349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-1.109522E-010</v>
      </c>
      <c r="AF1540" s="0" t="n">
        <v>1.30754E-009</v>
      </c>
      <c r="AG1540" s="0" t="n">
        <v>1.560823E-009</v>
      </c>
      <c r="AH1540" s="0" t="n">
        <v>1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-7.311197E-011</v>
      </c>
      <c r="AT1540" s="0" t="n">
        <v>1.139733E-009</v>
      </c>
      <c r="AU1540" s="0" t="n">
        <v>1.870981E-009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</row>
    <row r="1541" customFormat="false" ht="12.8" hidden="false" customHeight="false" outlineLevel="0" collapsed="false">
      <c r="A1541" s="0" t="n">
        <v>616.5591</v>
      </c>
      <c r="B1541" s="0" t="n">
        <v>3.768839</v>
      </c>
      <c r="C1541" s="0" t="n">
        <v>2.247139</v>
      </c>
      <c r="D1541" s="0" t="n">
        <v>0.5650708</v>
      </c>
      <c r="E1541" s="0" t="n">
        <v>-0.07933176</v>
      </c>
      <c r="F1541" s="0" t="n">
        <v>0.64551</v>
      </c>
      <c r="G1541" s="0" t="n">
        <v>-0.05282978</v>
      </c>
      <c r="H1541" s="0" t="n">
        <v>0.7577812</v>
      </c>
      <c r="I1541" s="0" t="n">
        <v>0.2803373</v>
      </c>
      <c r="J1541" s="0" t="n">
        <v>-0.0354418</v>
      </c>
      <c r="K1541" s="0" t="n">
        <v>0.7007068</v>
      </c>
      <c r="L1541" s="0" t="n">
        <v>0.03489368</v>
      </c>
      <c r="M1541" s="0" t="n">
        <v>0.7117136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119.1441</v>
      </c>
      <c r="S1541" s="0" t="n">
        <v>106.7668</v>
      </c>
      <c r="T1541" s="0" t="n">
        <v>67.3896</v>
      </c>
      <c r="U1541" s="0" t="n">
        <v>30.81814</v>
      </c>
      <c r="V1541" s="0" t="n">
        <v>31.70037</v>
      </c>
      <c r="W1541" s="0" t="n">
        <v>31.5243</v>
      </c>
      <c r="X1541" s="0" t="n">
        <v>52.66629</v>
      </c>
      <c r="Y1541" s="0" t="n">
        <v>57.14349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-1.135596E-011</v>
      </c>
      <c r="AF1541" s="0" t="n">
        <v>-1.305028E-009</v>
      </c>
      <c r="AG1541" s="0" t="n">
        <v>-5.411058E-010</v>
      </c>
      <c r="AH1541" s="0" t="n">
        <v>1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-3.125356E-011</v>
      </c>
      <c r="AT1541" s="0" t="n">
        <v>2.251849E-010</v>
      </c>
      <c r="AU1541" s="0" t="n">
        <v>9.206506E-010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</row>
    <row r="1542" customFormat="false" ht="12.8" hidden="false" customHeight="false" outlineLevel="0" collapsed="false">
      <c r="A1542" s="0" t="n">
        <v>616.6095</v>
      </c>
      <c r="B1542" s="0" t="n">
        <v>3.768839</v>
      </c>
      <c r="C1542" s="0" t="n">
        <v>2.247139</v>
      </c>
      <c r="D1542" s="0" t="n">
        <v>0.5650708</v>
      </c>
      <c r="E1542" s="0" t="n">
        <v>-0.07933177</v>
      </c>
      <c r="F1542" s="0" t="n">
        <v>0.6455101</v>
      </c>
      <c r="G1542" s="0" t="n">
        <v>-0.05282979</v>
      </c>
      <c r="H1542" s="0" t="n">
        <v>0.757781</v>
      </c>
      <c r="I1542" s="0" t="n">
        <v>0.2803373</v>
      </c>
      <c r="J1542" s="0" t="n">
        <v>-0.03544134</v>
      </c>
      <c r="K1542" s="0" t="n">
        <v>0.7007027</v>
      </c>
      <c r="L1542" s="0" t="n">
        <v>0.03489283</v>
      </c>
      <c r="M1542" s="0" t="n">
        <v>0.7117177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119.1441</v>
      </c>
      <c r="S1542" s="0" t="n">
        <v>106.7668</v>
      </c>
      <c r="T1542" s="0" t="n">
        <v>67.3896</v>
      </c>
      <c r="U1542" s="0" t="n">
        <v>30.81814</v>
      </c>
      <c r="V1542" s="0" t="n">
        <v>31.70037</v>
      </c>
      <c r="W1542" s="0" t="n">
        <v>31.5243</v>
      </c>
      <c r="X1542" s="0" t="n">
        <v>52.66629</v>
      </c>
      <c r="Y1542" s="0" t="n">
        <v>57.14349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-1.183591E-010</v>
      </c>
      <c r="AF1542" s="0" t="n">
        <v>3.39062E-010</v>
      </c>
      <c r="AG1542" s="0" t="n">
        <v>6.550496E-009</v>
      </c>
      <c r="AH1542" s="0" t="n">
        <v>1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-1.407575E-010</v>
      </c>
      <c r="AT1542" s="0" t="n">
        <v>8.250111E-010</v>
      </c>
      <c r="AU1542" s="0" t="n">
        <v>3.170993E-009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</row>
    <row r="1543" customFormat="false" ht="12.8" hidden="false" customHeight="false" outlineLevel="0" collapsed="false">
      <c r="A1543" s="0" t="n">
        <v>616.6584</v>
      </c>
      <c r="B1543" s="0" t="n">
        <v>3.768839</v>
      </c>
      <c r="C1543" s="0" t="n">
        <v>2.247139</v>
      </c>
      <c r="D1543" s="0" t="n">
        <v>0.5650708</v>
      </c>
      <c r="E1543" s="0" t="n">
        <v>-0.0793318</v>
      </c>
      <c r="F1543" s="0" t="n">
        <v>0.6455103</v>
      </c>
      <c r="G1543" s="0" t="n">
        <v>-0.05282978</v>
      </c>
      <c r="H1543" s="0" t="n">
        <v>0.7577809</v>
      </c>
      <c r="I1543" s="0" t="n">
        <v>0.2803373</v>
      </c>
      <c r="J1543" s="0" t="n">
        <v>-0.03544099</v>
      </c>
      <c r="K1543" s="0" t="n">
        <v>0.7006996</v>
      </c>
      <c r="L1543" s="0" t="n">
        <v>0.03489217</v>
      </c>
      <c r="M1543" s="0" t="n">
        <v>0.7117209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119.1441</v>
      </c>
      <c r="S1543" s="0" t="n">
        <v>106.7667</v>
      </c>
      <c r="T1543" s="0" t="n">
        <v>67.38961</v>
      </c>
      <c r="U1543" s="0" t="n">
        <v>30.81814</v>
      </c>
      <c r="V1543" s="0" t="n">
        <v>31.70037</v>
      </c>
      <c r="W1543" s="0" t="n">
        <v>31.5243</v>
      </c>
      <c r="X1543" s="0" t="n">
        <v>52.66629</v>
      </c>
      <c r="Y1543" s="0" t="n">
        <v>57.14349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-4.073265E-012</v>
      </c>
      <c r="AF1543" s="0" t="n">
        <v>-5.200997E-010</v>
      </c>
      <c r="AG1543" s="0" t="n">
        <v>7.074727E-009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-4.073265E-012</v>
      </c>
      <c r="AT1543" s="0" t="n">
        <v>-5.200997E-010</v>
      </c>
      <c r="AU1543" s="0" t="n">
        <v>7.074727E-009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</row>
    <row r="1544" customFormat="false" ht="12.8" hidden="false" customHeight="false" outlineLevel="0" collapsed="false">
      <c r="A1544" s="0" t="n">
        <v>616.7092</v>
      </c>
      <c r="B1544" s="0" t="n">
        <v>3.768839</v>
      </c>
      <c r="C1544" s="0" t="n">
        <v>2.247139</v>
      </c>
      <c r="D1544" s="0" t="n">
        <v>0.5650708</v>
      </c>
      <c r="E1544" s="0" t="n">
        <v>-0.07933179</v>
      </c>
      <c r="F1544" s="0" t="n">
        <v>0.6455104</v>
      </c>
      <c r="G1544" s="0" t="n">
        <v>-0.05282977</v>
      </c>
      <c r="H1544" s="0" t="n">
        <v>0.757781</v>
      </c>
      <c r="I1544" s="0" t="n">
        <v>0.2803373</v>
      </c>
      <c r="J1544" s="0" t="n">
        <v>-0.03544069</v>
      </c>
      <c r="K1544" s="0" t="n">
        <v>0.7006971</v>
      </c>
      <c r="L1544" s="0" t="n">
        <v>0.03489164</v>
      </c>
      <c r="M1544" s="0" t="n">
        <v>0.7117233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121.7342</v>
      </c>
      <c r="S1544" s="0" t="n">
        <v>109.0878</v>
      </c>
      <c r="T1544" s="0" t="n">
        <v>68.8546</v>
      </c>
      <c r="U1544" s="0" t="n">
        <v>31.4881</v>
      </c>
      <c r="V1544" s="0" t="n">
        <v>32.3895</v>
      </c>
      <c r="W1544" s="0" t="n">
        <v>32.20961</v>
      </c>
      <c r="X1544" s="0" t="n">
        <v>53.81121</v>
      </c>
      <c r="Y1544" s="0" t="n">
        <v>58.38573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-2.088184E-010</v>
      </c>
      <c r="AF1544" s="0" t="n">
        <v>2.518327E-010</v>
      </c>
      <c r="AG1544" s="0" t="n">
        <v>1.453367E-008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-1.702888E-010</v>
      </c>
      <c r="AT1544" s="0" t="n">
        <v>1.108365E-009</v>
      </c>
      <c r="AU1544" s="0" t="n">
        <v>1.268255E-008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</row>
    <row r="1545" customFormat="false" ht="12.8" hidden="false" customHeight="false" outlineLevel="0" collapsed="false">
      <c r="A1545" s="0" t="n">
        <v>616.7589</v>
      </c>
      <c r="B1545" s="0" t="n">
        <v>3.768839</v>
      </c>
      <c r="C1545" s="0" t="n">
        <v>2.247139</v>
      </c>
      <c r="D1545" s="0" t="n">
        <v>0.5650708</v>
      </c>
      <c r="E1545" s="0" t="n">
        <v>-0.07933176</v>
      </c>
      <c r="F1545" s="0" t="n">
        <v>0.6455106</v>
      </c>
      <c r="G1545" s="0" t="n">
        <v>-0.05282975</v>
      </c>
      <c r="H1545" s="0" t="n">
        <v>0.7577808</v>
      </c>
      <c r="I1545" s="0" t="n">
        <v>0.2803373</v>
      </c>
      <c r="J1545" s="0" t="n">
        <v>-0.03544053</v>
      </c>
      <c r="K1545" s="0" t="n">
        <v>0.7006952</v>
      </c>
      <c r="L1545" s="0" t="n">
        <v>0.03489129</v>
      </c>
      <c r="M1545" s="0" t="n">
        <v>0.7117252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119.1441</v>
      </c>
      <c r="S1545" s="0" t="n">
        <v>106.7667</v>
      </c>
      <c r="T1545" s="0" t="n">
        <v>67.38961</v>
      </c>
      <c r="U1545" s="0" t="n">
        <v>30.81814</v>
      </c>
      <c r="V1545" s="0" t="n">
        <v>31.70037</v>
      </c>
      <c r="W1545" s="0" t="n">
        <v>31.5243</v>
      </c>
      <c r="X1545" s="0" t="n">
        <v>52.66629</v>
      </c>
      <c r="Y1545" s="0" t="n">
        <v>57.14349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6.162872E-011</v>
      </c>
      <c r="AF1545" s="0" t="n">
        <v>-3.57088E-010</v>
      </c>
      <c r="AG1545" s="0" t="n">
        <v>6.138672E-010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5.306515E-011</v>
      </c>
      <c r="AT1545" s="0" t="n">
        <v>-3.654207E-010</v>
      </c>
      <c r="AU1545" s="0" t="n">
        <v>2.807813E-009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</row>
    <row r="1546" customFormat="false" ht="12.8" hidden="false" customHeight="false" outlineLevel="0" collapsed="false">
      <c r="A1546" s="0" t="n">
        <v>616.8093</v>
      </c>
      <c r="B1546" s="0" t="n">
        <v>3.768839</v>
      </c>
      <c r="C1546" s="0" t="n">
        <v>2.247139</v>
      </c>
      <c r="D1546" s="0" t="n">
        <v>0.5650708</v>
      </c>
      <c r="E1546" s="0" t="n">
        <v>-0.07933179</v>
      </c>
      <c r="F1546" s="0" t="n">
        <v>0.6455107</v>
      </c>
      <c r="G1546" s="0" t="n">
        <v>-0.05282981</v>
      </c>
      <c r="H1546" s="0" t="n">
        <v>0.7577806</v>
      </c>
      <c r="I1546" s="0" t="n">
        <v>0.2803373</v>
      </c>
      <c r="J1546" s="0" t="n">
        <v>-0.0354404</v>
      </c>
      <c r="K1546" s="0" t="n">
        <v>0.7006938</v>
      </c>
      <c r="L1546" s="0" t="n">
        <v>0.03489102</v>
      </c>
      <c r="M1546" s="0" t="n">
        <v>0.7117267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121.7342</v>
      </c>
      <c r="S1546" s="0" t="n">
        <v>109.0878</v>
      </c>
      <c r="T1546" s="0" t="n">
        <v>68.8546</v>
      </c>
      <c r="U1546" s="0" t="n">
        <v>31.4881</v>
      </c>
      <c r="V1546" s="0" t="n">
        <v>32.3895</v>
      </c>
      <c r="W1546" s="0" t="n">
        <v>32.20961</v>
      </c>
      <c r="X1546" s="0" t="n">
        <v>53.81121</v>
      </c>
      <c r="Y1546" s="0" t="n">
        <v>58.38573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-1.141743E-010</v>
      </c>
      <c r="AF1546" s="0" t="n">
        <v>1.60216E-009</v>
      </c>
      <c r="AG1546" s="0" t="n">
        <v>8.365668E-009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-1.19986E-010</v>
      </c>
      <c r="AT1546" s="0" t="n">
        <v>1.928916E-009</v>
      </c>
      <c r="AU1546" s="0" t="n">
        <v>5.007992E-009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</row>
    <row r="1547" customFormat="false" ht="12.8" hidden="false" customHeight="false" outlineLevel="0" collapsed="false">
      <c r="A1547" s="0" t="n">
        <v>616.8585</v>
      </c>
      <c r="B1547" s="0" t="n">
        <v>3.768839</v>
      </c>
      <c r="C1547" s="0" t="n">
        <v>2.247139</v>
      </c>
      <c r="D1547" s="0" t="n">
        <v>0.5650708</v>
      </c>
      <c r="E1547" s="0" t="n">
        <v>-0.07933179</v>
      </c>
      <c r="F1547" s="0" t="n">
        <v>0.6455108</v>
      </c>
      <c r="G1547" s="0" t="n">
        <v>-0.05282978</v>
      </c>
      <c r="H1547" s="0" t="n">
        <v>0.7577806</v>
      </c>
      <c r="I1547" s="0" t="n">
        <v>0.2803373</v>
      </c>
      <c r="J1547" s="0" t="n">
        <v>-0.03544031</v>
      </c>
      <c r="K1547" s="0" t="n">
        <v>0.7006925</v>
      </c>
      <c r="L1547" s="0" t="n">
        <v>0.03489081</v>
      </c>
      <c r="M1547" s="0" t="n">
        <v>0.7117279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119.1441</v>
      </c>
      <c r="S1547" s="0" t="n">
        <v>106.7667</v>
      </c>
      <c r="T1547" s="0" t="n">
        <v>67.38961</v>
      </c>
      <c r="U1547" s="0" t="n">
        <v>30.81814</v>
      </c>
      <c r="V1547" s="0" t="n">
        <v>31.70037</v>
      </c>
      <c r="W1547" s="0" t="n">
        <v>31.5243</v>
      </c>
      <c r="X1547" s="0" t="n">
        <v>52.66629</v>
      </c>
      <c r="Y1547" s="0" t="n">
        <v>57.14349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-5.652728E-011</v>
      </c>
      <c r="AF1547" s="0" t="n">
        <v>1.180787E-009</v>
      </c>
      <c r="AG1547" s="0" t="n">
        <v>1.171412E-008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-4.750124E-011</v>
      </c>
      <c r="AT1547" s="0" t="n">
        <v>9.949347E-010</v>
      </c>
      <c r="AU1547" s="0" t="n">
        <v>1.133866E-008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</row>
    <row r="1548" customFormat="false" ht="12.8" hidden="false" customHeight="false" outlineLevel="0" collapsed="false">
      <c r="A1548" s="0" t="n">
        <v>616.9088</v>
      </c>
      <c r="B1548" s="0" t="n">
        <v>3.768839</v>
      </c>
      <c r="C1548" s="0" t="n">
        <v>2.247139</v>
      </c>
      <c r="D1548" s="0" t="n">
        <v>0.5650708</v>
      </c>
      <c r="E1548" s="0" t="n">
        <v>-0.07933179</v>
      </c>
      <c r="F1548" s="0" t="n">
        <v>0.6455109</v>
      </c>
      <c r="G1548" s="0" t="n">
        <v>-0.05282979</v>
      </c>
      <c r="H1548" s="0" t="n">
        <v>0.7577804</v>
      </c>
      <c r="I1548" s="0" t="n">
        <v>0.2803373</v>
      </c>
      <c r="J1548" s="0" t="n">
        <v>-0.03544025</v>
      </c>
      <c r="K1548" s="0" t="n">
        <v>0.7006918</v>
      </c>
      <c r="L1548" s="0" t="n">
        <v>0.03489068</v>
      </c>
      <c r="M1548" s="0" t="n">
        <v>0.7117287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121.7342</v>
      </c>
      <c r="S1548" s="0" t="n">
        <v>109.0878</v>
      </c>
      <c r="T1548" s="0" t="n">
        <v>68.8546</v>
      </c>
      <c r="U1548" s="0" t="n">
        <v>31.4881</v>
      </c>
      <c r="V1548" s="0" t="n">
        <v>32.3895</v>
      </c>
      <c r="W1548" s="0" t="n">
        <v>32.20961</v>
      </c>
      <c r="X1548" s="0" t="n">
        <v>53.81121</v>
      </c>
      <c r="Y1548" s="0" t="n">
        <v>58.38573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3.104459E-011</v>
      </c>
      <c r="AF1548" s="0" t="n">
        <v>6.491568E-010</v>
      </c>
      <c r="AG1548" s="0" t="n">
        <v>7.660639E-009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1.202716E-010</v>
      </c>
      <c r="AT1548" s="0" t="n">
        <v>1.055107E-009</v>
      </c>
      <c r="AU1548" s="0" t="n">
        <v>3.046604E-009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</row>
    <row r="1549" customFormat="false" ht="12.8" hidden="false" customHeight="false" outlineLevel="0" collapsed="false">
      <c r="A1549" s="0" t="n">
        <v>616.9589</v>
      </c>
      <c r="B1549" s="0" t="n">
        <v>3.768839</v>
      </c>
      <c r="C1549" s="0" t="n">
        <v>2.247139</v>
      </c>
      <c r="D1549" s="0" t="n">
        <v>0.5650708</v>
      </c>
      <c r="E1549" s="0" t="n">
        <v>-0.07933177</v>
      </c>
      <c r="F1549" s="0" t="n">
        <v>0.6455112</v>
      </c>
      <c r="G1549" s="0" t="n">
        <v>-0.05282982</v>
      </c>
      <c r="H1549" s="0" t="n">
        <v>0.7577803</v>
      </c>
      <c r="I1549" s="0" t="n">
        <v>0.2803373</v>
      </c>
      <c r="J1549" s="0" t="n">
        <v>-0.0354402</v>
      </c>
      <c r="K1549" s="0" t="n">
        <v>0.700691</v>
      </c>
      <c r="L1549" s="0" t="n">
        <v>0.03489055</v>
      </c>
      <c r="M1549" s="0" t="n">
        <v>0.7117294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121.7342</v>
      </c>
      <c r="S1549" s="0" t="n">
        <v>109.0878</v>
      </c>
      <c r="T1549" s="0" t="n">
        <v>68.8546</v>
      </c>
      <c r="U1549" s="0" t="n">
        <v>31.4881</v>
      </c>
      <c r="V1549" s="0" t="n">
        <v>32.3895</v>
      </c>
      <c r="W1549" s="0" t="n">
        <v>32.2096</v>
      </c>
      <c r="X1549" s="0" t="n">
        <v>53.81121</v>
      </c>
      <c r="Y1549" s="0" t="n">
        <v>58.38573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3.173148E-012</v>
      </c>
      <c r="AF1549" s="0" t="n">
        <v>7.584627E-010</v>
      </c>
      <c r="AG1549" s="0" t="n">
        <v>8.961196E-010</v>
      </c>
      <c r="AH1549" s="0" t="n">
        <v>1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1.444339E-011</v>
      </c>
      <c r="AT1549" s="0" t="n">
        <v>9.762249E-010</v>
      </c>
      <c r="AU1549" s="0" t="n">
        <v>-1.73735E-009</v>
      </c>
      <c r="AV1549" s="0" t="n">
        <v>1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</row>
    <row r="1550" customFormat="false" ht="12.8" hidden="false" customHeight="false" outlineLevel="0" collapsed="false">
      <c r="A1550" s="0" t="n">
        <v>617.0095</v>
      </c>
      <c r="B1550" s="0" t="n">
        <v>3.768839</v>
      </c>
      <c r="C1550" s="0" t="n">
        <v>2.247139</v>
      </c>
      <c r="D1550" s="0" t="n">
        <v>0.5650708</v>
      </c>
      <c r="E1550" s="0" t="n">
        <v>-0.07933182</v>
      </c>
      <c r="F1550" s="0" t="n">
        <v>0.6455112</v>
      </c>
      <c r="G1550" s="0" t="n">
        <v>-0.05282989</v>
      </c>
      <c r="H1550" s="0" t="n">
        <v>0.7577803</v>
      </c>
      <c r="I1550" s="0" t="n">
        <v>0.2803373</v>
      </c>
      <c r="J1550" s="0" t="n">
        <v>-0.03544016</v>
      </c>
      <c r="K1550" s="0" t="n">
        <v>0.7006905</v>
      </c>
      <c r="L1550" s="0" t="n">
        <v>0.03489046</v>
      </c>
      <c r="M1550" s="0" t="n">
        <v>0.7117299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121.7342</v>
      </c>
      <c r="S1550" s="0" t="n">
        <v>109.0878</v>
      </c>
      <c r="T1550" s="0" t="n">
        <v>68.8546</v>
      </c>
      <c r="U1550" s="0" t="n">
        <v>31.4881</v>
      </c>
      <c r="V1550" s="0" t="n">
        <v>32.3895</v>
      </c>
      <c r="W1550" s="0" t="n">
        <v>32.20959</v>
      </c>
      <c r="X1550" s="0" t="n">
        <v>53.81121</v>
      </c>
      <c r="Y1550" s="0" t="n">
        <v>58.38573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-3.242538E-010</v>
      </c>
      <c r="AF1550" s="0" t="n">
        <v>9.794526E-010</v>
      </c>
      <c r="AG1550" s="0" t="n">
        <v>2.350594E-008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-3.206298E-010</v>
      </c>
      <c r="AT1550" s="0" t="n">
        <v>6.71595E-010</v>
      </c>
      <c r="AU1550" s="0" t="n">
        <v>2.203844E-008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</row>
    <row r="1551" customFormat="false" ht="12.8" hidden="false" customHeight="false" outlineLevel="0" collapsed="false">
      <c r="A1551" s="0" t="n">
        <v>617.0591</v>
      </c>
      <c r="B1551" s="0" t="n">
        <v>3.768839</v>
      </c>
      <c r="C1551" s="0" t="n">
        <v>2.247139</v>
      </c>
      <c r="D1551" s="0" t="n">
        <v>0.5650708</v>
      </c>
      <c r="E1551" s="0" t="n">
        <v>-0.07933183</v>
      </c>
      <c r="F1551" s="0" t="n">
        <v>0.6455112</v>
      </c>
      <c r="G1551" s="0" t="n">
        <v>-0.05282988</v>
      </c>
      <c r="H1551" s="0" t="n">
        <v>0.7577801</v>
      </c>
      <c r="I1551" s="0" t="n">
        <v>0.2803373</v>
      </c>
      <c r="J1551" s="0" t="n">
        <v>-0.03544013</v>
      </c>
      <c r="K1551" s="0" t="n">
        <v>0.7006901</v>
      </c>
      <c r="L1551" s="0" t="n">
        <v>0.03489039</v>
      </c>
      <c r="M1551" s="0" t="n">
        <v>0.7117304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119.1441</v>
      </c>
      <c r="S1551" s="0" t="n">
        <v>106.7667</v>
      </c>
      <c r="T1551" s="0" t="n">
        <v>67.38961</v>
      </c>
      <c r="U1551" s="0" t="n">
        <v>30.81814</v>
      </c>
      <c r="V1551" s="0" t="n">
        <v>31.70037</v>
      </c>
      <c r="W1551" s="0" t="n">
        <v>31.52428</v>
      </c>
      <c r="X1551" s="0" t="n">
        <v>52.66629</v>
      </c>
      <c r="Y1551" s="0" t="n">
        <v>57.14349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-8.013264E-011</v>
      </c>
      <c r="AF1551" s="0" t="n">
        <v>3.476565E-010</v>
      </c>
      <c r="AG1551" s="0" t="n">
        <v>9.475252E-009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-1.021873E-010</v>
      </c>
      <c r="AT1551" s="0" t="n">
        <v>3.253611E-010</v>
      </c>
      <c r="AU1551" s="0" t="n">
        <v>1.030966E-008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</row>
    <row r="1552" customFormat="false" ht="12.8" hidden="false" customHeight="false" outlineLevel="0" collapsed="false">
      <c r="A1552" s="0" t="n">
        <v>617.1089</v>
      </c>
      <c r="B1552" s="0" t="n">
        <v>3.768839</v>
      </c>
      <c r="C1552" s="0" t="n">
        <v>2.247139</v>
      </c>
      <c r="D1552" s="0" t="n">
        <v>0.5650708</v>
      </c>
      <c r="E1552" s="0" t="n">
        <v>-0.07933182</v>
      </c>
      <c r="F1552" s="0" t="n">
        <v>0.6455111</v>
      </c>
      <c r="G1552" s="0" t="n">
        <v>-0.05282988</v>
      </c>
      <c r="H1552" s="0" t="n">
        <v>0.7577803</v>
      </c>
      <c r="I1552" s="0" t="n">
        <v>0.2803373</v>
      </c>
      <c r="J1552" s="0" t="n">
        <v>-0.03544013</v>
      </c>
      <c r="K1552" s="0" t="n">
        <v>0.7006898</v>
      </c>
      <c r="L1552" s="0" t="n">
        <v>0.03489036</v>
      </c>
      <c r="M1552" s="0" t="n">
        <v>0.7117307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119.1441</v>
      </c>
      <c r="S1552" s="0" t="n">
        <v>106.7667</v>
      </c>
      <c r="T1552" s="0" t="n">
        <v>67.38961</v>
      </c>
      <c r="U1552" s="0" t="n">
        <v>30.81814</v>
      </c>
      <c r="V1552" s="0" t="n">
        <v>31.70037</v>
      </c>
      <c r="W1552" s="0" t="n">
        <v>31.52428</v>
      </c>
      <c r="X1552" s="0" t="n">
        <v>52.66629</v>
      </c>
      <c r="Y1552" s="0" t="n">
        <v>57.14349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8.623122E-011</v>
      </c>
      <c r="AF1552" s="0" t="n">
        <v>1.878189E-009</v>
      </c>
      <c r="AG1552" s="0" t="n">
        <v>6.721558E-009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1.079222E-010</v>
      </c>
      <c r="AT1552" s="0" t="n">
        <v>1.946967E-009</v>
      </c>
      <c r="AU1552" s="0" t="n">
        <v>8.196626E-009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</row>
    <row r="1553" customFormat="false" ht="12.8" hidden="false" customHeight="false" outlineLevel="0" collapsed="false">
      <c r="A1553" s="0" t="n">
        <v>617.1591</v>
      </c>
      <c r="B1553" s="0" t="n">
        <v>3.768839</v>
      </c>
      <c r="C1553" s="0" t="n">
        <v>2.247139</v>
      </c>
      <c r="D1553" s="0" t="n">
        <v>0.5650708</v>
      </c>
      <c r="E1553" s="0" t="n">
        <v>-0.07933182</v>
      </c>
      <c r="F1553" s="0" t="n">
        <v>0.6455112</v>
      </c>
      <c r="G1553" s="0" t="n">
        <v>-0.0528299</v>
      </c>
      <c r="H1553" s="0" t="n">
        <v>0.7577802</v>
      </c>
      <c r="I1553" s="0" t="n">
        <v>0.2803373</v>
      </c>
      <c r="J1553" s="0" t="n">
        <v>-0.03544014</v>
      </c>
      <c r="K1553" s="0" t="n">
        <v>0.7006895</v>
      </c>
      <c r="L1553" s="0" t="n">
        <v>0.03489034</v>
      </c>
      <c r="M1553" s="0" t="n">
        <v>0.711731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119.1441</v>
      </c>
      <c r="S1553" s="0" t="n">
        <v>106.7667</v>
      </c>
      <c r="T1553" s="0" t="n">
        <v>67.38961</v>
      </c>
      <c r="U1553" s="0" t="n">
        <v>30.81814</v>
      </c>
      <c r="V1553" s="0" t="n">
        <v>31.70037</v>
      </c>
      <c r="W1553" s="0" t="n">
        <v>31.52428</v>
      </c>
      <c r="X1553" s="0" t="n">
        <v>52.66629</v>
      </c>
      <c r="Y1553" s="0" t="n">
        <v>57.14349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1.623559E-010</v>
      </c>
      <c r="AF1553" s="0" t="n">
        <v>1.797174E-009</v>
      </c>
      <c r="AG1553" s="0" t="n">
        <v>-6.393163E-009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1.742783E-010</v>
      </c>
      <c r="AT1553" s="0" t="n">
        <v>9.792654E-010</v>
      </c>
      <c r="AU1553" s="0" t="n">
        <v>-8.264476E-009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</row>
    <row r="1554" customFormat="false" ht="12.8" hidden="false" customHeight="false" outlineLevel="0" collapsed="false">
      <c r="A1554" s="0" t="n">
        <v>617.2087</v>
      </c>
      <c r="B1554" s="0" t="n">
        <v>3.768839</v>
      </c>
      <c r="C1554" s="0" t="n">
        <v>2.247139</v>
      </c>
      <c r="D1554" s="0" t="n">
        <v>0.5650708</v>
      </c>
      <c r="E1554" s="0" t="n">
        <v>-0.07933182</v>
      </c>
      <c r="F1554" s="0" t="n">
        <v>0.6455113</v>
      </c>
      <c r="G1554" s="0" t="n">
        <v>-0.05282991</v>
      </c>
      <c r="H1554" s="0" t="n">
        <v>0.7577801</v>
      </c>
      <c r="I1554" s="0" t="n">
        <v>0.2803373</v>
      </c>
      <c r="J1554" s="0" t="n">
        <v>-0.03544013</v>
      </c>
      <c r="K1554" s="0" t="n">
        <v>0.7006894</v>
      </c>
      <c r="L1554" s="0" t="n">
        <v>0.03489031</v>
      </c>
      <c r="M1554" s="0" t="n">
        <v>0.7117311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119.1441</v>
      </c>
      <c r="S1554" s="0" t="n">
        <v>106.7667</v>
      </c>
      <c r="T1554" s="0" t="n">
        <v>67.38961</v>
      </c>
      <c r="U1554" s="0" t="n">
        <v>30.8181</v>
      </c>
      <c r="V1554" s="0" t="n">
        <v>31.70037</v>
      </c>
      <c r="W1554" s="0" t="n">
        <v>31.52428</v>
      </c>
      <c r="X1554" s="0" t="n">
        <v>52.66629</v>
      </c>
      <c r="Y1554" s="0" t="n">
        <v>57.14349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1.563256E-010</v>
      </c>
      <c r="AF1554" s="0" t="n">
        <v>9.313937E-010</v>
      </c>
      <c r="AG1554" s="0" t="n">
        <v>-6.375952E-009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1.530236E-010</v>
      </c>
      <c r="AT1554" s="0" t="n">
        <v>1.284453E-009</v>
      </c>
      <c r="AU1554" s="0" t="n">
        <v>-6.394435E-009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</row>
    <row r="1555" customFormat="false" ht="12.8" hidden="false" customHeight="false" outlineLevel="0" collapsed="false">
      <c r="A1555" s="0" t="n">
        <v>617.2638</v>
      </c>
      <c r="B1555" s="0" t="n">
        <v>3.768839</v>
      </c>
      <c r="C1555" s="0" t="n">
        <v>2.247139</v>
      </c>
      <c r="D1555" s="0" t="n">
        <v>0.5650708</v>
      </c>
      <c r="E1555" s="0" t="n">
        <v>-0.07933179</v>
      </c>
      <c r="F1555" s="0" t="n">
        <v>0.6455113</v>
      </c>
      <c r="G1555" s="0" t="n">
        <v>-0.05282988</v>
      </c>
      <c r="H1555" s="0" t="n">
        <v>0.7577801</v>
      </c>
      <c r="I1555" s="0" t="n">
        <v>0.2803373</v>
      </c>
      <c r="J1555" s="0" t="n">
        <v>-0.03544015</v>
      </c>
      <c r="K1555" s="0" t="n">
        <v>0.7006891</v>
      </c>
      <c r="L1555" s="0" t="n">
        <v>0.03489031</v>
      </c>
      <c r="M1555" s="0" t="n">
        <v>0.7117313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88.06306</v>
      </c>
      <c r="S1555" s="0" t="n">
        <v>78.91457</v>
      </c>
      <c r="T1555" s="0" t="n">
        <v>49.80971</v>
      </c>
      <c r="U1555" s="0" t="n">
        <v>22.7786</v>
      </c>
      <c r="V1555" s="0" t="n">
        <v>23.4307</v>
      </c>
      <c r="W1555" s="0" t="n">
        <v>23.30056</v>
      </c>
      <c r="X1555" s="0" t="n">
        <v>38.92724</v>
      </c>
      <c r="Y1555" s="0" t="n">
        <v>42.2365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1.387982E-010</v>
      </c>
      <c r="AF1555" s="0" t="n">
        <v>1.936118E-009</v>
      </c>
      <c r="AG1555" s="0" t="n">
        <v>7.947325E-009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1.424971E-010</v>
      </c>
      <c r="AT1555" s="0" t="n">
        <v>1.574092E-009</v>
      </c>
      <c r="AU1555" s="0" t="n">
        <v>6.449806E-009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</row>
    <row r="1556" customFormat="false" ht="12.8" hidden="false" customHeight="false" outlineLevel="0" collapsed="false">
      <c r="A1556" s="0" t="n">
        <v>617.3135</v>
      </c>
      <c r="B1556" s="0" t="n">
        <v>3.768839</v>
      </c>
      <c r="C1556" s="0" t="n">
        <v>2.247139</v>
      </c>
      <c r="D1556" s="0" t="n">
        <v>0.5650708</v>
      </c>
      <c r="E1556" s="0" t="n">
        <v>-0.0793318</v>
      </c>
      <c r="F1556" s="0" t="n">
        <v>0.6455113</v>
      </c>
      <c r="G1556" s="0" t="n">
        <v>-0.05282982</v>
      </c>
      <c r="H1556" s="0" t="n">
        <v>0.7577801</v>
      </c>
      <c r="I1556" s="0" t="n">
        <v>0.2803373</v>
      </c>
      <c r="J1556" s="0" t="n">
        <v>-0.03544015</v>
      </c>
      <c r="K1556" s="0" t="n">
        <v>0.700689</v>
      </c>
      <c r="L1556" s="0" t="n">
        <v>0.03489031</v>
      </c>
      <c r="M1556" s="0" t="n">
        <v>0.7117314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119.1441</v>
      </c>
      <c r="S1556" s="0" t="n">
        <v>106.7667</v>
      </c>
      <c r="T1556" s="0" t="n">
        <v>67.38961</v>
      </c>
      <c r="U1556" s="0" t="n">
        <v>30.81814</v>
      </c>
      <c r="V1556" s="0" t="n">
        <v>31.70037</v>
      </c>
      <c r="W1556" s="0" t="n">
        <v>31.52428</v>
      </c>
      <c r="X1556" s="0" t="n">
        <v>52.66629</v>
      </c>
      <c r="Y1556" s="0" t="n">
        <v>57.14349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-2.813837E-010</v>
      </c>
      <c r="AF1556" s="0" t="n">
        <v>-2.02361E-009</v>
      </c>
      <c r="AG1556" s="0" t="n">
        <v>2.326635E-008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-2.917968E-010</v>
      </c>
      <c r="AT1556" s="0" t="n">
        <v>-2.209173E-009</v>
      </c>
      <c r="AU1556" s="0" t="n">
        <v>2.585387E-008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</row>
    <row r="1557" customFormat="false" ht="12.8" hidden="false" customHeight="false" outlineLevel="0" collapsed="false">
      <c r="A1557" s="0" t="n">
        <v>617.3632</v>
      </c>
      <c r="B1557" s="0" t="n">
        <v>3.768839</v>
      </c>
      <c r="C1557" s="0" t="n">
        <v>2.247139</v>
      </c>
      <c r="D1557" s="0" t="n">
        <v>0.5650708</v>
      </c>
      <c r="E1557" s="0" t="n">
        <v>-0.07933182</v>
      </c>
      <c r="F1557" s="0" t="n">
        <v>0.6455113</v>
      </c>
      <c r="G1557" s="0" t="n">
        <v>-0.05282978</v>
      </c>
      <c r="H1557" s="0" t="n">
        <v>0.7577801</v>
      </c>
      <c r="I1557" s="0" t="n">
        <v>0.2803373</v>
      </c>
      <c r="J1557" s="0" t="n">
        <v>-0.03544019</v>
      </c>
      <c r="K1557" s="0" t="n">
        <v>0.700689</v>
      </c>
      <c r="L1557" s="0" t="n">
        <v>0.03489034</v>
      </c>
      <c r="M1557" s="0" t="n">
        <v>0.7117314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116.554</v>
      </c>
      <c r="S1557" s="0" t="n">
        <v>104.4457</v>
      </c>
      <c r="T1557" s="0" t="n">
        <v>65.92462</v>
      </c>
      <c r="U1557" s="0" t="n">
        <v>30.14818</v>
      </c>
      <c r="V1557" s="0" t="n">
        <v>31.01123</v>
      </c>
      <c r="W1557" s="0" t="n">
        <v>30.83897</v>
      </c>
      <c r="X1557" s="0" t="n">
        <v>51.52137</v>
      </c>
      <c r="Y1557" s="0" t="n">
        <v>55.90124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-9.34354E-011</v>
      </c>
      <c r="AF1557" s="0" t="n">
        <v>-1.834129E-009</v>
      </c>
      <c r="AG1557" s="0" t="n">
        <v>2.035469E-008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-1.07154E-010</v>
      </c>
      <c r="AT1557" s="0" t="n">
        <v>-1.845873E-009</v>
      </c>
      <c r="AU1557" s="0" t="n">
        <v>2.183697E-008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</row>
    <row r="1558" customFormat="false" ht="12.8" hidden="false" customHeight="false" outlineLevel="0" collapsed="false">
      <c r="A1558" s="0" t="n">
        <v>617.4133</v>
      </c>
      <c r="B1558" s="0" t="n">
        <v>3.768839</v>
      </c>
      <c r="C1558" s="0" t="n">
        <v>2.247139</v>
      </c>
      <c r="D1558" s="0" t="n">
        <v>0.5650708</v>
      </c>
      <c r="E1558" s="0" t="n">
        <v>-0.07933182</v>
      </c>
      <c r="F1558" s="0" t="n">
        <v>0.6455113</v>
      </c>
      <c r="G1558" s="0" t="n">
        <v>-0.05282972</v>
      </c>
      <c r="H1558" s="0" t="n">
        <v>0.7577801</v>
      </c>
      <c r="I1558" s="0" t="n">
        <v>0.2803373</v>
      </c>
      <c r="J1558" s="0" t="n">
        <v>-0.03544022</v>
      </c>
      <c r="K1558" s="0" t="n">
        <v>0.7006889</v>
      </c>
      <c r="L1558" s="0" t="n">
        <v>0.03489036</v>
      </c>
      <c r="M1558" s="0" t="n">
        <v>0.7117315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121.7342</v>
      </c>
      <c r="S1558" s="0" t="n">
        <v>109.0878</v>
      </c>
      <c r="T1558" s="0" t="n">
        <v>68.8546</v>
      </c>
      <c r="U1558" s="0" t="n">
        <v>31.4881</v>
      </c>
      <c r="V1558" s="0" t="n">
        <v>32.3895</v>
      </c>
      <c r="W1558" s="0" t="n">
        <v>32.20959</v>
      </c>
      <c r="X1558" s="0" t="n">
        <v>53.81121</v>
      </c>
      <c r="Y1558" s="0" t="n">
        <v>58.38573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2.349576E-010</v>
      </c>
      <c r="AF1558" s="0" t="n">
        <v>-2.192442E-009</v>
      </c>
      <c r="AG1558" s="0" t="n">
        <v>2.152469E-008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2.349576E-010</v>
      </c>
      <c r="AT1558" s="0" t="n">
        <v>-2.192442E-009</v>
      </c>
      <c r="AU1558" s="0" t="n">
        <v>2.152469E-008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</row>
    <row r="1559" customFormat="false" ht="12.8" hidden="false" customHeight="false" outlineLevel="0" collapsed="false">
      <c r="A1559" s="0" t="n">
        <v>617.4641</v>
      </c>
      <c r="B1559" s="0" t="n">
        <v>3.768839</v>
      </c>
      <c r="C1559" s="0" t="n">
        <v>2.247139</v>
      </c>
      <c r="D1559" s="0" t="n">
        <v>0.5650708</v>
      </c>
      <c r="E1559" s="0" t="n">
        <v>-0.07933179</v>
      </c>
      <c r="F1559" s="0" t="n">
        <v>0.6455113</v>
      </c>
      <c r="G1559" s="0" t="n">
        <v>-0.05282969</v>
      </c>
      <c r="H1559" s="0" t="n">
        <v>0.7577801</v>
      </c>
      <c r="I1559" s="0" t="n">
        <v>0.2803373</v>
      </c>
      <c r="J1559" s="0" t="n">
        <v>-0.03544024</v>
      </c>
      <c r="K1559" s="0" t="n">
        <v>0.7006888</v>
      </c>
      <c r="L1559" s="0" t="n">
        <v>0.03489037</v>
      </c>
      <c r="M1559" s="0" t="n">
        <v>0.7117316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124.3243</v>
      </c>
      <c r="S1559" s="0" t="n">
        <v>111.4088</v>
      </c>
      <c r="T1559" s="0" t="n">
        <v>70.31959</v>
      </c>
      <c r="U1559" s="0" t="n">
        <v>32.15806</v>
      </c>
      <c r="V1559" s="0" t="n">
        <v>33.07864</v>
      </c>
      <c r="W1559" s="0" t="n">
        <v>32.89491</v>
      </c>
      <c r="X1559" s="0" t="n">
        <v>54.95613</v>
      </c>
      <c r="Y1559" s="0" t="n">
        <v>59.62798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1.415025E-010</v>
      </c>
      <c r="AF1559" s="0" t="n">
        <v>-1.246565E-009</v>
      </c>
      <c r="AG1559" s="0" t="n">
        <v>1.481396E-008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1.415025E-010</v>
      </c>
      <c r="AT1559" s="0" t="n">
        <v>-1.246565E-009</v>
      </c>
      <c r="AU1559" s="0" t="n">
        <v>1.481396E-008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</row>
    <row r="1560" customFormat="false" ht="12.8" hidden="false" customHeight="false" outlineLevel="0" collapsed="false">
      <c r="A1560" s="0" t="n">
        <v>617.5131</v>
      </c>
      <c r="B1560" s="0" t="n">
        <v>3.768839</v>
      </c>
      <c r="C1560" s="0" t="n">
        <v>2.247139</v>
      </c>
      <c r="D1560" s="0" t="n">
        <v>0.5650708</v>
      </c>
      <c r="E1560" s="0" t="n">
        <v>-0.07933176</v>
      </c>
      <c r="F1560" s="0" t="n">
        <v>0.6455113</v>
      </c>
      <c r="G1560" s="0" t="n">
        <v>-0.05282969</v>
      </c>
      <c r="H1560" s="0" t="n">
        <v>0.7577801</v>
      </c>
      <c r="I1560" s="0" t="n">
        <v>0.2803373</v>
      </c>
      <c r="J1560" s="0" t="n">
        <v>-0.03544025</v>
      </c>
      <c r="K1560" s="0" t="n">
        <v>0.7006888</v>
      </c>
      <c r="L1560" s="0" t="n">
        <v>0.03489038</v>
      </c>
      <c r="M1560" s="0" t="n">
        <v>0.7117316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106.1937</v>
      </c>
      <c r="S1560" s="0" t="n">
        <v>95.16167</v>
      </c>
      <c r="T1560" s="0" t="n">
        <v>60.06466</v>
      </c>
      <c r="U1560" s="0" t="n">
        <v>27.46834</v>
      </c>
      <c r="V1560" s="0" t="n">
        <v>28.25467</v>
      </c>
      <c r="W1560" s="0" t="n">
        <v>28.09773</v>
      </c>
      <c r="X1560" s="0" t="n">
        <v>46.94168</v>
      </c>
      <c r="Y1560" s="0" t="n">
        <v>50.93224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-3.734766E-010</v>
      </c>
      <c r="AF1560" s="0" t="n">
        <v>3.611972E-009</v>
      </c>
      <c r="AG1560" s="0" t="n">
        <v>6.658053E-009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-3.595323E-010</v>
      </c>
      <c r="AT1560" s="0" t="n">
        <v>3.475723E-009</v>
      </c>
      <c r="AU1560" s="0" t="n">
        <v>6.643192E-009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</row>
    <row r="1561" customFormat="false" ht="12.8" hidden="false" customHeight="false" outlineLevel="0" collapsed="false">
      <c r="A1561" s="0" t="n">
        <v>617.5632</v>
      </c>
      <c r="B1561" s="0" t="n">
        <v>3.768839</v>
      </c>
      <c r="C1561" s="0" t="n">
        <v>2.247139</v>
      </c>
      <c r="D1561" s="0" t="n">
        <v>0.5650708</v>
      </c>
      <c r="E1561" s="0" t="n">
        <v>-0.07933173</v>
      </c>
      <c r="F1561" s="0" t="n">
        <v>0.6455113</v>
      </c>
      <c r="G1561" s="0" t="n">
        <v>-0.05282971</v>
      </c>
      <c r="H1561" s="0" t="n">
        <v>0.7577801</v>
      </c>
      <c r="I1561" s="0" t="n">
        <v>0.2803373</v>
      </c>
      <c r="J1561" s="0" t="n">
        <v>-0.03544027</v>
      </c>
      <c r="K1561" s="0" t="n">
        <v>0.7006887</v>
      </c>
      <c r="L1561" s="0" t="n">
        <v>0.03489039</v>
      </c>
      <c r="M1561" s="0" t="n">
        <v>0.7117317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121.7342</v>
      </c>
      <c r="S1561" s="0" t="n">
        <v>109.0878</v>
      </c>
      <c r="T1561" s="0" t="n">
        <v>68.8546</v>
      </c>
      <c r="U1561" s="0" t="n">
        <v>31.4881</v>
      </c>
      <c r="V1561" s="0" t="n">
        <v>32.3895</v>
      </c>
      <c r="W1561" s="0" t="n">
        <v>32.20959</v>
      </c>
      <c r="X1561" s="0" t="n">
        <v>53.81121</v>
      </c>
      <c r="Y1561" s="0" t="n">
        <v>58.38573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-1.758989E-010</v>
      </c>
      <c r="AF1561" s="0" t="n">
        <v>2.113653E-009</v>
      </c>
      <c r="AG1561" s="0" t="n">
        <v>6.642879E-009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-2.060317E-010</v>
      </c>
      <c r="AT1561" s="0" t="n">
        <v>2.324477E-009</v>
      </c>
      <c r="AU1561" s="0" t="n">
        <v>6.645443E-009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</row>
    <row r="1562" customFormat="false" ht="12.8" hidden="false" customHeight="false" outlineLevel="0" collapsed="false">
      <c r="A1562" s="0" t="n">
        <v>617.6135</v>
      </c>
      <c r="B1562" s="0" t="n">
        <v>3.768839</v>
      </c>
      <c r="C1562" s="0" t="n">
        <v>2.247139</v>
      </c>
      <c r="D1562" s="0" t="n">
        <v>0.5650708</v>
      </c>
      <c r="E1562" s="0" t="n">
        <v>-0.0793317</v>
      </c>
      <c r="F1562" s="0" t="n">
        <v>0.6455113</v>
      </c>
      <c r="G1562" s="0" t="n">
        <v>-0.05282972</v>
      </c>
      <c r="H1562" s="0" t="n">
        <v>0.7577801</v>
      </c>
      <c r="I1562" s="0" t="n">
        <v>0.2803373</v>
      </c>
      <c r="J1562" s="0" t="n">
        <v>-0.03544028</v>
      </c>
      <c r="K1562" s="0" t="n">
        <v>0.7006887</v>
      </c>
      <c r="L1562" s="0" t="n">
        <v>0.0348904</v>
      </c>
      <c r="M1562" s="0" t="n">
        <v>0.7117317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119.1441</v>
      </c>
      <c r="S1562" s="0" t="n">
        <v>106.7667</v>
      </c>
      <c r="T1562" s="0" t="n">
        <v>67.38961</v>
      </c>
      <c r="U1562" s="0" t="n">
        <v>30.81814</v>
      </c>
      <c r="V1562" s="0" t="n">
        <v>31.70037</v>
      </c>
      <c r="W1562" s="0" t="n">
        <v>31.52429</v>
      </c>
      <c r="X1562" s="0" t="n">
        <v>52.66629</v>
      </c>
      <c r="Y1562" s="0" t="n">
        <v>57.14349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-3.551789E-010</v>
      </c>
      <c r="AF1562" s="0" t="n">
        <v>3.958005E-009</v>
      </c>
      <c r="AG1562" s="0" t="n">
        <v>6.570498E-009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-3.217119E-010</v>
      </c>
      <c r="AT1562" s="0" t="n">
        <v>3.87417E-009</v>
      </c>
      <c r="AU1562" s="0" t="n">
        <v>6.584155E-009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</row>
    <row r="1563" customFormat="false" ht="12.8" hidden="false" customHeight="false" outlineLevel="0" collapsed="false">
      <c r="A1563" s="0" t="n">
        <v>617.6639</v>
      </c>
      <c r="B1563" s="0" t="n">
        <v>3.768839</v>
      </c>
      <c r="C1563" s="0" t="n">
        <v>2.247139</v>
      </c>
      <c r="D1563" s="0" t="n">
        <v>0.5650708</v>
      </c>
      <c r="E1563" s="0" t="n">
        <v>-0.07933165</v>
      </c>
      <c r="F1563" s="0" t="n">
        <v>0.6455109</v>
      </c>
      <c r="G1563" s="0" t="n">
        <v>-0.05282981</v>
      </c>
      <c r="H1563" s="0" t="n">
        <v>0.7577806</v>
      </c>
      <c r="I1563" s="0" t="n">
        <v>0.2803373</v>
      </c>
      <c r="J1563" s="0" t="n">
        <v>-0.0354403</v>
      </c>
      <c r="K1563" s="0" t="n">
        <v>0.7006887</v>
      </c>
      <c r="L1563" s="0" t="n">
        <v>0.03489041</v>
      </c>
      <c r="M1563" s="0" t="n">
        <v>0.7117317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119.1441</v>
      </c>
      <c r="S1563" s="0" t="n">
        <v>106.7667</v>
      </c>
      <c r="T1563" s="0" t="n">
        <v>67.38961</v>
      </c>
      <c r="U1563" s="0" t="n">
        <v>30.81814</v>
      </c>
      <c r="V1563" s="0" t="n">
        <v>31.70037</v>
      </c>
      <c r="W1563" s="0" t="n">
        <v>31.52429</v>
      </c>
      <c r="X1563" s="0" t="n">
        <v>52.66629</v>
      </c>
      <c r="Y1563" s="0" t="n">
        <v>57.14349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-5.78352E-010</v>
      </c>
      <c r="AF1563" s="0" t="n">
        <v>4.864372E-009</v>
      </c>
      <c r="AG1563" s="0" t="n">
        <v>6.571616E-009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-6.425946E-010</v>
      </c>
      <c r="AT1563" s="0" t="n">
        <v>5.412567E-009</v>
      </c>
      <c r="AU1563" s="0" t="n">
        <v>7.300589E-009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</row>
    <row r="1564" customFormat="false" ht="12.8" hidden="false" customHeight="false" outlineLevel="0" collapsed="false">
      <c r="A1564" s="0" t="n">
        <v>617.7134</v>
      </c>
      <c r="B1564" s="0" t="n">
        <v>3.768839</v>
      </c>
      <c r="C1564" s="0" t="n">
        <v>2.247139</v>
      </c>
      <c r="D1564" s="0" t="n">
        <v>0.5650708</v>
      </c>
      <c r="E1564" s="0" t="n">
        <v>-0.0793316</v>
      </c>
      <c r="F1564" s="0" t="n">
        <v>0.6455103</v>
      </c>
      <c r="G1564" s="0" t="n">
        <v>-0.05282987</v>
      </c>
      <c r="H1564" s="0" t="n">
        <v>0.757781</v>
      </c>
      <c r="I1564" s="0" t="n">
        <v>0.2803373</v>
      </c>
      <c r="J1564" s="0" t="n">
        <v>-0.0354403</v>
      </c>
      <c r="K1564" s="0" t="n">
        <v>0.7006887</v>
      </c>
      <c r="L1564" s="0" t="n">
        <v>0.03489041</v>
      </c>
      <c r="M1564" s="0" t="n">
        <v>0.7117317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113.9639</v>
      </c>
      <c r="S1564" s="0" t="n">
        <v>102.1247</v>
      </c>
      <c r="T1564" s="0" t="n">
        <v>64.45963</v>
      </c>
      <c r="U1564" s="0" t="n">
        <v>29.47822</v>
      </c>
      <c r="V1564" s="0" t="n">
        <v>30.32209</v>
      </c>
      <c r="W1564" s="0" t="n">
        <v>30.15366</v>
      </c>
      <c r="X1564" s="0" t="n">
        <v>50.37645</v>
      </c>
      <c r="Y1564" s="0" t="n">
        <v>54.65899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-4.174769E-010</v>
      </c>
      <c r="AF1564" s="0" t="n">
        <v>2.499944E-009</v>
      </c>
      <c r="AG1564" s="0" t="n">
        <v>1.99057E-008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-4.269166E-010</v>
      </c>
      <c r="AT1564" s="0" t="n">
        <v>3.431153E-009</v>
      </c>
      <c r="AU1564" s="0" t="n">
        <v>1.990555E-008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</row>
    <row r="1565" customFormat="false" ht="12.8" hidden="false" customHeight="false" outlineLevel="0" collapsed="false">
      <c r="A1565" s="0" t="n">
        <v>617.7632</v>
      </c>
      <c r="B1565" s="0" t="n">
        <v>3.768839</v>
      </c>
      <c r="C1565" s="0" t="n">
        <v>2.247139</v>
      </c>
      <c r="D1565" s="0" t="n">
        <v>0.5650708</v>
      </c>
      <c r="E1565" s="0" t="n">
        <v>-0.07933158</v>
      </c>
      <c r="F1565" s="0" t="n">
        <v>0.6455102</v>
      </c>
      <c r="G1565" s="0" t="n">
        <v>-0.0528299</v>
      </c>
      <c r="H1565" s="0" t="n">
        <v>0.7577811</v>
      </c>
      <c r="I1565" s="0" t="n">
        <v>0.2803373</v>
      </c>
      <c r="J1565" s="0" t="n">
        <v>-0.0354403</v>
      </c>
      <c r="K1565" s="0" t="n">
        <v>0.7006887</v>
      </c>
      <c r="L1565" s="0" t="n">
        <v>0.03489042</v>
      </c>
      <c r="M1565" s="0" t="n">
        <v>0.7117317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119.1441</v>
      </c>
      <c r="S1565" s="0" t="n">
        <v>106.7667</v>
      </c>
      <c r="T1565" s="0" t="n">
        <v>67.38961</v>
      </c>
      <c r="U1565" s="0" t="n">
        <v>30.81814</v>
      </c>
      <c r="V1565" s="0" t="n">
        <v>31.70037</v>
      </c>
      <c r="W1565" s="0" t="n">
        <v>31.52429</v>
      </c>
      <c r="X1565" s="0" t="n">
        <v>52.66629</v>
      </c>
      <c r="Y1565" s="0" t="n">
        <v>57.14349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-2.744805E-010</v>
      </c>
      <c r="AF1565" s="0" t="n">
        <v>9.067292E-010</v>
      </c>
      <c r="AG1565" s="0" t="n">
        <v>1.33765E-008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-1.384296E-010</v>
      </c>
      <c r="AT1565" s="0" t="n">
        <v>2.932398E-010</v>
      </c>
      <c r="AU1565" s="0" t="n">
        <v>6.658885E-009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</row>
    <row r="1566" customFormat="false" ht="12.8" hidden="false" customHeight="false" outlineLevel="0" collapsed="false">
      <c r="A1566" s="0" t="n">
        <v>617.813</v>
      </c>
      <c r="B1566" s="0" t="n">
        <v>3.768839</v>
      </c>
      <c r="C1566" s="0" t="n">
        <v>2.247139</v>
      </c>
      <c r="D1566" s="0" t="n">
        <v>0.5650708</v>
      </c>
      <c r="E1566" s="0" t="n">
        <v>-0.07933152</v>
      </c>
      <c r="F1566" s="0" t="n">
        <v>0.6455094</v>
      </c>
      <c r="G1566" s="0" t="n">
        <v>-0.05283001</v>
      </c>
      <c r="H1566" s="0" t="n">
        <v>0.7577817</v>
      </c>
      <c r="I1566" s="0" t="n">
        <v>0.2803373</v>
      </c>
      <c r="J1566" s="0" t="n">
        <v>-0.0354403</v>
      </c>
      <c r="K1566" s="0" t="n">
        <v>0.7006887</v>
      </c>
      <c r="L1566" s="0" t="n">
        <v>0.03489042</v>
      </c>
      <c r="M1566" s="0" t="n">
        <v>0.7117317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116.554</v>
      </c>
      <c r="S1566" s="0" t="n">
        <v>104.4457</v>
      </c>
      <c r="T1566" s="0" t="n">
        <v>65.92462</v>
      </c>
      <c r="U1566" s="0" t="n">
        <v>30.14818</v>
      </c>
      <c r="V1566" s="0" t="n">
        <v>31.01123</v>
      </c>
      <c r="W1566" s="0" t="n">
        <v>30.83898</v>
      </c>
      <c r="X1566" s="0" t="n">
        <v>51.52137</v>
      </c>
      <c r="Y1566" s="0" t="n">
        <v>55.90124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-3.907552E-010</v>
      </c>
      <c r="AF1566" s="0" t="n">
        <v>2.430465E-009</v>
      </c>
      <c r="AG1566" s="0" t="n">
        <v>2.447153E-008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-5.683712E-010</v>
      </c>
      <c r="AT1566" s="0" t="n">
        <v>3.535223E-009</v>
      </c>
      <c r="AU1566" s="0" t="n">
        <v>3.559496E-008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</row>
    <row r="1567" customFormat="false" ht="12.8" hidden="false" customHeight="false" outlineLevel="0" collapsed="false">
      <c r="A1567" s="0" t="n">
        <v>617.8636</v>
      </c>
      <c r="B1567" s="0" t="n">
        <v>3.768839</v>
      </c>
      <c r="C1567" s="0" t="n">
        <v>2.247139</v>
      </c>
      <c r="D1567" s="0" t="n">
        <v>0.5650708</v>
      </c>
      <c r="E1567" s="0" t="n">
        <v>-0.07933149</v>
      </c>
      <c r="F1567" s="0" t="n">
        <v>0.6455088</v>
      </c>
      <c r="G1567" s="0" t="n">
        <v>-0.05283009</v>
      </c>
      <c r="H1567" s="0" t="n">
        <v>0.7577823</v>
      </c>
      <c r="I1567" s="0" t="n">
        <v>0.2803373</v>
      </c>
      <c r="J1567" s="0" t="n">
        <v>-0.0354403</v>
      </c>
      <c r="K1567" s="0" t="n">
        <v>0.7006887</v>
      </c>
      <c r="L1567" s="0" t="n">
        <v>0.03489042</v>
      </c>
      <c r="M1567" s="0" t="n">
        <v>0.7117317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121.7342</v>
      </c>
      <c r="S1567" s="0" t="n">
        <v>109.0878</v>
      </c>
      <c r="T1567" s="0" t="n">
        <v>68.85454</v>
      </c>
      <c r="U1567" s="0" t="n">
        <v>31.48812</v>
      </c>
      <c r="V1567" s="0" t="n">
        <v>32.38951</v>
      </c>
      <c r="W1567" s="0" t="n">
        <v>32.20965</v>
      </c>
      <c r="X1567" s="0" t="n">
        <v>53.81121</v>
      </c>
      <c r="Y1567" s="0" t="n">
        <v>58.38573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-3.907552E-010</v>
      </c>
      <c r="AF1567" s="0" t="n">
        <v>2.430465E-009</v>
      </c>
      <c r="AG1567" s="0" t="n">
        <v>2.447153E-008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-3.197088E-010</v>
      </c>
      <c r="AT1567" s="0" t="n">
        <v>1.988562E-009</v>
      </c>
      <c r="AU1567" s="0" t="n">
        <v>2.002217E-008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</row>
    <row r="1568" customFormat="false" ht="12.8" hidden="false" customHeight="false" outlineLevel="0" collapsed="false">
      <c r="A1568" s="0" t="n">
        <v>617.913</v>
      </c>
      <c r="B1568" s="0" t="n">
        <v>3.768839</v>
      </c>
      <c r="C1568" s="0" t="n">
        <v>2.247139</v>
      </c>
      <c r="D1568" s="0" t="n">
        <v>0.5650708</v>
      </c>
      <c r="E1568" s="0" t="n">
        <v>-0.07933145</v>
      </c>
      <c r="F1568" s="0" t="n">
        <v>0.6455084</v>
      </c>
      <c r="G1568" s="0" t="n">
        <v>-0.05283017</v>
      </c>
      <c r="H1568" s="0" t="n">
        <v>0.7577825</v>
      </c>
      <c r="I1568" s="0" t="n">
        <v>0.2803373</v>
      </c>
      <c r="J1568" s="0" t="n">
        <v>-0.0354403</v>
      </c>
      <c r="K1568" s="0" t="n">
        <v>0.7006887</v>
      </c>
      <c r="L1568" s="0" t="n">
        <v>0.03489042</v>
      </c>
      <c r="M1568" s="0" t="n">
        <v>0.7117317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119.1441</v>
      </c>
      <c r="S1568" s="0" t="n">
        <v>106.7668</v>
      </c>
      <c r="T1568" s="0" t="n">
        <v>67.38952</v>
      </c>
      <c r="U1568" s="0" t="n">
        <v>30.81816</v>
      </c>
      <c r="V1568" s="0" t="n">
        <v>31.70037</v>
      </c>
      <c r="W1568" s="0" t="n">
        <v>31.52434</v>
      </c>
      <c r="X1568" s="0" t="n">
        <v>52.66629</v>
      </c>
      <c r="Y1568" s="0" t="n">
        <v>57.14349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-3.197088E-010</v>
      </c>
      <c r="AF1568" s="0" t="n">
        <v>1.988562E-009</v>
      </c>
      <c r="AG1568" s="0" t="n">
        <v>2.002217E-008</v>
      </c>
      <c r="AH1568" s="0" t="n">
        <v>1</v>
      </c>
      <c r="AI1568" s="0" t="n">
        <v>1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-3.55232E-010</v>
      </c>
      <c r="AT1568" s="0" t="n">
        <v>2.209514E-009</v>
      </c>
      <c r="AU1568" s="0" t="n">
        <v>2.224685E-008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</row>
    <row r="1569" customFormat="false" ht="12.8" hidden="false" customHeight="false" outlineLevel="0" collapsed="false">
      <c r="A1569" s="0" t="n">
        <v>617.9632</v>
      </c>
      <c r="B1569" s="0" t="n">
        <v>3.768839</v>
      </c>
      <c r="C1569" s="0" t="n">
        <v>2.247139</v>
      </c>
      <c r="D1569" s="0" t="n">
        <v>0.5650708</v>
      </c>
      <c r="E1569" s="0" t="n">
        <v>-0.07933141</v>
      </c>
      <c r="F1569" s="0" t="n">
        <v>0.6455079</v>
      </c>
      <c r="G1569" s="0" t="n">
        <v>-0.05283024</v>
      </c>
      <c r="H1569" s="0" t="n">
        <v>0.7577829</v>
      </c>
      <c r="I1569" s="0" t="n">
        <v>0.2803373</v>
      </c>
      <c r="J1569" s="0" t="n">
        <v>-0.0354403</v>
      </c>
      <c r="K1569" s="0" t="n">
        <v>0.7006887</v>
      </c>
      <c r="L1569" s="0" t="n">
        <v>0.03489042</v>
      </c>
      <c r="M1569" s="0" t="n">
        <v>0.7117317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119.1441</v>
      </c>
      <c r="S1569" s="0" t="n">
        <v>106.7668</v>
      </c>
      <c r="T1569" s="0" t="n">
        <v>67.38952</v>
      </c>
      <c r="U1569" s="0" t="n">
        <v>30.81816</v>
      </c>
      <c r="V1569" s="0" t="n">
        <v>31.70037</v>
      </c>
      <c r="W1569" s="0" t="n">
        <v>31.52435</v>
      </c>
      <c r="X1569" s="0" t="n">
        <v>52.66629</v>
      </c>
      <c r="Y1569" s="0" t="n">
        <v>57.14349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-3.197088E-010</v>
      </c>
      <c r="AF1569" s="0" t="n">
        <v>1.988562E-009</v>
      </c>
      <c r="AG1569" s="0" t="n">
        <v>2.002217E-008</v>
      </c>
      <c r="AH1569" s="0" t="n">
        <v>1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-3.197088E-010</v>
      </c>
      <c r="AT1569" s="0" t="n">
        <v>1.988562E-009</v>
      </c>
      <c r="AU1569" s="0" t="n">
        <v>2.002217E-008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</row>
    <row r="1570" customFormat="false" ht="12.8" hidden="false" customHeight="false" outlineLevel="0" collapsed="false">
      <c r="A1570" s="0" t="n">
        <v>618.014</v>
      </c>
      <c r="B1570" s="0" t="n">
        <v>3.768839</v>
      </c>
      <c r="C1570" s="0" t="n">
        <v>2.247139</v>
      </c>
      <c r="D1570" s="0" t="n">
        <v>0.5650708</v>
      </c>
      <c r="E1570" s="0" t="n">
        <v>-0.07125469</v>
      </c>
      <c r="F1570" s="0" t="n">
        <v>0.6464089</v>
      </c>
      <c r="G1570" s="0" t="n">
        <v>-0.06423908</v>
      </c>
      <c r="H1570" s="0" t="n">
        <v>0.7569357</v>
      </c>
      <c r="I1570" s="0" t="n">
        <v>0.2803373</v>
      </c>
      <c r="J1570" s="0" t="n">
        <v>-0.0354403</v>
      </c>
      <c r="K1570" s="0" t="n">
        <v>0.7006887</v>
      </c>
      <c r="L1570" s="0" t="n">
        <v>0.03489042</v>
      </c>
      <c r="M1570" s="0" t="n">
        <v>0.7117317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108.7786</v>
      </c>
      <c r="S1570" s="0" t="n">
        <v>97.48557</v>
      </c>
      <c r="T1570" s="0" t="n">
        <v>61.53372</v>
      </c>
      <c r="U1570" s="0" t="n">
        <v>28.13519</v>
      </c>
      <c r="V1570" s="0" t="n">
        <v>28.93493</v>
      </c>
      <c r="W1570" s="0" t="n">
        <v>28.78558</v>
      </c>
      <c r="X1570" s="0" t="n">
        <v>48.08237</v>
      </c>
      <c r="Y1570" s="0" t="n">
        <v>52.16305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-0.001269301</v>
      </c>
      <c r="AF1570" s="0" t="n">
        <v>-7.209823E-005</v>
      </c>
      <c r="AG1570" s="0" t="n">
        <v>-0.013975</v>
      </c>
      <c r="AH1570" s="0" t="n">
        <v>0.9999015</v>
      </c>
      <c r="AI1570" s="0" t="n">
        <v>1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-3.197088E-010</v>
      </c>
      <c r="AT1570" s="0" t="n">
        <v>1.988562E-009</v>
      </c>
      <c r="AU1570" s="0" t="n">
        <v>2.002217E-008</v>
      </c>
      <c r="AV1570" s="0" t="n">
        <v>1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</row>
    <row r="1571" customFormat="false" ht="12.8" hidden="false" customHeight="false" outlineLevel="0" collapsed="false">
      <c r="A1571" s="0" t="n">
        <v>618.0638</v>
      </c>
      <c r="B1571" s="0" t="n">
        <v>3.768839</v>
      </c>
      <c r="C1571" s="0" t="n">
        <v>2.247139</v>
      </c>
      <c r="D1571" s="0" t="n">
        <v>0.5650708</v>
      </c>
      <c r="E1571" s="0" t="n">
        <v>-0.06834741</v>
      </c>
      <c r="F1571" s="0" t="n">
        <v>0.6478411</v>
      </c>
      <c r="G1571" s="0" t="n">
        <v>-0.08440686</v>
      </c>
      <c r="H1571" s="0" t="n">
        <v>0.7539934</v>
      </c>
      <c r="I1571" s="0" t="n">
        <v>0.2803373</v>
      </c>
      <c r="J1571" s="0" t="n">
        <v>-0.0354403</v>
      </c>
      <c r="K1571" s="0" t="n">
        <v>0.7006887</v>
      </c>
      <c r="L1571" s="0" t="n">
        <v>0.03489042</v>
      </c>
      <c r="M1571" s="0" t="n">
        <v>0.7117317</v>
      </c>
      <c r="N1571" s="0" t="n">
        <v>1</v>
      </c>
      <c r="O1571" s="0" t="n">
        <v>0</v>
      </c>
      <c r="P1571" s="0" t="n">
        <v>0</v>
      </c>
      <c r="Q1571" s="0" t="n">
        <v>0</v>
      </c>
      <c r="R1571" s="0" t="n">
        <v>111.3159</v>
      </c>
      <c r="S1571" s="0" t="n">
        <v>99.85806</v>
      </c>
      <c r="T1571" s="0" t="n">
        <v>63.07016</v>
      </c>
      <c r="U1571" s="0" t="n">
        <v>28.74289</v>
      </c>
      <c r="V1571" s="0" t="n">
        <v>29.53572</v>
      </c>
      <c r="W1571" s="0" t="n">
        <v>29.47952</v>
      </c>
      <c r="X1571" s="0" t="n">
        <v>49.15864</v>
      </c>
      <c r="Y1571" s="0" t="n">
        <v>53.47764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-0.01094296</v>
      </c>
      <c r="AF1571" s="0" t="n">
        <v>0.001419459</v>
      </c>
      <c r="AG1571" s="0" t="n">
        <v>-0.01743744</v>
      </c>
      <c r="AH1571" s="0" t="n">
        <v>0.999787</v>
      </c>
      <c r="AI1571" s="0" t="n">
        <v>1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-3.197088E-010</v>
      </c>
      <c r="AT1571" s="0" t="n">
        <v>1.988562E-009</v>
      </c>
      <c r="AU1571" s="0" t="n">
        <v>2.002217E-008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</row>
    <row r="1572" customFormat="false" ht="12.8" hidden="false" customHeight="false" outlineLevel="0" collapsed="false">
      <c r="A1572" s="0" t="n">
        <v>618.1136</v>
      </c>
      <c r="B1572" s="0" t="n">
        <v>3.768839</v>
      </c>
      <c r="C1572" s="0" t="n">
        <v>2.247139</v>
      </c>
      <c r="D1572" s="0" t="n">
        <v>0.5650708</v>
      </c>
      <c r="E1572" s="0" t="n">
        <v>-0.0667044</v>
      </c>
      <c r="F1572" s="0" t="n">
        <v>0.6494069</v>
      </c>
      <c r="G1572" s="0" t="n">
        <v>-0.1008126</v>
      </c>
      <c r="H1572" s="0" t="n">
        <v>0.7507716</v>
      </c>
      <c r="I1572" s="0" t="n">
        <v>0.2803373</v>
      </c>
      <c r="J1572" s="0" t="n">
        <v>-0.0354403</v>
      </c>
      <c r="K1572" s="0" t="n">
        <v>0.7006887</v>
      </c>
      <c r="L1572" s="0" t="n">
        <v>0.03489042</v>
      </c>
      <c r="M1572" s="0" t="n">
        <v>0.7117317</v>
      </c>
      <c r="N1572" s="0" t="n">
        <v>1</v>
      </c>
      <c r="O1572" s="0" t="n">
        <v>0</v>
      </c>
      <c r="P1572" s="0" t="n">
        <v>0</v>
      </c>
      <c r="Q1572" s="0" t="n">
        <v>0</v>
      </c>
      <c r="R1572" s="0" t="n">
        <v>108.6782</v>
      </c>
      <c r="S1572" s="0" t="n">
        <v>97.62497</v>
      </c>
      <c r="T1572" s="0" t="n">
        <v>61.75202</v>
      </c>
      <c r="U1572" s="0" t="n">
        <v>27.92674</v>
      </c>
      <c r="V1572" s="0" t="n">
        <v>28.75095</v>
      </c>
      <c r="W1572" s="0" t="n">
        <v>28.74697</v>
      </c>
      <c r="X1572" s="0" t="n">
        <v>47.87498</v>
      </c>
      <c r="Y1572" s="0" t="n">
        <v>52.48582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-0.009478617</v>
      </c>
      <c r="AF1572" s="0" t="n">
        <v>0.001995798</v>
      </c>
      <c r="AG1572" s="0" t="n">
        <v>-0.01381422</v>
      </c>
      <c r="AH1572" s="0" t="n">
        <v>0.9998576</v>
      </c>
      <c r="AI1572" s="0" t="n">
        <v>1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0" t="n">
        <v>-3.55232E-010</v>
      </c>
      <c r="AT1572" s="0" t="n">
        <v>2.209514E-009</v>
      </c>
      <c r="AU1572" s="0" t="n">
        <v>2.224685E-008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</row>
    <row r="1573" customFormat="false" ht="12.8" hidden="false" customHeight="false" outlineLevel="0" collapsed="false">
      <c r="A1573" s="0" t="n">
        <v>618.1635</v>
      </c>
      <c r="B1573" s="0" t="n">
        <v>3.768839</v>
      </c>
      <c r="C1573" s="0" t="n">
        <v>2.247139</v>
      </c>
      <c r="D1573" s="0" t="n">
        <v>0.5650708</v>
      </c>
      <c r="E1573" s="0" t="n">
        <v>-0.0667633</v>
      </c>
      <c r="F1573" s="0" t="n">
        <v>0.6505592</v>
      </c>
      <c r="G1573" s="0" t="n">
        <v>-0.1147294</v>
      </c>
      <c r="H1573" s="0" t="n">
        <v>0.747765</v>
      </c>
      <c r="I1573" s="0" t="n">
        <v>0.2803373</v>
      </c>
      <c r="J1573" s="0" t="n">
        <v>-0.0354403</v>
      </c>
      <c r="K1573" s="0" t="n">
        <v>0.7006887</v>
      </c>
      <c r="L1573" s="0" t="n">
        <v>0.03489042</v>
      </c>
      <c r="M1573" s="0" t="n">
        <v>0.7117317</v>
      </c>
      <c r="N1573" s="0" t="n">
        <v>1</v>
      </c>
      <c r="O1573" s="0" t="n">
        <v>0</v>
      </c>
      <c r="P1573" s="0" t="n">
        <v>0</v>
      </c>
      <c r="Q1573" s="0" t="n">
        <v>0</v>
      </c>
      <c r="R1573" s="0" t="n">
        <v>100.8754</v>
      </c>
      <c r="S1573" s="0" t="n">
        <v>90.72056</v>
      </c>
      <c r="T1573" s="0" t="n">
        <v>57.46705</v>
      </c>
      <c r="U1573" s="0" t="n">
        <v>25.79662</v>
      </c>
      <c r="V1573" s="0" t="n">
        <v>26.61283</v>
      </c>
      <c r="W1573" s="0" t="n">
        <v>26.6354</v>
      </c>
      <c r="X1573" s="0" t="n">
        <v>44.32411</v>
      </c>
      <c r="Y1573" s="0" t="n">
        <v>48.93507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-0.009165492</v>
      </c>
      <c r="AF1573" s="0" t="n">
        <v>0.001926995</v>
      </c>
      <c r="AG1573" s="0" t="n">
        <v>-0.01078492</v>
      </c>
      <c r="AH1573" s="0" t="n">
        <v>0.9998978</v>
      </c>
      <c r="AI1573" s="0" t="n">
        <v>1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0" t="n">
        <v>-3.197088E-010</v>
      </c>
      <c r="AT1573" s="0" t="n">
        <v>1.988562E-009</v>
      </c>
      <c r="AU1573" s="0" t="n">
        <v>2.002217E-008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</row>
    <row r="1574" customFormat="false" ht="12.8" hidden="false" customHeight="false" outlineLevel="0" collapsed="false">
      <c r="A1574" s="0" t="n">
        <v>618.2135</v>
      </c>
      <c r="B1574" s="0" t="n">
        <v>3.768839</v>
      </c>
      <c r="C1574" s="0" t="n">
        <v>2.247139</v>
      </c>
      <c r="D1574" s="0" t="n">
        <v>0.5650708</v>
      </c>
      <c r="E1574" s="0" t="n">
        <v>-0.06708885</v>
      </c>
      <c r="F1574" s="0" t="n">
        <v>0.6520221</v>
      </c>
      <c r="G1574" s="0" t="n">
        <v>-0.1219463</v>
      </c>
      <c r="H1574" s="0" t="n">
        <v>0.7453157</v>
      </c>
      <c r="I1574" s="0" t="n">
        <v>0.2803373</v>
      </c>
      <c r="J1574" s="0" t="n">
        <v>-0.0354403</v>
      </c>
      <c r="K1574" s="0" t="n">
        <v>0.7006887</v>
      </c>
      <c r="L1574" s="0" t="n">
        <v>0.03489042</v>
      </c>
      <c r="M1574" s="0" t="n">
        <v>0.7117317</v>
      </c>
      <c r="N1574" s="0" t="n">
        <v>1</v>
      </c>
      <c r="O1574" s="0" t="n">
        <v>0</v>
      </c>
      <c r="P1574" s="0" t="n">
        <v>0</v>
      </c>
      <c r="Q1574" s="0" t="n">
        <v>0</v>
      </c>
      <c r="R1574" s="0" t="n">
        <v>111.1945</v>
      </c>
      <c r="S1574" s="0" t="n">
        <v>100.0753</v>
      </c>
      <c r="T1574" s="0" t="n">
        <v>63.45355</v>
      </c>
      <c r="U1574" s="0" t="n">
        <v>28.33594</v>
      </c>
      <c r="V1574" s="0" t="n">
        <v>29.28836</v>
      </c>
      <c r="W1574" s="0" t="n">
        <v>29.31366</v>
      </c>
      <c r="X1574" s="0" t="n">
        <v>48.76765</v>
      </c>
      <c r="Y1574" s="0" t="n">
        <v>54.08867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-0.004930679</v>
      </c>
      <c r="AF1574" s="0" t="n">
        <v>0.002239572</v>
      </c>
      <c r="AG1574" s="0" t="n">
        <v>-0.005567563</v>
      </c>
      <c r="AH1574" s="0" t="n">
        <v>0.9999698</v>
      </c>
      <c r="AI1574" s="0" t="n">
        <v>1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-3.197088E-010</v>
      </c>
      <c r="AT1574" s="0" t="n">
        <v>1.988562E-009</v>
      </c>
      <c r="AU1574" s="0" t="n">
        <v>2.002217E-008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</row>
    <row r="1575" customFormat="false" ht="12.8" hidden="false" customHeight="false" outlineLevel="0" collapsed="false">
      <c r="A1575" s="0" t="n">
        <v>618.2634</v>
      </c>
      <c r="B1575" s="0" t="n">
        <v>3.766551</v>
      </c>
      <c r="C1575" s="0" t="n">
        <v>2.247088</v>
      </c>
      <c r="D1575" s="0" t="n">
        <v>0.5718626</v>
      </c>
      <c r="E1575" s="0" t="n">
        <v>-0.06776807</v>
      </c>
      <c r="F1575" s="0" t="n">
        <v>0.6534618</v>
      </c>
      <c r="G1575" s="0" t="n">
        <v>-0.1296878</v>
      </c>
      <c r="H1575" s="0" t="n">
        <v>0.7426819</v>
      </c>
      <c r="I1575" s="0" t="n">
        <v>0.2803373</v>
      </c>
      <c r="J1575" s="0" t="n">
        <v>-0.03544385</v>
      </c>
      <c r="K1575" s="0" t="n">
        <v>0.7006423</v>
      </c>
      <c r="L1575" s="0" t="n">
        <v>0.03488937</v>
      </c>
      <c r="M1575" s="0" t="n">
        <v>0.7117773</v>
      </c>
      <c r="N1575" s="0" t="n">
        <v>1</v>
      </c>
      <c r="O1575" s="0" t="n">
        <v>0</v>
      </c>
      <c r="P1575" s="0" t="n">
        <v>0</v>
      </c>
      <c r="Q1575" s="0" t="n">
        <v>0</v>
      </c>
      <c r="R1575" s="0" t="n">
        <v>108.5787</v>
      </c>
      <c r="S1575" s="0" t="n">
        <v>97.75526</v>
      </c>
      <c r="T1575" s="0" t="n">
        <v>62.03717</v>
      </c>
      <c r="U1575" s="0" t="n">
        <v>27.56631</v>
      </c>
      <c r="V1575" s="0" t="n">
        <v>28.55582</v>
      </c>
      <c r="W1575" s="0" t="n">
        <v>28.57091</v>
      </c>
      <c r="X1575" s="0" t="n">
        <v>47.53913</v>
      </c>
      <c r="Y1575" s="0" t="n">
        <v>52.93118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-0.005551761</v>
      </c>
      <c r="AF1575" s="0" t="n">
        <v>0.002354784</v>
      </c>
      <c r="AG1575" s="0" t="n">
        <v>-0.005747453</v>
      </c>
      <c r="AH1575" s="0" t="n">
        <v>0.9999653</v>
      </c>
      <c r="AI1575" s="0" t="n">
        <v>1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-0.004290752</v>
      </c>
      <c r="AQ1575" s="0" t="n">
        <v>-0.0001597083</v>
      </c>
      <c r="AR1575" s="0" t="n">
        <v>0.01160014</v>
      </c>
      <c r="AS1575" s="0" t="n">
        <v>-3.449573E-010</v>
      </c>
      <c r="AT1575" s="0" t="n">
        <v>1.95213E-009</v>
      </c>
      <c r="AU1575" s="0" t="n">
        <v>2.075437E-008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</row>
    <row r="1576" customFormat="false" ht="12.8" hidden="false" customHeight="false" outlineLevel="0" collapsed="false">
      <c r="A1576" s="0" t="n">
        <v>618.3131</v>
      </c>
      <c r="B1576" s="0" t="n">
        <v>3.758827</v>
      </c>
      <c r="C1576" s="0" t="n">
        <v>2.243554</v>
      </c>
      <c r="D1576" s="0" t="n">
        <v>0.5866222</v>
      </c>
      <c r="E1576" s="0" t="n">
        <v>-0.06697322</v>
      </c>
      <c r="F1576" s="0" t="n">
        <v>0.6549412</v>
      </c>
      <c r="G1576" s="0" t="n">
        <v>-0.1267331</v>
      </c>
      <c r="H1576" s="0" t="n">
        <v>0.7419606</v>
      </c>
      <c r="I1576" s="0" t="n">
        <v>0.2803373</v>
      </c>
      <c r="J1576" s="0" t="n">
        <v>-0.03544173</v>
      </c>
      <c r="K1576" s="0" t="n">
        <v>0.7003924</v>
      </c>
      <c r="L1576" s="0" t="n">
        <v>0.03486274</v>
      </c>
      <c r="M1576" s="0" t="n">
        <v>0.7120245</v>
      </c>
      <c r="N1576" s="0" t="n">
        <v>1</v>
      </c>
      <c r="O1576" s="0" t="n">
        <v>0.004866362</v>
      </c>
      <c r="P1576" s="0" t="n">
        <v>-0.0003092289</v>
      </c>
      <c r="Q1576" s="0" t="n">
        <v>-0.003010273</v>
      </c>
      <c r="R1576" s="0" t="n">
        <v>105.7107</v>
      </c>
      <c r="S1576" s="0" t="n">
        <v>95.13598</v>
      </c>
      <c r="T1576" s="0" t="n">
        <v>60.29533</v>
      </c>
      <c r="U1576" s="0" t="n">
        <v>26.59973</v>
      </c>
      <c r="V1576" s="0" t="n">
        <v>27.75878</v>
      </c>
      <c r="W1576" s="0" t="n">
        <v>27.71888</v>
      </c>
      <c r="X1576" s="0" t="n">
        <v>46.21321</v>
      </c>
      <c r="Y1576" s="0" t="n">
        <v>51.74557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0.002665963</v>
      </c>
      <c r="AF1576" s="0" t="n">
        <v>0.001665173</v>
      </c>
      <c r="AG1576" s="0" t="n">
        <v>0.001479515</v>
      </c>
      <c r="AH1576" s="0" t="n">
        <v>0.9999939</v>
      </c>
      <c r="AI1576" s="0" t="n">
        <v>1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-0.03626063</v>
      </c>
      <c r="AQ1576" s="0" t="n">
        <v>-0.005288278</v>
      </c>
      <c r="AR1576" s="0" t="n">
        <v>0.0322838</v>
      </c>
      <c r="AS1576" s="0" t="n">
        <v>-4.529632E-011</v>
      </c>
      <c r="AT1576" s="0" t="n">
        <v>-1.339353E-009</v>
      </c>
      <c r="AU1576" s="0" t="n">
        <v>8.603118E-009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</row>
    <row r="1577" customFormat="false" ht="12.8" hidden="false" customHeight="false" outlineLevel="0" collapsed="false">
      <c r="A1577" s="0" t="n">
        <v>618.363</v>
      </c>
      <c r="B1577" s="0" t="n">
        <v>3.756156</v>
      </c>
      <c r="C1577" s="0" t="n">
        <v>2.232942</v>
      </c>
      <c r="D1577" s="0" t="n">
        <v>0.5911077</v>
      </c>
      <c r="E1577" s="0" t="n">
        <v>-0.06772165</v>
      </c>
      <c r="F1577" s="0" t="n">
        <v>0.6551616</v>
      </c>
      <c r="G1577" s="0" t="n">
        <v>-0.1231271</v>
      </c>
      <c r="H1577" s="0" t="n">
        <v>0.7423051</v>
      </c>
      <c r="I1577" s="0" t="n">
        <v>0.2803373</v>
      </c>
      <c r="J1577" s="0" t="n">
        <v>-0.03531723</v>
      </c>
      <c r="K1577" s="0" t="n">
        <v>0.7000545</v>
      </c>
      <c r="L1577" s="0" t="n">
        <v>0.03470663</v>
      </c>
      <c r="M1577" s="0" t="n">
        <v>0.7123706</v>
      </c>
      <c r="N1577" s="0" t="n">
        <v>1</v>
      </c>
      <c r="O1577" s="0" t="n">
        <v>0.008140087</v>
      </c>
      <c r="P1577" s="0" t="n">
        <v>-0.0005173683</v>
      </c>
      <c r="Q1577" s="0" t="n">
        <v>-0.005035102</v>
      </c>
      <c r="R1577" s="0" t="n">
        <v>105.1682</v>
      </c>
      <c r="S1577" s="0" t="n">
        <v>94.57627</v>
      </c>
      <c r="T1577" s="0" t="n">
        <v>59.73948</v>
      </c>
      <c r="U1577" s="0" t="n">
        <v>26.2576</v>
      </c>
      <c r="V1577" s="0" t="n">
        <v>27.64672</v>
      </c>
      <c r="W1577" s="0" t="n">
        <v>27.3884</v>
      </c>
      <c r="X1577" s="0" t="n">
        <v>45.89845</v>
      </c>
      <c r="Y1577" s="0" t="n">
        <v>51.61514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0.001858542</v>
      </c>
      <c r="AF1577" s="0" t="n">
        <v>0.0002744912</v>
      </c>
      <c r="AG1577" s="0" t="n">
        <v>0.003193958</v>
      </c>
      <c r="AH1577" s="0" t="n">
        <v>0.999993</v>
      </c>
      <c r="AI1577" s="0" t="n">
        <v>1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-0.05411103</v>
      </c>
      <c r="AQ1577" s="0" t="n">
        <v>-0.00898088</v>
      </c>
      <c r="AR1577" s="0" t="n">
        <v>0.03336651</v>
      </c>
      <c r="AS1577" s="0" t="n">
        <v>-1.714771E-010</v>
      </c>
      <c r="AT1577" s="0" t="n">
        <v>2.818655E-009</v>
      </c>
      <c r="AU1577" s="0" t="n">
        <v>-1.016241E-008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</row>
    <row r="1578" customFormat="false" ht="12.8" hidden="false" customHeight="false" outlineLevel="0" collapsed="false">
      <c r="A1578" s="0" t="n">
        <v>618.4232</v>
      </c>
      <c r="B1578" s="0" t="n">
        <v>3.755424</v>
      </c>
      <c r="C1578" s="0" t="n">
        <v>2.231943</v>
      </c>
      <c r="D1578" s="0" t="n">
        <v>0.6000894</v>
      </c>
      <c r="E1578" s="0" t="n">
        <v>-0.0688929</v>
      </c>
      <c r="F1578" s="0" t="n">
        <v>0.6519481</v>
      </c>
      <c r="G1578" s="0" t="n">
        <v>-0.1010855</v>
      </c>
      <c r="H1578" s="0" t="n">
        <v>0.748331</v>
      </c>
      <c r="I1578" s="0" t="n">
        <v>0.2803373</v>
      </c>
      <c r="J1578" s="0" t="n">
        <v>-0.03509924</v>
      </c>
      <c r="K1578" s="0" t="n">
        <v>0.6996945</v>
      </c>
      <c r="L1578" s="0" t="n">
        <v>0.03445645</v>
      </c>
      <c r="M1578" s="0" t="n">
        <v>0.7127472</v>
      </c>
      <c r="N1578" s="0" t="n">
        <v>1</v>
      </c>
      <c r="O1578" s="0" t="n">
        <v>0.009588003</v>
      </c>
      <c r="P1578" s="0" t="n">
        <v>0.006831646</v>
      </c>
      <c r="Q1578" s="0" t="n">
        <v>-0.005496264</v>
      </c>
      <c r="R1578" s="0" t="n">
        <v>84.28259</v>
      </c>
      <c r="S1578" s="0" t="n">
        <v>75.79275</v>
      </c>
      <c r="T1578" s="0" t="n">
        <v>47.76595</v>
      </c>
      <c r="U1578" s="0" t="n">
        <v>21.11372</v>
      </c>
      <c r="V1578" s="0" t="n">
        <v>22.33835</v>
      </c>
      <c r="W1578" s="0" t="n">
        <v>21.81031</v>
      </c>
      <c r="X1578" s="0" t="n">
        <v>36.58932</v>
      </c>
      <c r="Y1578" s="0" t="n">
        <v>41.196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0.01358944</v>
      </c>
      <c r="AF1578" s="0" t="n">
        <v>-0.00468261</v>
      </c>
      <c r="AG1578" s="0" t="n">
        <v>0.01808821</v>
      </c>
      <c r="AH1578" s="0" t="n">
        <v>0.9997331</v>
      </c>
      <c r="AI1578" s="0" t="n">
        <v>1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-0.05248311</v>
      </c>
      <c r="AQ1578" s="0" t="n">
        <v>-0.008163184</v>
      </c>
      <c r="AR1578" s="0" t="n">
        <v>0.04564499</v>
      </c>
      <c r="AS1578" s="0" t="n">
        <v>1.613409E-010</v>
      </c>
      <c r="AT1578" s="0" t="n">
        <v>4.32991E-010</v>
      </c>
      <c r="AU1578" s="0" t="n">
        <v>6.761022E-009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</row>
    <row r="1579" customFormat="false" ht="12.8" hidden="false" customHeight="false" outlineLevel="0" collapsed="false">
      <c r="A1579" s="0" t="n">
        <v>618.4738</v>
      </c>
      <c r="B1579" s="0" t="n">
        <v>3.760905</v>
      </c>
      <c r="C1579" s="0" t="n">
        <v>2.24079</v>
      </c>
      <c r="D1579" s="0" t="n">
        <v>0.6149996</v>
      </c>
      <c r="E1579" s="0" t="n">
        <v>-0.06857206</v>
      </c>
      <c r="F1579" s="0" t="n">
        <v>0.6513931</v>
      </c>
      <c r="G1579" s="0" t="n">
        <v>-0.096609</v>
      </c>
      <c r="H1579" s="0" t="n">
        <v>0.7494343</v>
      </c>
      <c r="I1579" s="0" t="n">
        <v>0.2803373</v>
      </c>
      <c r="J1579" s="0" t="n">
        <v>-0.03508859</v>
      </c>
      <c r="K1579" s="0" t="n">
        <v>0.6992425</v>
      </c>
      <c r="L1579" s="0" t="n">
        <v>0.03440221</v>
      </c>
      <c r="M1579" s="0" t="n">
        <v>0.7131937</v>
      </c>
      <c r="N1579" s="0" t="n">
        <v>1</v>
      </c>
      <c r="O1579" s="0" t="n">
        <v>0.009908438</v>
      </c>
      <c r="P1579" s="0" t="n">
        <v>0.00213027</v>
      </c>
      <c r="Q1579" s="0" t="n">
        <v>-0.006055236</v>
      </c>
      <c r="R1579" s="0" t="n">
        <v>109.6167</v>
      </c>
      <c r="S1579" s="0" t="n">
        <v>98.39469</v>
      </c>
      <c r="T1579" s="0" t="n">
        <v>61.82587</v>
      </c>
      <c r="U1579" s="0" t="n">
        <v>27.34809</v>
      </c>
      <c r="V1579" s="0" t="n">
        <v>29.25227</v>
      </c>
      <c r="W1579" s="0" t="n">
        <v>28.55612</v>
      </c>
      <c r="X1579" s="0" t="n">
        <v>47.74117</v>
      </c>
      <c r="Y1579" s="0" t="n">
        <v>53.53881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0.003178446</v>
      </c>
      <c r="AF1579" s="0" t="n">
        <v>-0.0008587464</v>
      </c>
      <c r="AG1579" s="0" t="n">
        <v>0.003290513</v>
      </c>
      <c r="AH1579" s="0" t="n">
        <v>0.9999892</v>
      </c>
      <c r="AI1579" s="0" t="n">
        <v>1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-0.04090891</v>
      </c>
      <c r="AQ1579" s="0" t="n">
        <v>-0.005791356</v>
      </c>
      <c r="AR1579" s="0" t="n">
        <v>0.05004914</v>
      </c>
      <c r="AS1579" s="0" t="n">
        <v>2.186325E-010</v>
      </c>
      <c r="AT1579" s="0" t="n">
        <v>-2.286544E-010</v>
      </c>
      <c r="AU1579" s="0" t="n">
        <v>2.070133E-010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</row>
    <row r="1580" customFormat="false" ht="12.8" hidden="false" customHeight="false" outlineLevel="0" collapsed="false">
      <c r="A1580" s="0" t="n">
        <v>618.523</v>
      </c>
      <c r="B1580" s="0" t="n">
        <v>3.771338</v>
      </c>
      <c r="C1580" s="0" t="n">
        <v>2.246356</v>
      </c>
      <c r="D1580" s="0" t="n">
        <v>0.636418</v>
      </c>
      <c r="E1580" s="0" t="n">
        <v>-0.06857206</v>
      </c>
      <c r="F1580" s="0" t="n">
        <v>0.6513933</v>
      </c>
      <c r="G1580" s="0" t="n">
        <v>-0.09660906</v>
      </c>
      <c r="H1580" s="0" t="n">
        <v>0.7494341</v>
      </c>
      <c r="I1580" s="0" t="n">
        <v>0.2803373</v>
      </c>
      <c r="J1580" s="0" t="n">
        <v>-0.03517285</v>
      </c>
      <c r="K1580" s="0" t="n">
        <v>0.6985948</v>
      </c>
      <c r="L1580" s="0" t="n">
        <v>0.03442249</v>
      </c>
      <c r="M1580" s="0" t="n">
        <v>0.713823</v>
      </c>
      <c r="N1580" s="0" t="n">
        <v>1</v>
      </c>
      <c r="O1580" s="0" t="n">
        <v>0.01121831</v>
      </c>
      <c r="P1580" s="0" t="n">
        <v>0.000695467</v>
      </c>
      <c r="Q1580" s="0" t="n">
        <v>-0.006652355</v>
      </c>
      <c r="R1580" s="0" t="n">
        <v>104.2828</v>
      </c>
      <c r="S1580" s="0" t="n">
        <v>93.32391</v>
      </c>
      <c r="T1580" s="0" t="n">
        <v>58.49462</v>
      </c>
      <c r="U1580" s="0" t="n">
        <v>25.48038</v>
      </c>
      <c r="V1580" s="0" t="n">
        <v>28.08747</v>
      </c>
      <c r="W1580" s="0" t="n">
        <v>27.61381</v>
      </c>
      <c r="X1580" s="0" t="n">
        <v>45.81161</v>
      </c>
      <c r="Y1580" s="0" t="n">
        <v>51.26042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2.257203E-010</v>
      </c>
      <c r="AF1580" s="0" t="n">
        <v>2.026571E-009</v>
      </c>
      <c r="AG1580" s="0" t="n">
        <v>-8.046936E-009</v>
      </c>
      <c r="AH1580" s="0" t="n">
        <v>1</v>
      </c>
      <c r="AI1580" s="0" t="n">
        <v>1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-0.04468317</v>
      </c>
      <c r="AQ1580" s="0" t="n">
        <v>-0.006135305</v>
      </c>
      <c r="AR1580" s="0" t="n">
        <v>0.05878697</v>
      </c>
      <c r="AS1580" s="0" t="n">
        <v>2.133405E-010</v>
      </c>
      <c r="AT1580" s="0" t="n">
        <v>2.887688E-009</v>
      </c>
      <c r="AU1580" s="0" t="n">
        <v>-6.815791E-009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</row>
    <row r="1581" customFormat="false" ht="12.8" hidden="false" customHeight="false" outlineLevel="0" collapsed="false">
      <c r="A1581" s="0" t="n">
        <v>618.5735</v>
      </c>
      <c r="B1581" s="0" t="n">
        <v>3.779408</v>
      </c>
      <c r="C1581" s="0" t="n">
        <v>2.249501</v>
      </c>
      <c r="D1581" s="0" t="n">
        <v>0.6572978</v>
      </c>
      <c r="E1581" s="0" t="n">
        <v>-0.06857211</v>
      </c>
      <c r="F1581" s="0" t="n">
        <v>0.6513937</v>
      </c>
      <c r="G1581" s="0" t="n">
        <v>-0.09660906</v>
      </c>
      <c r="H1581" s="0" t="n">
        <v>0.7494337</v>
      </c>
      <c r="I1581" s="0" t="n">
        <v>0.2803373</v>
      </c>
      <c r="J1581" s="0" t="n">
        <v>-0.03529252</v>
      </c>
      <c r="K1581" s="0" t="n">
        <v>0.6977263</v>
      </c>
      <c r="L1581" s="0" t="n">
        <v>0.03445607</v>
      </c>
      <c r="M1581" s="0" t="n">
        <v>0.7146644</v>
      </c>
      <c r="N1581" s="0" t="n">
        <v>1</v>
      </c>
      <c r="O1581" s="0" t="n">
        <v>0.01422453</v>
      </c>
      <c r="P1581" s="0" t="n">
        <v>0.001442909</v>
      </c>
      <c r="Q1581" s="0" t="n">
        <v>-0.008850515</v>
      </c>
      <c r="R1581" s="0" t="n">
        <v>108.8873</v>
      </c>
      <c r="S1581" s="0" t="n">
        <v>97.1239</v>
      </c>
      <c r="T1581" s="0" t="n">
        <v>60.71244</v>
      </c>
      <c r="U1581" s="0" t="n">
        <v>25.92776</v>
      </c>
      <c r="V1581" s="0" t="n">
        <v>29.85595</v>
      </c>
      <c r="W1581" s="0" t="n">
        <v>29.45084</v>
      </c>
      <c r="X1581" s="0" t="n">
        <v>48.43747</v>
      </c>
      <c r="Y1581" s="0" t="n">
        <v>53.98622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-1.213233E-010</v>
      </c>
      <c r="AF1581" s="0" t="n">
        <v>-2.787271E-010</v>
      </c>
      <c r="AG1581" s="0" t="n">
        <v>1.015725E-008</v>
      </c>
      <c r="AH1581" s="0" t="n">
        <v>1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-0.06242803</v>
      </c>
      <c r="AQ1581" s="0" t="n">
        <v>-0.01003426</v>
      </c>
      <c r="AR1581" s="0" t="n">
        <v>0.06006055</v>
      </c>
      <c r="AS1581" s="0" t="n">
        <v>-7.657273E-011</v>
      </c>
      <c r="AT1581" s="0" t="n">
        <v>-2.88913E-010</v>
      </c>
      <c r="AU1581" s="0" t="n">
        <v>1.050864E-008</v>
      </c>
      <c r="AV1581" s="0" t="n">
        <v>1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</row>
    <row r="1582" customFormat="false" ht="12.8" hidden="false" customHeight="false" outlineLevel="0" collapsed="false">
      <c r="A1582" s="0" t="n">
        <v>618.6237</v>
      </c>
      <c r="B1582" s="0" t="n">
        <v>3.785828</v>
      </c>
      <c r="C1582" s="0" t="n">
        <v>2.252103</v>
      </c>
      <c r="D1582" s="0" t="n">
        <v>0.6697784</v>
      </c>
      <c r="E1582" s="0" t="n">
        <v>-0.06857219</v>
      </c>
      <c r="F1582" s="0" t="n">
        <v>0.651394</v>
      </c>
      <c r="G1582" s="0" t="n">
        <v>-0.09660909</v>
      </c>
      <c r="H1582" s="0" t="n">
        <v>0.7494335</v>
      </c>
      <c r="I1582" s="0" t="n">
        <v>0.2803373</v>
      </c>
      <c r="J1582" s="0" t="n">
        <v>-0.03544727</v>
      </c>
      <c r="K1582" s="0" t="n">
        <v>0.6968051</v>
      </c>
      <c r="L1582" s="0" t="n">
        <v>0.03451857</v>
      </c>
      <c r="M1582" s="0" t="n">
        <v>0.715552</v>
      </c>
      <c r="N1582" s="0" t="n">
        <v>1</v>
      </c>
      <c r="O1582" s="0" t="n">
        <v>0.01469779</v>
      </c>
      <c r="P1582" s="0" t="n">
        <v>-0.0004498959</v>
      </c>
      <c r="Q1582" s="0" t="n">
        <v>-0.009148836</v>
      </c>
      <c r="R1582" s="0" t="n">
        <v>110.9203</v>
      </c>
      <c r="S1582" s="0" t="n">
        <v>98.66946</v>
      </c>
      <c r="T1582" s="0" t="n">
        <v>61.501</v>
      </c>
      <c r="U1582" s="0" t="n">
        <v>25.89057</v>
      </c>
      <c r="V1582" s="0" t="n">
        <v>30.96776</v>
      </c>
      <c r="W1582" s="0" t="n">
        <v>30.60122</v>
      </c>
      <c r="X1582" s="0" t="n">
        <v>49.97387</v>
      </c>
      <c r="Y1582" s="0" t="n">
        <v>55.44318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-3.343459E-010</v>
      </c>
      <c r="AF1582" s="0" t="n">
        <v>9.565612E-010</v>
      </c>
      <c r="AG1582" s="0" t="n">
        <v>5.486472E-009</v>
      </c>
      <c r="AH1582" s="0" t="n">
        <v>1</v>
      </c>
      <c r="AI1582" s="0" t="n">
        <v>1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-0.06748835</v>
      </c>
      <c r="AQ1582" s="0" t="n">
        <v>-0.0117432</v>
      </c>
      <c r="AR1582" s="0" t="n">
        <v>0.05363307</v>
      </c>
      <c r="AS1582" s="0" t="n">
        <v>-2.611508E-010</v>
      </c>
      <c r="AT1582" s="0" t="n">
        <v>1.07571E-009</v>
      </c>
      <c r="AU1582" s="0" t="n">
        <v>2.655759E-009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</row>
    <row r="1583" customFormat="false" ht="12.8" hidden="false" customHeight="false" outlineLevel="0" collapsed="false">
      <c r="A1583" s="0" t="n">
        <v>618.6735</v>
      </c>
      <c r="B1583" s="0" t="n">
        <v>3.792396</v>
      </c>
      <c r="C1583" s="0" t="n">
        <v>2.257755</v>
      </c>
      <c r="D1583" s="0" t="n">
        <v>0.6755071</v>
      </c>
      <c r="E1583" s="0" t="n">
        <v>-0.06857225</v>
      </c>
      <c r="F1583" s="0" t="n">
        <v>0.6513944</v>
      </c>
      <c r="G1583" s="0" t="n">
        <v>-0.09660909</v>
      </c>
      <c r="H1583" s="0" t="n">
        <v>0.7494332</v>
      </c>
      <c r="I1583" s="0" t="n">
        <v>0.2803373</v>
      </c>
      <c r="J1583" s="0" t="n">
        <v>-0.03559252</v>
      </c>
      <c r="K1583" s="0" t="n">
        <v>0.6959447</v>
      </c>
      <c r="L1583" s="0" t="n">
        <v>0.03457727</v>
      </c>
      <c r="M1583" s="0" t="n">
        <v>0.7163788</v>
      </c>
      <c r="N1583" s="0" t="n">
        <v>1</v>
      </c>
      <c r="O1583" s="0" t="n">
        <v>0.0131948</v>
      </c>
      <c r="P1583" s="0" t="n">
        <v>0.009793997</v>
      </c>
      <c r="Q1583" s="0" t="n">
        <v>-0.008437455</v>
      </c>
      <c r="R1583" s="0" t="n">
        <v>110.5884</v>
      </c>
      <c r="S1583" s="0" t="n">
        <v>98.18777</v>
      </c>
      <c r="T1583" s="0" t="n">
        <v>61.08359</v>
      </c>
      <c r="U1583" s="0" t="n">
        <v>25.46421</v>
      </c>
      <c r="V1583" s="0" t="n">
        <v>31.27119</v>
      </c>
      <c r="W1583" s="0" t="n">
        <v>30.87861</v>
      </c>
      <c r="X1583" s="0" t="n">
        <v>50.27352</v>
      </c>
      <c r="Y1583" s="0" t="n">
        <v>55.59594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8.083755E-011</v>
      </c>
      <c r="AF1583" s="0" t="n">
        <v>-1.245668E-009</v>
      </c>
      <c r="AG1583" s="0" t="n">
        <v>2.223191E-009</v>
      </c>
      <c r="AH1583" s="0" t="n">
        <v>1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-0.06392252</v>
      </c>
      <c r="AQ1583" s="0" t="n">
        <v>-0.01130627</v>
      </c>
      <c r="AR1583" s="0" t="n">
        <v>0.04798044</v>
      </c>
      <c r="AS1583" s="0" t="n">
        <v>2.775396E-011</v>
      </c>
      <c r="AT1583" s="0" t="n">
        <v>-7.707658E-010</v>
      </c>
      <c r="AU1583" s="0" t="n">
        <v>5.164098E-009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</row>
    <row r="1584" customFormat="false" ht="12.8" hidden="false" customHeight="false" outlineLevel="0" collapsed="false">
      <c r="A1584" s="0" t="n">
        <v>618.7233</v>
      </c>
      <c r="B1584" s="0" t="n">
        <v>3.79553</v>
      </c>
      <c r="C1584" s="0" t="n">
        <v>2.259989</v>
      </c>
      <c r="D1584" s="0" t="n">
        <v>0.6775274</v>
      </c>
      <c r="E1584" s="0" t="n">
        <v>-0.06857227</v>
      </c>
      <c r="F1584" s="0" t="n">
        <v>0.6513947</v>
      </c>
      <c r="G1584" s="0" t="n">
        <v>-0.09660914</v>
      </c>
      <c r="H1584" s="0" t="n">
        <v>0.7494327</v>
      </c>
      <c r="I1584" s="0" t="n">
        <v>0.2803373</v>
      </c>
      <c r="J1584" s="0" t="n">
        <v>-0.03577216</v>
      </c>
      <c r="K1584" s="0" t="n">
        <v>0.6952152</v>
      </c>
      <c r="L1584" s="0" t="n">
        <v>0.03468176</v>
      </c>
      <c r="M1584" s="0" t="n">
        <v>0.7170728</v>
      </c>
      <c r="N1584" s="0" t="n">
        <v>1</v>
      </c>
      <c r="O1584" s="0" t="n">
        <v>0.01258087</v>
      </c>
      <c r="P1584" s="0" t="n">
        <v>0.006836414</v>
      </c>
      <c r="Q1584" s="0" t="n">
        <v>-0.008073509</v>
      </c>
      <c r="R1584" s="0" t="n">
        <v>110.4762</v>
      </c>
      <c r="S1584" s="0" t="n">
        <v>97.95844</v>
      </c>
      <c r="T1584" s="0" t="n">
        <v>60.89557</v>
      </c>
      <c r="U1584" s="0" t="n">
        <v>25.23255</v>
      </c>
      <c r="V1584" s="0" t="n">
        <v>31.49036</v>
      </c>
      <c r="W1584" s="0" t="n">
        <v>31.04218</v>
      </c>
      <c r="X1584" s="0" t="n">
        <v>50.56252</v>
      </c>
      <c r="Y1584" s="0" t="n">
        <v>55.75428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2.385638E-010</v>
      </c>
      <c r="AF1584" s="0" t="n">
        <v>2.406651E-009</v>
      </c>
      <c r="AG1584" s="0" t="n">
        <v>-4.611491E-009</v>
      </c>
      <c r="AH1584" s="0" t="n">
        <v>1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-0.06619282</v>
      </c>
      <c r="AQ1584" s="0" t="n">
        <v>-0.01220917</v>
      </c>
      <c r="AR1584" s="0" t="n">
        <v>0.04174415</v>
      </c>
      <c r="AS1584" s="0" t="n">
        <v>2.385638E-010</v>
      </c>
      <c r="AT1584" s="0" t="n">
        <v>2.406651E-009</v>
      </c>
      <c r="AU1584" s="0" t="n">
        <v>-4.611491E-009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</row>
    <row r="1585" customFormat="false" ht="12.8" hidden="false" customHeight="false" outlineLevel="0" collapsed="false">
      <c r="A1585" s="0" t="n">
        <v>618.7732</v>
      </c>
      <c r="B1585" s="0" t="n">
        <v>3.795723</v>
      </c>
      <c r="C1585" s="0" t="n">
        <v>2.260126</v>
      </c>
      <c r="D1585" s="0" t="n">
        <v>0.6759713</v>
      </c>
      <c r="E1585" s="0" t="n">
        <v>-0.06857227</v>
      </c>
      <c r="F1585" s="0" t="n">
        <v>0.6513947</v>
      </c>
      <c r="G1585" s="0" t="n">
        <v>-0.09660916</v>
      </c>
      <c r="H1585" s="0" t="n">
        <v>0.7494328</v>
      </c>
      <c r="I1585" s="0" t="n">
        <v>0.2803373</v>
      </c>
      <c r="J1585" s="0" t="n">
        <v>-0.03592308</v>
      </c>
      <c r="K1585" s="0" t="n">
        <v>0.6946568</v>
      </c>
      <c r="L1585" s="0" t="n">
        <v>0.03477446</v>
      </c>
      <c r="M1585" s="0" t="n">
        <v>0.7176017</v>
      </c>
      <c r="N1585" s="0" t="n">
        <v>1</v>
      </c>
      <c r="O1585" s="0" t="n">
        <v>0.01181149</v>
      </c>
      <c r="P1585" s="0" t="n">
        <v>0.006336451</v>
      </c>
      <c r="Q1585" s="0" t="n">
        <v>-0.007580638</v>
      </c>
      <c r="R1585" s="0" t="n">
        <v>110.4822</v>
      </c>
      <c r="S1585" s="0" t="n">
        <v>97.89971</v>
      </c>
      <c r="T1585" s="0" t="n">
        <v>60.85083</v>
      </c>
      <c r="U1585" s="0" t="n">
        <v>25.14321</v>
      </c>
      <c r="V1585" s="0" t="n">
        <v>31.58352</v>
      </c>
      <c r="W1585" s="0" t="n">
        <v>31.16036</v>
      </c>
      <c r="X1585" s="0" t="n">
        <v>50.74009</v>
      </c>
      <c r="Y1585" s="0" t="n">
        <v>55.86615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-9.52879E-011</v>
      </c>
      <c r="AF1585" s="0" t="n">
        <v>-4.97109E-011</v>
      </c>
      <c r="AG1585" s="0" t="n">
        <v>-5.024096E-009</v>
      </c>
      <c r="AH1585" s="0" t="n">
        <v>1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-0.06581031</v>
      </c>
      <c r="AQ1585" s="0" t="n">
        <v>-0.01264067</v>
      </c>
      <c r="AR1585" s="0" t="n">
        <v>0.03877226</v>
      </c>
      <c r="AS1585" s="0" t="n">
        <v>-7.605454E-011</v>
      </c>
      <c r="AT1585" s="0" t="n">
        <v>-1.411032E-009</v>
      </c>
      <c r="AU1585" s="0" t="n">
        <v>-6.104099E-009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</row>
    <row r="1586" customFormat="false" ht="12.8" hidden="false" customHeight="false" outlineLevel="0" collapsed="false">
      <c r="A1586" s="0" t="n">
        <v>618.8234</v>
      </c>
      <c r="B1586" s="0" t="n">
        <v>3.797305</v>
      </c>
      <c r="C1586" s="0" t="n">
        <v>2.260557</v>
      </c>
      <c r="D1586" s="0" t="n">
        <v>0.6790394</v>
      </c>
      <c r="E1586" s="0" t="n">
        <v>-0.06857227</v>
      </c>
      <c r="F1586" s="0" t="n">
        <v>0.6513948</v>
      </c>
      <c r="G1586" s="0" t="n">
        <v>-0.09660922</v>
      </c>
      <c r="H1586" s="0" t="n">
        <v>0.7494327</v>
      </c>
      <c r="I1586" s="0" t="n">
        <v>0.2803373</v>
      </c>
      <c r="J1586" s="0" t="n">
        <v>-0.03603314</v>
      </c>
      <c r="K1586" s="0" t="n">
        <v>0.6942185</v>
      </c>
      <c r="L1586" s="0" t="n">
        <v>0.03483883</v>
      </c>
      <c r="M1586" s="0" t="n">
        <v>0.7180171</v>
      </c>
      <c r="N1586" s="0" t="n">
        <v>1</v>
      </c>
      <c r="O1586" s="0" t="n">
        <v>0.01205492</v>
      </c>
      <c r="P1586" s="0" t="n">
        <v>0.007646561</v>
      </c>
      <c r="Q1586" s="0" t="n">
        <v>-0.007723331</v>
      </c>
      <c r="R1586" s="0" t="n">
        <v>102.9808</v>
      </c>
      <c r="S1586" s="0" t="n">
        <v>91.24884</v>
      </c>
      <c r="T1586" s="0" t="n">
        <v>56.72768</v>
      </c>
      <c r="U1586" s="0" t="n">
        <v>23.4423</v>
      </c>
      <c r="V1586" s="0" t="n">
        <v>29.44463</v>
      </c>
      <c r="W1586" s="0" t="n">
        <v>29.07365</v>
      </c>
      <c r="X1586" s="0" t="n">
        <v>47.31521</v>
      </c>
      <c r="Y1586" s="0" t="n">
        <v>52.07378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-1.215482E-010</v>
      </c>
      <c r="AF1586" s="0" t="n">
        <v>3.225517E-009</v>
      </c>
      <c r="AG1586" s="0" t="n">
        <v>-2.555725E-009</v>
      </c>
      <c r="AH1586" s="0" t="n">
        <v>1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-0.06081403</v>
      </c>
      <c r="AQ1586" s="0" t="n">
        <v>-0.01114347</v>
      </c>
      <c r="AR1586" s="0" t="n">
        <v>0.04839678</v>
      </c>
      <c r="AS1586" s="0" t="n">
        <v>-2.011229E-011</v>
      </c>
      <c r="AT1586" s="0" t="n">
        <v>1.933149E-009</v>
      </c>
      <c r="AU1586" s="0" t="n">
        <v>-8.097435E-009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</row>
    <row r="1587" customFormat="false" ht="12.8" hidden="false" customHeight="false" outlineLevel="0" collapsed="false">
      <c r="A1587" s="0" t="n">
        <v>618.8741</v>
      </c>
      <c r="B1587" s="0" t="n">
        <v>3.807754</v>
      </c>
      <c r="C1587" s="0" t="n">
        <v>2.268913</v>
      </c>
      <c r="D1587" s="0" t="n">
        <v>0.6848928</v>
      </c>
      <c r="E1587" s="0" t="n">
        <v>-0.06857225</v>
      </c>
      <c r="F1587" s="0" t="n">
        <v>0.6513948</v>
      </c>
      <c r="G1587" s="0" t="n">
        <v>-0.09660926</v>
      </c>
      <c r="H1587" s="0" t="n">
        <v>0.7494326</v>
      </c>
      <c r="I1587" s="0" t="n">
        <v>0.2803373</v>
      </c>
      <c r="J1587" s="0" t="n">
        <v>-0.03618639</v>
      </c>
      <c r="K1587" s="0" t="n">
        <v>0.6937978</v>
      </c>
      <c r="L1587" s="0" t="n">
        <v>0.03494663</v>
      </c>
      <c r="M1587" s="0" t="n">
        <v>0.7184107</v>
      </c>
      <c r="N1587" s="0" t="n">
        <v>1</v>
      </c>
      <c r="O1587" s="0" t="n">
        <v>0.01027298</v>
      </c>
      <c r="P1587" s="0" t="n">
        <v>0.008630991</v>
      </c>
      <c r="Q1587" s="0" t="n">
        <v>-0.005850554</v>
      </c>
      <c r="R1587" s="0" t="n">
        <v>110.4898</v>
      </c>
      <c r="S1587" s="0" t="n">
        <v>97.85529</v>
      </c>
      <c r="T1587" s="0" t="n">
        <v>60.83236</v>
      </c>
      <c r="U1587" s="0" t="n">
        <v>25.09746</v>
      </c>
      <c r="V1587" s="0" t="n">
        <v>31.69291</v>
      </c>
      <c r="W1587" s="0" t="n">
        <v>31.29722</v>
      </c>
      <c r="X1587" s="0" t="n">
        <v>50.90566</v>
      </c>
      <c r="Y1587" s="0" t="n">
        <v>55.93441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-3.508759E-011</v>
      </c>
      <c r="AF1587" s="0" t="n">
        <v>6.541745E-011</v>
      </c>
      <c r="AG1587" s="0" t="n">
        <v>9.914081E-009</v>
      </c>
      <c r="AH1587" s="0" t="n">
        <v>1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-0.03916173</v>
      </c>
      <c r="AQ1587" s="0" t="n">
        <v>-0.006740471</v>
      </c>
      <c r="AR1587" s="0" t="n">
        <v>0.03848435</v>
      </c>
      <c r="AS1587" s="0" t="n">
        <v>-2.247496E-011</v>
      </c>
      <c r="AT1587" s="0" t="n">
        <v>4.618107E-010</v>
      </c>
      <c r="AU1587" s="0" t="n">
        <v>1.174707E-008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</row>
    <row r="1588" customFormat="false" ht="12.8" hidden="false" customHeight="false" outlineLevel="0" collapsed="false">
      <c r="A1588" s="0" t="n">
        <v>618.923</v>
      </c>
      <c r="B1588" s="0" t="n">
        <v>3.821783</v>
      </c>
      <c r="C1588" s="0" t="n">
        <v>2.274714</v>
      </c>
      <c r="D1588" s="0" t="n">
        <v>0.6856647</v>
      </c>
      <c r="E1588" s="0" t="n">
        <v>-0.06857225</v>
      </c>
      <c r="F1588" s="0" t="n">
        <v>0.6513951</v>
      </c>
      <c r="G1588" s="0" t="n">
        <v>-0.09660929</v>
      </c>
      <c r="H1588" s="0" t="n">
        <v>0.7494324</v>
      </c>
      <c r="I1588" s="0" t="n">
        <v>0.2803373</v>
      </c>
      <c r="J1588" s="0" t="n">
        <v>-0.03643514</v>
      </c>
      <c r="K1588" s="0" t="n">
        <v>0.6934036</v>
      </c>
      <c r="L1588" s="0" t="n">
        <v>0.03514936</v>
      </c>
      <c r="M1588" s="0" t="n">
        <v>0.7187687</v>
      </c>
      <c r="N1588" s="0" t="n">
        <v>1</v>
      </c>
      <c r="O1588" s="0" t="n">
        <v>0.004960775</v>
      </c>
      <c r="P1588" s="0" t="n">
        <v>0.001277685</v>
      </c>
      <c r="Q1588" s="0" t="n">
        <v>-0.003024101</v>
      </c>
      <c r="R1588" s="0" t="n">
        <v>103.0465</v>
      </c>
      <c r="S1588" s="0" t="n">
        <v>91.12056</v>
      </c>
      <c r="T1588" s="0" t="n">
        <v>56.66549</v>
      </c>
      <c r="U1588" s="0" t="n">
        <v>23.25501</v>
      </c>
      <c r="V1588" s="0" t="n">
        <v>29.71527</v>
      </c>
      <c r="W1588" s="0" t="n">
        <v>29.52932</v>
      </c>
      <c r="X1588" s="0" t="n">
        <v>47.90351</v>
      </c>
      <c r="Y1588" s="0" t="n">
        <v>52.386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2.154546E-010</v>
      </c>
      <c r="AF1588" s="0" t="n">
        <v>2.481904E-009</v>
      </c>
      <c r="AG1588" s="0" t="n">
        <v>-3.801779E-009</v>
      </c>
      <c r="AH1588" s="0" t="n">
        <v>1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-0.00995326</v>
      </c>
      <c r="AQ1588" s="0" t="n">
        <v>-0.001574822</v>
      </c>
      <c r="AR1588" s="0" t="n">
        <v>0.01111092</v>
      </c>
      <c r="AS1588" s="0" t="n">
        <v>2.026081E-010</v>
      </c>
      <c r="AT1588" s="0" t="n">
        <v>1.371087E-009</v>
      </c>
      <c r="AU1588" s="0" t="n">
        <v>-3.65487E-009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</row>
    <row r="1589" customFormat="false" ht="12.8" hidden="false" customHeight="false" outlineLevel="0" collapsed="false">
      <c r="A1589" s="0" t="n">
        <v>618.974</v>
      </c>
      <c r="B1589" s="0" t="n">
        <v>3.826423</v>
      </c>
      <c r="C1589" s="0" t="n">
        <v>2.276815</v>
      </c>
      <c r="D1589" s="0" t="n">
        <v>0.6847485</v>
      </c>
      <c r="E1589" s="0" t="n">
        <v>-0.06857225</v>
      </c>
      <c r="F1589" s="0" t="n">
        <v>0.6513951</v>
      </c>
      <c r="G1589" s="0" t="n">
        <v>-0.09660927</v>
      </c>
      <c r="H1589" s="0" t="n">
        <v>0.7494324</v>
      </c>
      <c r="I1589" s="0" t="n">
        <v>0.2803373</v>
      </c>
      <c r="J1589" s="0" t="n">
        <v>-0.03667641</v>
      </c>
      <c r="K1589" s="0" t="n">
        <v>0.6931168</v>
      </c>
      <c r="L1589" s="0" t="n">
        <v>0.03535496</v>
      </c>
      <c r="M1589" s="0" t="n">
        <v>0.7190229</v>
      </c>
      <c r="N1589" s="0" t="n">
        <v>1</v>
      </c>
      <c r="O1589" s="0" t="n">
        <v>0.0008256435</v>
      </c>
      <c r="P1589" s="0" t="n">
        <v>0.0002548695</v>
      </c>
      <c r="Q1589" s="0" t="n">
        <v>-0.0005018115</v>
      </c>
      <c r="R1589" s="0" t="n">
        <v>110.8327</v>
      </c>
      <c r="S1589" s="0" t="n">
        <v>97.89055</v>
      </c>
      <c r="T1589" s="0" t="n">
        <v>60.97649</v>
      </c>
      <c r="U1589" s="0" t="n">
        <v>24.99636</v>
      </c>
      <c r="V1589" s="0" t="n">
        <v>32.2164</v>
      </c>
      <c r="W1589" s="0" t="n">
        <v>32.21377</v>
      </c>
      <c r="X1589" s="0" t="n">
        <v>51.95483</v>
      </c>
      <c r="Y1589" s="0" t="n">
        <v>56.46622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1.234039E-010</v>
      </c>
      <c r="AF1589" s="0" t="n">
        <v>-4.049781E-010</v>
      </c>
      <c r="AG1589" s="0" t="n">
        <v>1.068869E-009</v>
      </c>
      <c r="AH1589" s="0" t="n">
        <v>1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0" t="n">
        <v>2.340386E-011</v>
      </c>
      <c r="AT1589" s="0" t="n">
        <v>2.637899E-009</v>
      </c>
      <c r="AU1589" s="0" t="n">
        <v>1.064782E-009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</row>
    <row r="1590" customFormat="false" ht="12.8" hidden="false" customHeight="false" outlineLevel="0" collapsed="false">
      <c r="A1590" s="0" t="n">
        <v>619.023</v>
      </c>
      <c r="B1590" s="0" t="n">
        <v>3.827175</v>
      </c>
      <c r="C1590" s="0" t="n">
        <v>2.277165</v>
      </c>
      <c r="D1590" s="0" t="n">
        <v>0.6846116</v>
      </c>
      <c r="E1590" s="0" t="n">
        <v>-0.06857228</v>
      </c>
      <c r="F1590" s="0" t="n">
        <v>0.6513953</v>
      </c>
      <c r="G1590" s="0" t="n">
        <v>-0.09660928</v>
      </c>
      <c r="H1590" s="0" t="n">
        <v>0.7494323</v>
      </c>
      <c r="I1590" s="0" t="n">
        <v>0.2803373</v>
      </c>
      <c r="J1590" s="0" t="n">
        <v>-0.03687247</v>
      </c>
      <c r="K1590" s="0" t="n">
        <v>0.6929007</v>
      </c>
      <c r="L1590" s="0" t="n">
        <v>0.0355235</v>
      </c>
      <c r="M1590" s="0" t="n">
        <v>0.7192128</v>
      </c>
      <c r="N1590" s="0" t="n">
        <v>1</v>
      </c>
      <c r="O1590" s="0" t="n">
        <v>0.0001385212</v>
      </c>
      <c r="P1590" s="0" t="n">
        <v>4.291534E-005</v>
      </c>
      <c r="Q1590" s="0" t="n">
        <v>-8.422136E-005</v>
      </c>
      <c r="R1590" s="0" t="n">
        <v>110.9841</v>
      </c>
      <c r="S1590" s="0" t="n">
        <v>97.9871</v>
      </c>
      <c r="T1590" s="0" t="n">
        <v>61.10553</v>
      </c>
      <c r="U1590" s="0" t="n">
        <v>25.0722</v>
      </c>
      <c r="V1590" s="0" t="n">
        <v>32.40049</v>
      </c>
      <c r="W1590" s="0" t="n">
        <v>32.48028</v>
      </c>
      <c r="X1590" s="0" t="n">
        <v>52.20302</v>
      </c>
      <c r="Y1590" s="0" t="n">
        <v>56.55872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-4.757238E-011</v>
      </c>
      <c r="AF1590" s="0" t="n">
        <v>-1.611375E-009</v>
      </c>
      <c r="AG1590" s="0" t="n">
        <v>1.001518E-008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0" t="n">
        <v>-4.757238E-011</v>
      </c>
      <c r="AT1590" s="0" t="n">
        <v>-1.611375E-009</v>
      </c>
      <c r="AU1590" s="0" t="n">
        <v>1.001518E-008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</row>
    <row r="1591" customFormat="false" ht="12.8" hidden="false" customHeight="false" outlineLevel="0" collapsed="false">
      <c r="A1591" s="0" t="n">
        <v>619.0734</v>
      </c>
      <c r="B1591" s="0" t="n">
        <v>3.827301</v>
      </c>
      <c r="C1591" s="0" t="n">
        <v>2.277223</v>
      </c>
      <c r="D1591" s="0" t="n">
        <v>0.6845885</v>
      </c>
      <c r="E1591" s="0" t="n">
        <v>-0.06857228</v>
      </c>
      <c r="F1591" s="0" t="n">
        <v>0.6513954</v>
      </c>
      <c r="G1591" s="0" t="n">
        <v>-0.0966093</v>
      </c>
      <c r="H1591" s="0" t="n">
        <v>0.7494321</v>
      </c>
      <c r="I1591" s="0" t="n">
        <v>0.2803373</v>
      </c>
      <c r="J1591" s="0" t="n">
        <v>-0.03702575</v>
      </c>
      <c r="K1591" s="0" t="n">
        <v>0.6927345</v>
      </c>
      <c r="L1591" s="0" t="n">
        <v>0.0356554</v>
      </c>
      <c r="M1591" s="0" t="n">
        <v>0.7193586</v>
      </c>
      <c r="N1591" s="0" t="n">
        <v>1</v>
      </c>
      <c r="O1591" s="0" t="n">
        <v>2.336502E-005</v>
      </c>
      <c r="P1591" s="0" t="n">
        <v>7.152557E-006</v>
      </c>
      <c r="Q1591" s="0" t="n">
        <v>-1.430511E-005</v>
      </c>
      <c r="R1591" s="0" t="n">
        <v>98.41053</v>
      </c>
      <c r="S1591" s="0" t="n">
        <v>86.87811</v>
      </c>
      <c r="T1591" s="0" t="n">
        <v>54.19542</v>
      </c>
      <c r="U1591" s="0" t="n">
        <v>22.24439</v>
      </c>
      <c r="V1591" s="0" t="n">
        <v>28.76394</v>
      </c>
      <c r="W1591" s="0" t="n">
        <v>28.85395</v>
      </c>
      <c r="X1591" s="0" t="n">
        <v>46.32973</v>
      </c>
      <c r="Y1591" s="0" t="n">
        <v>50.15283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-6.229659E-010</v>
      </c>
      <c r="AF1591" s="0" t="n">
        <v>7.623359E-009</v>
      </c>
      <c r="AG1591" s="0" t="n">
        <v>6.760597E-009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0" t="n">
        <v>-6.133895E-010</v>
      </c>
      <c r="AT1591" s="0" t="n">
        <v>6.217238E-009</v>
      </c>
      <c r="AU1591" s="0" t="n">
        <v>8.175405E-009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</row>
    <row r="1592" customFormat="false" ht="12.8" hidden="false" customHeight="false" outlineLevel="0" collapsed="false">
      <c r="A1592" s="0" t="n">
        <v>619.1233</v>
      </c>
      <c r="B1592" s="0" t="n">
        <v>3.827375</v>
      </c>
      <c r="C1592" s="0" t="n">
        <v>2.277215</v>
      </c>
      <c r="D1592" s="0" t="n">
        <v>0.6845514</v>
      </c>
      <c r="E1592" s="0" t="n">
        <v>-0.06857233</v>
      </c>
      <c r="F1592" s="0" t="n">
        <v>0.6513957</v>
      </c>
      <c r="G1592" s="0" t="n">
        <v>-0.09660936</v>
      </c>
      <c r="H1592" s="0" t="n">
        <v>0.7494319</v>
      </c>
      <c r="I1592" s="0" t="n">
        <v>0.2803373</v>
      </c>
      <c r="J1592" s="0" t="n">
        <v>-0.03714429</v>
      </c>
      <c r="K1592" s="0" t="n">
        <v>0.6926067</v>
      </c>
      <c r="L1592" s="0" t="n">
        <v>0.03575739</v>
      </c>
      <c r="M1592" s="0" t="n">
        <v>0.7194704</v>
      </c>
      <c r="N1592" s="0" t="n">
        <v>1</v>
      </c>
      <c r="O1592" s="0" t="n">
        <v>0</v>
      </c>
      <c r="P1592" s="0" t="n">
        <v>7.152557E-007</v>
      </c>
      <c r="Q1592" s="0" t="n">
        <v>-2.384186E-007</v>
      </c>
      <c r="R1592" s="0" t="n">
        <v>103.4683</v>
      </c>
      <c r="S1592" s="0" t="n">
        <v>91.34126</v>
      </c>
      <c r="T1592" s="0" t="n">
        <v>56.98487</v>
      </c>
      <c r="U1592" s="0" t="n">
        <v>23.39208</v>
      </c>
      <c r="V1592" s="0" t="n">
        <v>30.25223</v>
      </c>
      <c r="W1592" s="0" t="n">
        <v>30.35183</v>
      </c>
      <c r="X1592" s="0" t="n">
        <v>48.72161</v>
      </c>
      <c r="Y1592" s="0" t="n">
        <v>52.72993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-1.028725E-012</v>
      </c>
      <c r="AF1592" s="0" t="n">
        <v>-5.753049E-010</v>
      </c>
      <c r="AG1592" s="0" t="n">
        <v>-7.913878E-009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0" t="n">
        <v>2.201269E-011</v>
      </c>
      <c r="AT1592" s="0" t="n">
        <v>-1.824496E-009</v>
      </c>
      <c r="AU1592" s="0" t="n">
        <v>-6.883367E-009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</row>
    <row r="1593" customFormat="false" ht="12.8" hidden="false" customHeight="false" outlineLevel="0" collapsed="false">
      <c r="A1593" s="0" t="n">
        <v>619.1735</v>
      </c>
      <c r="B1593" s="0" t="n">
        <v>3.827382</v>
      </c>
      <c r="C1593" s="0" t="n">
        <v>2.277215</v>
      </c>
      <c r="D1593" s="0" t="n">
        <v>0.6845484</v>
      </c>
      <c r="E1593" s="0" t="n">
        <v>-0.06857231</v>
      </c>
      <c r="F1593" s="0" t="n">
        <v>0.6513962</v>
      </c>
      <c r="G1593" s="0" t="n">
        <v>-0.09660938</v>
      </c>
      <c r="H1593" s="0" t="n">
        <v>0.7494316</v>
      </c>
      <c r="I1593" s="0" t="n">
        <v>0.2803373</v>
      </c>
      <c r="J1593" s="0" t="n">
        <v>-0.03723599</v>
      </c>
      <c r="K1593" s="0" t="n">
        <v>0.6925077</v>
      </c>
      <c r="L1593" s="0" t="n">
        <v>0.03583623</v>
      </c>
      <c r="M1593" s="0" t="n">
        <v>0.719557</v>
      </c>
      <c r="N1593" s="0" t="n">
        <v>1</v>
      </c>
      <c r="O1593" s="0" t="n">
        <v>1.66893E-006</v>
      </c>
      <c r="P1593" s="0" t="n">
        <v>0</v>
      </c>
      <c r="Q1593" s="0" t="n">
        <v>-1.072884E-006</v>
      </c>
      <c r="R1593" s="0" t="n">
        <v>111.0423</v>
      </c>
      <c r="S1593" s="0" t="n">
        <v>98.0274</v>
      </c>
      <c r="T1593" s="0" t="n">
        <v>61.15784</v>
      </c>
      <c r="U1593" s="0" t="n">
        <v>25.10645</v>
      </c>
      <c r="V1593" s="0" t="n">
        <v>32.47</v>
      </c>
      <c r="W1593" s="0" t="n">
        <v>32.57772</v>
      </c>
      <c r="X1593" s="0" t="n">
        <v>52.29047</v>
      </c>
      <c r="Y1593" s="0" t="n">
        <v>56.58878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-2.251195E-010</v>
      </c>
      <c r="AF1593" s="0" t="n">
        <v>4.428167E-009</v>
      </c>
      <c r="AG1593" s="0" t="n">
        <v>-7.425007E-009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0" t="n">
        <v>-2.067613E-010</v>
      </c>
      <c r="AT1593" s="0" t="n">
        <v>5.591113E-009</v>
      </c>
      <c r="AU1593" s="0" t="n">
        <v>-9.207474E-009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</row>
    <row r="1594" customFormat="false" ht="12.8" hidden="false" customHeight="false" outlineLevel="0" collapsed="false">
      <c r="A1594" s="0" t="n">
        <v>619.2234</v>
      </c>
      <c r="B1594" s="0" t="n">
        <v>3.827383</v>
      </c>
      <c r="C1594" s="0" t="n">
        <v>2.277215</v>
      </c>
      <c r="D1594" s="0" t="n">
        <v>0.684548</v>
      </c>
      <c r="E1594" s="0" t="n">
        <v>-0.06857233</v>
      </c>
      <c r="F1594" s="0" t="n">
        <v>0.6513963</v>
      </c>
      <c r="G1594" s="0" t="n">
        <v>-0.09660941</v>
      </c>
      <c r="H1594" s="0" t="n">
        <v>0.7494314</v>
      </c>
      <c r="I1594" s="0" t="n">
        <v>0.2803373</v>
      </c>
      <c r="J1594" s="0" t="n">
        <v>-0.03730702</v>
      </c>
      <c r="K1594" s="0" t="n">
        <v>0.6924312</v>
      </c>
      <c r="L1594" s="0" t="n">
        <v>0.03589728</v>
      </c>
      <c r="M1594" s="0" t="n">
        <v>0.7196239</v>
      </c>
      <c r="N1594" s="0" t="n">
        <v>1</v>
      </c>
      <c r="O1594" s="0" t="n">
        <v>0</v>
      </c>
      <c r="P1594" s="0" t="n">
        <v>0</v>
      </c>
      <c r="Q1594" s="0" t="n">
        <v>-5.960464E-008</v>
      </c>
      <c r="R1594" s="0" t="n">
        <v>111.0429</v>
      </c>
      <c r="S1594" s="0" t="n">
        <v>98.02789</v>
      </c>
      <c r="T1594" s="0" t="n">
        <v>61.15854</v>
      </c>
      <c r="U1594" s="0" t="n">
        <v>25.10703</v>
      </c>
      <c r="V1594" s="0" t="n">
        <v>32.47085</v>
      </c>
      <c r="W1594" s="0" t="n">
        <v>32.57871</v>
      </c>
      <c r="X1594" s="0" t="n">
        <v>52.29121</v>
      </c>
      <c r="Y1594" s="0" t="n">
        <v>56.58884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1.282672E-010</v>
      </c>
      <c r="AF1594" s="0" t="n">
        <v>1.63683E-009</v>
      </c>
      <c r="AG1594" s="0" t="n">
        <v>1.511041E-008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0" t="n">
        <v>2.28906E-010</v>
      </c>
      <c r="AT1594" s="0" t="n">
        <v>2.085228E-009</v>
      </c>
      <c r="AU1594" s="0" t="n">
        <v>1.161706E-008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</row>
    <row r="1595" customFormat="false" ht="12.8" hidden="false" customHeight="false" outlineLevel="0" collapsed="false">
      <c r="A1595" s="0" t="n">
        <v>619.2737</v>
      </c>
      <c r="B1595" s="0" t="n">
        <v>3.827383</v>
      </c>
      <c r="C1595" s="0" t="n">
        <v>2.277215</v>
      </c>
      <c r="D1595" s="0" t="n">
        <v>0.684548</v>
      </c>
      <c r="E1595" s="0" t="n">
        <v>-0.06857237</v>
      </c>
      <c r="F1595" s="0" t="n">
        <v>0.6513962</v>
      </c>
      <c r="G1595" s="0" t="n">
        <v>-0.09660943</v>
      </c>
      <c r="H1595" s="0" t="n">
        <v>0.7494314</v>
      </c>
      <c r="I1595" s="0" t="n">
        <v>0.2803373</v>
      </c>
      <c r="J1595" s="0" t="n">
        <v>-0.03736199</v>
      </c>
      <c r="K1595" s="0" t="n">
        <v>0.692372</v>
      </c>
      <c r="L1595" s="0" t="n">
        <v>0.03594452</v>
      </c>
      <c r="M1595" s="0" t="n">
        <v>0.7196758</v>
      </c>
      <c r="N1595" s="0" t="n">
        <v>1</v>
      </c>
      <c r="O1595" s="0" t="n">
        <v>0</v>
      </c>
      <c r="P1595" s="0" t="n">
        <v>0</v>
      </c>
      <c r="Q1595" s="0" t="n">
        <v>0</v>
      </c>
      <c r="R1595" s="0" t="n">
        <v>113.5667</v>
      </c>
      <c r="S1595" s="0" t="n">
        <v>100.256</v>
      </c>
      <c r="T1595" s="0" t="n">
        <v>62.54861</v>
      </c>
      <c r="U1595" s="0" t="n">
        <v>25.67779</v>
      </c>
      <c r="V1595" s="0" t="n">
        <v>33.20901</v>
      </c>
      <c r="W1595" s="0" t="n">
        <v>33.31936</v>
      </c>
      <c r="X1595" s="0" t="n">
        <v>53.4798</v>
      </c>
      <c r="Y1595" s="0" t="n">
        <v>57.87495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-4.545357E-011</v>
      </c>
      <c r="AF1595" s="0" t="n">
        <v>3.109465E-009</v>
      </c>
      <c r="AG1595" s="0" t="n">
        <v>-4.553406E-009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-4.545357E-011</v>
      </c>
      <c r="AT1595" s="0" t="n">
        <v>3.109465E-009</v>
      </c>
      <c r="AU1595" s="0" t="n">
        <v>-4.553406E-009</v>
      </c>
      <c r="AV1595" s="0" t="n">
        <v>1</v>
      </c>
      <c r="AW1595" s="0" t="n">
        <v>1</v>
      </c>
      <c r="AX1595" s="0" t="n">
        <v>0</v>
      </c>
      <c r="AY1595" s="0" t="n">
        <v>0</v>
      </c>
      <c r="AZ1595" s="0" t="n">
        <v>0</v>
      </c>
      <c r="BA1595" s="0" t="n">
        <v>1</v>
      </c>
    </row>
    <row r="1596" customFormat="false" ht="12.8" hidden="false" customHeight="false" outlineLevel="0" collapsed="false">
      <c r="A1596" s="0" t="n">
        <v>619.3232</v>
      </c>
      <c r="B1596" s="0" t="n">
        <v>3.827383</v>
      </c>
      <c r="C1596" s="0" t="n">
        <v>2.277215</v>
      </c>
      <c r="D1596" s="0" t="n">
        <v>0.6845479</v>
      </c>
      <c r="E1596" s="0" t="n">
        <v>-0.06857234</v>
      </c>
      <c r="F1596" s="0" t="n">
        <v>0.6513963</v>
      </c>
      <c r="G1596" s="0" t="n">
        <v>-0.0966095</v>
      </c>
      <c r="H1596" s="0" t="n">
        <v>0.7494313</v>
      </c>
      <c r="I1596" s="0" t="n">
        <v>0.2803373</v>
      </c>
      <c r="J1596" s="0" t="n">
        <v>-0.03740454</v>
      </c>
      <c r="K1596" s="0" t="n">
        <v>0.6923262</v>
      </c>
      <c r="L1596" s="0" t="n">
        <v>0.03598106</v>
      </c>
      <c r="M1596" s="0" t="n">
        <v>0.7197158</v>
      </c>
      <c r="N1596" s="0" t="n">
        <v>1</v>
      </c>
      <c r="O1596" s="0" t="n">
        <v>0</v>
      </c>
      <c r="P1596" s="0" t="n">
        <v>0</v>
      </c>
      <c r="Q1596" s="0" t="n">
        <v>0</v>
      </c>
      <c r="R1596" s="0" t="n">
        <v>111.043</v>
      </c>
      <c r="S1596" s="0" t="n">
        <v>98.02807</v>
      </c>
      <c r="T1596" s="0" t="n">
        <v>61.15867</v>
      </c>
      <c r="U1596" s="0" t="n">
        <v>25.10719</v>
      </c>
      <c r="V1596" s="0" t="n">
        <v>32.47105</v>
      </c>
      <c r="W1596" s="0" t="n">
        <v>32.57895</v>
      </c>
      <c r="X1596" s="0" t="n">
        <v>52.29141</v>
      </c>
      <c r="Y1596" s="0" t="n">
        <v>56.58884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3.12175E-010</v>
      </c>
      <c r="AF1596" s="0" t="n">
        <v>4.821789E-009</v>
      </c>
      <c r="AG1596" s="0" t="n">
        <v>-1.557225E-008</v>
      </c>
      <c r="AH1596" s="0" t="n">
        <v>1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4.788035E-010</v>
      </c>
      <c r="AT1596" s="0" t="n">
        <v>3.487642E-009</v>
      </c>
      <c r="AU1596" s="0" t="n">
        <v>-1.467012E-008</v>
      </c>
      <c r="AV1596" s="0" t="n">
        <v>1</v>
      </c>
      <c r="AW1596" s="0" t="n">
        <v>1</v>
      </c>
      <c r="AX1596" s="0" t="n">
        <v>0</v>
      </c>
      <c r="AY1596" s="0" t="n">
        <v>0</v>
      </c>
      <c r="AZ1596" s="0" t="n">
        <v>0</v>
      </c>
      <c r="BA1596" s="0" t="n">
        <v>1</v>
      </c>
    </row>
    <row r="1597" customFormat="false" ht="12.8" hidden="false" customHeight="false" outlineLevel="0" collapsed="false">
      <c r="A1597" s="0" t="n">
        <v>619.3738</v>
      </c>
      <c r="B1597" s="0" t="n">
        <v>3.827383</v>
      </c>
      <c r="C1597" s="0" t="n">
        <v>2.277215</v>
      </c>
      <c r="D1597" s="0" t="n">
        <v>0.6845479</v>
      </c>
      <c r="E1597" s="0" t="n">
        <v>-0.06857242</v>
      </c>
      <c r="F1597" s="0" t="n">
        <v>0.6513966</v>
      </c>
      <c r="G1597" s="0" t="n">
        <v>-0.09660949</v>
      </c>
      <c r="H1597" s="0" t="n">
        <v>0.749431</v>
      </c>
      <c r="I1597" s="0" t="n">
        <v>0.2803373</v>
      </c>
      <c r="J1597" s="0" t="n">
        <v>-0.03743746</v>
      </c>
      <c r="K1597" s="0" t="n">
        <v>0.6922907</v>
      </c>
      <c r="L1597" s="0" t="n">
        <v>0.03600934</v>
      </c>
      <c r="M1597" s="0" t="n">
        <v>0.7197468</v>
      </c>
      <c r="N1597" s="0" t="n">
        <v>1</v>
      </c>
      <c r="O1597" s="0" t="n">
        <v>0</v>
      </c>
      <c r="P1597" s="0" t="n">
        <v>0</v>
      </c>
      <c r="Q1597" s="0" t="n">
        <v>0</v>
      </c>
      <c r="R1597" s="0" t="n">
        <v>108.5193</v>
      </c>
      <c r="S1597" s="0" t="n">
        <v>95.80017</v>
      </c>
      <c r="T1597" s="0" t="n">
        <v>59.7687</v>
      </c>
      <c r="U1597" s="0" t="n">
        <v>24.53657</v>
      </c>
      <c r="V1597" s="0" t="n">
        <v>31.73307</v>
      </c>
      <c r="W1597" s="0" t="n">
        <v>31.83852</v>
      </c>
      <c r="X1597" s="0" t="n">
        <v>51.10297</v>
      </c>
      <c r="Y1597" s="0" t="n">
        <v>55.30273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1.690238E-010</v>
      </c>
      <c r="AF1597" s="0" t="n">
        <v>1.576084E-009</v>
      </c>
      <c r="AG1597" s="0" t="n">
        <v>1.432517E-009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2.477648E-010</v>
      </c>
      <c r="AT1597" s="0" t="n">
        <v>9.738529E-010</v>
      </c>
      <c r="AU1597" s="0" t="n">
        <v>-1.779623E-009</v>
      </c>
      <c r="AV1597" s="0" t="n">
        <v>1</v>
      </c>
      <c r="AW1597" s="0" t="n">
        <v>1</v>
      </c>
      <c r="AX1597" s="0" t="n">
        <v>0</v>
      </c>
      <c r="AY1597" s="0" t="n">
        <v>0</v>
      </c>
      <c r="AZ1597" s="0" t="n">
        <v>0</v>
      </c>
      <c r="BA1597" s="0" t="n">
        <v>1</v>
      </c>
    </row>
    <row r="1598" customFormat="false" ht="12.8" hidden="false" customHeight="false" outlineLevel="0" collapsed="false">
      <c r="A1598" s="0" t="n">
        <v>619.4233</v>
      </c>
      <c r="B1598" s="0" t="n">
        <v>3.827383</v>
      </c>
      <c r="C1598" s="0" t="n">
        <v>2.277215</v>
      </c>
      <c r="D1598" s="0" t="n">
        <v>0.6845479</v>
      </c>
      <c r="E1598" s="0" t="n">
        <v>-0.06857243</v>
      </c>
      <c r="F1598" s="0" t="n">
        <v>0.651397</v>
      </c>
      <c r="G1598" s="0" t="n">
        <v>-0.09660952</v>
      </c>
      <c r="H1598" s="0" t="n">
        <v>0.7494308</v>
      </c>
      <c r="I1598" s="0" t="n">
        <v>0.2803373</v>
      </c>
      <c r="J1598" s="0" t="n">
        <v>-0.03746295</v>
      </c>
      <c r="K1598" s="0" t="n">
        <v>0.6922632</v>
      </c>
      <c r="L1598" s="0" t="n">
        <v>0.03603123</v>
      </c>
      <c r="M1598" s="0" t="n">
        <v>0.7197707</v>
      </c>
      <c r="N1598" s="0" t="n">
        <v>1</v>
      </c>
      <c r="O1598" s="0" t="n">
        <v>0</v>
      </c>
      <c r="P1598" s="0" t="n">
        <v>0</v>
      </c>
      <c r="Q1598" s="0" t="n">
        <v>0</v>
      </c>
      <c r="R1598" s="0" t="n">
        <v>111.043</v>
      </c>
      <c r="S1598" s="0" t="n">
        <v>98.02808</v>
      </c>
      <c r="T1598" s="0" t="n">
        <v>61.15867</v>
      </c>
      <c r="U1598" s="0" t="n">
        <v>25.10719</v>
      </c>
      <c r="V1598" s="0" t="n">
        <v>32.47105</v>
      </c>
      <c r="W1598" s="0" t="n">
        <v>32.57895</v>
      </c>
      <c r="X1598" s="0" t="n">
        <v>52.29141</v>
      </c>
      <c r="Y1598" s="0" t="n">
        <v>56.58884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-2.652571E-010</v>
      </c>
      <c r="AF1598" s="0" t="n">
        <v>-3.091332E-009</v>
      </c>
      <c r="AG1598" s="0" t="n">
        <v>-2.097466E-009</v>
      </c>
      <c r="AH1598" s="0" t="n">
        <v>1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-4.362198E-010</v>
      </c>
      <c r="AT1598" s="0" t="n">
        <v>-1.620668E-009</v>
      </c>
      <c r="AU1598" s="0" t="n">
        <v>1.939234E-009</v>
      </c>
      <c r="AV1598" s="0" t="n">
        <v>1</v>
      </c>
      <c r="AW1598" s="0" t="n">
        <v>1</v>
      </c>
      <c r="AX1598" s="0" t="n">
        <v>0</v>
      </c>
      <c r="AY1598" s="0" t="n">
        <v>0</v>
      </c>
      <c r="AZ1598" s="0" t="n">
        <v>0</v>
      </c>
      <c r="BA1598" s="0" t="n">
        <v>1</v>
      </c>
    </row>
    <row r="1599" customFormat="false" ht="12.8" hidden="false" customHeight="false" outlineLevel="0" collapsed="false">
      <c r="A1599" s="0" t="n">
        <v>619.4732</v>
      </c>
      <c r="B1599" s="0" t="n">
        <v>3.827383</v>
      </c>
      <c r="C1599" s="0" t="n">
        <v>2.277215</v>
      </c>
      <c r="D1599" s="0" t="n">
        <v>0.6845479</v>
      </c>
      <c r="E1599" s="0" t="n">
        <v>-0.06857252</v>
      </c>
      <c r="F1599" s="0" t="n">
        <v>0.6513975</v>
      </c>
      <c r="G1599" s="0" t="n">
        <v>-0.09660949</v>
      </c>
      <c r="H1599" s="0" t="n">
        <v>0.7494304</v>
      </c>
      <c r="I1599" s="0" t="n">
        <v>0.2803373</v>
      </c>
      <c r="J1599" s="0" t="n">
        <v>-0.03748266</v>
      </c>
      <c r="K1599" s="0" t="n">
        <v>0.692242</v>
      </c>
      <c r="L1599" s="0" t="n">
        <v>0.03604816</v>
      </c>
      <c r="M1599" s="0" t="n">
        <v>0.7197893</v>
      </c>
      <c r="N1599" s="0" t="n">
        <v>1</v>
      </c>
      <c r="O1599" s="0" t="n">
        <v>0</v>
      </c>
      <c r="P1599" s="0" t="n">
        <v>0</v>
      </c>
      <c r="Q1599" s="0" t="n">
        <v>0</v>
      </c>
      <c r="R1599" s="0" t="n">
        <v>113.5667</v>
      </c>
      <c r="S1599" s="0" t="n">
        <v>100.256</v>
      </c>
      <c r="T1599" s="0" t="n">
        <v>62.54865</v>
      </c>
      <c r="U1599" s="0" t="n">
        <v>25.67782</v>
      </c>
      <c r="V1599" s="0" t="n">
        <v>33.20903</v>
      </c>
      <c r="W1599" s="0" t="n">
        <v>33.31937</v>
      </c>
      <c r="X1599" s="0" t="n">
        <v>53.47985</v>
      </c>
      <c r="Y1599" s="0" t="n">
        <v>57.87495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-1.564345E-010</v>
      </c>
      <c r="AF1599" s="0" t="n">
        <v>-1.039286E-009</v>
      </c>
      <c r="AG1599" s="0" t="n">
        <v>1.203235E-008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-2.94897E-010</v>
      </c>
      <c r="AT1599" s="0" t="n">
        <v>1.510881E-009</v>
      </c>
      <c r="AU1599" s="0" t="n">
        <v>8.563795E-009</v>
      </c>
      <c r="AV1599" s="0" t="n">
        <v>1</v>
      </c>
      <c r="AW1599" s="0" t="n">
        <v>1</v>
      </c>
      <c r="AX1599" s="0" t="n">
        <v>0</v>
      </c>
      <c r="AY1599" s="0" t="n">
        <v>0</v>
      </c>
      <c r="AZ1599" s="0" t="n">
        <v>0</v>
      </c>
      <c r="BA1599" s="0" t="n">
        <v>1</v>
      </c>
    </row>
    <row r="1600" customFormat="false" ht="12.8" hidden="false" customHeight="false" outlineLevel="0" collapsed="false">
      <c r="A1600" s="0" t="n">
        <v>619.5239</v>
      </c>
      <c r="B1600" s="0" t="n">
        <v>3.827383</v>
      </c>
      <c r="C1600" s="0" t="n">
        <v>2.277215</v>
      </c>
      <c r="D1600" s="0" t="n">
        <v>0.6845479</v>
      </c>
      <c r="E1600" s="0" t="n">
        <v>-0.06857256</v>
      </c>
      <c r="F1600" s="0" t="n">
        <v>0.6513975</v>
      </c>
      <c r="G1600" s="0" t="n">
        <v>-0.0966095</v>
      </c>
      <c r="H1600" s="0" t="n">
        <v>0.7494303</v>
      </c>
      <c r="I1600" s="0" t="n">
        <v>0.2803373</v>
      </c>
      <c r="J1600" s="0" t="n">
        <v>-0.0374979</v>
      </c>
      <c r="K1600" s="0" t="n">
        <v>0.6922256</v>
      </c>
      <c r="L1600" s="0" t="n">
        <v>0.03606123</v>
      </c>
      <c r="M1600" s="0" t="n">
        <v>0.7198036</v>
      </c>
      <c r="N1600" s="0" t="n">
        <v>1</v>
      </c>
      <c r="O1600" s="0" t="n">
        <v>0</v>
      </c>
      <c r="P1600" s="0" t="n">
        <v>0</v>
      </c>
      <c r="Q1600" s="0" t="n">
        <v>0</v>
      </c>
      <c r="R1600" s="0" t="n">
        <v>108.5193</v>
      </c>
      <c r="S1600" s="0" t="n">
        <v>95.80017</v>
      </c>
      <c r="T1600" s="0" t="n">
        <v>59.76871</v>
      </c>
      <c r="U1600" s="0" t="n">
        <v>24.53658</v>
      </c>
      <c r="V1600" s="0" t="n">
        <v>31.73307</v>
      </c>
      <c r="W1600" s="0" t="n">
        <v>31.83851</v>
      </c>
      <c r="X1600" s="0" t="n">
        <v>51.10297</v>
      </c>
      <c r="Y1600" s="0" t="n">
        <v>55.30273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-1.446018E-010</v>
      </c>
      <c r="AF1600" s="0" t="n">
        <v>-4.87543E-009</v>
      </c>
      <c r="AG1600" s="0" t="n">
        <v>8.180461E-009</v>
      </c>
      <c r="AH1600" s="0" t="n">
        <v>1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-2.535811E-010</v>
      </c>
      <c r="AT1600" s="0" t="n">
        <v>-4.328652E-009</v>
      </c>
      <c r="AU1600" s="0" t="n">
        <v>9.641768E-009</v>
      </c>
      <c r="AV1600" s="0" t="n">
        <v>1</v>
      </c>
      <c r="AW1600" s="0" t="n">
        <v>1</v>
      </c>
      <c r="AX1600" s="0" t="n">
        <v>0</v>
      </c>
      <c r="AY1600" s="0" t="n">
        <v>0</v>
      </c>
      <c r="AZ1600" s="0" t="n">
        <v>0</v>
      </c>
      <c r="BA1600" s="0" t="n">
        <v>1</v>
      </c>
    </row>
    <row r="1601" customFormat="false" ht="12.8" hidden="false" customHeight="false" outlineLevel="0" collapsed="false">
      <c r="A1601" s="0" t="n">
        <v>619.573</v>
      </c>
      <c r="B1601" s="0" t="n">
        <v>3.827383</v>
      </c>
      <c r="C1601" s="0" t="n">
        <v>2.277215</v>
      </c>
      <c r="D1601" s="0" t="n">
        <v>0.6845479</v>
      </c>
      <c r="E1601" s="0" t="n">
        <v>-0.06857258</v>
      </c>
      <c r="F1601" s="0" t="n">
        <v>0.6513976</v>
      </c>
      <c r="G1601" s="0" t="n">
        <v>-0.09660955</v>
      </c>
      <c r="H1601" s="0" t="n">
        <v>0.7494302</v>
      </c>
      <c r="I1601" s="0" t="n">
        <v>0.2803373</v>
      </c>
      <c r="J1601" s="0" t="n">
        <v>-0.0375097</v>
      </c>
      <c r="K1601" s="0" t="n">
        <v>0.6922128</v>
      </c>
      <c r="L1601" s="0" t="n">
        <v>0.03607136</v>
      </c>
      <c r="M1601" s="0" t="n">
        <v>0.7198148</v>
      </c>
      <c r="N1601" s="0" t="n">
        <v>1</v>
      </c>
      <c r="O1601" s="0" t="n">
        <v>0</v>
      </c>
      <c r="P1601" s="0" t="n">
        <v>0</v>
      </c>
      <c r="Q1601" s="0" t="n">
        <v>0</v>
      </c>
      <c r="R1601" s="0" t="n">
        <v>111.043</v>
      </c>
      <c r="S1601" s="0" t="n">
        <v>98.02808</v>
      </c>
      <c r="T1601" s="0" t="n">
        <v>61.15868</v>
      </c>
      <c r="U1601" s="0" t="n">
        <v>25.1072</v>
      </c>
      <c r="V1601" s="0" t="n">
        <v>32.47105</v>
      </c>
      <c r="W1601" s="0" t="n">
        <v>32.57894</v>
      </c>
      <c r="X1601" s="0" t="n">
        <v>52.29141</v>
      </c>
      <c r="Y1601" s="0" t="n">
        <v>56.58884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-2.23994E-010</v>
      </c>
      <c r="AF1601" s="0" t="n">
        <v>-1.875433E-009</v>
      </c>
      <c r="AG1601" s="0" t="n">
        <v>6.096229E-010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-9.896599E-011</v>
      </c>
      <c r="AT1601" s="0" t="n">
        <v>-2.613153E-009</v>
      </c>
      <c r="AU1601" s="0" t="n">
        <v>1.403344E-009</v>
      </c>
      <c r="AV1601" s="0" t="n">
        <v>1</v>
      </c>
      <c r="AW1601" s="0" t="n">
        <v>1</v>
      </c>
      <c r="AX1601" s="0" t="n">
        <v>0</v>
      </c>
      <c r="AY1601" s="0" t="n">
        <v>0</v>
      </c>
      <c r="AZ1601" s="0" t="n">
        <v>0</v>
      </c>
      <c r="BA1601" s="0" t="n">
        <v>1</v>
      </c>
    </row>
    <row r="1602" customFormat="false" ht="12.8" hidden="false" customHeight="false" outlineLevel="0" collapsed="false">
      <c r="A1602" s="0" t="n">
        <v>619.6238</v>
      </c>
      <c r="B1602" s="0" t="n">
        <v>3.827383</v>
      </c>
      <c r="C1602" s="0" t="n">
        <v>2.277215</v>
      </c>
      <c r="D1602" s="0" t="n">
        <v>0.6845479</v>
      </c>
      <c r="E1602" s="0" t="n">
        <v>-0.06857255</v>
      </c>
      <c r="F1602" s="0" t="n">
        <v>0.6513976</v>
      </c>
      <c r="G1602" s="0" t="n">
        <v>-0.09660955</v>
      </c>
      <c r="H1602" s="0" t="n">
        <v>0.7494301</v>
      </c>
      <c r="I1602" s="0" t="n">
        <v>0.2803373</v>
      </c>
      <c r="J1602" s="0" t="n">
        <v>-0.03751886</v>
      </c>
      <c r="K1602" s="0" t="n">
        <v>0.692203</v>
      </c>
      <c r="L1602" s="0" t="n">
        <v>0.03607923</v>
      </c>
      <c r="M1602" s="0" t="n">
        <v>0.7198234</v>
      </c>
      <c r="N1602" s="0" t="n">
        <v>1</v>
      </c>
      <c r="O1602" s="0" t="n">
        <v>0</v>
      </c>
      <c r="P1602" s="0" t="n">
        <v>0</v>
      </c>
      <c r="Q1602" s="0" t="n">
        <v>0</v>
      </c>
      <c r="R1602" s="0" t="n">
        <v>118.6141</v>
      </c>
      <c r="S1602" s="0" t="n">
        <v>104.7118</v>
      </c>
      <c r="T1602" s="0" t="n">
        <v>65.32858</v>
      </c>
      <c r="U1602" s="0" t="n">
        <v>26.81905</v>
      </c>
      <c r="V1602" s="0" t="n">
        <v>34.68499</v>
      </c>
      <c r="W1602" s="0" t="n">
        <v>34.80022</v>
      </c>
      <c r="X1602" s="0" t="n">
        <v>55.85674</v>
      </c>
      <c r="Y1602" s="0" t="n">
        <v>60.44717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4.586198E-010</v>
      </c>
      <c r="AF1602" s="0" t="n">
        <v>1.830739E-009</v>
      </c>
      <c r="AG1602" s="0" t="n">
        <v>-3.451867E-009</v>
      </c>
      <c r="AH1602" s="0" t="n">
        <v>1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3.59879E-010</v>
      </c>
      <c r="AT1602" s="0" t="n">
        <v>2.723051E-009</v>
      </c>
      <c r="AU1602" s="0" t="n">
        <v>-2.547547E-009</v>
      </c>
      <c r="AV1602" s="0" t="n">
        <v>1</v>
      </c>
      <c r="AW1602" s="0" t="n">
        <v>1</v>
      </c>
      <c r="AX1602" s="0" t="n">
        <v>0</v>
      </c>
      <c r="AY1602" s="0" t="n">
        <v>0</v>
      </c>
      <c r="AZ1602" s="0" t="n">
        <v>0</v>
      </c>
      <c r="BA1602" s="0" t="n">
        <v>1</v>
      </c>
    </row>
    <row r="1603" customFormat="false" ht="12.8" hidden="false" customHeight="false" outlineLevel="0" collapsed="false">
      <c r="A1603" s="0" t="n">
        <v>619.6738</v>
      </c>
      <c r="B1603" s="0" t="n">
        <v>3.827383</v>
      </c>
      <c r="C1603" s="0" t="n">
        <v>2.277215</v>
      </c>
      <c r="D1603" s="0" t="n">
        <v>0.6845479</v>
      </c>
      <c r="E1603" s="0" t="n">
        <v>-0.06857261</v>
      </c>
      <c r="F1603" s="0" t="n">
        <v>0.6513978</v>
      </c>
      <c r="G1603" s="0" t="n">
        <v>-0.09660955</v>
      </c>
      <c r="H1603" s="0" t="n">
        <v>0.7494301</v>
      </c>
      <c r="I1603" s="0" t="n">
        <v>0.2803373</v>
      </c>
      <c r="J1603" s="0" t="n">
        <v>-0.03752596</v>
      </c>
      <c r="K1603" s="0" t="n">
        <v>0.6921955</v>
      </c>
      <c r="L1603" s="0" t="n">
        <v>0.03608532</v>
      </c>
      <c r="M1603" s="0" t="n">
        <v>0.71983</v>
      </c>
      <c r="N1603" s="0" t="n">
        <v>1</v>
      </c>
      <c r="O1603" s="0" t="n">
        <v>0</v>
      </c>
      <c r="P1603" s="0" t="n">
        <v>0</v>
      </c>
      <c r="Q1603" s="0" t="n">
        <v>0</v>
      </c>
      <c r="R1603" s="0" t="n">
        <v>116.0904</v>
      </c>
      <c r="S1603" s="0" t="n">
        <v>102.4839</v>
      </c>
      <c r="T1603" s="0" t="n">
        <v>63.93861</v>
      </c>
      <c r="U1603" s="0" t="n">
        <v>26.24843</v>
      </c>
      <c r="V1603" s="0" t="n">
        <v>33.94701</v>
      </c>
      <c r="W1603" s="0" t="n">
        <v>34.0598</v>
      </c>
      <c r="X1603" s="0" t="n">
        <v>54.6683</v>
      </c>
      <c r="Y1603" s="0" t="n">
        <v>59.16106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-1.491192E-010</v>
      </c>
      <c r="AF1603" s="0" t="n">
        <v>-4.972287E-009</v>
      </c>
      <c r="AG1603" s="0" t="n">
        <v>1.095997E-008</v>
      </c>
      <c r="AH1603" s="0" t="n">
        <v>1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-1.606357E-010</v>
      </c>
      <c r="AT1603" s="0" t="n">
        <v>-6.675085E-009</v>
      </c>
      <c r="AU1603" s="0" t="n">
        <v>8.48952E-009</v>
      </c>
      <c r="AV1603" s="0" t="n">
        <v>1</v>
      </c>
      <c r="AW1603" s="0" t="n">
        <v>1</v>
      </c>
      <c r="AX1603" s="0" t="n">
        <v>0</v>
      </c>
      <c r="AY1603" s="0" t="n">
        <v>0</v>
      </c>
      <c r="AZ1603" s="0" t="n">
        <v>0</v>
      </c>
      <c r="BA1603" s="0" t="n">
        <v>1</v>
      </c>
    </row>
    <row r="1604" customFormat="false" ht="12.8" hidden="false" customHeight="false" outlineLevel="0" collapsed="false">
      <c r="A1604" s="0" t="n">
        <v>619.7239</v>
      </c>
      <c r="B1604" s="0" t="n">
        <v>3.827383</v>
      </c>
      <c r="C1604" s="0" t="n">
        <v>2.277215</v>
      </c>
      <c r="D1604" s="0" t="n">
        <v>0.6845479</v>
      </c>
      <c r="E1604" s="0" t="n">
        <v>-0.06857262</v>
      </c>
      <c r="F1604" s="0" t="n">
        <v>0.6513979</v>
      </c>
      <c r="G1604" s="0" t="n">
        <v>-0.09660961</v>
      </c>
      <c r="H1604" s="0" t="n">
        <v>0.7494299</v>
      </c>
      <c r="I1604" s="0" t="n">
        <v>0.2803373</v>
      </c>
      <c r="J1604" s="0" t="n">
        <v>-0.03753144</v>
      </c>
      <c r="K1604" s="0" t="n">
        <v>0.6921896</v>
      </c>
      <c r="L1604" s="0" t="n">
        <v>0.03609003</v>
      </c>
      <c r="M1604" s="0" t="n">
        <v>0.7198351</v>
      </c>
      <c r="N1604" s="0" t="n">
        <v>1</v>
      </c>
      <c r="O1604" s="0" t="n">
        <v>0</v>
      </c>
      <c r="P1604" s="0" t="n">
        <v>0</v>
      </c>
      <c r="Q1604" s="0" t="n">
        <v>0</v>
      </c>
      <c r="R1604" s="0" t="n">
        <v>113.5667</v>
      </c>
      <c r="S1604" s="0" t="n">
        <v>100.256</v>
      </c>
      <c r="T1604" s="0" t="n">
        <v>62.54873</v>
      </c>
      <c r="U1604" s="0" t="n">
        <v>25.67782</v>
      </c>
      <c r="V1604" s="0" t="n">
        <v>33.20903</v>
      </c>
      <c r="W1604" s="0" t="n">
        <v>33.31937</v>
      </c>
      <c r="X1604" s="0" t="n">
        <v>53.47985</v>
      </c>
      <c r="Y1604" s="0" t="n">
        <v>57.87495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-5.07189E-010</v>
      </c>
      <c r="AF1604" s="0" t="n">
        <v>1.808746E-010</v>
      </c>
      <c r="AG1604" s="0" t="n">
        <v>3.505635E-009</v>
      </c>
      <c r="AH1604" s="0" t="n">
        <v>1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-4.436556E-010</v>
      </c>
      <c r="AT1604" s="0" t="n">
        <v>2.770116E-010</v>
      </c>
      <c r="AU1604" s="0" t="n">
        <v>3.781643E-009</v>
      </c>
      <c r="AV1604" s="0" t="n">
        <v>1</v>
      </c>
      <c r="AW1604" s="0" t="n">
        <v>1</v>
      </c>
      <c r="AX1604" s="0" t="n">
        <v>0</v>
      </c>
      <c r="AY1604" s="0" t="n">
        <v>0</v>
      </c>
      <c r="AZ1604" s="0" t="n">
        <v>0</v>
      </c>
      <c r="BA1604" s="0" t="n">
        <v>1</v>
      </c>
    </row>
    <row r="1605" customFormat="false" ht="12.8" hidden="false" customHeight="false" outlineLevel="0" collapsed="false">
      <c r="A1605" s="0" t="n">
        <v>619.7738</v>
      </c>
      <c r="B1605" s="0" t="n">
        <v>3.827383</v>
      </c>
      <c r="C1605" s="0" t="n">
        <v>2.277215</v>
      </c>
      <c r="D1605" s="0" t="n">
        <v>0.6845479</v>
      </c>
      <c r="E1605" s="0" t="n">
        <v>-0.06857271</v>
      </c>
      <c r="F1605" s="0" t="n">
        <v>0.6513982</v>
      </c>
      <c r="G1605" s="0" t="n">
        <v>-0.09660968</v>
      </c>
      <c r="H1605" s="0" t="n">
        <v>0.7494297</v>
      </c>
      <c r="I1605" s="0" t="n">
        <v>0.2803373</v>
      </c>
      <c r="J1605" s="0" t="n">
        <v>-0.03753567</v>
      </c>
      <c r="K1605" s="0" t="n">
        <v>0.692185</v>
      </c>
      <c r="L1605" s="0" t="n">
        <v>0.03609367</v>
      </c>
      <c r="M1605" s="0" t="n">
        <v>0.7198391</v>
      </c>
      <c r="N1605" s="0" t="n">
        <v>1</v>
      </c>
      <c r="O1605" s="0" t="n">
        <v>0</v>
      </c>
      <c r="P1605" s="0" t="n">
        <v>0</v>
      </c>
      <c r="Q1605" s="0" t="n">
        <v>0</v>
      </c>
      <c r="R1605" s="0" t="n">
        <v>105.9956</v>
      </c>
      <c r="S1605" s="0" t="n">
        <v>93.57226</v>
      </c>
      <c r="T1605" s="0" t="n">
        <v>58.37881</v>
      </c>
      <c r="U1605" s="0" t="n">
        <v>23.96596</v>
      </c>
      <c r="V1605" s="0" t="n">
        <v>30.99509</v>
      </c>
      <c r="W1605" s="0" t="n">
        <v>31.09808</v>
      </c>
      <c r="X1605" s="0" t="n">
        <v>49.91453</v>
      </c>
      <c r="Y1605" s="0" t="n">
        <v>54.01662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-7.941424E-010</v>
      </c>
      <c r="AF1605" s="0" t="n">
        <v>1.78011E-009</v>
      </c>
      <c r="AG1605" s="0" t="n">
        <v>-3.603955E-009</v>
      </c>
      <c r="AH1605" s="0" t="n">
        <v>1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-8.239281E-010</v>
      </c>
      <c r="AT1605" s="0" t="n">
        <v>4.124582E-010</v>
      </c>
      <c r="AU1605" s="0" t="n">
        <v>-2.11286E-009</v>
      </c>
      <c r="AV1605" s="0" t="n">
        <v>1</v>
      </c>
      <c r="AW1605" s="0" t="n">
        <v>1</v>
      </c>
      <c r="AX1605" s="0" t="n">
        <v>0</v>
      </c>
      <c r="AY1605" s="0" t="n">
        <v>0</v>
      </c>
      <c r="AZ1605" s="0" t="n">
        <v>0</v>
      </c>
      <c r="BA1605" s="0" t="n">
        <v>1</v>
      </c>
    </row>
    <row r="1606" customFormat="false" ht="12.8" hidden="false" customHeight="false" outlineLevel="0" collapsed="false">
      <c r="A1606" s="0" t="n">
        <v>619.8239</v>
      </c>
      <c r="B1606" s="0" t="n">
        <v>3.827383</v>
      </c>
      <c r="C1606" s="0" t="n">
        <v>2.277215</v>
      </c>
      <c r="D1606" s="0" t="n">
        <v>0.6845478</v>
      </c>
      <c r="E1606" s="0" t="n">
        <v>-0.0685727</v>
      </c>
      <c r="F1606" s="0" t="n">
        <v>0.6513986</v>
      </c>
      <c r="G1606" s="0" t="n">
        <v>-0.09660976</v>
      </c>
      <c r="H1606" s="0" t="n">
        <v>0.7494293</v>
      </c>
      <c r="I1606" s="0" t="n">
        <v>0.2803373</v>
      </c>
      <c r="J1606" s="0" t="n">
        <v>-0.03753897</v>
      </c>
      <c r="K1606" s="0" t="n">
        <v>0.6921815</v>
      </c>
      <c r="L1606" s="0" t="n">
        <v>0.03609649</v>
      </c>
      <c r="M1606" s="0" t="n">
        <v>0.7198421</v>
      </c>
      <c r="N1606" s="0" t="n">
        <v>1</v>
      </c>
      <c r="O1606" s="0" t="n">
        <v>0</v>
      </c>
      <c r="P1606" s="0" t="n">
        <v>0</v>
      </c>
      <c r="Q1606" s="0" t="n">
        <v>-5.960464E-008</v>
      </c>
      <c r="R1606" s="0" t="n">
        <v>111.043</v>
      </c>
      <c r="S1606" s="0" t="n">
        <v>98.02808</v>
      </c>
      <c r="T1606" s="0" t="n">
        <v>61.15876</v>
      </c>
      <c r="U1606" s="0" t="n">
        <v>25.1072</v>
      </c>
      <c r="V1606" s="0" t="n">
        <v>32.47105</v>
      </c>
      <c r="W1606" s="0" t="n">
        <v>32.57894</v>
      </c>
      <c r="X1606" s="0" t="n">
        <v>52.29141</v>
      </c>
      <c r="Y1606" s="0" t="n">
        <v>56.58884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-6.214917E-011</v>
      </c>
      <c r="AF1606" s="0" t="n">
        <v>2.052037E-009</v>
      </c>
      <c r="AG1606" s="0" t="n">
        <v>-1.182233E-008</v>
      </c>
      <c r="AH1606" s="0" t="n">
        <v>1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-1.322439E-010</v>
      </c>
      <c r="AT1606" s="0" t="n">
        <v>1.637319E-009</v>
      </c>
      <c r="AU1606" s="0" t="n">
        <v>-1.366127E-008</v>
      </c>
      <c r="AV1606" s="0" t="n">
        <v>1</v>
      </c>
      <c r="AW1606" s="0" t="n">
        <v>1</v>
      </c>
      <c r="AX1606" s="0" t="n">
        <v>0</v>
      </c>
      <c r="AY1606" s="0" t="n">
        <v>0</v>
      </c>
      <c r="AZ1606" s="0" t="n">
        <v>0</v>
      </c>
      <c r="BA1606" s="0" t="n">
        <v>1</v>
      </c>
    </row>
    <row r="1607" customFormat="false" ht="12.8" hidden="false" customHeight="false" outlineLevel="0" collapsed="false">
      <c r="A1607" s="0" t="n">
        <v>619.8737</v>
      </c>
      <c r="B1607" s="0" t="n">
        <v>3.827383</v>
      </c>
      <c r="C1607" s="0" t="n">
        <v>2.277215</v>
      </c>
      <c r="D1607" s="0" t="n">
        <v>0.6845478</v>
      </c>
      <c r="E1607" s="0" t="n">
        <v>-0.06857271</v>
      </c>
      <c r="F1607" s="0" t="n">
        <v>0.651399</v>
      </c>
      <c r="G1607" s="0" t="n">
        <v>-0.09660976</v>
      </c>
      <c r="H1607" s="0" t="n">
        <v>0.749429</v>
      </c>
      <c r="I1607" s="0" t="n">
        <v>0.2803373</v>
      </c>
      <c r="J1607" s="0" t="n">
        <v>-0.0375415</v>
      </c>
      <c r="K1607" s="0" t="n">
        <v>0.6921787</v>
      </c>
      <c r="L1607" s="0" t="n">
        <v>0.03609867</v>
      </c>
      <c r="M1607" s="0" t="n">
        <v>0.7198446</v>
      </c>
      <c r="N1607" s="0" t="n">
        <v>1</v>
      </c>
      <c r="O1607" s="0" t="n">
        <v>0</v>
      </c>
      <c r="P1607" s="0" t="n">
        <v>0</v>
      </c>
      <c r="Q1607" s="0" t="n">
        <v>0</v>
      </c>
      <c r="R1607" s="0" t="n">
        <v>111.043</v>
      </c>
      <c r="S1607" s="0" t="n">
        <v>98.02814</v>
      </c>
      <c r="T1607" s="0" t="n">
        <v>61.15876</v>
      </c>
      <c r="U1607" s="0" t="n">
        <v>25.1072</v>
      </c>
      <c r="V1607" s="0" t="n">
        <v>32.47104</v>
      </c>
      <c r="W1607" s="0" t="n">
        <v>32.5789</v>
      </c>
      <c r="X1607" s="0" t="n">
        <v>52.29142</v>
      </c>
      <c r="Y1607" s="0" t="n">
        <v>56.58884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-9.27044E-011</v>
      </c>
      <c r="AF1607" s="0" t="n">
        <v>2.449827E-009</v>
      </c>
      <c r="AG1607" s="0" t="n">
        <v>-9.532328E-009</v>
      </c>
      <c r="AH1607" s="0" t="n">
        <v>1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-1.151268E-010</v>
      </c>
      <c r="AT1607" s="0" t="n">
        <v>1.664264E-009</v>
      </c>
      <c r="AU1607" s="0" t="n">
        <v>-3.819005E-009</v>
      </c>
      <c r="AV1607" s="0" t="n">
        <v>1</v>
      </c>
      <c r="AW1607" s="0" t="n">
        <v>1</v>
      </c>
      <c r="AX1607" s="0" t="n">
        <v>0</v>
      </c>
      <c r="AY1607" s="0" t="n">
        <v>0</v>
      </c>
      <c r="AZ1607" s="0" t="n">
        <v>0</v>
      </c>
      <c r="BA1607" s="0" t="n">
        <v>1</v>
      </c>
    </row>
    <row r="1608" customFormat="false" ht="12.8" hidden="false" customHeight="false" outlineLevel="0" collapsed="false">
      <c r="A1608" s="0" t="n">
        <v>619.924</v>
      </c>
      <c r="B1608" s="0" t="n">
        <v>3.827383</v>
      </c>
      <c r="C1608" s="0" t="n">
        <v>2.277215</v>
      </c>
      <c r="D1608" s="0" t="n">
        <v>0.6845478</v>
      </c>
      <c r="E1608" s="0" t="n">
        <v>-0.06857271</v>
      </c>
      <c r="F1608" s="0" t="n">
        <v>0.6513992</v>
      </c>
      <c r="G1608" s="0" t="n">
        <v>-0.0966098</v>
      </c>
      <c r="H1608" s="0" t="n">
        <v>0.7494287</v>
      </c>
      <c r="I1608" s="0" t="n">
        <v>0.2803373</v>
      </c>
      <c r="J1608" s="0" t="n">
        <v>-0.03754348</v>
      </c>
      <c r="K1608" s="0" t="n">
        <v>0.6921766</v>
      </c>
      <c r="L1608" s="0" t="n">
        <v>0.03610036</v>
      </c>
      <c r="M1608" s="0" t="n">
        <v>0.7198464</v>
      </c>
      <c r="N1608" s="0" t="n">
        <v>1</v>
      </c>
      <c r="O1608" s="0" t="n">
        <v>0</v>
      </c>
      <c r="P1608" s="0" t="n">
        <v>0</v>
      </c>
      <c r="Q1608" s="0" t="n">
        <v>0</v>
      </c>
      <c r="R1608" s="0" t="n">
        <v>111.043</v>
      </c>
      <c r="S1608" s="0" t="n">
        <v>98.02814</v>
      </c>
      <c r="T1608" s="0" t="n">
        <v>61.15876</v>
      </c>
      <c r="U1608" s="0" t="n">
        <v>25.1072</v>
      </c>
      <c r="V1608" s="0" t="n">
        <v>32.47104</v>
      </c>
      <c r="W1608" s="0" t="n">
        <v>32.5789</v>
      </c>
      <c r="X1608" s="0" t="n">
        <v>52.29142</v>
      </c>
      <c r="Y1608" s="0" t="n">
        <v>56.58884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3.808013E-010</v>
      </c>
      <c r="AF1608" s="0" t="n">
        <v>1.657518E-009</v>
      </c>
      <c r="AG1608" s="0" t="n">
        <v>-1.444783E-008</v>
      </c>
      <c r="AH1608" s="0" t="n">
        <v>1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3.858069E-010</v>
      </c>
      <c r="AT1608" s="0" t="n">
        <v>2.026362E-009</v>
      </c>
      <c r="AU1608" s="0" t="n">
        <v>-1.912185E-008</v>
      </c>
      <c r="AV1608" s="0" t="n">
        <v>1</v>
      </c>
      <c r="AW1608" s="0" t="n">
        <v>1</v>
      </c>
      <c r="AX1608" s="0" t="n">
        <v>0</v>
      </c>
      <c r="AY1608" s="0" t="n">
        <v>0</v>
      </c>
      <c r="AZ1608" s="0" t="n">
        <v>0</v>
      </c>
      <c r="BA1608" s="0" t="n">
        <v>1</v>
      </c>
    </row>
    <row r="1609" customFormat="false" ht="12.8" hidden="false" customHeight="false" outlineLevel="0" collapsed="false">
      <c r="A1609" s="0" t="n">
        <v>619.9733</v>
      </c>
      <c r="B1609" s="0" t="n">
        <v>3.827383</v>
      </c>
      <c r="C1609" s="0" t="n">
        <v>2.277215</v>
      </c>
      <c r="D1609" s="0" t="n">
        <v>0.6845478</v>
      </c>
      <c r="E1609" s="0" t="n">
        <v>-0.06857272</v>
      </c>
      <c r="F1609" s="0" t="n">
        <v>0.6513994</v>
      </c>
      <c r="G1609" s="0" t="n">
        <v>-0.09660985</v>
      </c>
      <c r="H1609" s="0" t="n">
        <v>0.7494286</v>
      </c>
      <c r="I1609" s="0" t="n">
        <v>0.2803373</v>
      </c>
      <c r="J1609" s="0" t="n">
        <v>-0.03754502</v>
      </c>
      <c r="K1609" s="0" t="n">
        <v>0.692175</v>
      </c>
      <c r="L1609" s="0" t="n">
        <v>0.03610169</v>
      </c>
      <c r="M1609" s="0" t="n">
        <v>0.7198478</v>
      </c>
      <c r="N1609" s="0" t="n">
        <v>1</v>
      </c>
      <c r="O1609" s="0" t="n">
        <v>0</v>
      </c>
      <c r="P1609" s="0" t="n">
        <v>0</v>
      </c>
      <c r="Q1609" s="0" t="n">
        <v>0</v>
      </c>
      <c r="R1609" s="0" t="n">
        <v>108.5193</v>
      </c>
      <c r="S1609" s="0" t="n">
        <v>95.80022</v>
      </c>
      <c r="T1609" s="0" t="n">
        <v>59.76878</v>
      </c>
      <c r="U1609" s="0" t="n">
        <v>24.53659</v>
      </c>
      <c r="V1609" s="0" t="n">
        <v>31.73306</v>
      </c>
      <c r="W1609" s="0" t="n">
        <v>31.83847</v>
      </c>
      <c r="X1609" s="0" t="n">
        <v>51.10298</v>
      </c>
      <c r="Y1609" s="0" t="n">
        <v>55.30273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-1.058652E-010</v>
      </c>
      <c r="AF1609" s="0" t="n">
        <v>6.205413E-009</v>
      </c>
      <c r="AG1609" s="0" t="n">
        <v>-7.948724E-010</v>
      </c>
      <c r="AH1609" s="0" t="n">
        <v>1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-3.832816E-010</v>
      </c>
      <c r="AT1609" s="0" t="n">
        <v>7.465516E-009</v>
      </c>
      <c r="AU1609" s="0" t="n">
        <v>-2.964871E-009</v>
      </c>
      <c r="AV1609" s="0" t="n">
        <v>1</v>
      </c>
      <c r="AW1609" s="0" t="n">
        <v>1</v>
      </c>
      <c r="AX1609" s="0" t="n">
        <v>0</v>
      </c>
      <c r="AY1609" s="0" t="n">
        <v>0</v>
      </c>
      <c r="AZ1609" s="0" t="n">
        <v>0</v>
      </c>
      <c r="BA1609" s="0" t="n">
        <v>1</v>
      </c>
    </row>
    <row r="1610" customFormat="false" ht="12.8" hidden="false" customHeight="false" outlineLevel="0" collapsed="false">
      <c r="A1610" s="0" t="n">
        <v>620.024</v>
      </c>
      <c r="B1610" s="0" t="n">
        <v>3.827383</v>
      </c>
      <c r="C1610" s="0" t="n">
        <v>2.277215</v>
      </c>
      <c r="D1610" s="0" t="n">
        <v>0.6845478</v>
      </c>
      <c r="E1610" s="0" t="n">
        <v>-0.06857273</v>
      </c>
      <c r="F1610" s="0" t="n">
        <v>0.6513993</v>
      </c>
      <c r="G1610" s="0" t="n">
        <v>-0.09660987</v>
      </c>
      <c r="H1610" s="0" t="n">
        <v>0.7494286</v>
      </c>
      <c r="I1610" s="0" t="n">
        <v>0.2803373</v>
      </c>
      <c r="J1610" s="0" t="n">
        <v>-0.03754622</v>
      </c>
      <c r="K1610" s="0" t="n">
        <v>0.6921737</v>
      </c>
      <c r="L1610" s="0" t="n">
        <v>0.03610272</v>
      </c>
      <c r="M1610" s="0" t="n">
        <v>0.719849</v>
      </c>
      <c r="N1610" s="0" t="n">
        <v>1</v>
      </c>
      <c r="O1610" s="0" t="n">
        <v>0</v>
      </c>
      <c r="P1610" s="0" t="n">
        <v>0</v>
      </c>
      <c r="Q1610" s="0" t="n">
        <v>0</v>
      </c>
      <c r="R1610" s="0" t="n">
        <v>116.0904</v>
      </c>
      <c r="S1610" s="0" t="n">
        <v>102.484</v>
      </c>
      <c r="T1610" s="0" t="n">
        <v>63.93871</v>
      </c>
      <c r="U1610" s="0" t="n">
        <v>26.24844</v>
      </c>
      <c r="V1610" s="0" t="n">
        <v>33.94699</v>
      </c>
      <c r="W1610" s="0" t="n">
        <v>34.05975</v>
      </c>
      <c r="X1610" s="0" t="n">
        <v>54.6683</v>
      </c>
      <c r="Y1610" s="0" t="n">
        <v>59.16106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1.344761E-010</v>
      </c>
      <c r="AF1610" s="0" t="n">
        <v>-3.343119E-009</v>
      </c>
      <c r="AG1610" s="0" t="n">
        <v>1.002194E-008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2.189373E-010</v>
      </c>
      <c r="AT1610" s="0" t="n">
        <v>-3.772171E-009</v>
      </c>
      <c r="AU1610" s="0" t="n">
        <v>1.125187E-008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</row>
    <row r="1611" customFormat="false" ht="12.8" hidden="false" customHeight="false" outlineLevel="0" collapsed="false">
      <c r="A1611" s="0" t="n">
        <v>620.0731</v>
      </c>
      <c r="B1611" s="0" t="n">
        <v>3.827383</v>
      </c>
      <c r="C1611" s="0" t="n">
        <v>2.277215</v>
      </c>
      <c r="D1611" s="0" t="n">
        <v>0.6845478</v>
      </c>
      <c r="E1611" s="0" t="n">
        <v>-0.06857273</v>
      </c>
      <c r="F1611" s="0" t="n">
        <v>0.6513992</v>
      </c>
      <c r="G1611" s="0" t="n">
        <v>-0.09660988</v>
      </c>
      <c r="H1611" s="0" t="n">
        <v>0.7494287</v>
      </c>
      <c r="I1611" s="0" t="n">
        <v>0.2803373</v>
      </c>
      <c r="J1611" s="0" t="n">
        <v>-0.03754715</v>
      </c>
      <c r="K1611" s="0" t="n">
        <v>0.6921727</v>
      </c>
      <c r="L1611" s="0" t="n">
        <v>0.03610352</v>
      </c>
      <c r="M1611" s="0" t="n">
        <v>0.7198498</v>
      </c>
      <c r="N1611" s="0" t="n">
        <v>1</v>
      </c>
      <c r="O1611" s="0" t="n">
        <v>0</v>
      </c>
      <c r="P1611" s="0" t="n">
        <v>0</v>
      </c>
      <c r="Q1611" s="0" t="n">
        <v>0</v>
      </c>
      <c r="R1611" s="0" t="n">
        <v>111.043</v>
      </c>
      <c r="S1611" s="0" t="n">
        <v>98.02814</v>
      </c>
      <c r="T1611" s="0" t="n">
        <v>61.15876</v>
      </c>
      <c r="U1611" s="0" t="n">
        <v>25.1072</v>
      </c>
      <c r="V1611" s="0" t="n">
        <v>32.47104</v>
      </c>
      <c r="W1611" s="0" t="n">
        <v>32.57889</v>
      </c>
      <c r="X1611" s="0" t="n">
        <v>52.29142</v>
      </c>
      <c r="Y1611" s="0" t="n">
        <v>56.58884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-6.187548E-011</v>
      </c>
      <c r="AF1611" s="0" t="n">
        <v>1.212422E-009</v>
      </c>
      <c r="AG1611" s="0" t="n">
        <v>8.33513E-009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-8.769212E-011</v>
      </c>
      <c r="AT1611" s="0" t="n">
        <v>8.156392E-010</v>
      </c>
      <c r="AU1611" s="0" t="n">
        <v>5.557518E-009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</row>
    <row r="1612" customFormat="false" ht="12.8" hidden="false" customHeight="false" outlineLevel="0" collapsed="false">
      <c r="A1612" s="0" t="n">
        <v>620.1241</v>
      </c>
      <c r="B1612" s="0" t="n">
        <v>3.827383</v>
      </c>
      <c r="C1612" s="0" t="n">
        <v>2.277215</v>
      </c>
      <c r="D1612" s="0" t="n">
        <v>0.6845478</v>
      </c>
      <c r="E1612" s="0" t="n">
        <v>-0.06857275</v>
      </c>
      <c r="F1612" s="0" t="n">
        <v>0.6513993</v>
      </c>
      <c r="G1612" s="0" t="n">
        <v>-0.09660992</v>
      </c>
      <c r="H1612" s="0" t="n">
        <v>0.7494286</v>
      </c>
      <c r="I1612" s="0" t="n">
        <v>0.2803373</v>
      </c>
      <c r="J1612" s="0" t="n">
        <v>-0.03754786</v>
      </c>
      <c r="K1612" s="0" t="n">
        <v>0.692172</v>
      </c>
      <c r="L1612" s="0" t="n">
        <v>0.03610413</v>
      </c>
      <c r="M1612" s="0" t="n">
        <v>0.7198505</v>
      </c>
      <c r="N1612" s="0" t="n">
        <v>1</v>
      </c>
      <c r="O1612" s="0" t="n">
        <v>0</v>
      </c>
      <c r="P1612" s="0" t="n">
        <v>0</v>
      </c>
      <c r="Q1612" s="0" t="n">
        <v>0</v>
      </c>
      <c r="R1612" s="0" t="n">
        <v>116.0904</v>
      </c>
      <c r="S1612" s="0" t="n">
        <v>102.484</v>
      </c>
      <c r="T1612" s="0" t="n">
        <v>63.93871</v>
      </c>
      <c r="U1612" s="0" t="n">
        <v>26.24844</v>
      </c>
      <c r="V1612" s="0" t="n">
        <v>33.94699</v>
      </c>
      <c r="W1612" s="0" t="n">
        <v>34.05975</v>
      </c>
      <c r="X1612" s="0" t="n">
        <v>54.6683</v>
      </c>
      <c r="Y1612" s="0" t="n">
        <v>59.16106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6.350436E-010</v>
      </c>
      <c r="AF1612" s="0" t="n">
        <v>-3.283229E-009</v>
      </c>
      <c r="AG1612" s="0" t="n">
        <v>5.114111E-009</v>
      </c>
      <c r="AH1612" s="0" t="n">
        <v>0.9999999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5.304969E-010</v>
      </c>
      <c r="AT1612" s="0" t="n">
        <v>-3.104687E-009</v>
      </c>
      <c r="AU1612" s="0" t="n">
        <v>8.19697E-009</v>
      </c>
      <c r="AV1612" s="0" t="n">
        <v>0.9999999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</row>
    <row r="1613" customFormat="false" ht="12.8" hidden="false" customHeight="false" outlineLevel="0" collapsed="false">
      <c r="A1613" s="0" t="n">
        <v>620.1736</v>
      </c>
      <c r="B1613" s="0" t="n">
        <v>3.827383</v>
      </c>
      <c r="C1613" s="0" t="n">
        <v>2.277215</v>
      </c>
      <c r="D1613" s="0" t="n">
        <v>0.6845478</v>
      </c>
      <c r="E1613" s="0" t="n">
        <v>-0.06857277</v>
      </c>
      <c r="F1613" s="0" t="n">
        <v>0.6513997</v>
      </c>
      <c r="G1613" s="0" t="n">
        <v>-0.09660995</v>
      </c>
      <c r="H1613" s="0" t="n">
        <v>0.7494284</v>
      </c>
      <c r="I1613" s="0" t="n">
        <v>0.2803373</v>
      </c>
      <c r="J1613" s="0" t="n">
        <v>-0.0375484</v>
      </c>
      <c r="K1613" s="0" t="n">
        <v>0.6921713</v>
      </c>
      <c r="L1613" s="0" t="n">
        <v>0.0361046</v>
      </c>
      <c r="M1613" s="0" t="n">
        <v>0.719851</v>
      </c>
      <c r="N1613" s="0" t="n">
        <v>1</v>
      </c>
      <c r="O1613" s="0" t="n">
        <v>0</v>
      </c>
      <c r="P1613" s="0" t="n">
        <v>0</v>
      </c>
      <c r="Q1613" s="0" t="n">
        <v>0</v>
      </c>
      <c r="R1613" s="0" t="n">
        <v>113.5667</v>
      </c>
      <c r="S1613" s="0" t="n">
        <v>100.2561</v>
      </c>
      <c r="T1613" s="0" t="n">
        <v>62.54874</v>
      </c>
      <c r="U1613" s="0" t="n">
        <v>25.67782</v>
      </c>
      <c r="V1613" s="0" t="n">
        <v>33.20901</v>
      </c>
      <c r="W1613" s="0" t="n">
        <v>33.31932</v>
      </c>
      <c r="X1613" s="0" t="n">
        <v>53.47986</v>
      </c>
      <c r="Y1613" s="0" t="n">
        <v>57.87495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-9.994868E-010</v>
      </c>
      <c r="AF1613" s="0" t="n">
        <v>6.334282E-009</v>
      </c>
      <c r="AG1613" s="0" t="n">
        <v>5.13408E-009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-8.319307E-010</v>
      </c>
      <c r="AT1613" s="0" t="n">
        <v>5.289786E-009</v>
      </c>
      <c r="AU1613" s="0" t="n">
        <v>8.828448E-009</v>
      </c>
      <c r="AV1613" s="0" t="n">
        <v>1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</row>
    <row r="1614" customFormat="false" ht="12.8" hidden="false" customHeight="false" outlineLevel="0" collapsed="false">
      <c r="A1614" s="0" t="n">
        <v>620.223</v>
      </c>
      <c r="B1614" s="0" t="n">
        <v>3.827383</v>
      </c>
      <c r="C1614" s="0" t="n">
        <v>2.277215</v>
      </c>
      <c r="D1614" s="0" t="n">
        <v>0.6845478</v>
      </c>
      <c r="E1614" s="0" t="n">
        <v>-0.06857282</v>
      </c>
      <c r="F1614" s="0" t="n">
        <v>0.6514002</v>
      </c>
      <c r="G1614" s="0" t="n">
        <v>-0.09660999</v>
      </c>
      <c r="H1614" s="0" t="n">
        <v>0.7494279</v>
      </c>
      <c r="I1614" s="0" t="n">
        <v>0.2803373</v>
      </c>
      <c r="J1614" s="0" t="n">
        <v>-0.03754883</v>
      </c>
      <c r="K1614" s="0" t="n">
        <v>0.6921709</v>
      </c>
      <c r="L1614" s="0" t="n">
        <v>0.03610496</v>
      </c>
      <c r="M1614" s="0" t="n">
        <v>0.7198514</v>
      </c>
      <c r="N1614" s="0" t="n">
        <v>1</v>
      </c>
      <c r="O1614" s="0" t="n">
        <v>0</v>
      </c>
      <c r="P1614" s="0" t="n">
        <v>0</v>
      </c>
      <c r="Q1614" s="0" t="n">
        <v>0</v>
      </c>
      <c r="R1614" s="0" t="n">
        <v>113.5667</v>
      </c>
      <c r="S1614" s="0" t="n">
        <v>100.2561</v>
      </c>
      <c r="T1614" s="0" t="n">
        <v>62.54874</v>
      </c>
      <c r="U1614" s="0" t="n">
        <v>25.67785</v>
      </c>
      <c r="V1614" s="0" t="n">
        <v>33.20902</v>
      </c>
      <c r="W1614" s="0" t="n">
        <v>33.31932</v>
      </c>
      <c r="X1614" s="0" t="n">
        <v>53.47986</v>
      </c>
      <c r="Y1614" s="0" t="n">
        <v>57.87495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4.322781E-010</v>
      </c>
      <c r="AF1614" s="0" t="n">
        <v>6.957679E-011</v>
      </c>
      <c r="AG1614" s="0" t="n">
        <v>-7.171765E-009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3.442072E-010</v>
      </c>
      <c r="AT1614" s="0" t="n">
        <v>-4.108124E-010</v>
      </c>
      <c r="AU1614" s="0" t="n">
        <v>-4.896228E-009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</row>
    <row r="1615" customFormat="false" ht="12.8" hidden="false" customHeight="false" outlineLevel="0" collapsed="false">
      <c r="A1615" s="0" t="n">
        <v>620.2736</v>
      </c>
      <c r="B1615" s="0" t="n">
        <v>3.827383</v>
      </c>
      <c r="C1615" s="0" t="n">
        <v>2.277215</v>
      </c>
      <c r="D1615" s="0" t="n">
        <v>0.6845478</v>
      </c>
      <c r="E1615" s="0" t="n">
        <v>-0.06857281</v>
      </c>
      <c r="F1615" s="0" t="n">
        <v>0.6514006</v>
      </c>
      <c r="G1615" s="0" t="n">
        <v>-0.09660999</v>
      </c>
      <c r="H1615" s="0" t="n">
        <v>0.7494275</v>
      </c>
      <c r="I1615" s="0" t="n">
        <v>0.2803373</v>
      </c>
      <c r="J1615" s="0" t="n">
        <v>-0.03754917</v>
      </c>
      <c r="K1615" s="0" t="n">
        <v>0.6921705</v>
      </c>
      <c r="L1615" s="0" t="n">
        <v>0.03610526</v>
      </c>
      <c r="M1615" s="0" t="n">
        <v>0.7198517</v>
      </c>
      <c r="N1615" s="0" t="n">
        <v>1</v>
      </c>
      <c r="O1615" s="0" t="n">
        <v>0</v>
      </c>
      <c r="P1615" s="0" t="n">
        <v>0</v>
      </c>
      <c r="Q1615" s="0" t="n">
        <v>0</v>
      </c>
      <c r="R1615" s="0" t="n">
        <v>116.0904</v>
      </c>
      <c r="S1615" s="0" t="n">
        <v>102.484</v>
      </c>
      <c r="T1615" s="0" t="n">
        <v>63.93871</v>
      </c>
      <c r="U1615" s="0" t="n">
        <v>26.24847</v>
      </c>
      <c r="V1615" s="0" t="n">
        <v>33.94699</v>
      </c>
      <c r="W1615" s="0" t="n">
        <v>34.05975</v>
      </c>
      <c r="X1615" s="0" t="n">
        <v>54.6683</v>
      </c>
      <c r="Y1615" s="0" t="n">
        <v>59.16106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3.61388E-010</v>
      </c>
      <c r="AF1615" s="0" t="n">
        <v>1.168295E-010</v>
      </c>
      <c r="AG1615" s="0" t="n">
        <v>-2.229325E-009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3.461982E-010</v>
      </c>
      <c r="AT1615" s="0" t="n">
        <v>-6.054166E-010</v>
      </c>
      <c r="AU1615" s="0" t="n">
        <v>-3.152806E-009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</row>
    <row r="1616" customFormat="false" ht="12.8" hidden="false" customHeight="false" outlineLevel="0" collapsed="false">
      <c r="A1616" s="0" t="n">
        <v>620.3231</v>
      </c>
      <c r="B1616" s="0" t="n">
        <v>3.827383</v>
      </c>
      <c r="C1616" s="0" t="n">
        <v>2.277215</v>
      </c>
      <c r="D1616" s="0" t="n">
        <v>0.6845478</v>
      </c>
      <c r="E1616" s="0" t="n">
        <v>-0.06857283</v>
      </c>
      <c r="F1616" s="0" t="n">
        <v>0.6514006</v>
      </c>
      <c r="G1616" s="0" t="n">
        <v>-0.09660996</v>
      </c>
      <c r="H1616" s="0" t="n">
        <v>0.7494274</v>
      </c>
      <c r="I1616" s="0" t="n">
        <v>0.2803373</v>
      </c>
      <c r="J1616" s="0" t="n">
        <v>-0.03754943</v>
      </c>
      <c r="K1616" s="0" t="n">
        <v>0.6921703</v>
      </c>
      <c r="L1616" s="0" t="n">
        <v>0.03610548</v>
      </c>
      <c r="M1616" s="0" t="n">
        <v>0.7198519</v>
      </c>
      <c r="N1616" s="0" t="n">
        <v>1</v>
      </c>
      <c r="O1616" s="0" t="n">
        <v>0</v>
      </c>
      <c r="P1616" s="0" t="n">
        <v>0</v>
      </c>
      <c r="Q1616" s="0" t="n">
        <v>0</v>
      </c>
      <c r="R1616" s="0" t="n">
        <v>113.5667</v>
      </c>
      <c r="S1616" s="0" t="n">
        <v>100.2561</v>
      </c>
      <c r="T1616" s="0" t="n">
        <v>62.54876</v>
      </c>
      <c r="U1616" s="0" t="n">
        <v>25.67786</v>
      </c>
      <c r="V1616" s="0" t="n">
        <v>33.20901</v>
      </c>
      <c r="W1616" s="0" t="n">
        <v>33.31932</v>
      </c>
      <c r="X1616" s="0" t="n">
        <v>53.47989</v>
      </c>
      <c r="Y1616" s="0" t="n">
        <v>57.87495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-7.672126E-011</v>
      </c>
      <c r="AF1616" s="0" t="n">
        <v>-7.24684E-009</v>
      </c>
      <c r="AG1616" s="0" t="n">
        <v>5.529895E-009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-1.000314E-010</v>
      </c>
      <c r="AT1616" s="0" t="n">
        <v>-7.451132E-009</v>
      </c>
      <c r="AU1616" s="0" t="n">
        <v>7.67293E-009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</row>
    <row r="1617" customFormat="false" ht="12.8" hidden="false" customHeight="false" outlineLevel="0" collapsed="false">
      <c r="A1617" s="0" t="n">
        <v>620.373</v>
      </c>
      <c r="B1617" s="0" t="n">
        <v>3.827383</v>
      </c>
      <c r="C1617" s="0" t="n">
        <v>2.277215</v>
      </c>
      <c r="D1617" s="0" t="n">
        <v>0.6845478</v>
      </c>
      <c r="E1617" s="0" t="n">
        <v>-0.06857283</v>
      </c>
      <c r="F1617" s="0" t="n">
        <v>0.6514007</v>
      </c>
      <c r="G1617" s="0" t="n">
        <v>-0.09661</v>
      </c>
      <c r="H1617" s="0" t="n">
        <v>0.7494274</v>
      </c>
      <c r="I1617" s="0" t="n">
        <v>0.2803373</v>
      </c>
      <c r="J1617" s="0" t="n">
        <v>-0.03754964</v>
      </c>
      <c r="K1617" s="0" t="n">
        <v>0.6921701</v>
      </c>
      <c r="L1617" s="0" t="n">
        <v>0.03610566</v>
      </c>
      <c r="M1617" s="0" t="n">
        <v>0.7198521</v>
      </c>
      <c r="N1617" s="0" t="n">
        <v>1</v>
      </c>
      <c r="O1617" s="0" t="n">
        <v>0</v>
      </c>
      <c r="P1617" s="0" t="n">
        <v>0</v>
      </c>
      <c r="Q1617" s="0" t="n">
        <v>0</v>
      </c>
      <c r="R1617" s="0" t="n">
        <v>116.0904</v>
      </c>
      <c r="S1617" s="0" t="n">
        <v>102.484</v>
      </c>
      <c r="T1617" s="0" t="n">
        <v>63.93873</v>
      </c>
      <c r="U1617" s="0" t="n">
        <v>26.24848</v>
      </c>
      <c r="V1617" s="0" t="n">
        <v>33.94699</v>
      </c>
      <c r="W1617" s="0" t="n">
        <v>34.05975</v>
      </c>
      <c r="X1617" s="0" t="n">
        <v>54.66833</v>
      </c>
      <c r="Y1617" s="0" t="n">
        <v>59.16106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-5.123028E-010</v>
      </c>
      <c r="AF1617" s="0" t="n">
        <v>1.582557E-009</v>
      </c>
      <c r="AG1617" s="0" t="n">
        <v>-7.660618E-009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-4.413146E-010</v>
      </c>
      <c r="AT1617" s="0" t="n">
        <v>1.776465E-009</v>
      </c>
      <c r="AU1617" s="0" t="n">
        <v>-1.282767E-008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</row>
    <row r="1618" customFormat="false" ht="12.8" hidden="false" customHeight="false" outlineLevel="0" collapsed="false">
      <c r="A1618" s="0" t="n">
        <v>620.4239</v>
      </c>
      <c r="B1618" s="0" t="n">
        <v>3.827383</v>
      </c>
      <c r="C1618" s="0" t="n">
        <v>2.277215</v>
      </c>
      <c r="D1618" s="0" t="n">
        <v>0.6845478</v>
      </c>
      <c r="E1618" s="0" t="n">
        <v>-0.06857288</v>
      </c>
      <c r="F1618" s="0" t="n">
        <v>0.651401</v>
      </c>
      <c r="G1618" s="0" t="n">
        <v>-0.09660995</v>
      </c>
      <c r="H1618" s="0" t="n">
        <v>0.7494271</v>
      </c>
      <c r="I1618" s="0" t="n">
        <v>0.2803373</v>
      </c>
      <c r="J1618" s="0" t="n">
        <v>-0.03754981</v>
      </c>
      <c r="K1618" s="0" t="n">
        <v>0.6921699</v>
      </c>
      <c r="L1618" s="0" t="n">
        <v>0.03610581</v>
      </c>
      <c r="M1618" s="0" t="n">
        <v>0.7198523</v>
      </c>
      <c r="N1618" s="0" t="n">
        <v>1</v>
      </c>
      <c r="O1618" s="0" t="n">
        <v>0</v>
      </c>
      <c r="P1618" s="0" t="n">
        <v>0</v>
      </c>
      <c r="Q1618" s="0" t="n">
        <v>0</v>
      </c>
      <c r="R1618" s="0" t="n">
        <v>116.0904</v>
      </c>
      <c r="S1618" s="0" t="n">
        <v>102.484</v>
      </c>
      <c r="T1618" s="0" t="n">
        <v>63.93873</v>
      </c>
      <c r="U1618" s="0" t="n">
        <v>26.24848</v>
      </c>
      <c r="V1618" s="0" t="n">
        <v>33.94699</v>
      </c>
      <c r="W1618" s="0" t="n">
        <v>34.05975</v>
      </c>
      <c r="X1618" s="0" t="n">
        <v>54.66833</v>
      </c>
      <c r="Y1618" s="0" t="n">
        <v>59.16106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-3.823869E-010</v>
      </c>
      <c r="AF1618" s="0" t="n">
        <v>2.078603E-009</v>
      </c>
      <c r="AG1618" s="0" t="n">
        <v>4.443361E-009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-3.205933E-010</v>
      </c>
      <c r="AT1618" s="0" t="n">
        <v>2.951833E-009</v>
      </c>
      <c r="AU1618" s="0" t="n">
        <v>6.227879E-009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</row>
    <row r="1619" customFormat="false" ht="12.8" hidden="false" customHeight="false" outlineLevel="0" collapsed="false">
      <c r="A1619" s="0" t="n">
        <v>620.4735</v>
      </c>
      <c r="B1619" s="0" t="n">
        <v>3.827383</v>
      </c>
      <c r="C1619" s="0" t="n">
        <v>2.277215</v>
      </c>
      <c r="D1619" s="0" t="n">
        <v>0.6845478</v>
      </c>
      <c r="E1619" s="0" t="n">
        <v>-0.06857283</v>
      </c>
      <c r="F1619" s="0" t="n">
        <v>0.6514011</v>
      </c>
      <c r="G1619" s="0" t="n">
        <v>-0.09660997</v>
      </c>
      <c r="H1619" s="0" t="n">
        <v>0.749427</v>
      </c>
      <c r="I1619" s="0" t="n">
        <v>0.2803373</v>
      </c>
      <c r="J1619" s="0" t="n">
        <v>-0.03754995</v>
      </c>
      <c r="K1619" s="0" t="n">
        <v>0.6921698</v>
      </c>
      <c r="L1619" s="0" t="n">
        <v>0.03610593</v>
      </c>
      <c r="M1619" s="0" t="n">
        <v>0.7198523</v>
      </c>
      <c r="N1619" s="0" t="n">
        <v>1</v>
      </c>
      <c r="O1619" s="0" t="n">
        <v>0</v>
      </c>
      <c r="P1619" s="0" t="n">
        <v>0</v>
      </c>
      <c r="Q1619" s="0" t="n">
        <v>0</v>
      </c>
      <c r="R1619" s="0" t="n">
        <v>113.5667</v>
      </c>
      <c r="S1619" s="0" t="n">
        <v>100.2561</v>
      </c>
      <c r="T1619" s="0" t="n">
        <v>62.54876</v>
      </c>
      <c r="U1619" s="0" t="n">
        <v>25.67786</v>
      </c>
      <c r="V1619" s="0" t="n">
        <v>33.20901</v>
      </c>
      <c r="W1619" s="0" t="n">
        <v>33.31932</v>
      </c>
      <c r="X1619" s="0" t="n">
        <v>53.47989</v>
      </c>
      <c r="Y1619" s="0" t="n">
        <v>57.87495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4.028308E-010</v>
      </c>
      <c r="AF1619" s="0" t="n">
        <v>5.534424E-009</v>
      </c>
      <c r="AG1619" s="0" t="n">
        <v>-8.192373E-010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6.27811E-010</v>
      </c>
      <c r="AT1619" s="0" t="n">
        <v>5.764663E-009</v>
      </c>
      <c r="AU1619" s="0" t="n">
        <v>-7.476398E-010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</row>
    <row r="1620" customFormat="false" ht="12.8" hidden="false" customHeight="false" outlineLevel="0" collapsed="false">
      <c r="A1620" s="0" t="n">
        <v>620.524</v>
      </c>
      <c r="B1620" s="0" t="n">
        <v>3.827383</v>
      </c>
      <c r="C1620" s="0" t="n">
        <v>2.277215</v>
      </c>
      <c r="D1620" s="0" t="n">
        <v>0.6845478</v>
      </c>
      <c r="E1620" s="0" t="n">
        <v>-0.0685728</v>
      </c>
      <c r="F1620" s="0" t="n">
        <v>0.6514012</v>
      </c>
      <c r="G1620" s="0" t="n">
        <v>-0.09660998</v>
      </c>
      <c r="H1620" s="0" t="n">
        <v>0.749427</v>
      </c>
      <c r="I1620" s="0" t="n">
        <v>0.2803373</v>
      </c>
      <c r="J1620" s="0" t="n">
        <v>-0.03755005</v>
      </c>
      <c r="K1620" s="0" t="n">
        <v>0.6921697</v>
      </c>
      <c r="L1620" s="0" t="n">
        <v>0.03610602</v>
      </c>
      <c r="M1620" s="0" t="n">
        <v>0.7198524</v>
      </c>
      <c r="N1620" s="0" t="n">
        <v>1</v>
      </c>
      <c r="O1620" s="0" t="n">
        <v>0</v>
      </c>
      <c r="P1620" s="0" t="n">
        <v>0</v>
      </c>
      <c r="Q1620" s="0" t="n">
        <v>0</v>
      </c>
      <c r="R1620" s="0" t="n">
        <v>116.0904</v>
      </c>
      <c r="S1620" s="0" t="n">
        <v>102.484</v>
      </c>
      <c r="T1620" s="0" t="n">
        <v>63.93873</v>
      </c>
      <c r="U1620" s="0" t="n">
        <v>26.24848</v>
      </c>
      <c r="V1620" s="0" t="n">
        <v>33.94698</v>
      </c>
      <c r="W1620" s="0" t="n">
        <v>34.05975</v>
      </c>
      <c r="X1620" s="0" t="n">
        <v>54.66833</v>
      </c>
      <c r="Y1620" s="0" t="n">
        <v>59.16106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8.174824E-010</v>
      </c>
      <c r="AF1620" s="0" t="n">
        <v>2.404572E-009</v>
      </c>
      <c r="AG1620" s="0" t="n">
        <v>-4.769839E-009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6.807865E-010</v>
      </c>
      <c r="AT1620" s="0" t="n">
        <v>1.956824E-009</v>
      </c>
      <c r="AU1620" s="0" t="n">
        <v>-3.274784E-009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</row>
    <row r="1621" customFormat="false" ht="12.8" hidden="false" customHeight="false" outlineLevel="0" collapsed="false">
      <c r="A1621" s="0" t="n">
        <v>620.5737</v>
      </c>
      <c r="B1621" s="0" t="n">
        <v>3.827383</v>
      </c>
      <c r="C1621" s="0" t="n">
        <v>2.277215</v>
      </c>
      <c r="D1621" s="0" t="n">
        <v>0.6845477</v>
      </c>
      <c r="E1621" s="0" t="n">
        <v>-0.0685728</v>
      </c>
      <c r="F1621" s="0" t="n">
        <v>0.6514013</v>
      </c>
      <c r="G1621" s="0" t="n">
        <v>-0.09660999</v>
      </c>
      <c r="H1621" s="0" t="n">
        <v>0.7494268</v>
      </c>
      <c r="I1621" s="0" t="n">
        <v>0.2803373</v>
      </c>
      <c r="J1621" s="0" t="n">
        <v>-0.03755016</v>
      </c>
      <c r="K1621" s="0" t="n">
        <v>0.6921696</v>
      </c>
      <c r="L1621" s="0" t="n">
        <v>0.03610611</v>
      </c>
      <c r="M1621" s="0" t="n">
        <v>0.7198525</v>
      </c>
      <c r="N1621" s="0" t="n">
        <v>1</v>
      </c>
      <c r="O1621" s="0" t="n">
        <v>0</v>
      </c>
      <c r="P1621" s="0" t="n">
        <v>0</v>
      </c>
      <c r="Q1621" s="0" t="n">
        <v>0</v>
      </c>
      <c r="R1621" s="0" t="n">
        <v>116.0904</v>
      </c>
      <c r="S1621" s="0" t="n">
        <v>102.484</v>
      </c>
      <c r="T1621" s="0" t="n">
        <v>63.93873</v>
      </c>
      <c r="U1621" s="0" t="n">
        <v>26.24848</v>
      </c>
      <c r="V1621" s="0" t="n">
        <v>33.94698</v>
      </c>
      <c r="W1621" s="0" t="n">
        <v>34.05975</v>
      </c>
      <c r="X1621" s="0" t="n">
        <v>54.66833</v>
      </c>
      <c r="Y1621" s="0" t="n">
        <v>59.16106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4.271122E-010</v>
      </c>
      <c r="AF1621" s="0" t="n">
        <v>3.116602E-009</v>
      </c>
      <c r="AG1621" s="0" t="n">
        <v>-1.22132E-009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4.271122E-010</v>
      </c>
      <c r="AT1621" s="0" t="n">
        <v>3.116602E-009</v>
      </c>
      <c r="AU1621" s="0" t="n">
        <v>-1.22132E-009</v>
      </c>
      <c r="AV1621" s="0" t="n">
        <v>1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</row>
    <row r="1622" customFormat="false" ht="12.8" hidden="false" customHeight="false" outlineLevel="0" collapsed="false">
      <c r="A1622" s="0" t="n">
        <v>620.6234</v>
      </c>
      <c r="B1622" s="0" t="n">
        <v>3.827383</v>
      </c>
      <c r="C1622" s="0" t="n">
        <v>2.277215</v>
      </c>
      <c r="D1622" s="0" t="n">
        <v>0.6845477</v>
      </c>
      <c r="E1622" s="0" t="n">
        <v>-0.06857271</v>
      </c>
      <c r="F1622" s="0" t="n">
        <v>0.6514012</v>
      </c>
      <c r="G1622" s="0" t="n">
        <v>-0.09661005</v>
      </c>
      <c r="H1622" s="0" t="n">
        <v>0.749427</v>
      </c>
      <c r="I1622" s="0" t="n">
        <v>0.2803373</v>
      </c>
      <c r="J1622" s="0" t="n">
        <v>-0.03755027</v>
      </c>
      <c r="K1622" s="0" t="n">
        <v>0.6921695</v>
      </c>
      <c r="L1622" s="0" t="n">
        <v>0.03610622</v>
      </c>
      <c r="M1622" s="0" t="n">
        <v>0.7198526</v>
      </c>
      <c r="N1622" s="0" t="n">
        <v>1</v>
      </c>
      <c r="O1622" s="0" t="n">
        <v>0</v>
      </c>
      <c r="P1622" s="0" t="n">
        <v>0</v>
      </c>
      <c r="Q1622" s="0" t="n">
        <v>0</v>
      </c>
      <c r="R1622" s="0" t="n">
        <v>116.0904</v>
      </c>
      <c r="S1622" s="0" t="n">
        <v>102.484</v>
      </c>
      <c r="T1622" s="0" t="n">
        <v>63.93873</v>
      </c>
      <c r="U1622" s="0" t="n">
        <v>26.24848</v>
      </c>
      <c r="V1622" s="0" t="n">
        <v>33.94698</v>
      </c>
      <c r="W1622" s="0" t="n">
        <v>34.05975</v>
      </c>
      <c r="X1622" s="0" t="n">
        <v>54.66833</v>
      </c>
      <c r="Y1622" s="0" t="n">
        <v>59.16107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2.953329E-010</v>
      </c>
      <c r="AF1622" s="0" t="n">
        <v>3.433016E-009</v>
      </c>
      <c r="AG1622" s="0" t="n">
        <v>-1.27608E-008</v>
      </c>
      <c r="AH1622" s="0" t="n">
        <v>1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3.80573E-010</v>
      </c>
      <c r="AT1622" s="0" t="n">
        <v>2.566507E-009</v>
      </c>
      <c r="AU1622" s="0" t="n">
        <v>-1.243616E-008</v>
      </c>
      <c r="AV1622" s="0" t="n">
        <v>1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</row>
    <row r="1623" customFormat="false" ht="12.8" hidden="false" customHeight="false" outlineLevel="0" collapsed="false">
      <c r="A1623" s="0" t="n">
        <v>620.6732</v>
      </c>
      <c r="B1623" s="0" t="n">
        <v>3.827383</v>
      </c>
      <c r="C1623" s="0" t="n">
        <v>2.277215</v>
      </c>
      <c r="D1623" s="0" t="n">
        <v>0.6845477</v>
      </c>
      <c r="E1623" s="0" t="n">
        <v>-0.0685727</v>
      </c>
      <c r="F1623" s="0" t="n">
        <v>0.6514011</v>
      </c>
      <c r="G1623" s="0" t="n">
        <v>-0.09661008</v>
      </c>
      <c r="H1623" s="0" t="n">
        <v>0.749427</v>
      </c>
      <c r="I1623" s="0" t="n">
        <v>0.2803373</v>
      </c>
      <c r="J1623" s="0" t="n">
        <v>-0.03755036</v>
      </c>
      <c r="K1623" s="0" t="n">
        <v>0.6921695</v>
      </c>
      <c r="L1623" s="0" t="n">
        <v>0.0361063</v>
      </c>
      <c r="M1623" s="0" t="n">
        <v>0.7198526</v>
      </c>
      <c r="N1623" s="0" t="n">
        <v>1</v>
      </c>
      <c r="O1623" s="0" t="n">
        <v>0</v>
      </c>
      <c r="P1623" s="0" t="n">
        <v>0</v>
      </c>
      <c r="Q1623" s="0" t="n">
        <v>0</v>
      </c>
      <c r="R1623" s="0" t="n">
        <v>116.0904</v>
      </c>
      <c r="S1623" s="0" t="n">
        <v>102.484</v>
      </c>
      <c r="T1623" s="0" t="n">
        <v>63.93873</v>
      </c>
      <c r="U1623" s="0" t="n">
        <v>26.24848</v>
      </c>
      <c r="V1623" s="0" t="n">
        <v>33.94698</v>
      </c>
      <c r="W1623" s="0" t="n">
        <v>34.05975</v>
      </c>
      <c r="X1623" s="0" t="n">
        <v>54.66833</v>
      </c>
      <c r="Y1623" s="0" t="n">
        <v>59.16107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6.21161E-010</v>
      </c>
      <c r="AF1623" s="0" t="n">
        <v>-1.085126E-009</v>
      </c>
      <c r="AG1623" s="0" t="n">
        <v>-3.265391E-009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6.556238E-010</v>
      </c>
      <c r="AT1623" s="0" t="n">
        <v>-9.612178E-010</v>
      </c>
      <c r="AU1623" s="0" t="n">
        <v>-4.26684E-009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</row>
    <row r="1624" customFormat="false" ht="12.8" hidden="false" customHeight="false" outlineLevel="0" collapsed="false">
      <c r="A1624" s="0" t="n">
        <v>620.7233</v>
      </c>
      <c r="B1624" s="0" t="n">
        <v>3.827383</v>
      </c>
      <c r="C1624" s="0" t="n">
        <v>2.277215</v>
      </c>
      <c r="D1624" s="0" t="n">
        <v>0.6845477</v>
      </c>
      <c r="E1624" s="0" t="n">
        <v>-0.06857268</v>
      </c>
      <c r="F1624" s="0" t="n">
        <v>0.6514009</v>
      </c>
      <c r="G1624" s="0" t="n">
        <v>-0.09661009</v>
      </c>
      <c r="H1624" s="0" t="n">
        <v>0.7494272</v>
      </c>
      <c r="I1624" s="0" t="n">
        <v>0.2803373</v>
      </c>
      <c r="J1624" s="0" t="n">
        <v>-0.03755037</v>
      </c>
      <c r="K1624" s="0" t="n">
        <v>0.6921694</v>
      </c>
      <c r="L1624" s="0" t="n">
        <v>0.0361063</v>
      </c>
      <c r="M1624" s="0" t="n">
        <v>0.7198527</v>
      </c>
      <c r="N1624" s="0" t="n">
        <v>1</v>
      </c>
      <c r="O1624" s="0" t="n">
        <v>0</v>
      </c>
      <c r="P1624" s="0" t="n">
        <v>0</v>
      </c>
      <c r="Q1624" s="0" t="n">
        <v>0</v>
      </c>
      <c r="R1624" s="0" t="n">
        <v>105.9956</v>
      </c>
      <c r="S1624" s="0" t="n">
        <v>93.57233</v>
      </c>
      <c r="T1624" s="0" t="n">
        <v>58.37884</v>
      </c>
      <c r="U1624" s="0" t="n">
        <v>23.966</v>
      </c>
      <c r="V1624" s="0" t="n">
        <v>30.99507</v>
      </c>
      <c r="W1624" s="0" t="n">
        <v>31.09803</v>
      </c>
      <c r="X1624" s="0" t="n">
        <v>49.91456</v>
      </c>
      <c r="Y1624" s="0" t="n">
        <v>54.01663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7.041276E-010</v>
      </c>
      <c r="AF1624" s="0" t="n">
        <v>6.658969E-010</v>
      </c>
      <c r="AG1624" s="0" t="n">
        <v>1.032346E-008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8.902074E-010</v>
      </c>
      <c r="AT1624" s="0" t="n">
        <v>3.380618E-010</v>
      </c>
      <c r="AU1624" s="0" t="n">
        <v>1.127956E-008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</row>
    <row r="1625" customFormat="false" ht="12.8" hidden="false" customHeight="false" outlineLevel="0" collapsed="false">
      <c r="A1625" s="0" t="n">
        <v>620.774</v>
      </c>
      <c r="B1625" s="0" t="n">
        <v>3.827383</v>
      </c>
      <c r="C1625" s="0" t="n">
        <v>2.277215</v>
      </c>
      <c r="D1625" s="0" t="n">
        <v>0.6845477</v>
      </c>
      <c r="E1625" s="0" t="n">
        <v>-0.06857267</v>
      </c>
      <c r="F1625" s="0" t="n">
        <v>0.6514009</v>
      </c>
      <c r="G1625" s="0" t="n">
        <v>-0.09661012</v>
      </c>
      <c r="H1625" s="0" t="n">
        <v>0.7494272</v>
      </c>
      <c r="I1625" s="0" t="n">
        <v>0.2803373</v>
      </c>
      <c r="J1625" s="0" t="n">
        <v>-0.03755039</v>
      </c>
      <c r="K1625" s="0" t="n">
        <v>0.6921694</v>
      </c>
      <c r="L1625" s="0" t="n">
        <v>0.03610632</v>
      </c>
      <c r="M1625" s="0" t="n">
        <v>0.7198526</v>
      </c>
      <c r="N1625" s="0" t="n">
        <v>1</v>
      </c>
      <c r="O1625" s="0" t="n">
        <v>0</v>
      </c>
      <c r="P1625" s="0" t="n">
        <v>0</v>
      </c>
      <c r="Q1625" s="0" t="n">
        <v>0</v>
      </c>
      <c r="R1625" s="0" t="n">
        <v>116.0904</v>
      </c>
      <c r="S1625" s="0" t="n">
        <v>102.484</v>
      </c>
      <c r="T1625" s="0" t="n">
        <v>63.93873</v>
      </c>
      <c r="U1625" s="0" t="n">
        <v>26.24848</v>
      </c>
      <c r="V1625" s="0" t="n">
        <v>33.94698</v>
      </c>
      <c r="W1625" s="0" t="n">
        <v>34.05975</v>
      </c>
      <c r="X1625" s="0" t="n">
        <v>54.66833</v>
      </c>
      <c r="Y1625" s="0" t="n">
        <v>59.16107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3.993355E-010</v>
      </c>
      <c r="AF1625" s="0" t="n">
        <v>3.059601E-009</v>
      </c>
      <c r="AG1625" s="0" t="n">
        <v>1.65332E-008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5.407197E-010</v>
      </c>
      <c r="AT1625" s="0" t="n">
        <v>2.576399E-009</v>
      </c>
      <c r="AU1625" s="0" t="n">
        <v>1.754109E-008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</row>
    <row r="1626" customFormat="false" ht="12.8" hidden="false" customHeight="false" outlineLevel="0" collapsed="false">
      <c r="A1626" s="0" t="n">
        <v>620.8236</v>
      </c>
      <c r="B1626" s="0" t="n">
        <v>3.827383</v>
      </c>
      <c r="C1626" s="0" t="n">
        <v>2.277215</v>
      </c>
      <c r="D1626" s="0" t="n">
        <v>0.6845477</v>
      </c>
      <c r="E1626" s="0" t="n">
        <v>-0.06857269</v>
      </c>
      <c r="F1626" s="0" t="n">
        <v>0.6514013</v>
      </c>
      <c r="G1626" s="0" t="n">
        <v>-0.09661009</v>
      </c>
      <c r="H1626" s="0" t="n">
        <v>0.749427</v>
      </c>
      <c r="I1626" s="0" t="n">
        <v>0.2803373</v>
      </c>
      <c r="J1626" s="0" t="n">
        <v>-0.03755041</v>
      </c>
      <c r="K1626" s="0" t="n">
        <v>0.6921694</v>
      </c>
      <c r="L1626" s="0" t="n">
        <v>0.03610634</v>
      </c>
      <c r="M1626" s="0" t="n">
        <v>0.7198527</v>
      </c>
      <c r="N1626" s="0" t="n">
        <v>1</v>
      </c>
      <c r="O1626" s="0" t="n">
        <v>0</v>
      </c>
      <c r="P1626" s="0" t="n">
        <v>0</v>
      </c>
      <c r="Q1626" s="0" t="n">
        <v>0</v>
      </c>
      <c r="R1626" s="0" t="n">
        <v>113.5667</v>
      </c>
      <c r="S1626" s="0" t="n">
        <v>100.2561</v>
      </c>
      <c r="T1626" s="0" t="n">
        <v>62.54876</v>
      </c>
      <c r="U1626" s="0" t="n">
        <v>25.67786</v>
      </c>
      <c r="V1626" s="0" t="n">
        <v>33.209</v>
      </c>
      <c r="W1626" s="0" t="n">
        <v>33.31932</v>
      </c>
      <c r="X1626" s="0" t="n">
        <v>53.47989</v>
      </c>
      <c r="Y1626" s="0" t="n">
        <v>57.87496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1.425896E-009</v>
      </c>
      <c r="AF1626" s="0" t="n">
        <v>-1.634038E-009</v>
      </c>
      <c r="AG1626" s="0" t="n">
        <v>-1.354644E-008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1.261012E-009</v>
      </c>
      <c r="AT1626" s="0" t="n">
        <v>-2.036173E-010</v>
      </c>
      <c r="AU1626" s="0" t="n">
        <v>-1.270895E-008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</row>
    <row r="1627" customFormat="false" ht="12.8" hidden="false" customHeight="false" outlineLevel="0" collapsed="false">
      <c r="A1627" s="0" t="n">
        <v>620.8732</v>
      </c>
      <c r="B1627" s="0" t="n">
        <v>3.827383</v>
      </c>
      <c r="C1627" s="0" t="n">
        <v>2.277215</v>
      </c>
      <c r="D1627" s="0" t="n">
        <v>0.6845477</v>
      </c>
      <c r="E1627" s="0" t="n">
        <v>-0.06857273</v>
      </c>
      <c r="F1627" s="0" t="n">
        <v>0.6514021</v>
      </c>
      <c r="G1627" s="0" t="n">
        <v>-0.09661011</v>
      </c>
      <c r="H1627" s="0" t="n">
        <v>0.7494262</v>
      </c>
      <c r="I1627" s="0" t="n">
        <v>0.2803373</v>
      </c>
      <c r="J1627" s="0" t="n">
        <v>-0.03755042</v>
      </c>
      <c r="K1627" s="0" t="n">
        <v>0.6921693</v>
      </c>
      <c r="L1627" s="0" t="n">
        <v>0.03610634</v>
      </c>
      <c r="M1627" s="0" t="n">
        <v>0.7198527</v>
      </c>
      <c r="N1627" s="0" t="n">
        <v>1</v>
      </c>
      <c r="O1627" s="0" t="n">
        <v>0</v>
      </c>
      <c r="P1627" s="0" t="n">
        <v>0</v>
      </c>
      <c r="Q1627" s="0" t="n">
        <v>0</v>
      </c>
      <c r="R1627" s="0" t="n">
        <v>113.5667</v>
      </c>
      <c r="S1627" s="0" t="n">
        <v>100.2561</v>
      </c>
      <c r="T1627" s="0" t="n">
        <v>62.54876</v>
      </c>
      <c r="U1627" s="0" t="n">
        <v>25.67786</v>
      </c>
      <c r="V1627" s="0" t="n">
        <v>33.209</v>
      </c>
      <c r="W1627" s="0" t="n">
        <v>33.31932</v>
      </c>
      <c r="X1627" s="0" t="n">
        <v>53.47989</v>
      </c>
      <c r="Y1627" s="0" t="n">
        <v>57.87496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9.822911E-010</v>
      </c>
      <c r="AF1627" s="0" t="n">
        <v>4.308798E-009</v>
      </c>
      <c r="AG1627" s="0" t="n">
        <v>-1.837435E-008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1.203051E-009</v>
      </c>
      <c r="AT1627" s="0" t="n">
        <v>3.872599E-009</v>
      </c>
      <c r="AU1627" s="0" t="n">
        <v>-2.057704E-008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</row>
    <row r="1628" customFormat="false" ht="12.8" hidden="false" customHeight="false" outlineLevel="0" collapsed="false">
      <c r="A1628" s="0" t="n">
        <v>620.9232</v>
      </c>
      <c r="B1628" s="0" t="n">
        <v>3.827383</v>
      </c>
      <c r="C1628" s="0" t="n">
        <v>2.277215</v>
      </c>
      <c r="D1628" s="0" t="n">
        <v>0.6845477</v>
      </c>
      <c r="E1628" s="0" t="n">
        <v>-0.0685727</v>
      </c>
      <c r="F1628" s="0" t="n">
        <v>0.6514024</v>
      </c>
      <c r="G1628" s="0" t="n">
        <v>-0.09661018</v>
      </c>
      <c r="H1628" s="0" t="n">
        <v>0.7494259</v>
      </c>
      <c r="I1628" s="0" t="n">
        <v>0.2803373</v>
      </c>
      <c r="J1628" s="0" t="n">
        <v>-0.03755043</v>
      </c>
      <c r="K1628" s="0" t="n">
        <v>0.6921693</v>
      </c>
      <c r="L1628" s="0" t="n">
        <v>0.03610635</v>
      </c>
      <c r="M1628" s="0" t="n">
        <v>0.7198527</v>
      </c>
      <c r="N1628" s="0" t="n">
        <v>1</v>
      </c>
      <c r="O1628" s="0" t="n">
        <v>0</v>
      </c>
      <c r="P1628" s="0" t="n">
        <v>0</v>
      </c>
      <c r="Q1628" s="0" t="n">
        <v>0</v>
      </c>
      <c r="R1628" s="0" t="n">
        <v>116.0904</v>
      </c>
      <c r="S1628" s="0" t="n">
        <v>102.484</v>
      </c>
      <c r="T1628" s="0" t="n">
        <v>63.93873</v>
      </c>
      <c r="U1628" s="0" t="n">
        <v>26.24849</v>
      </c>
      <c r="V1628" s="0" t="n">
        <v>33.94698</v>
      </c>
      <c r="W1628" s="0" t="n">
        <v>34.05974</v>
      </c>
      <c r="X1628" s="0" t="n">
        <v>54.66833</v>
      </c>
      <c r="Y1628" s="0" t="n">
        <v>59.16107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1.562019E-010</v>
      </c>
      <c r="AF1628" s="0" t="n">
        <v>9.222539E-009</v>
      </c>
      <c r="AG1628" s="0" t="n">
        <v>-2.364596E-008</v>
      </c>
      <c r="AH1628" s="0" t="n">
        <v>1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8.7751E-011</v>
      </c>
      <c r="AT1628" s="0" t="n">
        <v>9.106015E-009</v>
      </c>
      <c r="AU1628" s="0" t="n">
        <v>-2.360635E-008</v>
      </c>
      <c r="AV1628" s="0" t="n">
        <v>1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</row>
    <row r="1629" customFormat="false" ht="12.8" hidden="false" customHeight="false" outlineLevel="0" collapsed="false">
      <c r="A1629" s="0" t="n">
        <v>620.9738</v>
      </c>
      <c r="B1629" s="0" t="n">
        <v>3.827383</v>
      </c>
      <c r="C1629" s="0" t="n">
        <v>2.277215</v>
      </c>
      <c r="D1629" s="0" t="n">
        <v>0.6845477</v>
      </c>
      <c r="E1629" s="0" t="n">
        <v>-0.06857268</v>
      </c>
      <c r="F1629" s="0" t="n">
        <v>0.6514025</v>
      </c>
      <c r="G1629" s="0" t="n">
        <v>-0.09661026</v>
      </c>
      <c r="H1629" s="0" t="n">
        <v>0.7494258</v>
      </c>
      <c r="I1629" s="0" t="n">
        <v>0.2803373</v>
      </c>
      <c r="J1629" s="0" t="n">
        <v>-0.03755043</v>
      </c>
      <c r="K1629" s="0" t="n">
        <v>0.6921694</v>
      </c>
      <c r="L1629" s="0" t="n">
        <v>0.03610636</v>
      </c>
      <c r="M1629" s="0" t="n">
        <v>0.7198527</v>
      </c>
      <c r="N1629" s="0" t="n">
        <v>1</v>
      </c>
      <c r="O1629" s="0" t="n">
        <v>0</v>
      </c>
      <c r="P1629" s="0" t="n">
        <v>0</v>
      </c>
      <c r="Q1629" s="0" t="n">
        <v>0</v>
      </c>
      <c r="R1629" s="0" t="n">
        <v>116.0904</v>
      </c>
      <c r="S1629" s="0" t="n">
        <v>102.484</v>
      </c>
      <c r="T1629" s="0" t="n">
        <v>63.93874</v>
      </c>
      <c r="U1629" s="0" t="n">
        <v>26.24849</v>
      </c>
      <c r="V1629" s="0" t="n">
        <v>33.94698</v>
      </c>
      <c r="W1629" s="0" t="n">
        <v>34.05973</v>
      </c>
      <c r="X1629" s="0" t="n">
        <v>54.66834</v>
      </c>
      <c r="Y1629" s="0" t="n">
        <v>59.16107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3.228396E-010</v>
      </c>
      <c r="AF1629" s="0" t="n">
        <v>8.002303E-009</v>
      </c>
      <c r="AG1629" s="0" t="n">
        <v>-2.646193E-008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3.650571E-010</v>
      </c>
      <c r="AT1629" s="0" t="n">
        <v>8.843673E-009</v>
      </c>
      <c r="AU1629" s="0" t="n">
        <v>-2.96257E-008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</row>
    <row r="1630" customFormat="false" ht="12.8" hidden="false" customHeight="false" outlineLevel="0" collapsed="false">
      <c r="A1630" s="0" t="n">
        <v>621.0237</v>
      </c>
      <c r="B1630" s="0" t="n">
        <v>3.827383</v>
      </c>
      <c r="C1630" s="0" t="n">
        <v>2.277215</v>
      </c>
      <c r="D1630" s="0" t="n">
        <v>0.6845477</v>
      </c>
      <c r="E1630" s="0" t="n">
        <v>-0.06857264</v>
      </c>
      <c r="F1630" s="0" t="n">
        <v>0.6514027</v>
      </c>
      <c r="G1630" s="0" t="n">
        <v>-0.09661035</v>
      </c>
      <c r="H1630" s="0" t="n">
        <v>0.7494256</v>
      </c>
      <c r="I1630" s="0" t="n">
        <v>0.2803373</v>
      </c>
      <c r="J1630" s="0" t="n">
        <v>-0.03755044</v>
      </c>
      <c r="K1630" s="0" t="n">
        <v>0.6921694</v>
      </c>
      <c r="L1630" s="0" t="n">
        <v>0.03610636</v>
      </c>
      <c r="M1630" s="0" t="n">
        <v>0.7198527</v>
      </c>
      <c r="N1630" s="0" t="n">
        <v>1</v>
      </c>
      <c r="O1630" s="0" t="n">
        <v>0</v>
      </c>
      <c r="P1630" s="0" t="n">
        <v>0</v>
      </c>
      <c r="Q1630" s="0" t="n">
        <v>0</v>
      </c>
      <c r="R1630" s="0" t="n">
        <v>113.5667</v>
      </c>
      <c r="S1630" s="0" t="n">
        <v>100.2561</v>
      </c>
      <c r="T1630" s="0" t="n">
        <v>62.54877</v>
      </c>
      <c r="U1630" s="0" t="n">
        <v>25.67787</v>
      </c>
      <c r="V1630" s="0" t="n">
        <v>33.209</v>
      </c>
      <c r="W1630" s="0" t="n">
        <v>33.31931</v>
      </c>
      <c r="X1630" s="0" t="n">
        <v>53.4799</v>
      </c>
      <c r="Y1630" s="0" t="n">
        <v>57.87496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-2.741876E-010</v>
      </c>
      <c r="AF1630" s="0" t="n">
        <v>1.509369E-008</v>
      </c>
      <c r="AG1630" s="0" t="n">
        <v>-2.553262E-008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-3.164051E-010</v>
      </c>
      <c r="AT1630" s="0" t="n">
        <v>1.425232E-008</v>
      </c>
      <c r="AU1630" s="0" t="n">
        <v>-2.236886E-008</v>
      </c>
      <c r="AV1630" s="0" t="n">
        <v>1</v>
      </c>
      <c r="AW1630" s="0" t="n">
        <v>1</v>
      </c>
      <c r="AX1630" s="0" t="n">
        <v>0</v>
      </c>
      <c r="AY1630" s="0" t="n">
        <v>0</v>
      </c>
      <c r="AZ1630" s="0" t="n">
        <v>0</v>
      </c>
      <c r="BA1630" s="0" t="n">
        <v>1</v>
      </c>
    </row>
    <row r="1631" customFormat="false" ht="12.8" hidden="false" customHeight="false" outlineLevel="0" collapsed="false">
      <c r="A1631" s="0" t="n">
        <v>621.0734</v>
      </c>
      <c r="B1631" s="0" t="n">
        <v>3.827383</v>
      </c>
      <c r="C1631" s="0" t="n">
        <v>2.277215</v>
      </c>
      <c r="D1631" s="0" t="n">
        <v>0.6845477</v>
      </c>
      <c r="E1631" s="0" t="n">
        <v>-0.06857266</v>
      </c>
      <c r="F1631" s="0" t="n">
        <v>0.6514029</v>
      </c>
      <c r="G1631" s="0" t="n">
        <v>-0.09661043</v>
      </c>
      <c r="H1631" s="0" t="n">
        <v>0.7494255</v>
      </c>
      <c r="I1631" s="0" t="n">
        <v>0.2803373</v>
      </c>
      <c r="J1631" s="0" t="n">
        <v>-0.03755044</v>
      </c>
      <c r="K1631" s="0" t="n">
        <v>0.6921694</v>
      </c>
      <c r="L1631" s="0" t="n">
        <v>0.03610636</v>
      </c>
      <c r="M1631" s="0" t="n">
        <v>0.7198527</v>
      </c>
      <c r="N1631" s="0" t="n">
        <v>1</v>
      </c>
      <c r="O1631" s="0" t="n">
        <v>0</v>
      </c>
      <c r="P1631" s="0" t="n">
        <v>0</v>
      </c>
      <c r="Q1631" s="0" t="n">
        <v>0</v>
      </c>
      <c r="R1631" s="0" t="n">
        <v>113.5667</v>
      </c>
      <c r="S1631" s="0" t="n">
        <v>100.2561</v>
      </c>
      <c r="T1631" s="0" t="n">
        <v>62.54877</v>
      </c>
      <c r="U1631" s="0" t="n">
        <v>25.67788</v>
      </c>
      <c r="V1631" s="0" t="n">
        <v>33.209</v>
      </c>
      <c r="W1631" s="0" t="n">
        <v>33.31931</v>
      </c>
      <c r="X1631" s="0" t="n">
        <v>53.4799</v>
      </c>
      <c r="Y1631" s="0" t="n">
        <v>57.87496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6.433113E-010</v>
      </c>
      <c r="AF1631" s="0" t="n">
        <v>7.491207E-009</v>
      </c>
      <c r="AG1631" s="0" t="n">
        <v>-2.840742E-008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6.433113E-010</v>
      </c>
      <c r="AT1631" s="0" t="n">
        <v>7.491207E-009</v>
      </c>
      <c r="AU1631" s="0" t="n">
        <v>-2.840742E-008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</row>
    <row r="1632" customFormat="false" ht="12.8" hidden="false" customHeight="false" outlineLevel="0" collapsed="false">
      <c r="A1632" s="0" t="n">
        <v>621.1232</v>
      </c>
      <c r="B1632" s="0" t="n">
        <v>3.827383</v>
      </c>
      <c r="C1632" s="0" t="n">
        <v>2.277215</v>
      </c>
      <c r="D1632" s="0" t="n">
        <v>0.6845477</v>
      </c>
      <c r="E1632" s="0" t="n">
        <v>-0.06857266</v>
      </c>
      <c r="F1632" s="0" t="n">
        <v>0.651403</v>
      </c>
      <c r="G1632" s="0" t="n">
        <v>-0.09661048</v>
      </c>
      <c r="H1632" s="0" t="n">
        <v>0.7494254</v>
      </c>
      <c r="I1632" s="0" t="n">
        <v>0.2803373</v>
      </c>
      <c r="J1632" s="0" t="n">
        <v>-0.03755044</v>
      </c>
      <c r="K1632" s="0" t="n">
        <v>0.6921694</v>
      </c>
      <c r="L1632" s="0" t="n">
        <v>0.03610636</v>
      </c>
      <c r="M1632" s="0" t="n">
        <v>0.7198527</v>
      </c>
      <c r="N1632" s="0" t="n">
        <v>1</v>
      </c>
      <c r="O1632" s="0" t="n">
        <v>0</v>
      </c>
      <c r="P1632" s="0" t="n">
        <v>0</v>
      </c>
      <c r="Q1632" s="0" t="n">
        <v>0</v>
      </c>
      <c r="R1632" s="0" t="n">
        <v>113.5667</v>
      </c>
      <c r="S1632" s="0" t="n">
        <v>100.2561</v>
      </c>
      <c r="T1632" s="0" t="n">
        <v>62.54877</v>
      </c>
      <c r="U1632" s="0" t="n">
        <v>25.67788</v>
      </c>
      <c r="V1632" s="0" t="n">
        <v>33.20899</v>
      </c>
      <c r="W1632" s="0" t="n">
        <v>33.31931</v>
      </c>
      <c r="X1632" s="0" t="n">
        <v>53.4799</v>
      </c>
      <c r="Y1632" s="0" t="n">
        <v>57.87496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6.433113E-010</v>
      </c>
      <c r="AF1632" s="0" t="n">
        <v>7.491207E-009</v>
      </c>
      <c r="AG1632" s="0" t="n">
        <v>-2.840742E-008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6.433113E-010</v>
      </c>
      <c r="AT1632" s="0" t="n">
        <v>7.491207E-009</v>
      </c>
      <c r="AU1632" s="0" t="n">
        <v>-2.840742E-008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</row>
    <row r="1633" customFormat="false" ht="12.8" hidden="false" customHeight="false" outlineLevel="0" collapsed="false">
      <c r="A1633" s="0" t="n">
        <v>621.174</v>
      </c>
      <c r="B1633" s="0" t="n">
        <v>3.827383</v>
      </c>
      <c r="C1633" s="0" t="n">
        <v>2.277215</v>
      </c>
      <c r="D1633" s="0" t="n">
        <v>0.6845477</v>
      </c>
      <c r="E1633" s="0" t="n">
        <v>-0.06857267</v>
      </c>
      <c r="F1633" s="0" t="n">
        <v>0.651403</v>
      </c>
      <c r="G1633" s="0" t="n">
        <v>-0.09661057</v>
      </c>
      <c r="H1633" s="0" t="n">
        <v>0.7494254</v>
      </c>
      <c r="I1633" s="0" t="n">
        <v>0.2803373</v>
      </c>
      <c r="J1633" s="0" t="n">
        <v>-0.03755044</v>
      </c>
      <c r="K1633" s="0" t="n">
        <v>0.6921694</v>
      </c>
      <c r="L1633" s="0" t="n">
        <v>0.03610636</v>
      </c>
      <c r="M1633" s="0" t="n">
        <v>0.7198527</v>
      </c>
      <c r="N1633" s="0" t="n">
        <v>1</v>
      </c>
      <c r="O1633" s="0" t="n">
        <v>0</v>
      </c>
      <c r="P1633" s="0" t="n">
        <v>0</v>
      </c>
      <c r="Q1633" s="0" t="n">
        <v>0</v>
      </c>
      <c r="R1633" s="0" t="n">
        <v>116.0904</v>
      </c>
      <c r="S1633" s="0" t="n">
        <v>102.484</v>
      </c>
      <c r="T1633" s="0" t="n">
        <v>63.93874</v>
      </c>
      <c r="U1633" s="0" t="n">
        <v>26.24849</v>
      </c>
      <c r="V1633" s="0" t="n">
        <v>33.94697</v>
      </c>
      <c r="W1633" s="0" t="n">
        <v>34.05974</v>
      </c>
      <c r="X1633" s="0" t="n">
        <v>54.66834</v>
      </c>
      <c r="Y1633" s="0" t="n">
        <v>59.16107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6.433113E-010</v>
      </c>
      <c r="AF1633" s="0" t="n">
        <v>7.491207E-009</v>
      </c>
      <c r="AG1633" s="0" t="n">
        <v>-2.840742E-008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7.147904E-010</v>
      </c>
      <c r="AT1633" s="0" t="n">
        <v>8.323563E-009</v>
      </c>
      <c r="AU1633" s="0" t="n">
        <v>-3.15638E-008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</row>
    <row r="1634" customFormat="false" ht="12.8" hidden="false" customHeight="false" outlineLevel="0" collapsed="false">
      <c r="A1634" s="0" t="n">
        <v>621.2239</v>
      </c>
      <c r="B1634" s="0" t="n">
        <v>3.827383</v>
      </c>
      <c r="C1634" s="0" t="n">
        <v>2.277215</v>
      </c>
      <c r="D1634" s="0" t="n">
        <v>0.6845477</v>
      </c>
      <c r="E1634" s="0" t="n">
        <v>-0.06857269</v>
      </c>
      <c r="F1634" s="0" t="n">
        <v>0.6514032</v>
      </c>
      <c r="G1634" s="0" t="n">
        <v>-0.09661065</v>
      </c>
      <c r="H1634" s="0" t="n">
        <v>0.7494252</v>
      </c>
      <c r="I1634" s="0" t="n">
        <v>0.2803373</v>
      </c>
      <c r="J1634" s="0" t="n">
        <v>-0.03755044</v>
      </c>
      <c r="K1634" s="0" t="n">
        <v>0.6921694</v>
      </c>
      <c r="L1634" s="0" t="n">
        <v>0.03610636</v>
      </c>
      <c r="M1634" s="0" t="n">
        <v>0.7198527</v>
      </c>
      <c r="N1634" s="0" t="n">
        <v>1</v>
      </c>
      <c r="O1634" s="0" t="n">
        <v>0</v>
      </c>
      <c r="P1634" s="0" t="n">
        <v>0</v>
      </c>
      <c r="Q1634" s="0" t="n">
        <v>0</v>
      </c>
      <c r="R1634" s="0" t="n">
        <v>113.5667</v>
      </c>
      <c r="S1634" s="0" t="n">
        <v>100.2561</v>
      </c>
      <c r="T1634" s="0" t="n">
        <v>62.54877</v>
      </c>
      <c r="U1634" s="0" t="n">
        <v>25.67787</v>
      </c>
      <c r="V1634" s="0" t="n">
        <v>33.20899</v>
      </c>
      <c r="W1634" s="0" t="n">
        <v>33.31931</v>
      </c>
      <c r="X1634" s="0" t="n">
        <v>53.4799</v>
      </c>
      <c r="Y1634" s="0" t="n">
        <v>57.87496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6.433113E-010</v>
      </c>
      <c r="AF1634" s="0" t="n">
        <v>7.491207E-009</v>
      </c>
      <c r="AG1634" s="0" t="n">
        <v>-2.840742E-008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6.433113E-010</v>
      </c>
      <c r="AT1634" s="0" t="n">
        <v>7.491207E-009</v>
      </c>
      <c r="AU1634" s="0" t="n">
        <v>-2.840742E-008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</row>
    <row r="1635" customFormat="false" ht="12.8" hidden="false" customHeight="false" outlineLevel="0" collapsed="false">
      <c r="A1635" s="0" t="n">
        <v>621.2736</v>
      </c>
      <c r="B1635" s="0" t="n">
        <v>3.827383</v>
      </c>
      <c r="C1635" s="0" t="n">
        <v>2.277215</v>
      </c>
      <c r="D1635" s="0" t="n">
        <v>0.6845477</v>
      </c>
      <c r="E1635" s="0" t="n">
        <v>-0.06857269</v>
      </c>
      <c r="F1635" s="0" t="n">
        <v>0.6514033</v>
      </c>
      <c r="G1635" s="0" t="n">
        <v>-0.09661073</v>
      </c>
      <c r="H1635" s="0" t="n">
        <v>0.7494251</v>
      </c>
      <c r="I1635" s="0" t="n">
        <v>0.2803373</v>
      </c>
      <c r="J1635" s="0" t="n">
        <v>-0.03755044</v>
      </c>
      <c r="K1635" s="0" t="n">
        <v>0.6921694</v>
      </c>
      <c r="L1635" s="0" t="n">
        <v>0.03610636</v>
      </c>
      <c r="M1635" s="0" t="n">
        <v>0.7198527</v>
      </c>
      <c r="N1635" s="0" t="n">
        <v>1</v>
      </c>
      <c r="O1635" s="0" t="n">
        <v>0</v>
      </c>
      <c r="P1635" s="0" t="n">
        <v>0</v>
      </c>
      <c r="Q1635" s="0" t="n">
        <v>0</v>
      </c>
      <c r="R1635" s="0" t="n">
        <v>113.5667</v>
      </c>
      <c r="S1635" s="0" t="n">
        <v>100.2561</v>
      </c>
      <c r="T1635" s="0" t="n">
        <v>62.54877</v>
      </c>
      <c r="U1635" s="0" t="n">
        <v>25.67788</v>
      </c>
      <c r="V1635" s="0" t="n">
        <v>33.20899</v>
      </c>
      <c r="W1635" s="0" t="n">
        <v>33.31931</v>
      </c>
      <c r="X1635" s="0" t="n">
        <v>53.4799</v>
      </c>
      <c r="Y1635" s="0" t="n">
        <v>57.87496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6.433113E-010</v>
      </c>
      <c r="AF1635" s="0" t="n">
        <v>7.491207E-009</v>
      </c>
      <c r="AG1635" s="0" t="n">
        <v>-2.840742E-008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6.433113E-010</v>
      </c>
      <c r="AT1635" s="0" t="n">
        <v>7.491207E-009</v>
      </c>
      <c r="AU1635" s="0" t="n">
        <v>-2.840742E-008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</row>
    <row r="1636" customFormat="false" ht="12.8" hidden="false" customHeight="false" outlineLevel="0" collapsed="false">
      <c r="A1636" s="0" t="n">
        <v>621.324</v>
      </c>
      <c r="B1636" s="0" t="n">
        <v>3.827383</v>
      </c>
      <c r="C1636" s="0" t="n">
        <v>2.277215</v>
      </c>
      <c r="D1636" s="0" t="n">
        <v>0.6845477</v>
      </c>
      <c r="E1636" s="0" t="n">
        <v>-0.06857269</v>
      </c>
      <c r="F1636" s="0" t="n">
        <v>0.6514033</v>
      </c>
      <c r="G1636" s="0" t="n">
        <v>-0.0966108</v>
      </c>
      <c r="H1636" s="0" t="n">
        <v>0.7494251</v>
      </c>
      <c r="I1636" s="0" t="n">
        <v>0.2803373</v>
      </c>
      <c r="J1636" s="0" t="n">
        <v>-0.03755044</v>
      </c>
      <c r="K1636" s="0" t="n">
        <v>0.6921694</v>
      </c>
      <c r="L1636" s="0" t="n">
        <v>0.03610636</v>
      </c>
      <c r="M1636" s="0" t="n">
        <v>0.7198527</v>
      </c>
      <c r="N1636" s="0" t="n">
        <v>1</v>
      </c>
      <c r="O1636" s="0" t="n">
        <v>0</v>
      </c>
      <c r="P1636" s="0" t="n">
        <v>0</v>
      </c>
      <c r="Q1636" s="0" t="n">
        <v>0</v>
      </c>
      <c r="R1636" s="0" t="n">
        <v>113.5667</v>
      </c>
      <c r="S1636" s="0" t="n">
        <v>100.2561</v>
      </c>
      <c r="T1636" s="0" t="n">
        <v>62.54877</v>
      </c>
      <c r="U1636" s="0" t="n">
        <v>25.67788</v>
      </c>
      <c r="V1636" s="0" t="n">
        <v>33.20899</v>
      </c>
      <c r="W1636" s="0" t="n">
        <v>33.31931</v>
      </c>
      <c r="X1636" s="0" t="n">
        <v>53.4799</v>
      </c>
      <c r="Y1636" s="0" t="n">
        <v>57.87496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6.433113E-010</v>
      </c>
      <c r="AF1636" s="0" t="n">
        <v>7.491207E-009</v>
      </c>
      <c r="AG1636" s="0" t="n">
        <v>-2.840742E-008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7.147904E-010</v>
      </c>
      <c r="AT1636" s="0" t="n">
        <v>8.323563E-009</v>
      </c>
      <c r="AU1636" s="0" t="n">
        <v>-3.15638E-008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</row>
    <row r="1637" customFormat="false" ht="12.8" hidden="false" customHeight="false" outlineLevel="0" collapsed="false">
      <c r="A1637" s="0" t="n">
        <v>621.3735</v>
      </c>
      <c r="B1637" s="0" t="n">
        <v>3.827383</v>
      </c>
      <c r="C1637" s="0" t="n">
        <v>2.277215</v>
      </c>
      <c r="D1637" s="0" t="n">
        <v>0.6845477</v>
      </c>
      <c r="E1637" s="0" t="n">
        <v>-0.06857269</v>
      </c>
      <c r="F1637" s="0" t="n">
        <v>0.6514034</v>
      </c>
      <c r="G1637" s="0" t="n">
        <v>-0.09661088</v>
      </c>
      <c r="H1637" s="0" t="n">
        <v>0.749425</v>
      </c>
      <c r="I1637" s="0" t="n">
        <v>0.2803373</v>
      </c>
      <c r="J1637" s="0" t="n">
        <v>-0.03755044</v>
      </c>
      <c r="K1637" s="0" t="n">
        <v>0.6921694</v>
      </c>
      <c r="L1637" s="0" t="n">
        <v>0.03610636</v>
      </c>
      <c r="M1637" s="0" t="n">
        <v>0.7198527</v>
      </c>
      <c r="N1637" s="0" t="n">
        <v>1</v>
      </c>
      <c r="O1637" s="0" t="n">
        <v>0</v>
      </c>
      <c r="P1637" s="0" t="n">
        <v>0</v>
      </c>
      <c r="Q1637" s="0" t="n">
        <v>0</v>
      </c>
      <c r="R1637" s="0" t="n">
        <v>113.5667</v>
      </c>
      <c r="S1637" s="0" t="n">
        <v>100.2561</v>
      </c>
      <c r="T1637" s="0" t="n">
        <v>62.54877</v>
      </c>
      <c r="U1637" s="0" t="n">
        <v>25.67788</v>
      </c>
      <c r="V1637" s="0" t="n">
        <v>33.209</v>
      </c>
      <c r="W1637" s="0" t="n">
        <v>33.31931</v>
      </c>
      <c r="X1637" s="0" t="n">
        <v>53.4799</v>
      </c>
      <c r="Y1637" s="0" t="n">
        <v>57.87498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6.433113E-010</v>
      </c>
      <c r="AF1637" s="0" t="n">
        <v>7.491207E-009</v>
      </c>
      <c r="AG1637" s="0" t="n">
        <v>-2.840742E-008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6.433113E-010</v>
      </c>
      <c r="AT1637" s="0" t="n">
        <v>7.491207E-009</v>
      </c>
      <c r="AU1637" s="0" t="n">
        <v>-2.840742E-008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</row>
    <row r="1638" customFormat="false" ht="12.8" hidden="false" customHeight="false" outlineLevel="0" collapsed="false">
      <c r="A1638" s="0" t="n">
        <v>621.4236</v>
      </c>
      <c r="B1638" s="0" t="n">
        <v>3.827383</v>
      </c>
      <c r="C1638" s="0" t="n">
        <v>2.277215</v>
      </c>
      <c r="D1638" s="0" t="n">
        <v>0.6845477</v>
      </c>
      <c r="E1638" s="0" t="n">
        <v>-0.06857269</v>
      </c>
      <c r="F1638" s="0" t="n">
        <v>0.6514034</v>
      </c>
      <c r="G1638" s="0" t="n">
        <v>-0.09661096</v>
      </c>
      <c r="H1638" s="0" t="n">
        <v>0.7494249</v>
      </c>
      <c r="I1638" s="0" t="n">
        <v>0.2803373</v>
      </c>
      <c r="J1638" s="0" t="n">
        <v>-0.03755044</v>
      </c>
      <c r="K1638" s="0" t="n">
        <v>0.6921694</v>
      </c>
      <c r="L1638" s="0" t="n">
        <v>0.03610636</v>
      </c>
      <c r="M1638" s="0" t="n">
        <v>0.7198527</v>
      </c>
      <c r="N1638" s="0" t="n">
        <v>1</v>
      </c>
      <c r="O1638" s="0" t="n">
        <v>0</v>
      </c>
      <c r="P1638" s="0" t="n">
        <v>0</v>
      </c>
      <c r="Q1638" s="0" t="n">
        <v>0</v>
      </c>
      <c r="R1638" s="0" t="n">
        <v>116.0905</v>
      </c>
      <c r="S1638" s="0" t="n">
        <v>102.484</v>
      </c>
      <c r="T1638" s="0" t="n">
        <v>63.93874</v>
      </c>
      <c r="U1638" s="0" t="n">
        <v>26.2485</v>
      </c>
      <c r="V1638" s="0" t="n">
        <v>33.94697</v>
      </c>
      <c r="W1638" s="0" t="n">
        <v>34.05973</v>
      </c>
      <c r="X1638" s="0" t="n">
        <v>54.66834</v>
      </c>
      <c r="Y1638" s="0" t="n">
        <v>59.16109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6.433113E-010</v>
      </c>
      <c r="AF1638" s="0" t="n">
        <v>7.491207E-009</v>
      </c>
      <c r="AG1638" s="0" t="n">
        <v>-2.840742E-008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6.433113E-010</v>
      </c>
      <c r="AT1638" s="0" t="n">
        <v>7.491207E-009</v>
      </c>
      <c r="AU1638" s="0" t="n">
        <v>-2.840742E-008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</row>
    <row r="1639" customFormat="false" ht="12.8" hidden="false" customHeight="false" outlineLevel="0" collapsed="false">
      <c r="A1639" s="0" t="n">
        <v>621.4739</v>
      </c>
      <c r="B1639" s="0" t="n">
        <v>3.827383</v>
      </c>
      <c r="C1639" s="0" t="n">
        <v>2.277215</v>
      </c>
      <c r="D1639" s="0" t="n">
        <v>0.6845477</v>
      </c>
      <c r="E1639" s="0" t="n">
        <v>-0.06857269</v>
      </c>
      <c r="F1639" s="0" t="n">
        <v>0.6514034</v>
      </c>
      <c r="G1639" s="0" t="n">
        <v>-0.09661101</v>
      </c>
      <c r="H1639" s="0" t="n">
        <v>0.7494249</v>
      </c>
      <c r="I1639" s="0" t="n">
        <v>0.2803373</v>
      </c>
      <c r="J1639" s="0" t="n">
        <v>-0.03755044</v>
      </c>
      <c r="K1639" s="0" t="n">
        <v>0.6921694</v>
      </c>
      <c r="L1639" s="0" t="n">
        <v>0.03610636</v>
      </c>
      <c r="M1639" s="0" t="n">
        <v>0.7198527</v>
      </c>
      <c r="N1639" s="0" t="n">
        <v>1</v>
      </c>
      <c r="O1639" s="0" t="n">
        <v>0</v>
      </c>
      <c r="P1639" s="0" t="n">
        <v>0</v>
      </c>
      <c r="Q1639" s="0" t="n">
        <v>0</v>
      </c>
      <c r="R1639" s="0" t="n">
        <v>116.0905</v>
      </c>
      <c r="S1639" s="0" t="n">
        <v>102.484</v>
      </c>
      <c r="T1639" s="0" t="n">
        <v>63.93874</v>
      </c>
      <c r="U1639" s="0" t="n">
        <v>26.24849</v>
      </c>
      <c r="V1639" s="0" t="n">
        <v>33.94696</v>
      </c>
      <c r="W1639" s="0" t="n">
        <v>34.05973</v>
      </c>
      <c r="X1639" s="0" t="n">
        <v>54.66834</v>
      </c>
      <c r="Y1639" s="0" t="n">
        <v>59.16109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6.433113E-010</v>
      </c>
      <c r="AF1639" s="0" t="n">
        <v>7.491207E-009</v>
      </c>
      <c r="AG1639" s="0" t="n">
        <v>-2.840742E-008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7.147904E-010</v>
      </c>
      <c r="AT1639" s="0" t="n">
        <v>8.323563E-009</v>
      </c>
      <c r="AU1639" s="0" t="n">
        <v>-3.15638E-008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</row>
    <row r="1640" customFormat="false" ht="12.8" hidden="false" customHeight="false" outlineLevel="0" collapsed="false">
      <c r="A1640" s="0" t="n">
        <v>621.5239</v>
      </c>
      <c r="B1640" s="0" t="n">
        <v>3.827383</v>
      </c>
      <c r="C1640" s="0" t="n">
        <v>2.277215</v>
      </c>
      <c r="D1640" s="0" t="n">
        <v>0.6845477</v>
      </c>
      <c r="E1640" s="0" t="n">
        <v>-0.06857269</v>
      </c>
      <c r="F1640" s="0" t="n">
        <v>0.6514035</v>
      </c>
      <c r="G1640" s="0" t="n">
        <v>-0.09661108</v>
      </c>
      <c r="H1640" s="0" t="n">
        <v>0.7494248</v>
      </c>
      <c r="I1640" s="0" t="n">
        <v>0.2803373</v>
      </c>
      <c r="J1640" s="0" t="n">
        <v>-0.03755044</v>
      </c>
      <c r="K1640" s="0" t="n">
        <v>0.6921694</v>
      </c>
      <c r="L1640" s="0" t="n">
        <v>0.03610636</v>
      </c>
      <c r="M1640" s="0" t="n">
        <v>0.7198527</v>
      </c>
      <c r="N1640" s="0" t="n">
        <v>1</v>
      </c>
      <c r="O1640" s="0" t="n">
        <v>0</v>
      </c>
      <c r="P1640" s="0" t="n">
        <v>0</v>
      </c>
      <c r="Q1640" s="0" t="n">
        <v>0</v>
      </c>
      <c r="R1640" s="0" t="n">
        <v>111.043</v>
      </c>
      <c r="S1640" s="0" t="n">
        <v>98.02817</v>
      </c>
      <c r="T1640" s="0" t="n">
        <v>61.15879</v>
      </c>
      <c r="U1640" s="0" t="n">
        <v>25.10725</v>
      </c>
      <c r="V1640" s="0" t="n">
        <v>32.47101</v>
      </c>
      <c r="W1640" s="0" t="n">
        <v>32.57888</v>
      </c>
      <c r="X1640" s="0" t="n">
        <v>52.29145</v>
      </c>
      <c r="Y1640" s="0" t="n">
        <v>56.58887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6.433113E-010</v>
      </c>
      <c r="AF1640" s="0" t="n">
        <v>7.491207E-009</v>
      </c>
      <c r="AG1640" s="0" t="n">
        <v>-2.840742E-008</v>
      </c>
      <c r="AH1640" s="0" t="n">
        <v>1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6.433113E-010</v>
      </c>
      <c r="AT1640" s="0" t="n">
        <v>7.491207E-009</v>
      </c>
      <c r="AU1640" s="0" t="n">
        <v>-2.840742E-008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</row>
    <row r="1641" customFormat="false" ht="12.8" hidden="false" customHeight="false" outlineLevel="0" collapsed="false">
      <c r="A1641" s="0" t="n">
        <v>621.5734</v>
      </c>
      <c r="B1641" s="0" t="n">
        <v>3.827383</v>
      </c>
      <c r="C1641" s="0" t="n">
        <v>2.277215</v>
      </c>
      <c r="D1641" s="0" t="n">
        <v>0.6845477</v>
      </c>
      <c r="E1641" s="0" t="n">
        <v>-0.06857268</v>
      </c>
      <c r="F1641" s="0" t="n">
        <v>0.6514035</v>
      </c>
      <c r="G1641" s="0" t="n">
        <v>-0.09661115</v>
      </c>
      <c r="H1641" s="0" t="n">
        <v>0.7494248</v>
      </c>
      <c r="I1641" s="0" t="n">
        <v>0.2803373</v>
      </c>
      <c r="J1641" s="0" t="n">
        <v>-0.03755044</v>
      </c>
      <c r="K1641" s="0" t="n">
        <v>0.6921694</v>
      </c>
      <c r="L1641" s="0" t="n">
        <v>0.03610636</v>
      </c>
      <c r="M1641" s="0" t="n">
        <v>0.7198527</v>
      </c>
      <c r="N1641" s="0" t="n">
        <v>1</v>
      </c>
      <c r="O1641" s="0" t="n">
        <v>0</v>
      </c>
      <c r="P1641" s="0" t="n">
        <v>0</v>
      </c>
      <c r="Q1641" s="0" t="n">
        <v>0</v>
      </c>
      <c r="R1641" s="0" t="n">
        <v>113.5667</v>
      </c>
      <c r="S1641" s="0" t="n">
        <v>100.2561</v>
      </c>
      <c r="T1641" s="0" t="n">
        <v>62.54877</v>
      </c>
      <c r="U1641" s="0" t="n">
        <v>25.67787</v>
      </c>
      <c r="V1641" s="0" t="n">
        <v>33.20899</v>
      </c>
      <c r="W1641" s="0" t="n">
        <v>33.31931</v>
      </c>
      <c r="X1641" s="0" t="n">
        <v>53.4799</v>
      </c>
      <c r="Y1641" s="0" t="n">
        <v>57.87498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6.433113E-010</v>
      </c>
      <c r="AF1641" s="0" t="n">
        <v>7.491207E-009</v>
      </c>
      <c r="AG1641" s="0" t="n">
        <v>-2.840742E-008</v>
      </c>
      <c r="AH1641" s="0" t="n">
        <v>1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6.433113E-010</v>
      </c>
      <c r="AT1641" s="0" t="n">
        <v>7.491207E-009</v>
      </c>
      <c r="AU1641" s="0" t="n">
        <v>-2.840742E-008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</row>
    <row r="1642" customFormat="false" ht="12.8" hidden="false" customHeight="false" outlineLevel="0" collapsed="false">
      <c r="A1642" s="0" t="n">
        <v>621.6238</v>
      </c>
      <c r="B1642" s="0" t="n">
        <v>3.827383</v>
      </c>
      <c r="C1642" s="0" t="n">
        <v>2.277215</v>
      </c>
      <c r="D1642" s="0" t="n">
        <v>0.6845477</v>
      </c>
      <c r="E1642" s="0" t="n">
        <v>-0.0685727</v>
      </c>
      <c r="F1642" s="0" t="n">
        <v>0.6514038</v>
      </c>
      <c r="G1642" s="0" t="n">
        <v>-0.09661125</v>
      </c>
      <c r="H1642" s="0" t="n">
        <v>0.7494246</v>
      </c>
      <c r="I1642" s="0" t="n">
        <v>0.2803373</v>
      </c>
      <c r="J1642" s="0" t="n">
        <v>-0.03755044</v>
      </c>
      <c r="K1642" s="0" t="n">
        <v>0.6921694</v>
      </c>
      <c r="L1642" s="0" t="n">
        <v>0.03610636</v>
      </c>
      <c r="M1642" s="0" t="n">
        <v>0.7198527</v>
      </c>
      <c r="N1642" s="0" t="n">
        <v>1</v>
      </c>
      <c r="O1642" s="0" t="n">
        <v>0</v>
      </c>
      <c r="P1642" s="0" t="n">
        <v>0</v>
      </c>
      <c r="Q1642" s="0" t="n">
        <v>0</v>
      </c>
      <c r="R1642" s="0" t="n">
        <v>116.0904</v>
      </c>
      <c r="S1642" s="0" t="n">
        <v>102.484</v>
      </c>
      <c r="T1642" s="0" t="n">
        <v>63.93874</v>
      </c>
      <c r="U1642" s="0" t="n">
        <v>26.24849</v>
      </c>
      <c r="V1642" s="0" t="n">
        <v>33.94696</v>
      </c>
      <c r="W1642" s="0" t="n">
        <v>34.05973</v>
      </c>
      <c r="X1642" s="0" t="n">
        <v>54.66834</v>
      </c>
      <c r="Y1642" s="0" t="n">
        <v>59.16109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6.433113E-010</v>
      </c>
      <c r="AF1642" s="0" t="n">
        <v>7.491207E-009</v>
      </c>
      <c r="AG1642" s="0" t="n">
        <v>-2.840742E-008</v>
      </c>
      <c r="AH1642" s="0" t="n">
        <v>1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6.433113E-010</v>
      </c>
      <c r="AT1642" s="0" t="n">
        <v>7.491207E-009</v>
      </c>
      <c r="AU1642" s="0" t="n">
        <v>-2.840742E-008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</row>
    <row r="1643" customFormat="false" ht="12.8" hidden="false" customHeight="false" outlineLevel="0" collapsed="false">
      <c r="A1643" s="0" t="n">
        <v>621.673</v>
      </c>
      <c r="B1643" s="0" t="n">
        <v>3.827383</v>
      </c>
      <c r="C1643" s="0" t="n">
        <v>2.277215</v>
      </c>
      <c r="D1643" s="0" t="n">
        <v>0.6845477</v>
      </c>
      <c r="E1643" s="0" t="n">
        <v>-0.06857271</v>
      </c>
      <c r="F1643" s="0" t="n">
        <v>0.6514038</v>
      </c>
      <c r="G1643" s="0" t="n">
        <v>-0.09661134</v>
      </c>
      <c r="H1643" s="0" t="n">
        <v>0.7494245</v>
      </c>
      <c r="I1643" s="0" t="n">
        <v>0.2803373</v>
      </c>
      <c r="J1643" s="0" t="n">
        <v>-0.03755044</v>
      </c>
      <c r="K1643" s="0" t="n">
        <v>0.6921694</v>
      </c>
      <c r="L1643" s="0" t="n">
        <v>0.03610636</v>
      </c>
      <c r="M1643" s="0" t="n">
        <v>0.7198527</v>
      </c>
      <c r="N1643" s="0" t="n">
        <v>1</v>
      </c>
      <c r="O1643" s="0" t="n">
        <v>0</v>
      </c>
      <c r="P1643" s="0" t="n">
        <v>0</v>
      </c>
      <c r="Q1643" s="0" t="n">
        <v>0</v>
      </c>
      <c r="R1643" s="0" t="n">
        <v>108.5193</v>
      </c>
      <c r="S1643" s="0" t="n">
        <v>95.80025</v>
      </c>
      <c r="T1643" s="0" t="n">
        <v>59.76883</v>
      </c>
      <c r="U1643" s="0" t="n">
        <v>24.53664</v>
      </c>
      <c r="V1643" s="0" t="n">
        <v>31.73304</v>
      </c>
      <c r="W1643" s="0" t="n">
        <v>31.83845</v>
      </c>
      <c r="X1643" s="0" t="n">
        <v>51.10301</v>
      </c>
      <c r="Y1643" s="0" t="n">
        <v>55.30276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6.433113E-010</v>
      </c>
      <c r="AF1643" s="0" t="n">
        <v>7.491207E-009</v>
      </c>
      <c r="AG1643" s="0" t="n">
        <v>-2.840742E-008</v>
      </c>
      <c r="AH1643" s="0" t="n">
        <v>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7.147904E-010</v>
      </c>
      <c r="AT1643" s="0" t="n">
        <v>8.323563E-009</v>
      </c>
      <c r="AU1643" s="0" t="n">
        <v>-3.15638E-008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</row>
    <row r="1644" customFormat="false" ht="12.8" hidden="false" customHeight="false" outlineLevel="0" collapsed="false">
      <c r="A1644" s="0" t="n">
        <v>621.7234</v>
      </c>
      <c r="B1644" s="0" t="n">
        <v>3.827383</v>
      </c>
      <c r="C1644" s="0" t="n">
        <v>2.277215</v>
      </c>
      <c r="D1644" s="0" t="n">
        <v>0.6845477</v>
      </c>
      <c r="E1644" s="0" t="n">
        <v>-0.06857271</v>
      </c>
      <c r="F1644" s="0" t="n">
        <v>0.6514039</v>
      </c>
      <c r="G1644" s="0" t="n">
        <v>-0.0966114</v>
      </c>
      <c r="H1644" s="0" t="n">
        <v>0.7494245</v>
      </c>
      <c r="I1644" s="0" t="n">
        <v>0.2803373</v>
      </c>
      <c r="J1644" s="0" t="n">
        <v>-0.03755044</v>
      </c>
      <c r="K1644" s="0" t="n">
        <v>0.6921694</v>
      </c>
      <c r="L1644" s="0" t="n">
        <v>0.03610636</v>
      </c>
      <c r="M1644" s="0" t="n">
        <v>0.7198527</v>
      </c>
      <c r="N1644" s="0" t="n">
        <v>1</v>
      </c>
      <c r="O1644" s="0" t="n">
        <v>0</v>
      </c>
      <c r="P1644" s="0" t="n">
        <v>0</v>
      </c>
      <c r="Q1644" s="0" t="n">
        <v>0</v>
      </c>
      <c r="R1644" s="0" t="n">
        <v>83.28227</v>
      </c>
      <c r="S1644" s="0" t="n">
        <v>73.52113</v>
      </c>
      <c r="T1644" s="0" t="n">
        <v>45.8691</v>
      </c>
      <c r="U1644" s="0" t="n">
        <v>18.83044</v>
      </c>
      <c r="V1644" s="0" t="n">
        <v>24.35325</v>
      </c>
      <c r="W1644" s="0" t="n">
        <v>24.43416</v>
      </c>
      <c r="X1644" s="0" t="n">
        <v>39.2186</v>
      </c>
      <c r="Y1644" s="0" t="n">
        <v>42.44166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6.433113E-010</v>
      </c>
      <c r="AF1644" s="0" t="n">
        <v>7.491207E-009</v>
      </c>
      <c r="AG1644" s="0" t="n">
        <v>-2.840742E-008</v>
      </c>
      <c r="AH1644" s="0" t="n">
        <v>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6.433113E-010</v>
      </c>
      <c r="AT1644" s="0" t="n">
        <v>7.491207E-009</v>
      </c>
      <c r="AU1644" s="0" t="n">
        <v>-2.840742E-008</v>
      </c>
      <c r="AV1644" s="0" t="n">
        <v>1</v>
      </c>
      <c r="AW1644" s="0" t="n">
        <v>1</v>
      </c>
      <c r="AX1644" s="0" t="n">
        <v>0</v>
      </c>
      <c r="AY1644" s="0" t="n">
        <v>0</v>
      </c>
      <c r="AZ1644" s="0" t="n">
        <v>0</v>
      </c>
      <c r="BA1644" s="0" t="n">
        <v>1</v>
      </c>
    </row>
    <row r="1645" customFormat="false" ht="12.8" hidden="false" customHeight="false" outlineLevel="0" collapsed="false">
      <c r="A1645" s="0" t="n">
        <v>621.7733</v>
      </c>
      <c r="B1645" s="0" t="n">
        <v>3.827383</v>
      </c>
      <c r="C1645" s="0" t="n">
        <v>2.277215</v>
      </c>
      <c r="D1645" s="0" t="n">
        <v>0.6845477</v>
      </c>
      <c r="E1645" s="0" t="n">
        <v>-0.06857271</v>
      </c>
      <c r="F1645" s="0" t="n">
        <v>0.6514039</v>
      </c>
      <c r="G1645" s="0" t="n">
        <v>-0.09661148</v>
      </c>
      <c r="H1645" s="0" t="n">
        <v>0.7494245</v>
      </c>
      <c r="I1645" s="0" t="n">
        <v>0.2803373</v>
      </c>
      <c r="J1645" s="0" t="n">
        <v>-0.03755044</v>
      </c>
      <c r="K1645" s="0" t="n">
        <v>0.6921694</v>
      </c>
      <c r="L1645" s="0" t="n">
        <v>0.03610636</v>
      </c>
      <c r="M1645" s="0" t="n">
        <v>0.7198527</v>
      </c>
      <c r="N1645" s="0" t="n">
        <v>1</v>
      </c>
      <c r="O1645" s="0" t="n">
        <v>0</v>
      </c>
      <c r="P1645" s="0" t="n">
        <v>0</v>
      </c>
      <c r="Q1645" s="0" t="n">
        <v>0</v>
      </c>
      <c r="R1645" s="0" t="n">
        <v>103.4719</v>
      </c>
      <c r="S1645" s="0" t="n">
        <v>91.34443</v>
      </c>
      <c r="T1645" s="0" t="n">
        <v>56.98888</v>
      </c>
      <c r="U1645" s="0" t="n">
        <v>23.3954</v>
      </c>
      <c r="V1645" s="0" t="n">
        <v>30.25708</v>
      </c>
      <c r="W1645" s="0" t="n">
        <v>30.35759</v>
      </c>
      <c r="X1645" s="0" t="n">
        <v>48.72614</v>
      </c>
      <c r="Y1645" s="0" t="n">
        <v>52.73054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6.433113E-010</v>
      </c>
      <c r="AF1645" s="0" t="n">
        <v>7.491207E-009</v>
      </c>
      <c r="AG1645" s="0" t="n">
        <v>-2.840742E-008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6.433113E-010</v>
      </c>
      <c r="AT1645" s="0" t="n">
        <v>7.491207E-009</v>
      </c>
      <c r="AU1645" s="0" t="n">
        <v>-2.840742E-008</v>
      </c>
      <c r="AV1645" s="0" t="n">
        <v>1</v>
      </c>
      <c r="AW1645" s="0" t="n">
        <v>1</v>
      </c>
      <c r="AX1645" s="0" t="n">
        <v>0</v>
      </c>
      <c r="AY1645" s="0" t="n">
        <v>0</v>
      </c>
      <c r="AZ1645" s="0" t="n">
        <v>0</v>
      </c>
      <c r="BA1645" s="0" t="n">
        <v>1</v>
      </c>
    </row>
    <row r="1646" customFormat="false" ht="12.8" hidden="false" customHeight="false" outlineLevel="0" collapsed="false">
      <c r="A1646" s="0" t="n">
        <v>621.8237</v>
      </c>
      <c r="B1646" s="0" t="n">
        <v>3.827383</v>
      </c>
      <c r="C1646" s="0" t="n">
        <v>2.277215</v>
      </c>
      <c r="D1646" s="0" t="n">
        <v>0.6845477</v>
      </c>
      <c r="E1646" s="0" t="n">
        <v>-0.0685727</v>
      </c>
      <c r="F1646" s="0" t="n">
        <v>0.651404</v>
      </c>
      <c r="G1646" s="0" t="n">
        <v>-0.09661156</v>
      </c>
      <c r="H1646" s="0" t="n">
        <v>0.7494243</v>
      </c>
      <c r="I1646" s="0" t="n">
        <v>0.2803373</v>
      </c>
      <c r="J1646" s="0" t="n">
        <v>-0.03755044</v>
      </c>
      <c r="K1646" s="0" t="n">
        <v>0.6921694</v>
      </c>
      <c r="L1646" s="0" t="n">
        <v>0.03610636</v>
      </c>
      <c r="M1646" s="0" t="n">
        <v>0.7198527</v>
      </c>
      <c r="N1646" s="0" t="n">
        <v>1</v>
      </c>
      <c r="O1646" s="0" t="n">
        <v>0</v>
      </c>
      <c r="P1646" s="0" t="n">
        <v>0</v>
      </c>
      <c r="Q1646" s="0" t="n">
        <v>0</v>
      </c>
      <c r="R1646" s="0" t="n">
        <v>116.0905</v>
      </c>
      <c r="S1646" s="0" t="n">
        <v>102.484</v>
      </c>
      <c r="T1646" s="0" t="n">
        <v>63.93874</v>
      </c>
      <c r="U1646" s="0" t="n">
        <v>26.2485</v>
      </c>
      <c r="V1646" s="0" t="n">
        <v>33.94696</v>
      </c>
      <c r="W1646" s="0" t="n">
        <v>34.05973</v>
      </c>
      <c r="X1646" s="0" t="n">
        <v>54.66835</v>
      </c>
      <c r="Y1646" s="0" t="n">
        <v>59.16109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6.433113E-010</v>
      </c>
      <c r="AF1646" s="0" t="n">
        <v>7.491207E-009</v>
      </c>
      <c r="AG1646" s="0" t="n">
        <v>-2.840742E-008</v>
      </c>
      <c r="AH1646" s="0" t="n">
        <v>1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7.147904E-010</v>
      </c>
      <c r="AT1646" s="0" t="n">
        <v>8.323563E-009</v>
      </c>
      <c r="AU1646" s="0" t="n">
        <v>-3.15638E-008</v>
      </c>
      <c r="AV1646" s="0" t="n">
        <v>1</v>
      </c>
      <c r="AW1646" s="0" t="n">
        <v>1</v>
      </c>
      <c r="AX1646" s="0" t="n">
        <v>0</v>
      </c>
      <c r="AY1646" s="0" t="n">
        <v>0</v>
      </c>
      <c r="AZ1646" s="0" t="n">
        <v>0</v>
      </c>
      <c r="BA1646" s="0" t="n">
        <v>1</v>
      </c>
    </row>
    <row r="1647" customFormat="false" ht="12.8" hidden="false" customHeight="false" outlineLevel="0" collapsed="false">
      <c r="A1647" s="0" t="n">
        <v>621.8738</v>
      </c>
      <c r="B1647" s="0" t="n">
        <v>3.827383</v>
      </c>
      <c r="C1647" s="0" t="n">
        <v>2.277215</v>
      </c>
      <c r="D1647" s="0" t="n">
        <v>0.6845477</v>
      </c>
      <c r="E1647" s="0" t="n">
        <v>-0.0685727</v>
      </c>
      <c r="F1647" s="0" t="n">
        <v>0.651404</v>
      </c>
      <c r="G1647" s="0" t="n">
        <v>-0.09661163</v>
      </c>
      <c r="H1647" s="0" t="n">
        <v>0.7494243</v>
      </c>
      <c r="I1647" s="0" t="n">
        <v>0.2803373</v>
      </c>
      <c r="J1647" s="0" t="n">
        <v>-0.03755044</v>
      </c>
      <c r="K1647" s="0" t="n">
        <v>0.6921694</v>
      </c>
      <c r="L1647" s="0" t="n">
        <v>0.03610636</v>
      </c>
      <c r="M1647" s="0" t="n">
        <v>0.7198527</v>
      </c>
      <c r="N1647" s="0" t="n">
        <v>1</v>
      </c>
      <c r="O1647" s="0" t="n">
        <v>0</v>
      </c>
      <c r="P1647" s="0" t="n">
        <v>0</v>
      </c>
      <c r="Q1647" s="0" t="n">
        <v>0</v>
      </c>
      <c r="R1647" s="0" t="n">
        <v>116.0905</v>
      </c>
      <c r="S1647" s="0" t="n">
        <v>102.484</v>
      </c>
      <c r="T1647" s="0" t="n">
        <v>63.93875</v>
      </c>
      <c r="U1647" s="0" t="n">
        <v>26.2485</v>
      </c>
      <c r="V1647" s="0" t="n">
        <v>33.94696</v>
      </c>
      <c r="W1647" s="0" t="n">
        <v>34.05973</v>
      </c>
      <c r="X1647" s="0" t="n">
        <v>54.66834</v>
      </c>
      <c r="Y1647" s="0" t="n">
        <v>59.16109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7.147904E-010</v>
      </c>
      <c r="AF1647" s="0" t="n">
        <v>8.323563E-009</v>
      </c>
      <c r="AG1647" s="0" t="n">
        <v>-3.15638E-008</v>
      </c>
      <c r="AH1647" s="0" t="n">
        <v>1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6.433113E-010</v>
      </c>
      <c r="AT1647" s="0" t="n">
        <v>7.491207E-009</v>
      </c>
      <c r="AU1647" s="0" t="n">
        <v>-2.840742E-008</v>
      </c>
      <c r="AV1647" s="0" t="n">
        <v>1</v>
      </c>
      <c r="AW1647" s="0" t="n">
        <v>1</v>
      </c>
      <c r="AX1647" s="0" t="n">
        <v>0</v>
      </c>
      <c r="AY1647" s="0" t="n">
        <v>0</v>
      </c>
      <c r="AZ1647" s="0" t="n">
        <v>0</v>
      </c>
      <c r="BA1647" s="0" t="n">
        <v>1</v>
      </c>
    </row>
    <row r="1648" customFormat="false" ht="12.8" hidden="false" customHeight="false" outlineLevel="0" collapsed="false">
      <c r="A1648" s="0" t="n">
        <v>621.9233</v>
      </c>
      <c r="B1648" s="0" t="n">
        <v>3.827383</v>
      </c>
      <c r="C1648" s="0" t="n">
        <v>2.277215</v>
      </c>
      <c r="D1648" s="0" t="n">
        <v>0.6845477</v>
      </c>
      <c r="E1648" s="0" t="n">
        <v>-0.06857269</v>
      </c>
      <c r="F1648" s="0" t="n">
        <v>0.6514041</v>
      </c>
      <c r="G1648" s="0" t="n">
        <v>-0.09661171</v>
      </c>
      <c r="H1648" s="0" t="n">
        <v>0.7494242</v>
      </c>
      <c r="I1648" s="0" t="n">
        <v>0.2803373</v>
      </c>
      <c r="J1648" s="0" t="n">
        <v>-0.03755044</v>
      </c>
      <c r="K1648" s="0" t="n">
        <v>0.6921694</v>
      </c>
      <c r="L1648" s="0" t="n">
        <v>0.03610636</v>
      </c>
      <c r="M1648" s="0" t="n">
        <v>0.7198527</v>
      </c>
      <c r="N1648" s="0" t="n">
        <v>1</v>
      </c>
      <c r="O1648" s="0" t="n">
        <v>0</v>
      </c>
      <c r="P1648" s="0" t="n">
        <v>0</v>
      </c>
      <c r="Q1648" s="0" t="n">
        <v>0</v>
      </c>
      <c r="R1648" s="0" t="n">
        <v>111.0431</v>
      </c>
      <c r="S1648" s="0" t="n">
        <v>98.02817</v>
      </c>
      <c r="T1648" s="0" t="n">
        <v>61.1588</v>
      </c>
      <c r="U1648" s="0" t="n">
        <v>25.10726</v>
      </c>
      <c r="V1648" s="0" t="n">
        <v>32.47101</v>
      </c>
      <c r="W1648" s="0" t="n">
        <v>32.57888</v>
      </c>
      <c r="X1648" s="0" t="n">
        <v>52.29146</v>
      </c>
      <c r="Y1648" s="0" t="n">
        <v>56.58887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6.433113E-010</v>
      </c>
      <c r="AF1648" s="0" t="n">
        <v>7.491207E-009</v>
      </c>
      <c r="AG1648" s="0" t="n">
        <v>-2.840742E-008</v>
      </c>
      <c r="AH1648" s="0" t="n">
        <v>1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6.433113E-010</v>
      </c>
      <c r="AT1648" s="0" t="n">
        <v>7.491207E-009</v>
      </c>
      <c r="AU1648" s="0" t="n">
        <v>-2.840742E-008</v>
      </c>
      <c r="AV1648" s="0" t="n">
        <v>1</v>
      </c>
      <c r="AW1648" s="0" t="n">
        <v>1</v>
      </c>
      <c r="AX1648" s="0" t="n">
        <v>0</v>
      </c>
      <c r="AY1648" s="0" t="n">
        <v>0</v>
      </c>
      <c r="AZ1648" s="0" t="n">
        <v>0</v>
      </c>
      <c r="BA1648" s="0" t="n">
        <v>1</v>
      </c>
    </row>
    <row r="1649" customFormat="false" ht="12.8" hidden="false" customHeight="false" outlineLevel="0" collapsed="false">
      <c r="A1649" s="0" t="n">
        <v>621.9731</v>
      </c>
      <c r="B1649" s="0" t="n">
        <v>3.827383</v>
      </c>
      <c r="C1649" s="0" t="n">
        <v>2.277215</v>
      </c>
      <c r="D1649" s="0" t="n">
        <v>0.6845477</v>
      </c>
      <c r="E1649" s="0" t="n">
        <v>-0.06857269</v>
      </c>
      <c r="F1649" s="0" t="n">
        <v>0.6514041</v>
      </c>
      <c r="G1649" s="0" t="n">
        <v>-0.09661178</v>
      </c>
      <c r="H1649" s="0" t="n">
        <v>0.7494242</v>
      </c>
      <c r="I1649" s="0" t="n">
        <v>0.2803373</v>
      </c>
      <c r="J1649" s="0" t="n">
        <v>-0.03755044</v>
      </c>
      <c r="K1649" s="0" t="n">
        <v>0.6921694</v>
      </c>
      <c r="L1649" s="0" t="n">
        <v>0.03610636</v>
      </c>
      <c r="M1649" s="0" t="n">
        <v>0.7198527</v>
      </c>
      <c r="N1649" s="0" t="n">
        <v>1</v>
      </c>
      <c r="O1649" s="0" t="n">
        <v>0</v>
      </c>
      <c r="P1649" s="0" t="n">
        <v>0</v>
      </c>
      <c r="Q1649" s="0" t="n">
        <v>0</v>
      </c>
      <c r="R1649" s="0" t="n">
        <v>113.5668</v>
      </c>
      <c r="S1649" s="0" t="n">
        <v>100.2561</v>
      </c>
      <c r="T1649" s="0" t="n">
        <v>62.54877</v>
      </c>
      <c r="U1649" s="0" t="n">
        <v>25.67788</v>
      </c>
      <c r="V1649" s="0" t="n">
        <v>33.20899</v>
      </c>
      <c r="W1649" s="0" t="n">
        <v>33.31931</v>
      </c>
      <c r="X1649" s="0" t="n">
        <v>53.4799</v>
      </c>
      <c r="Y1649" s="0" t="n">
        <v>57.87498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6.433113E-010</v>
      </c>
      <c r="AF1649" s="0" t="n">
        <v>7.491207E-009</v>
      </c>
      <c r="AG1649" s="0" t="n">
        <v>-2.840742E-008</v>
      </c>
      <c r="AH1649" s="0" t="n">
        <v>1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6.433113E-010</v>
      </c>
      <c r="AT1649" s="0" t="n">
        <v>7.491207E-009</v>
      </c>
      <c r="AU1649" s="0" t="n">
        <v>-2.840742E-008</v>
      </c>
      <c r="AV1649" s="0" t="n">
        <v>1</v>
      </c>
      <c r="AW1649" s="0" t="n">
        <v>1</v>
      </c>
      <c r="AX1649" s="0" t="n">
        <v>0</v>
      </c>
      <c r="AY1649" s="0" t="n">
        <v>0</v>
      </c>
      <c r="AZ1649" s="0" t="n">
        <v>0</v>
      </c>
      <c r="BA1649" s="0" t="n">
        <v>1</v>
      </c>
    </row>
    <row r="1650" customFormat="false" ht="12.8" hidden="false" customHeight="false" outlineLevel="0" collapsed="false">
      <c r="A1650" s="0" t="n">
        <v>622.0239</v>
      </c>
      <c r="B1650" s="0" t="n">
        <v>3.827383</v>
      </c>
      <c r="C1650" s="0" t="n">
        <v>2.277215</v>
      </c>
      <c r="D1650" s="0" t="n">
        <v>0.6845477</v>
      </c>
      <c r="E1650" s="0" t="n">
        <v>-0.06857269</v>
      </c>
      <c r="F1650" s="0" t="n">
        <v>0.6514044</v>
      </c>
      <c r="G1650" s="0" t="n">
        <v>-0.09661189</v>
      </c>
      <c r="H1650" s="0" t="n">
        <v>0.749424</v>
      </c>
      <c r="I1650" s="0" t="n">
        <v>0.2803373</v>
      </c>
      <c r="J1650" s="0" t="n">
        <v>-0.03755044</v>
      </c>
      <c r="K1650" s="0" t="n">
        <v>0.6921694</v>
      </c>
      <c r="L1650" s="0" t="n">
        <v>0.03610636</v>
      </c>
      <c r="M1650" s="0" t="n">
        <v>0.7198527</v>
      </c>
      <c r="N1650" s="0" t="n">
        <v>1</v>
      </c>
      <c r="O1650" s="0" t="n">
        <v>0</v>
      </c>
      <c r="P1650" s="0" t="n">
        <v>0</v>
      </c>
      <c r="Q1650" s="0" t="n">
        <v>0</v>
      </c>
      <c r="R1650" s="0" t="n">
        <v>116.0905</v>
      </c>
      <c r="S1650" s="0" t="n">
        <v>102.484</v>
      </c>
      <c r="T1650" s="0" t="n">
        <v>63.93875</v>
      </c>
      <c r="U1650" s="0" t="n">
        <v>26.2485</v>
      </c>
      <c r="V1650" s="0" t="n">
        <v>33.94693</v>
      </c>
      <c r="W1650" s="0" t="n">
        <v>34.05973</v>
      </c>
      <c r="X1650" s="0" t="n">
        <v>54.66834</v>
      </c>
      <c r="Y1650" s="0" t="n">
        <v>59.16109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7.147904E-010</v>
      </c>
      <c r="AF1650" s="0" t="n">
        <v>8.323563E-009</v>
      </c>
      <c r="AG1650" s="0" t="n">
        <v>-3.15638E-008</v>
      </c>
      <c r="AH1650" s="0" t="n">
        <v>1</v>
      </c>
      <c r="AI1650" s="0" t="n">
        <v>1</v>
      </c>
      <c r="AJ1650" s="0" t="n">
        <v>0</v>
      </c>
      <c r="AK1650" s="0" t="n">
        <v>0</v>
      </c>
      <c r="AL1650" s="0" t="n">
        <v>0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7.147904E-010</v>
      </c>
      <c r="AT1650" s="0" t="n">
        <v>8.323563E-009</v>
      </c>
      <c r="AU1650" s="0" t="n">
        <v>-3.15638E-008</v>
      </c>
      <c r="AV1650" s="0" t="n">
        <v>1</v>
      </c>
      <c r="AW1650" s="0" t="n">
        <v>1</v>
      </c>
      <c r="AX1650" s="0" t="n">
        <v>0</v>
      </c>
      <c r="AY1650" s="0" t="n">
        <v>0</v>
      </c>
      <c r="AZ1650" s="0" t="n">
        <v>0</v>
      </c>
      <c r="BA1650" s="0" t="n">
        <v>1</v>
      </c>
    </row>
    <row r="1651" customFormat="false" ht="12.8" hidden="false" customHeight="false" outlineLevel="0" collapsed="false">
      <c r="A1651" s="0" t="n">
        <v>622.0734</v>
      </c>
      <c r="B1651" s="0" t="n">
        <v>3.827383</v>
      </c>
      <c r="C1651" s="0" t="n">
        <v>2.277215</v>
      </c>
      <c r="D1651" s="0" t="n">
        <v>0.6845477</v>
      </c>
      <c r="E1651" s="0" t="n">
        <v>-0.0685727</v>
      </c>
      <c r="F1651" s="0" t="n">
        <v>0.6514044</v>
      </c>
      <c r="G1651" s="0" t="n">
        <v>-0.09661195</v>
      </c>
      <c r="H1651" s="0" t="n">
        <v>0.7494239</v>
      </c>
      <c r="I1651" s="0" t="n">
        <v>0.2803373</v>
      </c>
      <c r="J1651" s="0" t="n">
        <v>-0.03755044</v>
      </c>
      <c r="K1651" s="0" t="n">
        <v>0.6921694</v>
      </c>
      <c r="L1651" s="0" t="n">
        <v>0.03610636</v>
      </c>
      <c r="M1651" s="0" t="n">
        <v>0.7198527</v>
      </c>
      <c r="N1651" s="0" t="n">
        <v>1</v>
      </c>
      <c r="O1651" s="0" t="n">
        <v>0</v>
      </c>
      <c r="P1651" s="0" t="n">
        <v>0</v>
      </c>
      <c r="Q1651" s="0" t="n">
        <v>0</v>
      </c>
      <c r="R1651" s="0" t="n">
        <v>100.9483</v>
      </c>
      <c r="S1651" s="0" t="n">
        <v>89.11652</v>
      </c>
      <c r="T1651" s="0" t="n">
        <v>55.59891</v>
      </c>
      <c r="U1651" s="0" t="n">
        <v>22.82478</v>
      </c>
      <c r="V1651" s="0" t="n">
        <v>29.51907</v>
      </c>
      <c r="W1651" s="0" t="n">
        <v>29.61716</v>
      </c>
      <c r="X1651" s="0" t="n">
        <v>47.53769</v>
      </c>
      <c r="Y1651" s="0" t="n">
        <v>51.44444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6.433113E-010</v>
      </c>
      <c r="AF1651" s="0" t="n">
        <v>7.491207E-009</v>
      </c>
      <c r="AG1651" s="0" t="n">
        <v>-2.840742E-008</v>
      </c>
      <c r="AH1651" s="0" t="n">
        <v>1</v>
      </c>
      <c r="AI1651" s="0" t="n">
        <v>1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6.433113E-010</v>
      </c>
      <c r="AT1651" s="0" t="n">
        <v>7.491207E-009</v>
      </c>
      <c r="AU1651" s="0" t="n">
        <v>-2.840742E-008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</row>
    <row r="1652" customFormat="false" ht="12.8" hidden="false" customHeight="false" outlineLevel="0" collapsed="false">
      <c r="A1652" s="0" t="n">
        <v>622.124</v>
      </c>
      <c r="B1652" s="0" t="n">
        <v>3.827383</v>
      </c>
      <c r="C1652" s="0" t="n">
        <v>2.277215</v>
      </c>
      <c r="D1652" s="0" t="n">
        <v>0.6845477</v>
      </c>
      <c r="E1652" s="0" t="n">
        <v>-0.0685727</v>
      </c>
      <c r="F1652" s="0" t="n">
        <v>0.6514045</v>
      </c>
      <c r="G1652" s="0" t="n">
        <v>-0.09661204</v>
      </c>
      <c r="H1652" s="0" t="n">
        <v>0.7494239</v>
      </c>
      <c r="I1652" s="0" t="n">
        <v>0.2803373</v>
      </c>
      <c r="J1652" s="0" t="n">
        <v>-0.03755044</v>
      </c>
      <c r="K1652" s="0" t="n">
        <v>0.6921694</v>
      </c>
      <c r="L1652" s="0" t="n">
        <v>0.03610636</v>
      </c>
      <c r="M1652" s="0" t="n">
        <v>0.7198527</v>
      </c>
      <c r="N1652" s="0" t="n">
        <v>1</v>
      </c>
      <c r="O1652" s="0" t="n">
        <v>0</v>
      </c>
      <c r="P1652" s="0" t="n">
        <v>0</v>
      </c>
      <c r="Q1652" s="0" t="n">
        <v>0</v>
      </c>
      <c r="R1652" s="0" t="n">
        <v>116.0905</v>
      </c>
      <c r="S1652" s="0" t="n">
        <v>102.484</v>
      </c>
      <c r="T1652" s="0" t="n">
        <v>63.93875</v>
      </c>
      <c r="U1652" s="0" t="n">
        <v>26.2485</v>
      </c>
      <c r="V1652" s="0" t="n">
        <v>33.94692</v>
      </c>
      <c r="W1652" s="0" t="n">
        <v>34.05973</v>
      </c>
      <c r="X1652" s="0" t="n">
        <v>54.66834</v>
      </c>
      <c r="Y1652" s="0" t="n">
        <v>59.16109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6.433113E-010</v>
      </c>
      <c r="AF1652" s="0" t="n">
        <v>7.491207E-009</v>
      </c>
      <c r="AG1652" s="0" t="n">
        <v>-2.840742E-008</v>
      </c>
      <c r="AH1652" s="0" t="n">
        <v>1</v>
      </c>
      <c r="AI1652" s="0" t="n">
        <v>1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7.147904E-010</v>
      </c>
      <c r="AT1652" s="0" t="n">
        <v>8.323563E-009</v>
      </c>
      <c r="AU1652" s="0" t="n">
        <v>-3.15638E-008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</row>
    <row r="1653" customFormat="false" ht="12.8" hidden="false" customHeight="false" outlineLevel="0" collapsed="false">
      <c r="A1653" s="0" t="n">
        <v>622.1736</v>
      </c>
      <c r="B1653" s="0" t="n">
        <v>3.827383</v>
      </c>
      <c r="C1653" s="0" t="n">
        <v>2.277215</v>
      </c>
      <c r="D1653" s="0" t="n">
        <v>0.6845477</v>
      </c>
      <c r="E1653" s="0" t="n">
        <v>-0.06857271</v>
      </c>
      <c r="F1653" s="0" t="n">
        <v>0.6514046</v>
      </c>
      <c r="G1653" s="0" t="n">
        <v>-0.09661213</v>
      </c>
      <c r="H1653" s="0" t="n">
        <v>0.7494237</v>
      </c>
      <c r="I1653" s="0" t="n">
        <v>0.2803373</v>
      </c>
      <c r="J1653" s="0" t="n">
        <v>-0.03755044</v>
      </c>
      <c r="K1653" s="0" t="n">
        <v>0.6921694</v>
      </c>
      <c r="L1653" s="0" t="n">
        <v>0.03610636</v>
      </c>
      <c r="M1653" s="0" t="n">
        <v>0.7198527</v>
      </c>
      <c r="N1653" s="0" t="n">
        <v>1</v>
      </c>
      <c r="O1653" s="0" t="n">
        <v>0</v>
      </c>
      <c r="P1653" s="0" t="n">
        <v>0</v>
      </c>
      <c r="Q1653" s="0" t="n">
        <v>0</v>
      </c>
      <c r="R1653" s="0" t="n">
        <v>113.5668</v>
      </c>
      <c r="S1653" s="0" t="n">
        <v>100.2561</v>
      </c>
      <c r="T1653" s="0" t="n">
        <v>62.54877</v>
      </c>
      <c r="U1653" s="0" t="n">
        <v>25.67788</v>
      </c>
      <c r="V1653" s="0" t="n">
        <v>33.20898</v>
      </c>
      <c r="W1653" s="0" t="n">
        <v>33.3193</v>
      </c>
      <c r="X1653" s="0" t="n">
        <v>53.4799</v>
      </c>
      <c r="Y1653" s="0" t="n">
        <v>57.87499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6.433113E-010</v>
      </c>
      <c r="AF1653" s="0" t="n">
        <v>7.491207E-009</v>
      </c>
      <c r="AG1653" s="0" t="n">
        <v>-2.840742E-008</v>
      </c>
      <c r="AH1653" s="0" t="n">
        <v>1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6.433113E-010</v>
      </c>
      <c r="AT1653" s="0" t="n">
        <v>7.491207E-009</v>
      </c>
      <c r="AU1653" s="0" t="n">
        <v>-2.840742E-008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</row>
    <row r="1654" customFormat="false" ht="12.8" hidden="false" customHeight="false" outlineLevel="0" collapsed="false">
      <c r="A1654" s="0" t="n">
        <v>622.2238</v>
      </c>
      <c r="B1654" s="0" t="n">
        <v>3.827383</v>
      </c>
      <c r="C1654" s="0" t="n">
        <v>2.277215</v>
      </c>
      <c r="D1654" s="0" t="n">
        <v>0.6845477</v>
      </c>
      <c r="E1654" s="0" t="n">
        <v>-0.06857271</v>
      </c>
      <c r="F1654" s="0" t="n">
        <v>0.6514046</v>
      </c>
      <c r="G1654" s="0" t="n">
        <v>-0.09661219</v>
      </c>
      <c r="H1654" s="0" t="n">
        <v>0.7494237</v>
      </c>
      <c r="I1654" s="0" t="n">
        <v>0.2803373</v>
      </c>
      <c r="J1654" s="0" t="n">
        <v>-0.03755044</v>
      </c>
      <c r="K1654" s="0" t="n">
        <v>0.6921694</v>
      </c>
      <c r="L1654" s="0" t="n">
        <v>0.03610636</v>
      </c>
      <c r="M1654" s="0" t="n">
        <v>0.7198527</v>
      </c>
      <c r="N1654" s="0" t="n">
        <v>1</v>
      </c>
      <c r="O1654" s="0" t="n">
        <v>0</v>
      </c>
      <c r="P1654" s="0" t="n">
        <v>0</v>
      </c>
      <c r="Q1654" s="0" t="n">
        <v>0</v>
      </c>
      <c r="R1654" s="0" t="n">
        <v>116.0905</v>
      </c>
      <c r="S1654" s="0" t="n">
        <v>102.484</v>
      </c>
      <c r="T1654" s="0" t="n">
        <v>63.93875</v>
      </c>
      <c r="U1654" s="0" t="n">
        <v>26.2485</v>
      </c>
      <c r="V1654" s="0" t="n">
        <v>33.94696</v>
      </c>
      <c r="W1654" s="0" t="n">
        <v>34.05973</v>
      </c>
      <c r="X1654" s="0" t="n">
        <v>54.66835</v>
      </c>
      <c r="Y1654" s="0" t="n">
        <v>59.1611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6.433113E-010</v>
      </c>
      <c r="AF1654" s="0" t="n">
        <v>7.491207E-009</v>
      </c>
      <c r="AG1654" s="0" t="n">
        <v>-2.840742E-008</v>
      </c>
      <c r="AH1654" s="0" t="n">
        <v>1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6.433113E-010</v>
      </c>
      <c r="AT1654" s="0" t="n">
        <v>7.491207E-009</v>
      </c>
      <c r="AU1654" s="0" t="n">
        <v>-2.840742E-008</v>
      </c>
      <c r="AV1654" s="0" t="n">
        <v>1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</row>
    <row r="1655" customFormat="false" ht="12.8" hidden="false" customHeight="false" outlineLevel="0" collapsed="false">
      <c r="A1655" s="0" t="n">
        <v>622.2734</v>
      </c>
      <c r="B1655" s="0" t="n">
        <v>3.827383</v>
      </c>
      <c r="C1655" s="0" t="n">
        <v>2.277215</v>
      </c>
      <c r="D1655" s="0" t="n">
        <v>0.6845477</v>
      </c>
      <c r="E1655" s="0" t="n">
        <v>-0.06857271</v>
      </c>
      <c r="F1655" s="0" t="n">
        <v>0.6514047</v>
      </c>
      <c r="G1655" s="0" t="n">
        <v>-0.09661227</v>
      </c>
      <c r="H1655" s="0" t="n">
        <v>0.7494237</v>
      </c>
      <c r="I1655" s="0" t="n">
        <v>0.2803373</v>
      </c>
      <c r="J1655" s="0" t="n">
        <v>-0.03755044</v>
      </c>
      <c r="K1655" s="0" t="n">
        <v>0.6921694</v>
      </c>
      <c r="L1655" s="0" t="n">
        <v>0.03610636</v>
      </c>
      <c r="M1655" s="0" t="n">
        <v>0.7198527</v>
      </c>
      <c r="N1655" s="0" t="n">
        <v>1</v>
      </c>
      <c r="O1655" s="0" t="n">
        <v>0</v>
      </c>
      <c r="P1655" s="0" t="n">
        <v>0</v>
      </c>
      <c r="Q1655" s="0" t="n">
        <v>0</v>
      </c>
      <c r="R1655" s="0" t="n">
        <v>113.5668</v>
      </c>
      <c r="S1655" s="0" t="n">
        <v>100.2561</v>
      </c>
      <c r="T1655" s="0" t="n">
        <v>62.54877</v>
      </c>
      <c r="U1655" s="0" t="n">
        <v>25.67788</v>
      </c>
      <c r="V1655" s="0" t="n">
        <v>33.20899</v>
      </c>
      <c r="W1655" s="0" t="n">
        <v>33.3193</v>
      </c>
      <c r="X1655" s="0" t="n">
        <v>53.4799</v>
      </c>
      <c r="Y1655" s="0" t="n">
        <v>57.87499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6.433113E-010</v>
      </c>
      <c r="AF1655" s="0" t="n">
        <v>7.491207E-009</v>
      </c>
      <c r="AG1655" s="0" t="n">
        <v>-2.840742E-008</v>
      </c>
      <c r="AH1655" s="0" t="n">
        <v>1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7.147904E-010</v>
      </c>
      <c r="AT1655" s="0" t="n">
        <v>8.323563E-009</v>
      </c>
      <c r="AU1655" s="0" t="n">
        <v>-3.15638E-008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</row>
    <row r="1656" customFormat="false" ht="12.8" hidden="false" customHeight="false" outlineLevel="0" collapsed="false">
      <c r="A1656" s="0" t="n">
        <v>622.3238</v>
      </c>
      <c r="B1656" s="0" t="n">
        <v>3.827383</v>
      </c>
      <c r="C1656" s="0" t="n">
        <v>2.277215</v>
      </c>
      <c r="D1656" s="0" t="n">
        <v>0.6845477</v>
      </c>
      <c r="E1656" s="0" t="n">
        <v>-0.06857271</v>
      </c>
      <c r="F1656" s="0" t="n">
        <v>0.6514047</v>
      </c>
      <c r="G1656" s="0" t="n">
        <v>-0.09661235</v>
      </c>
      <c r="H1656" s="0" t="n">
        <v>0.7494236</v>
      </c>
      <c r="I1656" s="0" t="n">
        <v>0.2803373</v>
      </c>
      <c r="J1656" s="0" t="n">
        <v>-0.03755044</v>
      </c>
      <c r="K1656" s="0" t="n">
        <v>0.6921694</v>
      </c>
      <c r="L1656" s="0" t="n">
        <v>0.03610636</v>
      </c>
      <c r="M1656" s="0" t="n">
        <v>0.7198527</v>
      </c>
      <c r="N1656" s="0" t="n">
        <v>1</v>
      </c>
      <c r="O1656" s="0" t="n">
        <v>0</v>
      </c>
      <c r="P1656" s="0" t="n">
        <v>0</v>
      </c>
      <c r="Q1656" s="0" t="n">
        <v>0</v>
      </c>
      <c r="R1656" s="0" t="n">
        <v>113.5668</v>
      </c>
      <c r="S1656" s="0" t="n">
        <v>100.2561</v>
      </c>
      <c r="T1656" s="0" t="n">
        <v>62.54877</v>
      </c>
      <c r="U1656" s="0" t="n">
        <v>25.67788</v>
      </c>
      <c r="V1656" s="0" t="n">
        <v>33.20895</v>
      </c>
      <c r="W1656" s="0" t="n">
        <v>33.3193</v>
      </c>
      <c r="X1656" s="0" t="n">
        <v>53.4799</v>
      </c>
      <c r="Y1656" s="0" t="n">
        <v>57.87499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5.718323E-010</v>
      </c>
      <c r="AF1656" s="0" t="n">
        <v>6.658851E-009</v>
      </c>
      <c r="AG1656" s="0" t="n">
        <v>-2.525104E-008</v>
      </c>
      <c r="AH1656" s="0" t="n">
        <v>1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6.433113E-010</v>
      </c>
      <c r="AT1656" s="0" t="n">
        <v>7.491207E-009</v>
      </c>
      <c r="AU1656" s="0" t="n">
        <v>-2.840742E-008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</row>
    <row r="1657" customFormat="false" ht="12.8" hidden="false" customHeight="false" outlineLevel="0" collapsed="false">
      <c r="A1657" s="0" t="n">
        <v>622.3738</v>
      </c>
      <c r="B1657" s="0" t="n">
        <v>3.827383</v>
      </c>
      <c r="C1657" s="0" t="n">
        <v>2.277215</v>
      </c>
      <c r="D1657" s="0" t="n">
        <v>0.6845477</v>
      </c>
      <c r="E1657" s="0" t="n">
        <v>-0.06857271</v>
      </c>
      <c r="F1657" s="0" t="n">
        <v>0.6514049</v>
      </c>
      <c r="G1657" s="0" t="n">
        <v>-0.09661245</v>
      </c>
      <c r="H1657" s="0" t="n">
        <v>0.7494235</v>
      </c>
      <c r="I1657" s="0" t="n">
        <v>0.2803373</v>
      </c>
      <c r="J1657" s="0" t="n">
        <v>-0.03755044</v>
      </c>
      <c r="K1657" s="0" t="n">
        <v>0.6921694</v>
      </c>
      <c r="L1657" s="0" t="n">
        <v>0.03610636</v>
      </c>
      <c r="M1657" s="0" t="n">
        <v>0.7198527</v>
      </c>
      <c r="N1657" s="0" t="n">
        <v>1</v>
      </c>
      <c r="O1657" s="0" t="n">
        <v>0</v>
      </c>
      <c r="P1657" s="0" t="n">
        <v>0</v>
      </c>
      <c r="Q1657" s="0" t="n">
        <v>0</v>
      </c>
      <c r="R1657" s="0" t="n">
        <v>116.0905</v>
      </c>
      <c r="S1657" s="0" t="n">
        <v>102.484</v>
      </c>
      <c r="T1657" s="0" t="n">
        <v>63.93875</v>
      </c>
      <c r="U1657" s="0" t="n">
        <v>26.2485</v>
      </c>
      <c r="V1657" s="0" t="n">
        <v>33.94692</v>
      </c>
      <c r="W1657" s="0" t="n">
        <v>34.05973</v>
      </c>
      <c r="X1657" s="0" t="n">
        <v>54.66835</v>
      </c>
      <c r="Y1657" s="0" t="n">
        <v>59.1611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6.433113E-010</v>
      </c>
      <c r="AF1657" s="0" t="n">
        <v>7.491207E-009</v>
      </c>
      <c r="AG1657" s="0" t="n">
        <v>-2.840742E-008</v>
      </c>
      <c r="AH1657" s="0" t="n">
        <v>1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6.433113E-010</v>
      </c>
      <c r="AT1657" s="0" t="n">
        <v>7.491207E-009</v>
      </c>
      <c r="AU1657" s="0" t="n">
        <v>-2.840742E-008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</row>
    <row r="1658" customFormat="false" ht="12.8" hidden="false" customHeight="false" outlineLevel="0" collapsed="false">
      <c r="A1658" s="0" t="n">
        <v>622.4235</v>
      </c>
      <c r="B1658" s="0" t="n">
        <v>3.827383</v>
      </c>
      <c r="C1658" s="0" t="n">
        <v>2.277215</v>
      </c>
      <c r="D1658" s="0" t="n">
        <v>0.6845477</v>
      </c>
      <c r="E1658" s="0" t="n">
        <v>-0.06857273</v>
      </c>
      <c r="F1658" s="0" t="n">
        <v>0.651405</v>
      </c>
      <c r="G1658" s="0" t="n">
        <v>-0.09661253</v>
      </c>
      <c r="H1658" s="0" t="n">
        <v>0.7494234</v>
      </c>
      <c r="I1658" s="0" t="n">
        <v>0.2803373</v>
      </c>
      <c r="J1658" s="0" t="n">
        <v>-0.03755044</v>
      </c>
      <c r="K1658" s="0" t="n">
        <v>0.6921694</v>
      </c>
      <c r="L1658" s="0" t="n">
        <v>0.03610636</v>
      </c>
      <c r="M1658" s="0" t="n">
        <v>0.7198527</v>
      </c>
      <c r="N1658" s="0" t="n">
        <v>1</v>
      </c>
      <c r="O1658" s="0" t="n">
        <v>0</v>
      </c>
      <c r="P1658" s="0" t="n">
        <v>0</v>
      </c>
      <c r="Q1658" s="0" t="n">
        <v>0</v>
      </c>
      <c r="R1658" s="0" t="n">
        <v>116.0905</v>
      </c>
      <c r="S1658" s="0" t="n">
        <v>102.484</v>
      </c>
      <c r="T1658" s="0" t="n">
        <v>63.93875</v>
      </c>
      <c r="U1658" s="0" t="n">
        <v>26.2485</v>
      </c>
      <c r="V1658" s="0" t="n">
        <v>33.94692</v>
      </c>
      <c r="W1658" s="0" t="n">
        <v>34.05973</v>
      </c>
      <c r="X1658" s="0" t="n">
        <v>54.66835</v>
      </c>
      <c r="Y1658" s="0" t="n">
        <v>59.1611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6.433113E-010</v>
      </c>
      <c r="AF1658" s="0" t="n">
        <v>7.491207E-009</v>
      </c>
      <c r="AG1658" s="0" t="n">
        <v>-2.840742E-008</v>
      </c>
      <c r="AH1658" s="0" t="n">
        <v>1</v>
      </c>
      <c r="AI1658" s="0" t="n">
        <v>1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7.147904E-010</v>
      </c>
      <c r="AT1658" s="0" t="n">
        <v>8.323563E-009</v>
      </c>
      <c r="AU1658" s="0" t="n">
        <v>-3.15638E-008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</row>
    <row r="1659" customFormat="false" ht="12.8" hidden="false" customHeight="false" outlineLevel="0" collapsed="false">
      <c r="A1659" s="0" t="n">
        <v>622.4736</v>
      </c>
      <c r="B1659" s="0" t="n">
        <v>3.827383</v>
      </c>
      <c r="C1659" s="0" t="n">
        <v>2.277215</v>
      </c>
      <c r="D1659" s="0" t="n">
        <v>0.6845477</v>
      </c>
      <c r="E1659" s="0" t="n">
        <v>-0.06857274</v>
      </c>
      <c r="F1659" s="0" t="n">
        <v>0.6514051</v>
      </c>
      <c r="G1659" s="0" t="n">
        <v>-0.0966126</v>
      </c>
      <c r="H1659" s="0" t="n">
        <v>0.7494233</v>
      </c>
      <c r="I1659" s="0" t="n">
        <v>0.2803373</v>
      </c>
      <c r="J1659" s="0" t="n">
        <v>-0.03755044</v>
      </c>
      <c r="K1659" s="0" t="n">
        <v>0.6921694</v>
      </c>
      <c r="L1659" s="0" t="n">
        <v>0.03610636</v>
      </c>
      <c r="M1659" s="0" t="n">
        <v>0.7198527</v>
      </c>
      <c r="N1659" s="0" t="n">
        <v>1</v>
      </c>
      <c r="O1659" s="0" t="n">
        <v>0</v>
      </c>
      <c r="P1659" s="0" t="n">
        <v>0</v>
      </c>
      <c r="Q1659" s="0" t="n">
        <v>0</v>
      </c>
      <c r="R1659" s="0" t="n">
        <v>118.6142</v>
      </c>
      <c r="S1659" s="0" t="n">
        <v>104.7119</v>
      </c>
      <c r="T1659" s="0" t="n">
        <v>65.32872</v>
      </c>
      <c r="U1659" s="0" t="n">
        <v>26.81911</v>
      </c>
      <c r="V1659" s="0" t="n">
        <v>34.68489</v>
      </c>
      <c r="W1659" s="0" t="n">
        <v>34.80016</v>
      </c>
      <c r="X1659" s="0" t="n">
        <v>55.85679</v>
      </c>
      <c r="Y1659" s="0" t="n">
        <v>60.44721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6.433113E-010</v>
      </c>
      <c r="AF1659" s="0" t="n">
        <v>7.491207E-009</v>
      </c>
      <c r="AG1659" s="0" t="n">
        <v>-2.840742E-008</v>
      </c>
      <c r="AH1659" s="0" t="n">
        <v>1</v>
      </c>
      <c r="AI1659" s="0" t="n">
        <v>1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6.433113E-010</v>
      </c>
      <c r="AT1659" s="0" t="n">
        <v>7.491207E-009</v>
      </c>
      <c r="AU1659" s="0" t="n">
        <v>-2.840742E-008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</row>
    <row r="1660" customFormat="false" ht="12.8" hidden="false" customHeight="false" outlineLevel="0" collapsed="false">
      <c r="A1660" s="0" t="n">
        <v>622.5239</v>
      </c>
      <c r="B1660" s="0" t="n">
        <v>3.827383</v>
      </c>
      <c r="C1660" s="0" t="n">
        <v>2.277215</v>
      </c>
      <c r="D1660" s="0" t="n">
        <v>0.6845476</v>
      </c>
      <c r="E1660" s="0" t="n">
        <v>-0.06857273</v>
      </c>
      <c r="F1660" s="0" t="n">
        <v>0.6514051</v>
      </c>
      <c r="G1660" s="0" t="n">
        <v>-0.09661265</v>
      </c>
      <c r="H1660" s="0" t="n">
        <v>0.7494233</v>
      </c>
      <c r="I1660" s="0" t="n">
        <v>0.2803373</v>
      </c>
      <c r="J1660" s="0" t="n">
        <v>-0.03755044</v>
      </c>
      <c r="K1660" s="0" t="n">
        <v>0.6921694</v>
      </c>
      <c r="L1660" s="0" t="n">
        <v>0.03610636</v>
      </c>
      <c r="M1660" s="0" t="n">
        <v>0.7198527</v>
      </c>
      <c r="N1660" s="0" t="n">
        <v>1</v>
      </c>
      <c r="O1660" s="0" t="n">
        <v>0</v>
      </c>
      <c r="P1660" s="0" t="n">
        <v>0</v>
      </c>
      <c r="Q1660" s="0" t="n">
        <v>-5.960464E-008</v>
      </c>
      <c r="R1660" s="0" t="n">
        <v>118.6142</v>
      </c>
      <c r="S1660" s="0" t="n">
        <v>104.7119</v>
      </c>
      <c r="T1660" s="0" t="n">
        <v>65.32872</v>
      </c>
      <c r="U1660" s="0" t="n">
        <v>26.81912</v>
      </c>
      <c r="V1660" s="0" t="n">
        <v>34.68489</v>
      </c>
      <c r="W1660" s="0" t="n">
        <v>34.80016</v>
      </c>
      <c r="X1660" s="0" t="n">
        <v>55.85679</v>
      </c>
      <c r="Y1660" s="0" t="n">
        <v>60.44721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6.433113E-010</v>
      </c>
      <c r="AF1660" s="0" t="n">
        <v>7.491207E-009</v>
      </c>
      <c r="AG1660" s="0" t="n">
        <v>-2.840742E-008</v>
      </c>
      <c r="AH1660" s="0" t="n">
        <v>1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6.433113E-010</v>
      </c>
      <c r="AT1660" s="0" t="n">
        <v>7.491207E-009</v>
      </c>
      <c r="AU1660" s="0" t="n">
        <v>-2.840742E-008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</row>
    <row r="1661" customFormat="false" ht="12.8" hidden="false" customHeight="false" outlineLevel="0" collapsed="false">
      <c r="A1661" s="0" t="n">
        <v>622.5737</v>
      </c>
      <c r="B1661" s="0" t="n">
        <v>3.827383</v>
      </c>
      <c r="C1661" s="0" t="n">
        <v>2.277215</v>
      </c>
      <c r="D1661" s="0" t="n">
        <v>0.6845474</v>
      </c>
      <c r="E1661" s="0" t="n">
        <v>-0.06857274</v>
      </c>
      <c r="F1661" s="0" t="n">
        <v>0.6514052</v>
      </c>
      <c r="G1661" s="0" t="n">
        <v>-0.09661274</v>
      </c>
      <c r="H1661" s="0" t="n">
        <v>0.7494231</v>
      </c>
      <c r="I1661" s="0" t="n">
        <v>0.2803373</v>
      </c>
      <c r="J1661" s="0" t="n">
        <v>-0.03755044</v>
      </c>
      <c r="K1661" s="0" t="n">
        <v>0.6921694</v>
      </c>
      <c r="L1661" s="0" t="n">
        <v>0.03610636</v>
      </c>
      <c r="M1661" s="0" t="n">
        <v>0.7198527</v>
      </c>
      <c r="N1661" s="0" t="n">
        <v>1</v>
      </c>
      <c r="O1661" s="0" t="n">
        <v>0</v>
      </c>
      <c r="P1661" s="0" t="n">
        <v>0</v>
      </c>
      <c r="Q1661" s="0" t="n">
        <v>0</v>
      </c>
      <c r="R1661" s="0" t="n">
        <v>113.5668</v>
      </c>
      <c r="S1661" s="0" t="n">
        <v>100.2561</v>
      </c>
      <c r="T1661" s="0" t="n">
        <v>62.54878</v>
      </c>
      <c r="U1661" s="0" t="n">
        <v>25.67788</v>
      </c>
      <c r="V1661" s="0" t="n">
        <v>33.20896</v>
      </c>
      <c r="W1661" s="0" t="n">
        <v>33.3193</v>
      </c>
      <c r="X1661" s="0" t="n">
        <v>53.4799</v>
      </c>
      <c r="Y1661" s="0" t="n">
        <v>57.87499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5.718323E-010</v>
      </c>
      <c r="AF1661" s="0" t="n">
        <v>6.658851E-009</v>
      </c>
      <c r="AG1661" s="0" t="n">
        <v>-2.525104E-008</v>
      </c>
      <c r="AH1661" s="0" t="n">
        <v>1</v>
      </c>
      <c r="AI1661" s="0" t="n">
        <v>1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7.147904E-010</v>
      </c>
      <c r="AT1661" s="0" t="n">
        <v>8.323563E-009</v>
      </c>
      <c r="AU1661" s="0" t="n">
        <v>-3.15638E-008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</row>
    <row r="1662" customFormat="false" ht="12.8" hidden="false" customHeight="false" outlineLevel="0" collapsed="false">
      <c r="A1662" s="0" t="n">
        <v>622.6235</v>
      </c>
      <c r="B1662" s="0" t="n">
        <v>3.827383</v>
      </c>
      <c r="C1662" s="0" t="n">
        <v>2.277215</v>
      </c>
      <c r="D1662" s="0" t="n">
        <v>0.6845471</v>
      </c>
      <c r="E1662" s="0" t="n">
        <v>-0.06857273</v>
      </c>
      <c r="F1662" s="0" t="n">
        <v>0.6514052</v>
      </c>
      <c r="G1662" s="0" t="n">
        <v>-0.0966128</v>
      </c>
      <c r="H1662" s="0" t="n">
        <v>0.7494231</v>
      </c>
      <c r="I1662" s="0" t="n">
        <v>0.2803373</v>
      </c>
      <c r="J1662" s="0" t="n">
        <v>-0.03755044</v>
      </c>
      <c r="K1662" s="0" t="n">
        <v>0.6921694</v>
      </c>
      <c r="L1662" s="0" t="n">
        <v>0.03610636</v>
      </c>
      <c r="M1662" s="0" t="n">
        <v>0.7198527</v>
      </c>
      <c r="N1662" s="0" t="n">
        <v>1</v>
      </c>
      <c r="O1662" s="0" t="n">
        <v>0</v>
      </c>
      <c r="P1662" s="0" t="n">
        <v>0</v>
      </c>
      <c r="Q1662" s="0" t="n">
        <v>0</v>
      </c>
      <c r="R1662" s="0" t="n">
        <v>113.5668</v>
      </c>
      <c r="S1662" s="0" t="n">
        <v>100.2561</v>
      </c>
      <c r="T1662" s="0" t="n">
        <v>62.54878</v>
      </c>
      <c r="U1662" s="0" t="n">
        <v>25.67788</v>
      </c>
      <c r="V1662" s="0" t="n">
        <v>33.20894</v>
      </c>
      <c r="W1662" s="0" t="n">
        <v>33.3193</v>
      </c>
      <c r="X1662" s="0" t="n">
        <v>53.4799</v>
      </c>
      <c r="Y1662" s="0" t="n">
        <v>57.87499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5.718323E-010</v>
      </c>
      <c r="AF1662" s="0" t="n">
        <v>6.658851E-009</v>
      </c>
      <c r="AG1662" s="0" t="n">
        <v>-2.525104E-008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6.433113E-010</v>
      </c>
      <c r="AT1662" s="0" t="n">
        <v>7.491207E-009</v>
      </c>
      <c r="AU1662" s="0" t="n">
        <v>-2.840742E-008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</row>
    <row r="1663" customFormat="false" ht="12.8" hidden="false" customHeight="false" outlineLevel="0" collapsed="false">
      <c r="A1663" s="0" t="n">
        <v>622.6736</v>
      </c>
      <c r="B1663" s="0" t="n">
        <v>3.827383</v>
      </c>
      <c r="C1663" s="0" t="n">
        <v>2.277215</v>
      </c>
      <c r="D1663" s="0" t="n">
        <v>0.6845471</v>
      </c>
      <c r="E1663" s="0" t="n">
        <v>-0.06857273</v>
      </c>
      <c r="F1663" s="0" t="n">
        <v>0.6514052</v>
      </c>
      <c r="G1663" s="0" t="n">
        <v>-0.09661286</v>
      </c>
      <c r="H1663" s="0" t="n">
        <v>0.7494231</v>
      </c>
      <c r="I1663" s="0" t="n">
        <v>0.2803373</v>
      </c>
      <c r="J1663" s="0" t="n">
        <v>-0.03755044</v>
      </c>
      <c r="K1663" s="0" t="n">
        <v>0.6921694</v>
      </c>
      <c r="L1663" s="0" t="n">
        <v>0.03610636</v>
      </c>
      <c r="M1663" s="0" t="n">
        <v>0.7198527</v>
      </c>
      <c r="N1663" s="0" t="n">
        <v>1</v>
      </c>
      <c r="O1663" s="0" t="n">
        <v>0</v>
      </c>
      <c r="P1663" s="0" t="n">
        <v>0</v>
      </c>
      <c r="Q1663" s="0" t="n">
        <v>0</v>
      </c>
      <c r="R1663" s="0" t="n">
        <v>113.5668</v>
      </c>
      <c r="S1663" s="0" t="n">
        <v>100.2561</v>
      </c>
      <c r="T1663" s="0" t="n">
        <v>62.54881</v>
      </c>
      <c r="U1663" s="0" t="n">
        <v>25.67788</v>
      </c>
      <c r="V1663" s="0" t="n">
        <v>33.20894</v>
      </c>
      <c r="W1663" s="0" t="n">
        <v>33.31931</v>
      </c>
      <c r="X1663" s="0" t="n">
        <v>53.4799</v>
      </c>
      <c r="Y1663" s="0" t="n">
        <v>57.87499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5.718323E-010</v>
      </c>
      <c r="AF1663" s="0" t="n">
        <v>6.658851E-009</v>
      </c>
      <c r="AG1663" s="0" t="n">
        <v>-2.525104E-008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5.718323E-010</v>
      </c>
      <c r="AT1663" s="0" t="n">
        <v>6.658851E-009</v>
      </c>
      <c r="AU1663" s="0" t="n">
        <v>-2.525104E-008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</row>
    <row r="1664" customFormat="false" ht="12.8" hidden="false" customHeight="false" outlineLevel="0" collapsed="false">
      <c r="A1664" s="0" t="n">
        <v>622.7232</v>
      </c>
      <c r="B1664" s="0" t="n">
        <v>3.827383</v>
      </c>
      <c r="C1664" s="0" t="n">
        <v>2.277215</v>
      </c>
      <c r="D1664" s="0" t="n">
        <v>0.6845471</v>
      </c>
      <c r="E1664" s="0" t="n">
        <v>-0.06857274</v>
      </c>
      <c r="F1664" s="0" t="n">
        <v>0.6514055</v>
      </c>
      <c r="G1664" s="0" t="n">
        <v>-0.09661296</v>
      </c>
      <c r="H1664" s="0" t="n">
        <v>0.7494229</v>
      </c>
      <c r="I1664" s="0" t="n">
        <v>0.2803373</v>
      </c>
      <c r="J1664" s="0" t="n">
        <v>-0.03755044</v>
      </c>
      <c r="K1664" s="0" t="n">
        <v>0.6921694</v>
      </c>
      <c r="L1664" s="0" t="n">
        <v>0.03610636</v>
      </c>
      <c r="M1664" s="0" t="n">
        <v>0.7198527</v>
      </c>
      <c r="N1664" s="0" t="n">
        <v>1</v>
      </c>
      <c r="O1664" s="0" t="n">
        <v>0</v>
      </c>
      <c r="P1664" s="0" t="n">
        <v>0</v>
      </c>
      <c r="Q1664" s="0" t="n">
        <v>0</v>
      </c>
      <c r="R1664" s="0" t="n">
        <v>111.0431</v>
      </c>
      <c r="S1664" s="0" t="n">
        <v>98.02818</v>
      </c>
      <c r="T1664" s="0" t="n">
        <v>61.15883</v>
      </c>
      <c r="U1664" s="0" t="n">
        <v>25.10726</v>
      </c>
      <c r="V1664" s="0" t="n">
        <v>32.47097</v>
      </c>
      <c r="W1664" s="0" t="n">
        <v>32.57887</v>
      </c>
      <c r="X1664" s="0" t="n">
        <v>52.29146</v>
      </c>
      <c r="Y1664" s="0" t="n">
        <v>56.58888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6.433113E-010</v>
      </c>
      <c r="AF1664" s="0" t="n">
        <v>7.491207E-009</v>
      </c>
      <c r="AG1664" s="0" t="n">
        <v>-2.840742E-008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6.433113E-010</v>
      </c>
      <c r="AT1664" s="0" t="n">
        <v>7.491207E-009</v>
      </c>
      <c r="AU1664" s="0" t="n">
        <v>-2.840742E-008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</row>
    <row r="1665" customFormat="false" ht="12.8" hidden="false" customHeight="false" outlineLevel="0" collapsed="false">
      <c r="A1665" s="0" t="n">
        <v>622.7845</v>
      </c>
      <c r="B1665" s="0" t="n">
        <v>3.827383</v>
      </c>
      <c r="C1665" s="0" t="n">
        <v>2.277215</v>
      </c>
      <c r="D1665" s="0" t="n">
        <v>0.6845471</v>
      </c>
      <c r="E1665" s="0" t="n">
        <v>-0.06857275</v>
      </c>
      <c r="F1665" s="0" t="n">
        <v>0.6514056</v>
      </c>
      <c r="G1665" s="0" t="n">
        <v>-0.09661305</v>
      </c>
      <c r="H1665" s="0" t="n">
        <v>0.7494228</v>
      </c>
      <c r="I1665" s="0" t="n">
        <v>0.2803373</v>
      </c>
      <c r="J1665" s="0" t="n">
        <v>-0.03755044</v>
      </c>
      <c r="K1665" s="0" t="n">
        <v>0.6921694</v>
      </c>
      <c r="L1665" s="0" t="n">
        <v>0.03610636</v>
      </c>
      <c r="M1665" s="0" t="n">
        <v>0.7198527</v>
      </c>
      <c r="N1665" s="0" t="n">
        <v>1</v>
      </c>
      <c r="O1665" s="0" t="n">
        <v>0</v>
      </c>
      <c r="P1665" s="0" t="n">
        <v>0</v>
      </c>
      <c r="Q1665" s="0" t="n">
        <v>0</v>
      </c>
      <c r="R1665" s="0" t="n">
        <v>73.18752</v>
      </c>
      <c r="S1665" s="0" t="n">
        <v>64.6095</v>
      </c>
      <c r="T1665" s="0" t="n">
        <v>40.30924</v>
      </c>
      <c r="U1665" s="0" t="n">
        <v>16.54797</v>
      </c>
      <c r="V1665" s="0" t="n">
        <v>21.40133</v>
      </c>
      <c r="W1665" s="0" t="n">
        <v>21.47244</v>
      </c>
      <c r="X1665" s="0" t="n">
        <v>34.46483</v>
      </c>
      <c r="Y1665" s="0" t="n">
        <v>37.29723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7.862694E-010</v>
      </c>
      <c r="AF1665" s="0" t="n">
        <v>9.15592E-009</v>
      </c>
      <c r="AG1665" s="0" t="n">
        <v>-3.472018E-008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8.577485E-010</v>
      </c>
      <c r="AT1665" s="0" t="n">
        <v>9.988276E-009</v>
      </c>
      <c r="AU1665" s="0" t="n">
        <v>-3.787656E-008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</row>
    <row r="1666" customFormat="false" ht="12.8" hidden="false" customHeight="false" outlineLevel="0" collapsed="false">
      <c r="A1666" s="0" t="n">
        <v>622.8345</v>
      </c>
      <c r="B1666" s="0" t="n">
        <v>3.827383</v>
      </c>
      <c r="C1666" s="0" t="n">
        <v>2.277215</v>
      </c>
      <c r="D1666" s="0" t="n">
        <v>0.6845471</v>
      </c>
      <c r="E1666" s="0" t="n">
        <v>-0.06857275</v>
      </c>
      <c r="F1666" s="0" t="n">
        <v>0.6514056</v>
      </c>
      <c r="G1666" s="0" t="n">
        <v>-0.09661311</v>
      </c>
      <c r="H1666" s="0" t="n">
        <v>0.7494228</v>
      </c>
      <c r="I1666" s="0" t="n">
        <v>0.2803373</v>
      </c>
      <c r="J1666" s="0" t="n">
        <v>-0.03755044</v>
      </c>
      <c r="K1666" s="0" t="n">
        <v>0.6921694</v>
      </c>
      <c r="L1666" s="0" t="n">
        <v>0.03610636</v>
      </c>
      <c r="M1666" s="0" t="n">
        <v>0.7198527</v>
      </c>
      <c r="N1666" s="0" t="n">
        <v>1</v>
      </c>
      <c r="O1666" s="0" t="n">
        <v>0</v>
      </c>
      <c r="P1666" s="0" t="n">
        <v>0</v>
      </c>
      <c r="Q1666" s="0" t="n">
        <v>0</v>
      </c>
      <c r="R1666" s="0" t="n">
        <v>78.23492</v>
      </c>
      <c r="S1666" s="0" t="n">
        <v>69.06532</v>
      </c>
      <c r="T1666" s="0" t="n">
        <v>43.08919</v>
      </c>
      <c r="U1666" s="0" t="n">
        <v>17.68921</v>
      </c>
      <c r="V1666" s="0" t="n">
        <v>22.87728</v>
      </c>
      <c r="W1666" s="0" t="n">
        <v>22.95329</v>
      </c>
      <c r="X1666" s="0" t="n">
        <v>36.84171</v>
      </c>
      <c r="Y1666" s="0" t="n">
        <v>39.86945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5.718323E-010</v>
      </c>
      <c r="AF1666" s="0" t="n">
        <v>6.658851E-009</v>
      </c>
      <c r="AG1666" s="0" t="n">
        <v>-2.525104E-008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6.433113E-010</v>
      </c>
      <c r="AT1666" s="0" t="n">
        <v>7.491207E-009</v>
      </c>
      <c r="AU1666" s="0" t="n">
        <v>-2.840742E-008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</row>
    <row r="1667" customFormat="false" ht="12.8" hidden="false" customHeight="false" outlineLevel="0" collapsed="false">
      <c r="A1667" s="0" t="n">
        <v>622.8852</v>
      </c>
      <c r="B1667" s="0" t="n">
        <v>3.827383</v>
      </c>
      <c r="C1667" s="0" t="n">
        <v>2.277215</v>
      </c>
      <c r="D1667" s="0" t="n">
        <v>0.6845471</v>
      </c>
      <c r="E1667" s="0" t="n">
        <v>-0.06857276</v>
      </c>
      <c r="F1667" s="0" t="n">
        <v>0.6514056</v>
      </c>
      <c r="G1667" s="0" t="n">
        <v>-0.09661318</v>
      </c>
      <c r="H1667" s="0" t="n">
        <v>0.7494227</v>
      </c>
      <c r="I1667" s="0" t="n">
        <v>0.2803373</v>
      </c>
      <c r="J1667" s="0" t="n">
        <v>-0.03755044</v>
      </c>
      <c r="K1667" s="0" t="n">
        <v>0.6921694</v>
      </c>
      <c r="L1667" s="0" t="n">
        <v>0.03610636</v>
      </c>
      <c r="M1667" s="0" t="n">
        <v>0.7198527</v>
      </c>
      <c r="N1667" s="0" t="n">
        <v>1</v>
      </c>
      <c r="O1667" s="0" t="n">
        <v>0</v>
      </c>
      <c r="P1667" s="0" t="n">
        <v>0</v>
      </c>
      <c r="Q1667" s="0" t="n">
        <v>0</v>
      </c>
      <c r="R1667" s="0" t="n">
        <v>116.0905</v>
      </c>
      <c r="S1667" s="0" t="n">
        <v>102.484</v>
      </c>
      <c r="T1667" s="0" t="n">
        <v>63.93878</v>
      </c>
      <c r="U1667" s="0" t="n">
        <v>26.2485</v>
      </c>
      <c r="V1667" s="0" t="n">
        <v>33.94692</v>
      </c>
      <c r="W1667" s="0" t="n">
        <v>34.05973</v>
      </c>
      <c r="X1667" s="0" t="n">
        <v>54.66835</v>
      </c>
      <c r="Y1667" s="0" t="n">
        <v>59.1611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6.433113E-010</v>
      </c>
      <c r="AF1667" s="0" t="n">
        <v>7.491207E-009</v>
      </c>
      <c r="AG1667" s="0" t="n">
        <v>-2.840742E-008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6.433113E-010</v>
      </c>
      <c r="AT1667" s="0" t="n">
        <v>7.491207E-009</v>
      </c>
      <c r="AU1667" s="0" t="n">
        <v>-2.840742E-008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</row>
    <row r="1668" customFormat="false" ht="12.8" hidden="false" customHeight="false" outlineLevel="0" collapsed="false">
      <c r="A1668" s="0" t="n">
        <v>622.9348</v>
      </c>
      <c r="B1668" s="0" t="n">
        <v>3.827383</v>
      </c>
      <c r="C1668" s="0" t="n">
        <v>2.277215</v>
      </c>
      <c r="D1668" s="0" t="n">
        <v>0.6845471</v>
      </c>
      <c r="E1668" s="0" t="n">
        <v>-0.06857277</v>
      </c>
      <c r="F1668" s="0" t="n">
        <v>0.6514057</v>
      </c>
      <c r="G1668" s="0" t="n">
        <v>-0.09661326</v>
      </c>
      <c r="H1668" s="0" t="n">
        <v>0.7494227</v>
      </c>
      <c r="I1668" s="0" t="n">
        <v>0.2803373</v>
      </c>
      <c r="J1668" s="0" t="n">
        <v>-0.03755044</v>
      </c>
      <c r="K1668" s="0" t="n">
        <v>0.6921694</v>
      </c>
      <c r="L1668" s="0" t="n">
        <v>0.03610636</v>
      </c>
      <c r="M1668" s="0" t="n">
        <v>0.7198527</v>
      </c>
      <c r="N1668" s="0" t="n">
        <v>1</v>
      </c>
      <c r="O1668" s="0" t="n">
        <v>0</v>
      </c>
      <c r="P1668" s="0" t="n">
        <v>0</v>
      </c>
      <c r="Q1668" s="0" t="n">
        <v>0</v>
      </c>
      <c r="R1668" s="0" t="n">
        <v>113.5668</v>
      </c>
      <c r="S1668" s="0" t="n">
        <v>100.2561</v>
      </c>
      <c r="T1668" s="0" t="n">
        <v>62.54881</v>
      </c>
      <c r="U1668" s="0" t="n">
        <v>25.67788</v>
      </c>
      <c r="V1668" s="0" t="n">
        <v>33.20894</v>
      </c>
      <c r="W1668" s="0" t="n">
        <v>33.3193</v>
      </c>
      <c r="X1668" s="0" t="n">
        <v>53.4799</v>
      </c>
      <c r="Y1668" s="0" t="n">
        <v>57.87499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6.433113E-010</v>
      </c>
      <c r="AF1668" s="0" t="n">
        <v>7.491207E-009</v>
      </c>
      <c r="AG1668" s="0" t="n">
        <v>-2.840742E-008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7.147904E-010</v>
      </c>
      <c r="AT1668" s="0" t="n">
        <v>8.323563E-009</v>
      </c>
      <c r="AU1668" s="0" t="n">
        <v>-3.15638E-008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</row>
    <row r="1669" customFormat="false" ht="12.8" hidden="false" customHeight="false" outlineLevel="0" collapsed="false">
      <c r="A1669" s="0" t="n">
        <v>622.9847</v>
      </c>
      <c r="B1669" s="0" t="n">
        <v>3.827383</v>
      </c>
      <c r="C1669" s="0" t="n">
        <v>2.277215</v>
      </c>
      <c r="D1669" s="0" t="n">
        <v>0.6845471</v>
      </c>
      <c r="E1669" s="0" t="n">
        <v>-0.06857277</v>
      </c>
      <c r="F1669" s="0" t="n">
        <v>0.6514057</v>
      </c>
      <c r="G1669" s="0" t="n">
        <v>-0.09661332</v>
      </c>
      <c r="H1669" s="0" t="n">
        <v>0.7494227</v>
      </c>
      <c r="I1669" s="0" t="n">
        <v>0.2803373</v>
      </c>
      <c r="J1669" s="0" t="n">
        <v>-0.03755044</v>
      </c>
      <c r="K1669" s="0" t="n">
        <v>0.6921694</v>
      </c>
      <c r="L1669" s="0" t="n">
        <v>0.03610636</v>
      </c>
      <c r="M1669" s="0" t="n">
        <v>0.7198527</v>
      </c>
      <c r="N1669" s="0" t="n">
        <v>1</v>
      </c>
      <c r="O1669" s="0" t="n">
        <v>0</v>
      </c>
      <c r="P1669" s="0" t="n">
        <v>0</v>
      </c>
      <c r="Q1669" s="0" t="n">
        <v>0</v>
      </c>
      <c r="R1669" s="0" t="n">
        <v>113.5668</v>
      </c>
      <c r="S1669" s="0" t="n">
        <v>100.2561</v>
      </c>
      <c r="T1669" s="0" t="n">
        <v>62.54881</v>
      </c>
      <c r="U1669" s="0" t="n">
        <v>25.67788</v>
      </c>
      <c r="V1669" s="0" t="n">
        <v>33.20894</v>
      </c>
      <c r="W1669" s="0" t="n">
        <v>33.3193</v>
      </c>
      <c r="X1669" s="0" t="n">
        <v>53.4799</v>
      </c>
      <c r="Y1669" s="0" t="n">
        <v>57.87499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6.433113E-010</v>
      </c>
      <c r="AF1669" s="0" t="n">
        <v>7.491207E-009</v>
      </c>
      <c r="AG1669" s="0" t="n">
        <v>-2.840742E-008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6.433113E-010</v>
      </c>
      <c r="AT1669" s="0" t="n">
        <v>7.491207E-009</v>
      </c>
      <c r="AU1669" s="0" t="n">
        <v>-2.840742E-008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</row>
    <row r="1670" customFormat="false" ht="12.8" hidden="false" customHeight="false" outlineLevel="0" collapsed="false">
      <c r="A1670" s="0" t="n">
        <v>623.0352</v>
      </c>
      <c r="B1670" s="0" t="n">
        <v>3.827383</v>
      </c>
      <c r="C1670" s="0" t="n">
        <v>2.277215</v>
      </c>
      <c r="D1670" s="0" t="n">
        <v>0.6845471</v>
      </c>
      <c r="E1670" s="0" t="n">
        <v>-0.06857277</v>
      </c>
      <c r="F1670" s="0" t="n">
        <v>0.6514058</v>
      </c>
      <c r="G1670" s="0" t="n">
        <v>-0.09661341</v>
      </c>
      <c r="H1670" s="0" t="n">
        <v>0.7494226</v>
      </c>
      <c r="I1670" s="0" t="n">
        <v>0.2803373</v>
      </c>
      <c r="J1670" s="0" t="n">
        <v>-0.03755044</v>
      </c>
      <c r="K1670" s="0" t="n">
        <v>0.6921694</v>
      </c>
      <c r="L1670" s="0" t="n">
        <v>0.03610636</v>
      </c>
      <c r="M1670" s="0" t="n">
        <v>0.7198527</v>
      </c>
      <c r="N1670" s="0" t="n">
        <v>1</v>
      </c>
      <c r="O1670" s="0" t="n">
        <v>0</v>
      </c>
      <c r="P1670" s="0" t="n">
        <v>0</v>
      </c>
      <c r="Q1670" s="0" t="n">
        <v>0</v>
      </c>
      <c r="R1670" s="0" t="n">
        <v>116.0905</v>
      </c>
      <c r="S1670" s="0" t="n">
        <v>102.484</v>
      </c>
      <c r="T1670" s="0" t="n">
        <v>63.93878</v>
      </c>
      <c r="U1670" s="0" t="n">
        <v>26.2485</v>
      </c>
      <c r="V1670" s="0" t="n">
        <v>33.94692</v>
      </c>
      <c r="W1670" s="0" t="n">
        <v>34.05973</v>
      </c>
      <c r="X1670" s="0" t="n">
        <v>54.66835</v>
      </c>
      <c r="Y1670" s="0" t="n">
        <v>59.1611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5.718323E-010</v>
      </c>
      <c r="AF1670" s="0" t="n">
        <v>6.658851E-009</v>
      </c>
      <c r="AG1670" s="0" t="n">
        <v>-2.525104E-008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6.433113E-010</v>
      </c>
      <c r="AT1670" s="0" t="n">
        <v>7.491207E-009</v>
      </c>
      <c r="AU1670" s="0" t="n">
        <v>-2.840742E-008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</row>
    <row r="1671" customFormat="false" ht="12.8" hidden="false" customHeight="false" outlineLevel="0" collapsed="false">
      <c r="A1671" s="0" t="n">
        <v>623.085</v>
      </c>
      <c r="B1671" s="0" t="n">
        <v>3.827383</v>
      </c>
      <c r="C1671" s="0" t="n">
        <v>2.277215</v>
      </c>
      <c r="D1671" s="0" t="n">
        <v>0.6845471</v>
      </c>
      <c r="E1671" s="0" t="n">
        <v>-0.06857277</v>
      </c>
      <c r="F1671" s="0" t="n">
        <v>0.6514059</v>
      </c>
      <c r="G1671" s="0" t="n">
        <v>-0.09661349</v>
      </c>
      <c r="H1671" s="0" t="n">
        <v>0.7494225</v>
      </c>
      <c r="I1671" s="0" t="n">
        <v>0.2803373</v>
      </c>
      <c r="J1671" s="0" t="n">
        <v>-0.03755044</v>
      </c>
      <c r="K1671" s="0" t="n">
        <v>0.6921694</v>
      </c>
      <c r="L1671" s="0" t="n">
        <v>0.03610636</v>
      </c>
      <c r="M1671" s="0" t="n">
        <v>0.7198527</v>
      </c>
      <c r="N1671" s="0" t="n">
        <v>1</v>
      </c>
      <c r="O1671" s="0" t="n">
        <v>0</v>
      </c>
      <c r="P1671" s="0" t="n">
        <v>0</v>
      </c>
      <c r="Q1671" s="0" t="n">
        <v>0</v>
      </c>
      <c r="R1671" s="0" t="n">
        <v>116.0905</v>
      </c>
      <c r="S1671" s="0" t="n">
        <v>102.484</v>
      </c>
      <c r="T1671" s="0" t="n">
        <v>63.93878</v>
      </c>
      <c r="U1671" s="0" t="n">
        <v>26.24851</v>
      </c>
      <c r="V1671" s="0" t="n">
        <v>33.94692</v>
      </c>
      <c r="W1671" s="0" t="n">
        <v>34.05973</v>
      </c>
      <c r="X1671" s="0" t="n">
        <v>54.66835</v>
      </c>
      <c r="Y1671" s="0" t="n">
        <v>59.1611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5.718323E-010</v>
      </c>
      <c r="AF1671" s="0" t="n">
        <v>6.658851E-009</v>
      </c>
      <c r="AG1671" s="0" t="n">
        <v>-2.525104E-008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6.433113E-010</v>
      </c>
      <c r="AT1671" s="0" t="n">
        <v>7.491207E-009</v>
      </c>
      <c r="AU1671" s="0" t="n">
        <v>-2.840742E-008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</row>
    <row r="1672" customFormat="false" ht="12.8" hidden="false" customHeight="false" outlineLevel="0" collapsed="false">
      <c r="A1672" s="0" t="n">
        <v>623.1343</v>
      </c>
      <c r="B1672" s="0" t="n">
        <v>3.827383</v>
      </c>
      <c r="C1672" s="0" t="n">
        <v>2.277215</v>
      </c>
      <c r="D1672" s="0" t="n">
        <v>0.6845471</v>
      </c>
      <c r="E1672" s="0" t="n">
        <v>-0.06857277</v>
      </c>
      <c r="F1672" s="0" t="n">
        <v>0.6514062</v>
      </c>
      <c r="G1672" s="0" t="n">
        <v>-0.09661359</v>
      </c>
      <c r="H1672" s="0" t="n">
        <v>0.7494222</v>
      </c>
      <c r="I1672" s="0" t="n">
        <v>0.2803373</v>
      </c>
      <c r="J1672" s="0" t="n">
        <v>-0.03755044</v>
      </c>
      <c r="K1672" s="0" t="n">
        <v>0.6921694</v>
      </c>
      <c r="L1672" s="0" t="n">
        <v>0.03610636</v>
      </c>
      <c r="M1672" s="0" t="n">
        <v>0.7198527</v>
      </c>
      <c r="N1672" s="0" t="n">
        <v>1</v>
      </c>
      <c r="O1672" s="0" t="n">
        <v>0</v>
      </c>
      <c r="P1672" s="0" t="n">
        <v>0</v>
      </c>
      <c r="Q1672" s="0" t="n">
        <v>0</v>
      </c>
      <c r="R1672" s="0" t="n">
        <v>116.0905</v>
      </c>
      <c r="S1672" s="0" t="n">
        <v>102.484</v>
      </c>
      <c r="T1672" s="0" t="n">
        <v>63.93878</v>
      </c>
      <c r="U1672" s="0" t="n">
        <v>26.24851</v>
      </c>
      <c r="V1672" s="0" t="n">
        <v>33.94692</v>
      </c>
      <c r="W1672" s="0" t="n">
        <v>34.05973</v>
      </c>
      <c r="X1672" s="0" t="n">
        <v>54.66835</v>
      </c>
      <c r="Y1672" s="0" t="n">
        <v>59.1611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6.433113E-010</v>
      </c>
      <c r="AF1672" s="0" t="n">
        <v>7.491207E-009</v>
      </c>
      <c r="AG1672" s="0" t="n">
        <v>-2.840742E-008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6.433113E-010</v>
      </c>
      <c r="AT1672" s="0" t="n">
        <v>7.491207E-009</v>
      </c>
      <c r="AU1672" s="0" t="n">
        <v>-2.840742E-008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</row>
    <row r="1673" customFormat="false" ht="12.8" hidden="false" customHeight="false" outlineLevel="0" collapsed="false">
      <c r="A1673" s="0" t="n">
        <v>623.1849</v>
      </c>
      <c r="B1673" s="0" t="n">
        <v>3.827383</v>
      </c>
      <c r="C1673" s="0" t="n">
        <v>2.277215</v>
      </c>
      <c r="D1673" s="0" t="n">
        <v>0.6845471</v>
      </c>
      <c r="E1673" s="0" t="n">
        <v>-0.06857277</v>
      </c>
      <c r="F1673" s="0" t="n">
        <v>0.6514062</v>
      </c>
      <c r="G1673" s="0" t="n">
        <v>-0.09661368</v>
      </c>
      <c r="H1673" s="0" t="n">
        <v>0.7494222</v>
      </c>
      <c r="I1673" s="0" t="n">
        <v>0.2803373</v>
      </c>
      <c r="J1673" s="0" t="n">
        <v>-0.03755044</v>
      </c>
      <c r="K1673" s="0" t="n">
        <v>0.6921694</v>
      </c>
      <c r="L1673" s="0" t="n">
        <v>0.03610636</v>
      </c>
      <c r="M1673" s="0" t="n">
        <v>0.7198527</v>
      </c>
      <c r="N1673" s="0" t="n">
        <v>1</v>
      </c>
      <c r="O1673" s="0" t="n">
        <v>0</v>
      </c>
      <c r="P1673" s="0" t="n">
        <v>0</v>
      </c>
      <c r="Q1673" s="0" t="n">
        <v>0</v>
      </c>
      <c r="R1673" s="0" t="n">
        <v>118.6142</v>
      </c>
      <c r="S1673" s="0" t="n">
        <v>104.7119</v>
      </c>
      <c r="T1673" s="0" t="n">
        <v>65.32876</v>
      </c>
      <c r="U1673" s="0" t="n">
        <v>26.81912</v>
      </c>
      <c r="V1673" s="0" t="n">
        <v>34.68488</v>
      </c>
      <c r="W1673" s="0" t="n">
        <v>34.80016</v>
      </c>
      <c r="X1673" s="0" t="n">
        <v>55.8568</v>
      </c>
      <c r="Y1673" s="0" t="n">
        <v>60.44721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6.433113E-010</v>
      </c>
      <c r="AF1673" s="0" t="n">
        <v>7.491207E-009</v>
      </c>
      <c r="AG1673" s="0" t="n">
        <v>-2.840742E-008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7.147904E-010</v>
      </c>
      <c r="AT1673" s="0" t="n">
        <v>8.323563E-009</v>
      </c>
      <c r="AU1673" s="0" t="n">
        <v>-3.15638E-008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</row>
    <row r="1674" customFormat="false" ht="12.8" hidden="false" customHeight="false" outlineLevel="0" collapsed="false">
      <c r="A1674" s="0" t="n">
        <v>623.2346</v>
      </c>
      <c r="B1674" s="0" t="n">
        <v>3.827383</v>
      </c>
      <c r="C1674" s="0" t="n">
        <v>2.277215</v>
      </c>
      <c r="D1674" s="0" t="n">
        <v>0.6845471</v>
      </c>
      <c r="E1674" s="0" t="n">
        <v>-0.06857277</v>
      </c>
      <c r="F1674" s="0" t="n">
        <v>0.6514062</v>
      </c>
      <c r="G1674" s="0" t="n">
        <v>-0.09661374</v>
      </c>
      <c r="H1674" s="0" t="n">
        <v>0.7494222</v>
      </c>
      <c r="I1674" s="0" t="n">
        <v>0.2803373</v>
      </c>
      <c r="J1674" s="0" t="n">
        <v>-0.03755044</v>
      </c>
      <c r="K1674" s="0" t="n">
        <v>0.6921694</v>
      </c>
      <c r="L1674" s="0" t="n">
        <v>0.03610636</v>
      </c>
      <c r="M1674" s="0" t="n">
        <v>0.7198527</v>
      </c>
      <c r="N1674" s="0" t="n">
        <v>1</v>
      </c>
      <c r="O1674" s="0" t="n">
        <v>0</v>
      </c>
      <c r="P1674" s="0" t="n">
        <v>0</v>
      </c>
      <c r="Q1674" s="0" t="n">
        <v>0</v>
      </c>
      <c r="R1674" s="0" t="n">
        <v>116.0905</v>
      </c>
      <c r="S1674" s="0" t="n">
        <v>102.484</v>
      </c>
      <c r="T1674" s="0" t="n">
        <v>63.93879</v>
      </c>
      <c r="U1674" s="0" t="n">
        <v>26.2485</v>
      </c>
      <c r="V1674" s="0" t="n">
        <v>33.94691</v>
      </c>
      <c r="W1674" s="0" t="n">
        <v>34.05973</v>
      </c>
      <c r="X1674" s="0" t="n">
        <v>54.66835</v>
      </c>
      <c r="Y1674" s="0" t="n">
        <v>59.1611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5.718323E-010</v>
      </c>
      <c r="AF1674" s="0" t="n">
        <v>6.658851E-009</v>
      </c>
      <c r="AG1674" s="0" t="n">
        <v>-2.525104E-008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6.433113E-010</v>
      </c>
      <c r="AT1674" s="0" t="n">
        <v>7.491207E-009</v>
      </c>
      <c r="AU1674" s="0" t="n">
        <v>-2.840742E-008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</row>
    <row r="1675" customFormat="false" ht="12.8" hidden="false" customHeight="false" outlineLevel="0" collapsed="false">
      <c r="A1675" s="0" t="n">
        <v>623.2843</v>
      </c>
      <c r="B1675" s="0" t="n">
        <v>3.827383</v>
      </c>
      <c r="C1675" s="0" t="n">
        <v>2.277215</v>
      </c>
      <c r="D1675" s="0" t="n">
        <v>0.6845471</v>
      </c>
      <c r="E1675" s="0" t="n">
        <v>-0.06857277</v>
      </c>
      <c r="F1675" s="0" t="n">
        <v>0.6514063</v>
      </c>
      <c r="G1675" s="0" t="n">
        <v>-0.09661383</v>
      </c>
      <c r="H1675" s="0" t="n">
        <v>0.7494221</v>
      </c>
      <c r="I1675" s="0" t="n">
        <v>0.2803373</v>
      </c>
      <c r="J1675" s="0" t="n">
        <v>-0.03755044</v>
      </c>
      <c r="K1675" s="0" t="n">
        <v>0.6921694</v>
      </c>
      <c r="L1675" s="0" t="n">
        <v>0.03610636</v>
      </c>
      <c r="M1675" s="0" t="n">
        <v>0.7198527</v>
      </c>
      <c r="N1675" s="0" t="n">
        <v>1</v>
      </c>
      <c r="O1675" s="0" t="n">
        <v>0</v>
      </c>
      <c r="P1675" s="0" t="n">
        <v>0</v>
      </c>
      <c r="Q1675" s="0" t="n">
        <v>0</v>
      </c>
      <c r="R1675" s="0" t="n">
        <v>116.0905</v>
      </c>
      <c r="S1675" s="0" t="n">
        <v>102.484</v>
      </c>
      <c r="T1675" s="0" t="n">
        <v>63.93879</v>
      </c>
      <c r="U1675" s="0" t="n">
        <v>26.2485</v>
      </c>
      <c r="V1675" s="0" t="n">
        <v>33.94691</v>
      </c>
      <c r="W1675" s="0" t="n">
        <v>34.05973</v>
      </c>
      <c r="X1675" s="0" t="n">
        <v>54.66835</v>
      </c>
      <c r="Y1675" s="0" t="n">
        <v>59.1611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6.433113E-010</v>
      </c>
      <c r="AF1675" s="0" t="n">
        <v>7.491207E-009</v>
      </c>
      <c r="AG1675" s="0" t="n">
        <v>-2.840742E-008</v>
      </c>
      <c r="AH1675" s="0" t="n">
        <v>1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5.718323E-010</v>
      </c>
      <c r="AT1675" s="0" t="n">
        <v>6.658851E-009</v>
      </c>
      <c r="AU1675" s="0" t="n">
        <v>-2.525104E-008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</row>
    <row r="1676" customFormat="false" ht="12.8" hidden="false" customHeight="false" outlineLevel="0" collapsed="false">
      <c r="A1676" s="0" t="n">
        <v>623.3352</v>
      </c>
      <c r="B1676" s="0" t="n">
        <v>3.827383</v>
      </c>
      <c r="C1676" s="0" t="n">
        <v>2.277215</v>
      </c>
      <c r="D1676" s="0" t="n">
        <v>0.6845471</v>
      </c>
      <c r="E1676" s="0" t="n">
        <v>-0.06857278</v>
      </c>
      <c r="F1676" s="0" t="n">
        <v>0.6514064</v>
      </c>
      <c r="G1676" s="0" t="n">
        <v>-0.09661391</v>
      </c>
      <c r="H1676" s="0" t="n">
        <v>0.749422</v>
      </c>
      <c r="I1676" s="0" t="n">
        <v>0.2803373</v>
      </c>
      <c r="J1676" s="0" t="n">
        <v>-0.03755044</v>
      </c>
      <c r="K1676" s="0" t="n">
        <v>0.6921694</v>
      </c>
      <c r="L1676" s="0" t="n">
        <v>0.03610636</v>
      </c>
      <c r="M1676" s="0" t="n">
        <v>0.7198527</v>
      </c>
      <c r="N1676" s="0" t="n">
        <v>1</v>
      </c>
      <c r="O1676" s="0" t="n">
        <v>0</v>
      </c>
      <c r="P1676" s="0" t="n">
        <v>0</v>
      </c>
      <c r="Q1676" s="0" t="n">
        <v>0</v>
      </c>
      <c r="R1676" s="0" t="n">
        <v>118.6142</v>
      </c>
      <c r="S1676" s="0" t="n">
        <v>104.7119</v>
      </c>
      <c r="T1676" s="0" t="n">
        <v>65.32876</v>
      </c>
      <c r="U1676" s="0" t="n">
        <v>26.81912</v>
      </c>
      <c r="V1676" s="0" t="n">
        <v>34.68488</v>
      </c>
      <c r="W1676" s="0" t="n">
        <v>34.80016</v>
      </c>
      <c r="X1676" s="0" t="n">
        <v>55.8568</v>
      </c>
      <c r="Y1676" s="0" t="n">
        <v>60.44721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6.433113E-010</v>
      </c>
      <c r="AF1676" s="0" t="n">
        <v>7.491207E-009</v>
      </c>
      <c r="AG1676" s="0" t="n">
        <v>-2.840742E-008</v>
      </c>
      <c r="AH1676" s="0" t="n">
        <v>1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6.433113E-010</v>
      </c>
      <c r="AT1676" s="0" t="n">
        <v>7.491207E-009</v>
      </c>
      <c r="AU1676" s="0" t="n">
        <v>-2.840742E-008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</row>
    <row r="1677" customFormat="false" ht="12.8" hidden="false" customHeight="false" outlineLevel="0" collapsed="false">
      <c r="A1677" s="0" t="n">
        <v>623.3848</v>
      </c>
      <c r="B1677" s="0" t="n">
        <v>3.827383</v>
      </c>
      <c r="C1677" s="0" t="n">
        <v>2.277215</v>
      </c>
      <c r="D1677" s="0" t="n">
        <v>0.6845471</v>
      </c>
      <c r="E1677" s="0" t="n">
        <v>-0.06857278</v>
      </c>
      <c r="F1677" s="0" t="n">
        <v>0.6514064</v>
      </c>
      <c r="G1677" s="0" t="n">
        <v>-0.09661398</v>
      </c>
      <c r="H1677" s="0" t="n">
        <v>0.749422</v>
      </c>
      <c r="I1677" s="0" t="n">
        <v>0.2803373</v>
      </c>
      <c r="J1677" s="0" t="n">
        <v>-0.03755044</v>
      </c>
      <c r="K1677" s="0" t="n">
        <v>0.6921694</v>
      </c>
      <c r="L1677" s="0" t="n">
        <v>0.03610636</v>
      </c>
      <c r="M1677" s="0" t="n">
        <v>0.7198527</v>
      </c>
      <c r="N1677" s="0" t="n">
        <v>1</v>
      </c>
      <c r="O1677" s="0" t="n">
        <v>0</v>
      </c>
      <c r="P1677" s="0" t="n">
        <v>0</v>
      </c>
      <c r="Q1677" s="0" t="n">
        <v>0</v>
      </c>
      <c r="R1677" s="0" t="n">
        <v>116.0905</v>
      </c>
      <c r="S1677" s="0" t="n">
        <v>102.484</v>
      </c>
      <c r="T1677" s="0" t="n">
        <v>63.93879</v>
      </c>
      <c r="U1677" s="0" t="n">
        <v>26.2485</v>
      </c>
      <c r="V1677" s="0" t="n">
        <v>33.94691</v>
      </c>
      <c r="W1677" s="0" t="n">
        <v>34.05973</v>
      </c>
      <c r="X1677" s="0" t="n">
        <v>54.66835</v>
      </c>
      <c r="Y1677" s="0" t="n">
        <v>59.1611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5.718323E-010</v>
      </c>
      <c r="AF1677" s="0" t="n">
        <v>6.658851E-009</v>
      </c>
      <c r="AG1677" s="0" t="n">
        <v>-2.525104E-008</v>
      </c>
      <c r="AH1677" s="0" t="n">
        <v>1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6.433113E-010</v>
      </c>
      <c r="AT1677" s="0" t="n">
        <v>7.491207E-009</v>
      </c>
      <c r="AU1677" s="0" t="n">
        <v>-2.840742E-008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</row>
    <row r="1678" customFormat="false" ht="12.8" hidden="false" customHeight="false" outlineLevel="0" collapsed="false">
      <c r="A1678" s="0" t="n">
        <v>623.4343</v>
      </c>
      <c r="B1678" s="0" t="n">
        <v>3.827383</v>
      </c>
      <c r="C1678" s="0" t="n">
        <v>2.277215</v>
      </c>
      <c r="D1678" s="0" t="n">
        <v>0.6845471</v>
      </c>
      <c r="E1678" s="0" t="n">
        <v>-0.06857278</v>
      </c>
      <c r="F1678" s="0" t="n">
        <v>0.6514065</v>
      </c>
      <c r="G1678" s="0" t="n">
        <v>-0.09661406</v>
      </c>
      <c r="H1678" s="0" t="n">
        <v>0.7494219</v>
      </c>
      <c r="I1678" s="0" t="n">
        <v>0.2803373</v>
      </c>
      <c r="J1678" s="0" t="n">
        <v>-0.03755044</v>
      </c>
      <c r="K1678" s="0" t="n">
        <v>0.6921694</v>
      </c>
      <c r="L1678" s="0" t="n">
        <v>0.03610636</v>
      </c>
      <c r="M1678" s="0" t="n">
        <v>0.7198527</v>
      </c>
      <c r="N1678" s="0" t="n">
        <v>1</v>
      </c>
      <c r="O1678" s="0" t="n">
        <v>0</v>
      </c>
      <c r="P1678" s="0" t="n">
        <v>0</v>
      </c>
      <c r="Q1678" s="0" t="n">
        <v>0</v>
      </c>
      <c r="R1678" s="0" t="n">
        <v>116.0905</v>
      </c>
      <c r="S1678" s="0" t="n">
        <v>102.484</v>
      </c>
      <c r="T1678" s="0" t="n">
        <v>63.93879</v>
      </c>
      <c r="U1678" s="0" t="n">
        <v>26.24851</v>
      </c>
      <c r="V1678" s="0" t="n">
        <v>33.94691</v>
      </c>
      <c r="W1678" s="0" t="n">
        <v>34.05973</v>
      </c>
      <c r="X1678" s="0" t="n">
        <v>54.66835</v>
      </c>
      <c r="Y1678" s="0" t="n">
        <v>59.16119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6.433113E-010</v>
      </c>
      <c r="AF1678" s="0" t="n">
        <v>7.491207E-009</v>
      </c>
      <c r="AG1678" s="0" t="n">
        <v>-2.840742E-008</v>
      </c>
      <c r="AH1678" s="0" t="n">
        <v>1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5.718323E-010</v>
      </c>
      <c r="AT1678" s="0" t="n">
        <v>6.658851E-009</v>
      </c>
      <c r="AU1678" s="0" t="n">
        <v>-2.525104E-008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</row>
    <row r="1679" customFormat="false" ht="12.8" hidden="false" customHeight="false" outlineLevel="0" collapsed="false">
      <c r="A1679" s="0" t="n">
        <v>623.4852</v>
      </c>
      <c r="B1679" s="0" t="n">
        <v>3.827383</v>
      </c>
      <c r="C1679" s="0" t="n">
        <v>2.277215</v>
      </c>
      <c r="D1679" s="0" t="n">
        <v>0.6845471</v>
      </c>
      <c r="E1679" s="0" t="n">
        <v>-0.06857278</v>
      </c>
      <c r="F1679" s="0" t="n">
        <v>0.6514066</v>
      </c>
      <c r="G1679" s="0" t="n">
        <v>-0.09661414</v>
      </c>
      <c r="H1679" s="0" t="n">
        <v>0.7494217</v>
      </c>
      <c r="I1679" s="0" t="n">
        <v>0.2803373</v>
      </c>
      <c r="J1679" s="0" t="n">
        <v>-0.03755044</v>
      </c>
      <c r="K1679" s="0" t="n">
        <v>0.6921694</v>
      </c>
      <c r="L1679" s="0" t="n">
        <v>0.03610636</v>
      </c>
      <c r="M1679" s="0" t="n">
        <v>0.7198527</v>
      </c>
      <c r="N1679" s="0" t="n">
        <v>1</v>
      </c>
      <c r="O1679" s="0" t="n">
        <v>0</v>
      </c>
      <c r="P1679" s="0" t="n">
        <v>0</v>
      </c>
      <c r="Q1679" s="0" t="n">
        <v>0</v>
      </c>
      <c r="R1679" s="0" t="n">
        <v>116.0905</v>
      </c>
      <c r="S1679" s="0" t="n">
        <v>102.484</v>
      </c>
      <c r="T1679" s="0" t="n">
        <v>63.93879</v>
      </c>
      <c r="U1679" s="0" t="n">
        <v>26.24851</v>
      </c>
      <c r="V1679" s="0" t="n">
        <v>33.94691</v>
      </c>
      <c r="W1679" s="0" t="n">
        <v>34.05973</v>
      </c>
      <c r="X1679" s="0" t="n">
        <v>54.66835</v>
      </c>
      <c r="Y1679" s="0" t="n">
        <v>59.16119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6.433113E-010</v>
      </c>
      <c r="AF1679" s="0" t="n">
        <v>7.491207E-009</v>
      </c>
      <c r="AG1679" s="0" t="n">
        <v>-2.840742E-008</v>
      </c>
      <c r="AH1679" s="0" t="n">
        <v>1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5.718323E-010</v>
      </c>
      <c r="AT1679" s="0" t="n">
        <v>6.658851E-009</v>
      </c>
      <c r="AU1679" s="0" t="n">
        <v>-2.525104E-008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</row>
    <row r="1680" customFormat="false" ht="12.8" hidden="false" customHeight="false" outlineLevel="0" collapsed="false">
      <c r="A1680" s="0" t="n">
        <v>623.5352</v>
      </c>
      <c r="B1680" s="0" t="n">
        <v>3.827383</v>
      </c>
      <c r="C1680" s="0" t="n">
        <v>2.277215</v>
      </c>
      <c r="D1680" s="0" t="n">
        <v>0.6845471</v>
      </c>
      <c r="E1680" s="0" t="n">
        <v>-0.06857279</v>
      </c>
      <c r="F1680" s="0" t="n">
        <v>0.6514068</v>
      </c>
      <c r="G1680" s="0" t="n">
        <v>-0.09661421</v>
      </c>
      <c r="H1680" s="0" t="n">
        <v>0.7494216</v>
      </c>
      <c r="I1680" s="0" t="n">
        <v>0.2803373</v>
      </c>
      <c r="J1680" s="0" t="n">
        <v>-0.03755044</v>
      </c>
      <c r="K1680" s="0" t="n">
        <v>0.6921694</v>
      </c>
      <c r="L1680" s="0" t="n">
        <v>0.03610636</v>
      </c>
      <c r="M1680" s="0" t="n">
        <v>0.7198527</v>
      </c>
      <c r="N1680" s="0" t="n">
        <v>1</v>
      </c>
      <c r="O1680" s="0" t="n">
        <v>0</v>
      </c>
      <c r="P1680" s="0" t="n">
        <v>0</v>
      </c>
      <c r="Q1680" s="0" t="n">
        <v>0</v>
      </c>
      <c r="R1680" s="0" t="n">
        <v>116.0905</v>
      </c>
      <c r="S1680" s="0" t="n">
        <v>102.484</v>
      </c>
      <c r="T1680" s="0" t="n">
        <v>63.93879</v>
      </c>
      <c r="U1680" s="0" t="n">
        <v>26.24851</v>
      </c>
      <c r="V1680" s="0" t="n">
        <v>33.94691</v>
      </c>
      <c r="W1680" s="0" t="n">
        <v>34.05972</v>
      </c>
      <c r="X1680" s="0" t="n">
        <v>54.66835</v>
      </c>
      <c r="Y1680" s="0" t="n">
        <v>59.16119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6.433113E-010</v>
      </c>
      <c r="AF1680" s="0" t="n">
        <v>7.491207E-009</v>
      </c>
      <c r="AG1680" s="0" t="n">
        <v>-2.840742E-008</v>
      </c>
      <c r="AH1680" s="0" t="n">
        <v>1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6.433113E-010</v>
      </c>
      <c r="AT1680" s="0" t="n">
        <v>7.491207E-009</v>
      </c>
      <c r="AU1680" s="0" t="n">
        <v>-2.840742E-008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</row>
    <row r="1681" customFormat="false" ht="12.8" hidden="false" customHeight="false" outlineLevel="0" collapsed="false">
      <c r="A1681" s="0" t="n">
        <v>623.5848</v>
      </c>
      <c r="B1681" s="0" t="n">
        <v>3.827383</v>
      </c>
      <c r="C1681" s="0" t="n">
        <v>2.277215</v>
      </c>
      <c r="D1681" s="0" t="n">
        <v>0.6845471</v>
      </c>
      <c r="E1681" s="0" t="n">
        <v>-0.06857278</v>
      </c>
      <c r="F1681" s="0" t="n">
        <v>0.6514068</v>
      </c>
      <c r="G1681" s="0" t="n">
        <v>-0.09661428</v>
      </c>
      <c r="H1681" s="0" t="n">
        <v>0.7494216</v>
      </c>
      <c r="I1681" s="0" t="n">
        <v>0.2803373</v>
      </c>
      <c r="J1681" s="0" t="n">
        <v>-0.03755044</v>
      </c>
      <c r="K1681" s="0" t="n">
        <v>0.6921694</v>
      </c>
      <c r="L1681" s="0" t="n">
        <v>0.03610636</v>
      </c>
      <c r="M1681" s="0" t="n">
        <v>0.7198527</v>
      </c>
      <c r="N1681" s="0" t="n">
        <v>1</v>
      </c>
      <c r="O1681" s="0" t="n">
        <v>0</v>
      </c>
      <c r="P1681" s="0" t="n">
        <v>0</v>
      </c>
      <c r="Q1681" s="0" t="n">
        <v>0</v>
      </c>
      <c r="R1681" s="0" t="n">
        <v>116.0905</v>
      </c>
      <c r="S1681" s="0" t="n">
        <v>102.484</v>
      </c>
      <c r="T1681" s="0" t="n">
        <v>63.93879</v>
      </c>
      <c r="U1681" s="0" t="n">
        <v>26.24851</v>
      </c>
      <c r="V1681" s="0" t="n">
        <v>33.94691</v>
      </c>
      <c r="W1681" s="0" t="n">
        <v>34.05972</v>
      </c>
      <c r="X1681" s="0" t="n">
        <v>54.66835</v>
      </c>
      <c r="Y1681" s="0" t="n">
        <v>59.16119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6.433113E-010</v>
      </c>
      <c r="AF1681" s="0" t="n">
        <v>7.491207E-009</v>
      </c>
      <c r="AG1681" s="0" t="n">
        <v>-2.840742E-008</v>
      </c>
      <c r="AH1681" s="0" t="n">
        <v>1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5.718323E-010</v>
      </c>
      <c r="AT1681" s="0" t="n">
        <v>6.658851E-009</v>
      </c>
      <c r="AU1681" s="0" t="n">
        <v>-2.525104E-008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</row>
    <row r="1682" customFormat="false" ht="12.8" hidden="false" customHeight="false" outlineLevel="0" collapsed="false">
      <c r="A1682" s="0" t="n">
        <v>623.6343</v>
      </c>
      <c r="B1682" s="0" t="n">
        <v>3.827383</v>
      </c>
      <c r="C1682" s="0" t="n">
        <v>2.277215</v>
      </c>
      <c r="D1682" s="0" t="n">
        <v>0.6845471</v>
      </c>
      <c r="E1682" s="0" t="n">
        <v>-0.06857279</v>
      </c>
      <c r="F1682" s="0" t="n">
        <v>0.6514068</v>
      </c>
      <c r="G1682" s="0" t="n">
        <v>-0.09661433</v>
      </c>
      <c r="H1682" s="0" t="n">
        <v>0.7494215</v>
      </c>
      <c r="I1682" s="0" t="n">
        <v>0.2803373</v>
      </c>
      <c r="J1682" s="0" t="n">
        <v>-0.03755044</v>
      </c>
      <c r="K1682" s="0" t="n">
        <v>0.6921694</v>
      </c>
      <c r="L1682" s="0" t="n">
        <v>0.03610636</v>
      </c>
      <c r="M1682" s="0" t="n">
        <v>0.7198527</v>
      </c>
      <c r="N1682" s="0" t="n">
        <v>1</v>
      </c>
      <c r="O1682" s="0" t="n">
        <v>0</v>
      </c>
      <c r="P1682" s="0" t="n">
        <v>0</v>
      </c>
      <c r="Q1682" s="0" t="n">
        <v>0</v>
      </c>
      <c r="R1682" s="0" t="n">
        <v>113.5668</v>
      </c>
      <c r="S1682" s="0" t="n">
        <v>100.2561</v>
      </c>
      <c r="T1682" s="0" t="n">
        <v>62.54881</v>
      </c>
      <c r="U1682" s="0" t="n">
        <v>25.67789</v>
      </c>
      <c r="V1682" s="0" t="n">
        <v>33.20893</v>
      </c>
      <c r="W1682" s="0" t="n">
        <v>33.31929</v>
      </c>
      <c r="X1682" s="0" t="n">
        <v>53.47991</v>
      </c>
      <c r="Y1682" s="0" t="n">
        <v>57.87507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4.288742E-010</v>
      </c>
      <c r="AF1682" s="0" t="n">
        <v>4.994138E-009</v>
      </c>
      <c r="AG1682" s="0" t="n">
        <v>-1.893828E-008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5.003533E-010</v>
      </c>
      <c r="AT1682" s="0" t="n">
        <v>5.826494E-009</v>
      </c>
      <c r="AU1682" s="0" t="n">
        <v>-2.209466E-008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</row>
    <row r="1683" customFormat="false" ht="12.8" hidden="false" customHeight="false" outlineLevel="0" collapsed="false">
      <c r="A1683" s="0" t="n">
        <v>623.6848</v>
      </c>
      <c r="B1683" s="0" t="n">
        <v>3.827383</v>
      </c>
      <c r="C1683" s="0" t="n">
        <v>2.277215</v>
      </c>
      <c r="D1683" s="0" t="n">
        <v>0.6845471</v>
      </c>
      <c r="E1683" s="0" t="n">
        <v>-0.06857279</v>
      </c>
      <c r="F1683" s="0" t="n">
        <v>0.6514069</v>
      </c>
      <c r="G1683" s="0" t="n">
        <v>-0.09661443</v>
      </c>
      <c r="H1683" s="0" t="n">
        <v>0.7494215</v>
      </c>
      <c r="I1683" s="0" t="n">
        <v>0.2803373</v>
      </c>
      <c r="J1683" s="0" t="n">
        <v>-0.03755044</v>
      </c>
      <c r="K1683" s="0" t="n">
        <v>0.6921694</v>
      </c>
      <c r="L1683" s="0" t="n">
        <v>0.03610636</v>
      </c>
      <c r="M1683" s="0" t="n">
        <v>0.7198527</v>
      </c>
      <c r="N1683" s="0" t="n">
        <v>1</v>
      </c>
      <c r="O1683" s="0" t="n">
        <v>0</v>
      </c>
      <c r="P1683" s="0" t="n">
        <v>0</v>
      </c>
      <c r="Q1683" s="0" t="n">
        <v>0</v>
      </c>
      <c r="R1683" s="0" t="n">
        <v>116.0905</v>
      </c>
      <c r="S1683" s="0" t="n">
        <v>102.484</v>
      </c>
      <c r="T1683" s="0" t="n">
        <v>63.93879</v>
      </c>
      <c r="U1683" s="0" t="n">
        <v>26.24851</v>
      </c>
      <c r="V1683" s="0" t="n">
        <v>33.94691</v>
      </c>
      <c r="W1683" s="0" t="n">
        <v>34.05972</v>
      </c>
      <c r="X1683" s="0" t="n">
        <v>54.66835</v>
      </c>
      <c r="Y1683" s="0" t="n">
        <v>59.16119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7.862694E-010</v>
      </c>
      <c r="AF1683" s="0" t="n">
        <v>9.15592E-009</v>
      </c>
      <c r="AG1683" s="0" t="n">
        <v>-3.472018E-008</v>
      </c>
      <c r="AH1683" s="0" t="n">
        <v>1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7.147904E-010</v>
      </c>
      <c r="AT1683" s="0" t="n">
        <v>8.323563E-009</v>
      </c>
      <c r="AU1683" s="0" t="n">
        <v>-3.15638E-008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</row>
    <row r="1684" customFormat="false" ht="12.8" hidden="false" customHeight="false" outlineLevel="0" collapsed="false">
      <c r="A1684" s="0" t="n">
        <v>623.7343</v>
      </c>
      <c r="B1684" s="0" t="n">
        <v>3.827383</v>
      </c>
      <c r="C1684" s="0" t="n">
        <v>2.277215</v>
      </c>
      <c r="D1684" s="0" t="n">
        <v>0.6845471</v>
      </c>
      <c r="E1684" s="0" t="n">
        <v>-0.06857279</v>
      </c>
      <c r="F1684" s="0" t="n">
        <v>0.6514071</v>
      </c>
      <c r="G1684" s="0" t="n">
        <v>-0.09661453</v>
      </c>
      <c r="H1684" s="0" t="n">
        <v>0.7494213</v>
      </c>
      <c r="I1684" s="0" t="n">
        <v>0.2803373</v>
      </c>
      <c r="J1684" s="0" t="n">
        <v>-0.03755044</v>
      </c>
      <c r="K1684" s="0" t="n">
        <v>0.6921694</v>
      </c>
      <c r="L1684" s="0" t="n">
        <v>0.03610636</v>
      </c>
      <c r="M1684" s="0" t="n">
        <v>0.7198527</v>
      </c>
      <c r="N1684" s="0" t="n">
        <v>1</v>
      </c>
      <c r="O1684" s="0" t="n">
        <v>0</v>
      </c>
      <c r="P1684" s="0" t="n">
        <v>0</v>
      </c>
      <c r="Q1684" s="0" t="n">
        <v>0</v>
      </c>
      <c r="R1684" s="0" t="n">
        <v>113.5668</v>
      </c>
      <c r="S1684" s="0" t="n">
        <v>100.2561</v>
      </c>
      <c r="T1684" s="0" t="n">
        <v>62.54881</v>
      </c>
      <c r="U1684" s="0" t="n">
        <v>25.67789</v>
      </c>
      <c r="V1684" s="0" t="n">
        <v>33.20893</v>
      </c>
      <c r="W1684" s="0" t="n">
        <v>33.31929</v>
      </c>
      <c r="X1684" s="0" t="n">
        <v>53.47992</v>
      </c>
      <c r="Y1684" s="0" t="n">
        <v>57.87507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6.433113E-010</v>
      </c>
      <c r="AF1684" s="0" t="n">
        <v>7.491207E-009</v>
      </c>
      <c r="AG1684" s="0" t="n">
        <v>-2.840742E-008</v>
      </c>
      <c r="AH1684" s="0" t="n">
        <v>1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6.433113E-010</v>
      </c>
      <c r="AT1684" s="0" t="n">
        <v>7.491207E-009</v>
      </c>
      <c r="AU1684" s="0" t="n">
        <v>-2.840742E-008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</row>
    <row r="1685" customFormat="false" ht="12.8" hidden="false" customHeight="false" outlineLevel="0" collapsed="false">
      <c r="A1685" s="0" t="n">
        <v>623.7844</v>
      </c>
      <c r="B1685" s="0" t="n">
        <v>3.827383</v>
      </c>
      <c r="C1685" s="0" t="n">
        <v>2.277215</v>
      </c>
      <c r="D1685" s="0" t="n">
        <v>0.6845471</v>
      </c>
      <c r="E1685" s="0" t="n">
        <v>-0.0685728</v>
      </c>
      <c r="F1685" s="0" t="n">
        <v>0.6514071</v>
      </c>
      <c r="G1685" s="0" t="n">
        <v>-0.09661459</v>
      </c>
      <c r="H1685" s="0" t="n">
        <v>0.7494212</v>
      </c>
      <c r="I1685" s="0" t="n">
        <v>0.2803373</v>
      </c>
      <c r="J1685" s="0" t="n">
        <v>-0.03755044</v>
      </c>
      <c r="K1685" s="0" t="n">
        <v>0.6921694</v>
      </c>
      <c r="L1685" s="0" t="n">
        <v>0.03610636</v>
      </c>
      <c r="M1685" s="0" t="n">
        <v>0.7198527</v>
      </c>
      <c r="N1685" s="0" t="n">
        <v>1</v>
      </c>
      <c r="O1685" s="0" t="n">
        <v>0</v>
      </c>
      <c r="P1685" s="0" t="n">
        <v>0</v>
      </c>
      <c r="Q1685" s="0" t="n">
        <v>0</v>
      </c>
      <c r="R1685" s="0" t="n">
        <v>113.5668</v>
      </c>
      <c r="S1685" s="0" t="n">
        <v>100.2561</v>
      </c>
      <c r="T1685" s="0" t="n">
        <v>62.54881</v>
      </c>
      <c r="U1685" s="0" t="n">
        <v>25.67789</v>
      </c>
      <c r="V1685" s="0" t="n">
        <v>33.20893</v>
      </c>
      <c r="W1685" s="0" t="n">
        <v>33.31929</v>
      </c>
      <c r="X1685" s="0" t="n">
        <v>53.47991</v>
      </c>
      <c r="Y1685" s="0" t="n">
        <v>57.87507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6.433113E-010</v>
      </c>
      <c r="AF1685" s="0" t="n">
        <v>7.491207E-009</v>
      </c>
      <c r="AG1685" s="0" t="n">
        <v>-2.840742E-008</v>
      </c>
      <c r="AH1685" s="0" t="n">
        <v>1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5.718323E-010</v>
      </c>
      <c r="AT1685" s="0" t="n">
        <v>6.658851E-009</v>
      </c>
      <c r="AU1685" s="0" t="n">
        <v>-2.525104E-008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</row>
    <row r="1686" customFormat="false" ht="12.8" hidden="false" customHeight="false" outlineLevel="0" collapsed="false">
      <c r="A1686" s="0" t="n">
        <v>623.8345</v>
      </c>
      <c r="B1686" s="0" t="n">
        <v>3.827383</v>
      </c>
      <c r="C1686" s="0" t="n">
        <v>2.277215</v>
      </c>
      <c r="D1686" s="0" t="n">
        <v>0.6845471</v>
      </c>
      <c r="E1686" s="0" t="n">
        <v>-0.0685728</v>
      </c>
      <c r="F1686" s="0" t="n">
        <v>0.6514072</v>
      </c>
      <c r="G1686" s="0" t="n">
        <v>-0.09661468</v>
      </c>
      <c r="H1686" s="0" t="n">
        <v>0.7494211</v>
      </c>
      <c r="I1686" s="0" t="n">
        <v>0.2803373</v>
      </c>
      <c r="J1686" s="0" t="n">
        <v>-0.03755044</v>
      </c>
      <c r="K1686" s="0" t="n">
        <v>0.6921694</v>
      </c>
      <c r="L1686" s="0" t="n">
        <v>0.03610636</v>
      </c>
      <c r="M1686" s="0" t="n">
        <v>0.7198527</v>
      </c>
      <c r="N1686" s="0" t="n">
        <v>1</v>
      </c>
      <c r="O1686" s="0" t="n">
        <v>0</v>
      </c>
      <c r="P1686" s="0" t="n">
        <v>0</v>
      </c>
      <c r="Q1686" s="0" t="n">
        <v>0</v>
      </c>
      <c r="R1686" s="0" t="n">
        <v>111.0431</v>
      </c>
      <c r="S1686" s="0" t="n">
        <v>98.0282</v>
      </c>
      <c r="T1686" s="0" t="n">
        <v>61.15891</v>
      </c>
      <c r="U1686" s="0" t="n">
        <v>25.10727</v>
      </c>
      <c r="V1686" s="0" t="n">
        <v>32.47095</v>
      </c>
      <c r="W1686" s="0" t="n">
        <v>32.57887</v>
      </c>
      <c r="X1686" s="0" t="n">
        <v>52.29147</v>
      </c>
      <c r="Y1686" s="0" t="n">
        <v>56.58896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6.433113E-010</v>
      </c>
      <c r="AF1686" s="0" t="n">
        <v>7.491207E-009</v>
      </c>
      <c r="AG1686" s="0" t="n">
        <v>-2.840742E-008</v>
      </c>
      <c r="AH1686" s="0" t="n">
        <v>1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6.433113E-010</v>
      </c>
      <c r="AT1686" s="0" t="n">
        <v>7.491207E-009</v>
      </c>
      <c r="AU1686" s="0" t="n">
        <v>-2.840742E-008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</row>
    <row r="1687" customFormat="false" ht="12.8" hidden="false" customHeight="false" outlineLevel="0" collapsed="false">
      <c r="A1687" s="0" t="n">
        <v>623.8843</v>
      </c>
      <c r="B1687" s="0" t="n">
        <v>3.827383</v>
      </c>
      <c r="C1687" s="0" t="n">
        <v>2.277215</v>
      </c>
      <c r="D1687" s="0" t="n">
        <v>0.6845471</v>
      </c>
      <c r="E1687" s="0" t="n">
        <v>-0.0685728</v>
      </c>
      <c r="F1687" s="0" t="n">
        <v>0.6514072</v>
      </c>
      <c r="G1687" s="0" t="n">
        <v>-0.09661473</v>
      </c>
      <c r="H1687" s="0" t="n">
        <v>0.7494211</v>
      </c>
      <c r="I1687" s="0" t="n">
        <v>0.2803373</v>
      </c>
      <c r="J1687" s="0" t="n">
        <v>-0.03755044</v>
      </c>
      <c r="K1687" s="0" t="n">
        <v>0.6921694</v>
      </c>
      <c r="L1687" s="0" t="n">
        <v>0.03610636</v>
      </c>
      <c r="M1687" s="0" t="n">
        <v>0.7198527</v>
      </c>
      <c r="N1687" s="0" t="n">
        <v>1</v>
      </c>
      <c r="O1687" s="0" t="n">
        <v>0</v>
      </c>
      <c r="P1687" s="0" t="n">
        <v>0</v>
      </c>
      <c r="Q1687" s="0" t="n">
        <v>0</v>
      </c>
      <c r="R1687" s="0" t="n">
        <v>111.0431</v>
      </c>
      <c r="S1687" s="0" t="n">
        <v>98.0282</v>
      </c>
      <c r="T1687" s="0" t="n">
        <v>61.15892</v>
      </c>
      <c r="U1687" s="0" t="n">
        <v>25.10727</v>
      </c>
      <c r="V1687" s="0" t="n">
        <v>32.47095</v>
      </c>
      <c r="W1687" s="0" t="n">
        <v>32.57887</v>
      </c>
      <c r="X1687" s="0" t="n">
        <v>52.29147</v>
      </c>
      <c r="Y1687" s="0" t="n">
        <v>56.58896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6.433113E-010</v>
      </c>
      <c r="AF1687" s="0" t="n">
        <v>7.491207E-009</v>
      </c>
      <c r="AG1687" s="0" t="n">
        <v>-2.840742E-008</v>
      </c>
      <c r="AH1687" s="0" t="n">
        <v>1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5.718323E-010</v>
      </c>
      <c r="AT1687" s="0" t="n">
        <v>6.658851E-009</v>
      </c>
      <c r="AU1687" s="0" t="n">
        <v>-2.525104E-008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</row>
    <row r="1688" customFormat="false" ht="12.8" hidden="false" customHeight="false" outlineLevel="0" collapsed="false">
      <c r="A1688" s="0" t="n">
        <v>623.9351</v>
      </c>
      <c r="B1688" s="0" t="n">
        <v>3.827383</v>
      </c>
      <c r="C1688" s="0" t="n">
        <v>2.277215</v>
      </c>
      <c r="D1688" s="0" t="n">
        <v>0.6845471</v>
      </c>
      <c r="E1688" s="0" t="n">
        <v>-0.0685728</v>
      </c>
      <c r="F1688" s="0" t="n">
        <v>0.6514074</v>
      </c>
      <c r="G1688" s="0" t="n">
        <v>-0.09661481</v>
      </c>
      <c r="H1688" s="0" t="n">
        <v>0.749421</v>
      </c>
      <c r="I1688" s="0" t="n">
        <v>0.2803373</v>
      </c>
      <c r="J1688" s="0" t="n">
        <v>-0.03755044</v>
      </c>
      <c r="K1688" s="0" t="n">
        <v>0.6921694</v>
      </c>
      <c r="L1688" s="0" t="n">
        <v>0.03610636</v>
      </c>
      <c r="M1688" s="0" t="n">
        <v>0.7198527</v>
      </c>
      <c r="N1688" s="0" t="n">
        <v>1</v>
      </c>
      <c r="O1688" s="0" t="n">
        <v>0</v>
      </c>
      <c r="P1688" s="0" t="n">
        <v>0</v>
      </c>
      <c r="Q1688" s="0" t="n">
        <v>0</v>
      </c>
      <c r="R1688" s="0" t="n">
        <v>113.5668</v>
      </c>
      <c r="S1688" s="0" t="n">
        <v>100.2561</v>
      </c>
      <c r="T1688" s="0" t="n">
        <v>62.5489</v>
      </c>
      <c r="U1688" s="0" t="n">
        <v>25.67789</v>
      </c>
      <c r="V1688" s="0" t="n">
        <v>33.20893</v>
      </c>
      <c r="W1688" s="0" t="n">
        <v>33.31929</v>
      </c>
      <c r="X1688" s="0" t="n">
        <v>53.47991</v>
      </c>
      <c r="Y1688" s="0" t="n">
        <v>57.87508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6.433113E-010</v>
      </c>
      <c r="AF1688" s="0" t="n">
        <v>7.491207E-009</v>
      </c>
      <c r="AG1688" s="0" t="n">
        <v>-2.840742E-008</v>
      </c>
      <c r="AH1688" s="0" t="n">
        <v>1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6.433113E-010</v>
      </c>
      <c r="AT1688" s="0" t="n">
        <v>7.491207E-009</v>
      </c>
      <c r="AU1688" s="0" t="n">
        <v>-2.840742E-008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</row>
    <row r="1689" customFormat="false" ht="12.8" hidden="false" customHeight="false" outlineLevel="0" collapsed="false">
      <c r="A1689" s="0" t="n">
        <v>623.9848</v>
      </c>
      <c r="B1689" s="0" t="n">
        <v>3.827383</v>
      </c>
      <c r="C1689" s="0" t="n">
        <v>2.277215</v>
      </c>
      <c r="D1689" s="0" t="n">
        <v>0.6845471</v>
      </c>
      <c r="E1689" s="0" t="n">
        <v>-0.0685728</v>
      </c>
      <c r="F1689" s="0" t="n">
        <v>0.6514074</v>
      </c>
      <c r="G1689" s="0" t="n">
        <v>-0.09661484</v>
      </c>
      <c r="H1689" s="0" t="n">
        <v>0.749421</v>
      </c>
      <c r="I1689" s="0" t="n">
        <v>0.2803373</v>
      </c>
      <c r="J1689" s="0" t="n">
        <v>-0.03755044</v>
      </c>
      <c r="K1689" s="0" t="n">
        <v>0.6921694</v>
      </c>
      <c r="L1689" s="0" t="n">
        <v>0.03610636</v>
      </c>
      <c r="M1689" s="0" t="n">
        <v>0.7198527</v>
      </c>
      <c r="N1689" s="0" t="n">
        <v>1</v>
      </c>
      <c r="O1689" s="0" t="n">
        <v>0</v>
      </c>
      <c r="P1689" s="0" t="n">
        <v>0</v>
      </c>
      <c r="Q1689" s="0" t="n">
        <v>0</v>
      </c>
      <c r="R1689" s="0" t="n">
        <v>111.0431</v>
      </c>
      <c r="S1689" s="0" t="n">
        <v>98.02824</v>
      </c>
      <c r="T1689" s="0" t="n">
        <v>61.15892</v>
      </c>
      <c r="U1689" s="0" t="n">
        <v>25.10727</v>
      </c>
      <c r="V1689" s="0" t="n">
        <v>32.47095</v>
      </c>
      <c r="W1689" s="0" t="n">
        <v>32.57887</v>
      </c>
      <c r="X1689" s="0" t="n">
        <v>52.2915</v>
      </c>
      <c r="Y1689" s="0" t="n">
        <v>56.58896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2.859162E-010</v>
      </c>
      <c r="AF1689" s="0" t="n">
        <v>3.329425E-009</v>
      </c>
      <c r="AG1689" s="0" t="n">
        <v>-1.262552E-008</v>
      </c>
      <c r="AH1689" s="0" t="n">
        <v>1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2.859162E-010</v>
      </c>
      <c r="AT1689" s="0" t="n">
        <v>3.329425E-009</v>
      </c>
      <c r="AU1689" s="0" t="n">
        <v>-1.262552E-008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</row>
    <row r="1690" customFormat="false" ht="12.8" hidden="false" customHeight="false" outlineLevel="0" collapsed="false">
      <c r="A1690" s="0" t="n">
        <v>624.0354</v>
      </c>
      <c r="B1690" s="0" t="n">
        <v>3.827383</v>
      </c>
      <c r="C1690" s="0" t="n">
        <v>2.277215</v>
      </c>
      <c r="D1690" s="0" t="n">
        <v>0.6845471</v>
      </c>
      <c r="E1690" s="0" t="n">
        <v>-0.0685728</v>
      </c>
      <c r="F1690" s="0" t="n">
        <v>0.6514074</v>
      </c>
      <c r="G1690" s="0" t="n">
        <v>-0.09661491</v>
      </c>
      <c r="H1690" s="0" t="n">
        <v>0.749421</v>
      </c>
      <c r="I1690" s="0" t="n">
        <v>0.2803373</v>
      </c>
      <c r="J1690" s="0" t="n">
        <v>-0.03755044</v>
      </c>
      <c r="K1690" s="0" t="n">
        <v>0.6921694</v>
      </c>
      <c r="L1690" s="0" t="n">
        <v>0.03610636</v>
      </c>
      <c r="M1690" s="0" t="n">
        <v>0.7198527</v>
      </c>
      <c r="N1690" s="0" t="n">
        <v>1</v>
      </c>
      <c r="O1690" s="0" t="n">
        <v>0</v>
      </c>
      <c r="P1690" s="0" t="n">
        <v>0</v>
      </c>
      <c r="Q1690" s="0" t="n">
        <v>0</v>
      </c>
      <c r="R1690" s="0" t="n">
        <v>111.0431</v>
      </c>
      <c r="S1690" s="0" t="n">
        <v>98.02825</v>
      </c>
      <c r="T1690" s="0" t="n">
        <v>61.15892</v>
      </c>
      <c r="U1690" s="0" t="n">
        <v>25.10727</v>
      </c>
      <c r="V1690" s="0" t="n">
        <v>32.47095</v>
      </c>
      <c r="W1690" s="0" t="n">
        <v>32.57887</v>
      </c>
      <c r="X1690" s="0" t="n">
        <v>52.2915</v>
      </c>
      <c r="Y1690" s="0" t="n">
        <v>56.58896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7.147904E-010</v>
      </c>
      <c r="AF1690" s="0" t="n">
        <v>8.323563E-009</v>
      </c>
      <c r="AG1690" s="0" t="n">
        <v>-3.15638E-008</v>
      </c>
      <c r="AH1690" s="0" t="n">
        <v>1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6.433113E-010</v>
      </c>
      <c r="AT1690" s="0" t="n">
        <v>7.491207E-009</v>
      </c>
      <c r="AU1690" s="0" t="n">
        <v>-2.840742E-008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</row>
    <row r="1691" customFormat="false" ht="12.8" hidden="false" customHeight="false" outlineLevel="0" collapsed="false">
      <c r="A1691" s="0" t="n">
        <v>624.0847</v>
      </c>
      <c r="B1691" s="0" t="n">
        <v>3.827383</v>
      </c>
      <c r="C1691" s="0" t="n">
        <v>2.277215</v>
      </c>
      <c r="D1691" s="0" t="n">
        <v>0.6845471</v>
      </c>
      <c r="E1691" s="0" t="n">
        <v>-0.0685728</v>
      </c>
      <c r="F1691" s="0" t="n">
        <v>0.6514075</v>
      </c>
      <c r="G1691" s="0" t="n">
        <v>-0.09661501</v>
      </c>
      <c r="H1691" s="0" t="n">
        <v>0.7494209</v>
      </c>
      <c r="I1691" s="0" t="n">
        <v>0.2803373</v>
      </c>
      <c r="J1691" s="0" t="n">
        <v>-0.03755044</v>
      </c>
      <c r="K1691" s="0" t="n">
        <v>0.6921694</v>
      </c>
      <c r="L1691" s="0" t="n">
        <v>0.03610636</v>
      </c>
      <c r="M1691" s="0" t="n">
        <v>0.7198527</v>
      </c>
      <c r="N1691" s="0" t="n">
        <v>1</v>
      </c>
      <c r="O1691" s="0" t="n">
        <v>0</v>
      </c>
      <c r="P1691" s="0" t="n">
        <v>0</v>
      </c>
      <c r="Q1691" s="0" t="n">
        <v>0</v>
      </c>
      <c r="R1691" s="0" t="n">
        <v>105.9957</v>
      </c>
      <c r="S1691" s="0" t="n">
        <v>93.57241</v>
      </c>
      <c r="T1691" s="0" t="n">
        <v>58.3789</v>
      </c>
      <c r="U1691" s="0" t="n">
        <v>23.96603</v>
      </c>
      <c r="V1691" s="0" t="n">
        <v>30.995</v>
      </c>
      <c r="W1691" s="0" t="n">
        <v>31.09801</v>
      </c>
      <c r="X1691" s="0" t="n">
        <v>49.9146</v>
      </c>
      <c r="Y1691" s="0" t="n">
        <v>54.01674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8.577485E-010</v>
      </c>
      <c r="AF1691" s="0" t="n">
        <v>9.988276E-009</v>
      </c>
      <c r="AG1691" s="0" t="n">
        <v>-3.787656E-008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7.147904E-010</v>
      </c>
      <c r="AT1691" s="0" t="n">
        <v>8.323563E-009</v>
      </c>
      <c r="AU1691" s="0" t="n">
        <v>-3.15638E-008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</row>
    <row r="1692" customFormat="false" ht="12.8" hidden="false" customHeight="false" outlineLevel="0" collapsed="false">
      <c r="A1692" s="0" t="n">
        <v>624.1345</v>
      </c>
      <c r="B1692" s="0" t="n">
        <v>3.827383</v>
      </c>
      <c r="C1692" s="0" t="n">
        <v>2.277215</v>
      </c>
      <c r="D1692" s="0" t="n">
        <v>0.6845471</v>
      </c>
      <c r="E1692" s="0" t="n">
        <v>-0.06857279</v>
      </c>
      <c r="F1692" s="0" t="n">
        <v>0.6514075</v>
      </c>
      <c r="G1692" s="0" t="n">
        <v>-0.09661509</v>
      </c>
      <c r="H1692" s="0" t="n">
        <v>0.7494208</v>
      </c>
      <c r="I1692" s="0" t="n">
        <v>0.2803373</v>
      </c>
      <c r="J1692" s="0" t="n">
        <v>-0.03755044</v>
      </c>
      <c r="K1692" s="0" t="n">
        <v>0.6921694</v>
      </c>
      <c r="L1692" s="0" t="n">
        <v>0.03610636</v>
      </c>
      <c r="M1692" s="0" t="n">
        <v>0.7198527</v>
      </c>
      <c r="N1692" s="0" t="n">
        <v>1</v>
      </c>
      <c r="O1692" s="0" t="n">
        <v>0</v>
      </c>
      <c r="P1692" s="0" t="n">
        <v>0</v>
      </c>
      <c r="Q1692" s="0" t="n">
        <v>0</v>
      </c>
      <c r="R1692" s="0" t="n">
        <v>105.9957</v>
      </c>
      <c r="S1692" s="0" t="n">
        <v>93.57243</v>
      </c>
      <c r="T1692" s="0" t="n">
        <v>58.37897</v>
      </c>
      <c r="U1692" s="0" t="n">
        <v>23.96602</v>
      </c>
      <c r="V1692" s="0" t="n">
        <v>30.995</v>
      </c>
      <c r="W1692" s="0" t="n">
        <v>31.09801</v>
      </c>
      <c r="X1692" s="0" t="n">
        <v>49.91461</v>
      </c>
      <c r="Y1692" s="0" t="n">
        <v>54.01674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6.433113E-010</v>
      </c>
      <c r="AF1692" s="0" t="n">
        <v>7.491207E-009</v>
      </c>
      <c r="AG1692" s="0" t="n">
        <v>-2.840742E-008</v>
      </c>
      <c r="AH1692" s="0" t="n">
        <v>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7.862694E-010</v>
      </c>
      <c r="AT1692" s="0" t="n">
        <v>9.15592E-009</v>
      </c>
      <c r="AU1692" s="0" t="n">
        <v>-3.472018E-008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</row>
    <row r="1693" customFormat="false" ht="12.8" hidden="false" customHeight="false" outlineLevel="0" collapsed="false">
      <c r="A1693" s="0" t="n">
        <v>624.1849</v>
      </c>
      <c r="B1693" s="0" t="n">
        <v>3.827383</v>
      </c>
      <c r="C1693" s="0" t="n">
        <v>2.277215</v>
      </c>
      <c r="D1693" s="0" t="n">
        <v>0.6845471</v>
      </c>
      <c r="E1693" s="0" t="n">
        <v>-0.0685728</v>
      </c>
      <c r="F1693" s="0" t="n">
        <v>0.6514077</v>
      </c>
      <c r="G1693" s="0" t="n">
        <v>-0.09661517</v>
      </c>
      <c r="H1693" s="0" t="n">
        <v>0.7494206</v>
      </c>
      <c r="I1693" s="0" t="n">
        <v>0.2803373</v>
      </c>
      <c r="J1693" s="0" t="n">
        <v>-0.03755044</v>
      </c>
      <c r="K1693" s="0" t="n">
        <v>0.6921694</v>
      </c>
      <c r="L1693" s="0" t="n">
        <v>0.03610636</v>
      </c>
      <c r="M1693" s="0" t="n">
        <v>0.7198527</v>
      </c>
      <c r="N1693" s="0" t="n">
        <v>1</v>
      </c>
      <c r="O1693" s="0" t="n">
        <v>0</v>
      </c>
      <c r="P1693" s="0" t="n">
        <v>0</v>
      </c>
      <c r="Q1693" s="0" t="n">
        <v>0</v>
      </c>
      <c r="R1693" s="0" t="n">
        <v>108.5194</v>
      </c>
      <c r="S1693" s="0" t="n">
        <v>95.80029</v>
      </c>
      <c r="T1693" s="0" t="n">
        <v>59.76894</v>
      </c>
      <c r="U1693" s="0" t="n">
        <v>24.53665</v>
      </c>
      <c r="V1693" s="0" t="n">
        <v>31.73297</v>
      </c>
      <c r="W1693" s="0" t="n">
        <v>31.83843</v>
      </c>
      <c r="X1693" s="0" t="n">
        <v>51.10303</v>
      </c>
      <c r="Y1693" s="0" t="n">
        <v>55.30285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7.147904E-010</v>
      </c>
      <c r="AF1693" s="0" t="n">
        <v>8.323563E-009</v>
      </c>
      <c r="AG1693" s="0" t="n">
        <v>-3.15638E-008</v>
      </c>
      <c r="AH1693" s="0" t="n">
        <v>1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5.718323E-010</v>
      </c>
      <c r="AT1693" s="0" t="n">
        <v>6.658851E-009</v>
      </c>
      <c r="AU1693" s="0" t="n">
        <v>-2.525104E-008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</row>
    <row r="1694" customFormat="false" ht="12.8" hidden="false" customHeight="false" outlineLevel="0" collapsed="false">
      <c r="A1694" s="0" t="n">
        <v>624.2354</v>
      </c>
      <c r="B1694" s="0" t="n">
        <v>3.827383</v>
      </c>
      <c r="C1694" s="0" t="n">
        <v>2.277215</v>
      </c>
      <c r="D1694" s="0" t="n">
        <v>0.6845471</v>
      </c>
      <c r="E1694" s="0" t="n">
        <v>-0.06857279</v>
      </c>
      <c r="F1694" s="0" t="n">
        <v>0.6514077</v>
      </c>
      <c r="G1694" s="0" t="n">
        <v>-0.09661524</v>
      </c>
      <c r="H1694" s="0" t="n">
        <v>0.7494206</v>
      </c>
      <c r="I1694" s="0" t="n">
        <v>0.2803373</v>
      </c>
      <c r="J1694" s="0" t="n">
        <v>-0.03755044</v>
      </c>
      <c r="K1694" s="0" t="n">
        <v>0.6921694</v>
      </c>
      <c r="L1694" s="0" t="n">
        <v>0.03610636</v>
      </c>
      <c r="M1694" s="0" t="n">
        <v>0.7198527</v>
      </c>
      <c r="N1694" s="0" t="n">
        <v>1</v>
      </c>
      <c r="O1694" s="0" t="n">
        <v>0</v>
      </c>
      <c r="P1694" s="0" t="n">
        <v>0</v>
      </c>
      <c r="Q1694" s="0" t="n">
        <v>0</v>
      </c>
      <c r="R1694" s="0" t="n">
        <v>108.5194</v>
      </c>
      <c r="S1694" s="0" t="n">
        <v>95.80029</v>
      </c>
      <c r="T1694" s="0" t="n">
        <v>59.76895</v>
      </c>
      <c r="U1694" s="0" t="n">
        <v>24.53665</v>
      </c>
      <c r="V1694" s="0" t="n">
        <v>31.73297</v>
      </c>
      <c r="W1694" s="0" t="n">
        <v>31.83843</v>
      </c>
      <c r="X1694" s="0" t="n">
        <v>51.10303</v>
      </c>
      <c r="Y1694" s="0" t="n">
        <v>55.30285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7.147904E-010</v>
      </c>
      <c r="AF1694" s="0" t="n">
        <v>8.323563E-009</v>
      </c>
      <c r="AG1694" s="0" t="n">
        <v>-3.15638E-008</v>
      </c>
      <c r="AH1694" s="0" t="n">
        <v>1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6.433113E-010</v>
      </c>
      <c r="AT1694" s="0" t="n">
        <v>7.491207E-009</v>
      </c>
      <c r="AU1694" s="0" t="n">
        <v>-2.840742E-008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</row>
    <row r="1695" customFormat="false" ht="12.8" hidden="false" customHeight="false" outlineLevel="0" collapsed="false">
      <c r="A1695" s="0" t="n">
        <v>624.2845</v>
      </c>
      <c r="B1695" s="0" t="n">
        <v>3.827383</v>
      </c>
      <c r="C1695" s="0" t="n">
        <v>2.277215</v>
      </c>
      <c r="D1695" s="0" t="n">
        <v>0.6845471</v>
      </c>
      <c r="E1695" s="0" t="n">
        <v>-0.0685728</v>
      </c>
      <c r="F1695" s="0" t="n">
        <v>0.6514078</v>
      </c>
      <c r="G1695" s="0" t="n">
        <v>-0.0966153</v>
      </c>
      <c r="H1695" s="0" t="n">
        <v>0.7494205</v>
      </c>
      <c r="I1695" s="0" t="n">
        <v>0.2803373</v>
      </c>
      <c r="J1695" s="0" t="n">
        <v>-0.03755044</v>
      </c>
      <c r="K1695" s="0" t="n">
        <v>0.6921694</v>
      </c>
      <c r="L1695" s="0" t="n">
        <v>0.03610636</v>
      </c>
      <c r="M1695" s="0" t="n">
        <v>0.7198527</v>
      </c>
      <c r="N1695" s="0" t="n">
        <v>1</v>
      </c>
      <c r="O1695" s="0" t="n">
        <v>0</v>
      </c>
      <c r="P1695" s="0" t="n">
        <v>0</v>
      </c>
      <c r="Q1695" s="0" t="n">
        <v>0</v>
      </c>
      <c r="R1695" s="0" t="n">
        <v>105.9957</v>
      </c>
      <c r="S1695" s="0" t="n">
        <v>93.57237</v>
      </c>
      <c r="T1695" s="0" t="n">
        <v>58.37897</v>
      </c>
      <c r="U1695" s="0" t="n">
        <v>23.96603</v>
      </c>
      <c r="V1695" s="0" t="n">
        <v>30.995</v>
      </c>
      <c r="W1695" s="0" t="n">
        <v>31.098</v>
      </c>
      <c r="X1695" s="0" t="n">
        <v>49.91459</v>
      </c>
      <c r="Y1695" s="0" t="n">
        <v>54.01674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5.718323E-010</v>
      </c>
      <c r="AF1695" s="0" t="n">
        <v>6.658851E-009</v>
      </c>
      <c r="AG1695" s="0" t="n">
        <v>-2.525104E-008</v>
      </c>
      <c r="AH1695" s="0" t="n">
        <v>1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5.718323E-010</v>
      </c>
      <c r="AT1695" s="0" t="n">
        <v>6.658851E-009</v>
      </c>
      <c r="AU1695" s="0" t="n">
        <v>-2.525104E-008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</row>
    <row r="1696" customFormat="false" ht="12.8" hidden="false" customHeight="false" outlineLevel="0" collapsed="false">
      <c r="A1696" s="0" t="n">
        <v>624.3354</v>
      </c>
      <c r="B1696" s="0" t="n">
        <v>3.827383</v>
      </c>
      <c r="C1696" s="0" t="n">
        <v>2.277215</v>
      </c>
      <c r="D1696" s="0" t="n">
        <v>0.6845471</v>
      </c>
      <c r="E1696" s="0" t="n">
        <v>-0.0685728</v>
      </c>
      <c r="F1696" s="0" t="n">
        <v>0.6514078</v>
      </c>
      <c r="G1696" s="0" t="n">
        <v>-0.09661535</v>
      </c>
      <c r="H1696" s="0" t="n">
        <v>0.7494205</v>
      </c>
      <c r="I1696" s="0" t="n">
        <v>0.2803373</v>
      </c>
      <c r="J1696" s="0" t="n">
        <v>-0.03755044</v>
      </c>
      <c r="K1696" s="0" t="n">
        <v>0.6921694</v>
      </c>
      <c r="L1696" s="0" t="n">
        <v>0.03610636</v>
      </c>
      <c r="M1696" s="0" t="n">
        <v>0.7198527</v>
      </c>
      <c r="N1696" s="0" t="n">
        <v>1</v>
      </c>
      <c r="O1696" s="0" t="n">
        <v>0</v>
      </c>
      <c r="P1696" s="0" t="n">
        <v>0</v>
      </c>
      <c r="Q1696" s="0" t="n">
        <v>0</v>
      </c>
      <c r="R1696" s="0" t="n">
        <v>108.5194</v>
      </c>
      <c r="S1696" s="0" t="n">
        <v>95.80029</v>
      </c>
      <c r="T1696" s="0" t="n">
        <v>59.76895</v>
      </c>
      <c r="U1696" s="0" t="n">
        <v>24.53665</v>
      </c>
      <c r="V1696" s="0" t="n">
        <v>31.73297</v>
      </c>
      <c r="W1696" s="0" t="n">
        <v>31.83843</v>
      </c>
      <c r="X1696" s="0" t="n">
        <v>51.10303</v>
      </c>
      <c r="Y1696" s="0" t="n">
        <v>55.30286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6.433113E-010</v>
      </c>
      <c r="AF1696" s="0" t="n">
        <v>7.491207E-009</v>
      </c>
      <c r="AG1696" s="0" t="n">
        <v>-2.840742E-008</v>
      </c>
      <c r="AH1696" s="0" t="n">
        <v>1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5.718323E-010</v>
      </c>
      <c r="AT1696" s="0" t="n">
        <v>6.658851E-009</v>
      </c>
      <c r="AU1696" s="0" t="n">
        <v>-2.525104E-008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</row>
    <row r="1697" customFormat="false" ht="12.8" hidden="false" customHeight="false" outlineLevel="0" collapsed="false">
      <c r="A1697" s="0" t="n">
        <v>624.3846</v>
      </c>
      <c r="B1697" s="0" t="n">
        <v>3.827383</v>
      </c>
      <c r="C1697" s="0" t="n">
        <v>2.277215</v>
      </c>
      <c r="D1697" s="0" t="n">
        <v>0.6845471</v>
      </c>
      <c r="E1697" s="0" t="n">
        <v>-0.0685728</v>
      </c>
      <c r="F1697" s="0" t="n">
        <v>0.651408</v>
      </c>
      <c r="G1697" s="0" t="n">
        <v>-0.09661544</v>
      </c>
      <c r="H1697" s="0" t="n">
        <v>0.7494204</v>
      </c>
      <c r="I1697" s="0" t="n">
        <v>0.2803373</v>
      </c>
      <c r="J1697" s="0" t="n">
        <v>-0.03755044</v>
      </c>
      <c r="K1697" s="0" t="n">
        <v>0.6921694</v>
      </c>
      <c r="L1697" s="0" t="n">
        <v>0.03610636</v>
      </c>
      <c r="M1697" s="0" t="n">
        <v>0.7198527</v>
      </c>
      <c r="N1697" s="0" t="n">
        <v>1</v>
      </c>
      <c r="O1697" s="0" t="n">
        <v>0</v>
      </c>
      <c r="P1697" s="0" t="n">
        <v>0</v>
      </c>
      <c r="Q1697" s="0" t="n">
        <v>0</v>
      </c>
      <c r="R1697" s="0" t="n">
        <v>111.0431</v>
      </c>
      <c r="S1697" s="0" t="n">
        <v>98.02821</v>
      </c>
      <c r="T1697" s="0" t="n">
        <v>61.15892</v>
      </c>
      <c r="U1697" s="0" t="n">
        <v>25.10727</v>
      </c>
      <c r="V1697" s="0" t="n">
        <v>32.47095</v>
      </c>
      <c r="W1697" s="0" t="n">
        <v>32.57886</v>
      </c>
      <c r="X1697" s="0" t="n">
        <v>52.29147</v>
      </c>
      <c r="Y1697" s="0" t="n">
        <v>56.58897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6.433113E-010</v>
      </c>
      <c r="AF1697" s="0" t="n">
        <v>7.491207E-009</v>
      </c>
      <c r="AG1697" s="0" t="n">
        <v>-2.840742E-008</v>
      </c>
      <c r="AH1697" s="0" t="n">
        <v>1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6.433113E-010</v>
      </c>
      <c r="AT1697" s="0" t="n">
        <v>7.491207E-009</v>
      </c>
      <c r="AU1697" s="0" t="n">
        <v>-2.840742E-008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</row>
    <row r="1698" customFormat="false" ht="12.8" hidden="false" customHeight="false" outlineLevel="0" collapsed="false">
      <c r="A1698" s="0" t="n">
        <v>624.4347</v>
      </c>
      <c r="B1698" s="0" t="n">
        <v>3.827383</v>
      </c>
      <c r="C1698" s="0" t="n">
        <v>2.277215</v>
      </c>
      <c r="D1698" s="0" t="n">
        <v>0.6845471</v>
      </c>
      <c r="E1698" s="0" t="n">
        <v>-0.0685728</v>
      </c>
      <c r="F1698" s="0" t="n">
        <v>0.651408</v>
      </c>
      <c r="G1698" s="0" t="n">
        <v>-0.09661552</v>
      </c>
      <c r="H1698" s="0" t="n">
        <v>0.7494204</v>
      </c>
      <c r="I1698" s="0" t="n">
        <v>0.2803373</v>
      </c>
      <c r="J1698" s="0" t="n">
        <v>-0.03755044</v>
      </c>
      <c r="K1698" s="0" t="n">
        <v>0.6921694</v>
      </c>
      <c r="L1698" s="0" t="n">
        <v>0.03610636</v>
      </c>
      <c r="M1698" s="0" t="n">
        <v>0.7198527</v>
      </c>
      <c r="N1698" s="0" t="n">
        <v>1</v>
      </c>
      <c r="O1698" s="0" t="n">
        <v>0</v>
      </c>
      <c r="P1698" s="0" t="n">
        <v>0</v>
      </c>
      <c r="Q1698" s="0" t="n">
        <v>0</v>
      </c>
      <c r="R1698" s="0" t="n">
        <v>113.5668</v>
      </c>
      <c r="S1698" s="0" t="n">
        <v>100.2562</v>
      </c>
      <c r="T1698" s="0" t="n">
        <v>62.5489</v>
      </c>
      <c r="U1698" s="0" t="n">
        <v>25.67789</v>
      </c>
      <c r="V1698" s="0" t="n">
        <v>33.20892</v>
      </c>
      <c r="W1698" s="0" t="n">
        <v>33.31929</v>
      </c>
      <c r="X1698" s="0" t="n">
        <v>53.47992</v>
      </c>
      <c r="Y1698" s="0" t="n">
        <v>57.87508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6.433113E-010</v>
      </c>
      <c r="AF1698" s="0" t="n">
        <v>7.491207E-009</v>
      </c>
      <c r="AG1698" s="0" t="n">
        <v>-2.840742E-008</v>
      </c>
      <c r="AH1698" s="0" t="n">
        <v>1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5.718323E-010</v>
      </c>
      <c r="AT1698" s="0" t="n">
        <v>6.658851E-009</v>
      </c>
      <c r="AU1698" s="0" t="n">
        <v>-2.525104E-008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</row>
    <row r="1699" customFormat="false" ht="12.8" hidden="false" customHeight="false" outlineLevel="0" collapsed="false">
      <c r="A1699" s="0" t="n">
        <v>624.4847</v>
      </c>
      <c r="B1699" s="0" t="n">
        <v>3.827277</v>
      </c>
      <c r="C1699" s="0" t="n">
        <v>2.277337</v>
      </c>
      <c r="D1699" s="0" t="n">
        <v>0.6854326</v>
      </c>
      <c r="E1699" s="0" t="n">
        <v>-0.0685728</v>
      </c>
      <c r="F1699" s="0" t="n">
        <v>0.6514081</v>
      </c>
      <c r="G1699" s="0" t="n">
        <v>-0.09661558</v>
      </c>
      <c r="H1699" s="0" t="n">
        <v>0.7494203</v>
      </c>
      <c r="I1699" s="0" t="n">
        <v>0.2803373</v>
      </c>
      <c r="J1699" s="0" t="n">
        <v>-0.03755105</v>
      </c>
      <c r="K1699" s="0" t="n">
        <v>0.692166</v>
      </c>
      <c r="L1699" s="0" t="n">
        <v>0.03610662</v>
      </c>
      <c r="M1699" s="0" t="n">
        <v>0.7198558</v>
      </c>
      <c r="N1699" s="0" t="n">
        <v>1</v>
      </c>
      <c r="O1699" s="0" t="n">
        <v>0</v>
      </c>
      <c r="P1699" s="0" t="n">
        <v>0</v>
      </c>
      <c r="Q1699" s="0" t="n">
        <v>0</v>
      </c>
      <c r="R1699" s="0" t="n">
        <v>113.5668</v>
      </c>
      <c r="S1699" s="0" t="n">
        <v>100.2562</v>
      </c>
      <c r="T1699" s="0" t="n">
        <v>62.5489</v>
      </c>
      <c r="U1699" s="0" t="n">
        <v>25.67789</v>
      </c>
      <c r="V1699" s="0" t="n">
        <v>33.20892</v>
      </c>
      <c r="W1699" s="0" t="n">
        <v>33.31928</v>
      </c>
      <c r="X1699" s="0" t="n">
        <v>53.47992</v>
      </c>
      <c r="Y1699" s="0" t="n">
        <v>57.87508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6.433113E-010</v>
      </c>
      <c r="AF1699" s="0" t="n">
        <v>7.491207E-009</v>
      </c>
      <c r="AG1699" s="0" t="n">
        <v>-2.840742E-008</v>
      </c>
      <c r="AH1699" s="0" t="n">
        <v>1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-0.000352782</v>
      </c>
      <c r="AQ1699" s="0" t="n">
        <v>0.0004059391</v>
      </c>
      <c r="AR1699" s="0" t="n">
        <v>0.002951399</v>
      </c>
      <c r="AS1699" s="0" t="n">
        <v>6.433113E-010</v>
      </c>
      <c r="AT1699" s="0" t="n">
        <v>7.491207E-009</v>
      </c>
      <c r="AU1699" s="0" t="n">
        <v>-2.840742E-008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</row>
    <row r="1700" customFormat="false" ht="12.8" hidden="false" customHeight="false" outlineLevel="0" collapsed="false">
      <c r="A1700" s="0" t="n">
        <v>624.5345</v>
      </c>
      <c r="B1700" s="0" t="n">
        <v>3.82761</v>
      </c>
      <c r="C1700" s="0" t="n">
        <v>2.279802</v>
      </c>
      <c r="D1700" s="0" t="n">
        <v>0.7044178</v>
      </c>
      <c r="E1700" s="0" t="n">
        <v>-0.06857283</v>
      </c>
      <c r="F1700" s="0" t="n">
        <v>0.6514083</v>
      </c>
      <c r="G1700" s="0" t="n">
        <v>-0.09661559</v>
      </c>
      <c r="H1700" s="0" t="n">
        <v>0.7494202</v>
      </c>
      <c r="I1700" s="0" t="n">
        <v>0.2803373</v>
      </c>
      <c r="J1700" s="0" t="n">
        <v>-0.03758822</v>
      </c>
      <c r="K1700" s="0" t="n">
        <v>0.6919694</v>
      </c>
      <c r="L1700" s="0" t="n">
        <v>0.03612274</v>
      </c>
      <c r="M1700" s="0" t="n">
        <v>0.7200421</v>
      </c>
      <c r="N1700" s="0" t="n">
        <v>1</v>
      </c>
      <c r="O1700" s="0" t="n">
        <v>0.008173227</v>
      </c>
      <c r="P1700" s="0" t="n">
        <v>0.0002343655</v>
      </c>
      <c r="Q1700" s="0" t="n">
        <v>-0.005047798</v>
      </c>
      <c r="R1700" s="0" t="n">
        <v>90.75107</v>
      </c>
      <c r="S1700" s="0" t="n">
        <v>80.07302</v>
      </c>
      <c r="T1700" s="0" t="n">
        <v>49.91129</v>
      </c>
      <c r="U1700" s="0" t="n">
        <v>20.41957</v>
      </c>
      <c r="V1700" s="0" t="n">
        <v>26.52896</v>
      </c>
      <c r="W1700" s="0" t="n">
        <v>26.62107</v>
      </c>
      <c r="X1700" s="0" t="n">
        <v>42.81053</v>
      </c>
      <c r="Y1700" s="0" t="n">
        <v>46.34239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6.828483E-010</v>
      </c>
      <c r="AF1700" s="0" t="n">
        <v>-3.310715E-009</v>
      </c>
      <c r="AG1700" s="0" t="n">
        <v>4.92989E-009</v>
      </c>
      <c r="AH1700" s="0" t="n">
        <v>1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-0.02572658</v>
      </c>
      <c r="AQ1700" s="0" t="n">
        <v>0.00169016</v>
      </c>
      <c r="AR1700" s="0" t="n">
        <v>0.04244593</v>
      </c>
      <c r="AS1700" s="0" t="n">
        <v>7.363033E-010</v>
      </c>
      <c r="AT1700" s="0" t="n">
        <v>-2.003003E-009</v>
      </c>
      <c r="AU1700" s="0" t="n">
        <v>5.482805E-009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</row>
    <row r="1701" customFormat="false" ht="12.8" hidden="false" customHeight="false" outlineLevel="0" collapsed="false">
      <c r="A1701" s="0" t="n">
        <v>624.5843</v>
      </c>
      <c r="B1701" s="0" t="n">
        <v>3.808613</v>
      </c>
      <c r="C1701" s="0" t="n">
        <v>2.272901</v>
      </c>
      <c r="D1701" s="0" t="n">
        <v>0.7389963</v>
      </c>
      <c r="E1701" s="0" t="n">
        <v>-0.06857281</v>
      </c>
      <c r="F1701" s="0" t="n">
        <v>0.6514083</v>
      </c>
      <c r="G1701" s="0" t="n">
        <v>-0.09661561</v>
      </c>
      <c r="H1701" s="0" t="n">
        <v>0.74942</v>
      </c>
      <c r="I1701" s="0" t="n">
        <v>0.2803373</v>
      </c>
      <c r="J1701" s="0" t="n">
        <v>-0.0376415</v>
      </c>
      <c r="K1701" s="0" t="n">
        <v>0.691294</v>
      </c>
      <c r="L1701" s="0" t="n">
        <v>0.03610622</v>
      </c>
      <c r="M1701" s="0" t="n">
        <v>0.7206886</v>
      </c>
      <c r="N1701" s="0" t="n">
        <v>1</v>
      </c>
      <c r="O1701" s="0" t="n">
        <v>0.03501034</v>
      </c>
      <c r="P1701" s="0" t="n">
        <v>-7.152557E-006</v>
      </c>
      <c r="Q1701" s="0" t="n">
        <v>-0.02217495</v>
      </c>
      <c r="R1701" s="0" t="n">
        <v>102.7147</v>
      </c>
      <c r="S1701" s="0" t="n">
        <v>90.42622</v>
      </c>
      <c r="T1701" s="0" t="n">
        <v>56.07274</v>
      </c>
      <c r="U1701" s="0" t="n">
        <v>22.54239</v>
      </c>
      <c r="V1701" s="0" t="n">
        <v>29.88937</v>
      </c>
      <c r="W1701" s="0" t="n">
        <v>29.97099</v>
      </c>
      <c r="X1701" s="0" t="n">
        <v>48.75202</v>
      </c>
      <c r="Y1701" s="0" t="n">
        <v>52.92823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2.061572E-010</v>
      </c>
      <c r="AF1701" s="0" t="n">
        <v>3.514899E-009</v>
      </c>
      <c r="AG1701" s="0" t="n">
        <v>-3.811923E-010</v>
      </c>
      <c r="AH1701" s="0" t="n">
        <v>1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-0.1585744</v>
      </c>
      <c r="AQ1701" s="0" t="n">
        <v>-0.01440741</v>
      </c>
      <c r="AR1701" s="0" t="n">
        <v>0.1203368</v>
      </c>
      <c r="AS1701" s="0" t="n">
        <v>2.184216E-010</v>
      </c>
      <c r="AT1701" s="0" t="n">
        <v>2.407905E-009</v>
      </c>
      <c r="AU1701" s="0" t="n">
        <v>-7.283117E-010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</row>
    <row r="1702" customFormat="false" ht="12.8" hidden="false" customHeight="false" outlineLevel="0" collapsed="false">
      <c r="A1702" s="0" t="n">
        <v>624.6353</v>
      </c>
      <c r="B1702" s="0" t="n">
        <v>3.804634</v>
      </c>
      <c r="C1702" s="0" t="n">
        <v>2.269053</v>
      </c>
      <c r="D1702" s="0" t="n">
        <v>0.7478665</v>
      </c>
      <c r="E1702" s="0" t="n">
        <v>-0.06857284</v>
      </c>
      <c r="F1702" s="0" t="n">
        <v>0.6514083</v>
      </c>
      <c r="G1702" s="0" t="n">
        <v>-0.09661565</v>
      </c>
      <c r="H1702" s="0" t="n">
        <v>0.74942</v>
      </c>
      <c r="I1702" s="0" t="n">
        <v>0.2803373</v>
      </c>
      <c r="J1702" s="0" t="n">
        <v>-0.03775406</v>
      </c>
      <c r="K1702" s="0" t="n">
        <v>0.690376</v>
      </c>
      <c r="L1702" s="0" t="n">
        <v>0.03612236</v>
      </c>
      <c r="M1702" s="0" t="n">
        <v>0.7215614</v>
      </c>
      <c r="N1702" s="0" t="n">
        <v>1</v>
      </c>
      <c r="O1702" s="0" t="n">
        <v>0.04287195</v>
      </c>
      <c r="P1702" s="0" t="n">
        <v>-0.001051426</v>
      </c>
      <c r="Q1702" s="0" t="n">
        <v>-0.02723742</v>
      </c>
      <c r="R1702" s="0" t="n">
        <v>108.9399</v>
      </c>
      <c r="S1702" s="0" t="n">
        <v>95.58598</v>
      </c>
      <c r="T1702" s="0" t="n">
        <v>58.60948</v>
      </c>
      <c r="U1702" s="0" t="n">
        <v>22.74991</v>
      </c>
      <c r="V1702" s="0" t="n">
        <v>31.09667</v>
      </c>
      <c r="W1702" s="0" t="n">
        <v>31.11396</v>
      </c>
      <c r="X1702" s="0" t="n">
        <v>51.96998</v>
      </c>
      <c r="Y1702" s="0" t="n">
        <v>56.79578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-3.248928E-010</v>
      </c>
      <c r="AF1702" s="0" t="n">
        <v>2.08045E-009</v>
      </c>
      <c r="AG1702" s="0" t="n">
        <v>9.291016E-009</v>
      </c>
      <c r="AH1702" s="0" t="n">
        <v>1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-0.1938773</v>
      </c>
      <c r="AQ1702" s="0" t="n">
        <v>-0.02280563</v>
      </c>
      <c r="AR1702" s="0" t="n">
        <v>0.1235381</v>
      </c>
      <c r="AS1702" s="0" t="n">
        <v>-4.745798E-010</v>
      </c>
      <c r="AT1702" s="0" t="n">
        <v>1.779487E-009</v>
      </c>
      <c r="AU1702" s="0" t="n">
        <v>1.447247E-008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</row>
    <row r="1703" customFormat="false" ht="12.8" hidden="false" customHeight="false" outlineLevel="0" collapsed="false">
      <c r="A1703" s="0" t="n">
        <v>624.6852</v>
      </c>
      <c r="B1703" s="0" t="n">
        <v>3.799305</v>
      </c>
      <c r="C1703" s="0" t="n">
        <v>2.294707</v>
      </c>
      <c r="D1703" s="0" t="n">
        <v>0.7505429</v>
      </c>
      <c r="E1703" s="0" t="n">
        <v>-0.06857289</v>
      </c>
      <c r="F1703" s="0" t="n">
        <v>0.6514086</v>
      </c>
      <c r="G1703" s="0" t="n">
        <v>-0.09661563</v>
      </c>
      <c r="H1703" s="0" t="n">
        <v>0.7494198</v>
      </c>
      <c r="I1703" s="0" t="n">
        <v>0.2803373</v>
      </c>
      <c r="J1703" s="0" t="n">
        <v>-0.03783426</v>
      </c>
      <c r="K1703" s="0" t="n">
        <v>0.6896718</v>
      </c>
      <c r="L1703" s="0" t="n">
        <v>0.03612868</v>
      </c>
      <c r="M1703" s="0" t="n">
        <v>0.72223</v>
      </c>
      <c r="N1703" s="0" t="n">
        <v>1</v>
      </c>
      <c r="O1703" s="0" t="n">
        <v>0.02427578</v>
      </c>
      <c r="P1703" s="0" t="n">
        <v>0.01478267</v>
      </c>
      <c r="Q1703" s="0" t="n">
        <v>-0.01273149</v>
      </c>
      <c r="R1703" s="0" t="n">
        <v>105.911</v>
      </c>
      <c r="S1703" s="0" t="n">
        <v>92.88598</v>
      </c>
      <c r="T1703" s="0" t="n">
        <v>56.78162</v>
      </c>
      <c r="U1703" s="0" t="n">
        <v>21.92505</v>
      </c>
      <c r="V1703" s="0" t="n">
        <v>30.27508</v>
      </c>
      <c r="W1703" s="0" t="n">
        <v>30.05507</v>
      </c>
      <c r="X1703" s="0" t="n">
        <v>50.53574</v>
      </c>
      <c r="Y1703" s="0" t="n">
        <v>55.20389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5.033187E-010</v>
      </c>
      <c r="AF1703" s="0" t="n">
        <v>5.505129E-009</v>
      </c>
      <c r="AG1703" s="0" t="n">
        <v>-6.087888E-009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-0.1397993</v>
      </c>
      <c r="AQ1703" s="0" t="n">
        <v>-0.01693251</v>
      </c>
      <c r="AR1703" s="0" t="n">
        <v>0.0894286</v>
      </c>
      <c r="AS1703" s="0" t="n">
        <v>5.105591E-010</v>
      </c>
      <c r="AT1703" s="0" t="n">
        <v>5.813102E-009</v>
      </c>
      <c r="AU1703" s="0" t="n">
        <v>-6.209667E-009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</row>
    <row r="1704" customFormat="false" ht="12.8" hidden="false" customHeight="false" outlineLevel="0" collapsed="false">
      <c r="A1704" s="0" t="n">
        <v>624.7348</v>
      </c>
      <c r="B1704" s="0" t="n">
        <v>3.827729</v>
      </c>
      <c r="C1704" s="0" t="n">
        <v>2.275815</v>
      </c>
      <c r="D1704" s="0" t="n">
        <v>0.7358865</v>
      </c>
      <c r="E1704" s="0" t="n">
        <v>-0.06857289</v>
      </c>
      <c r="F1704" s="0" t="n">
        <v>0.6514086</v>
      </c>
      <c r="G1704" s="0" t="n">
        <v>-0.09661564</v>
      </c>
      <c r="H1704" s="0" t="n">
        <v>0.7494199</v>
      </c>
      <c r="I1704" s="0" t="n">
        <v>0.2803373</v>
      </c>
      <c r="J1704" s="0" t="n">
        <v>-0.03789856</v>
      </c>
      <c r="K1704" s="0" t="n">
        <v>0.6893461</v>
      </c>
      <c r="L1704" s="0" t="n">
        <v>0.03615768</v>
      </c>
      <c r="M1704" s="0" t="n">
        <v>0.722536</v>
      </c>
      <c r="N1704" s="0" t="n">
        <v>1</v>
      </c>
      <c r="O1704" s="0" t="n">
        <v>0.0219326</v>
      </c>
      <c r="P1704" s="0" t="n">
        <v>-0.0007140636</v>
      </c>
      <c r="Q1704" s="0" t="n">
        <v>-0.01361692</v>
      </c>
      <c r="R1704" s="0" t="n">
        <v>103.8755</v>
      </c>
      <c r="S1704" s="0" t="n">
        <v>91.01446</v>
      </c>
      <c r="T1704" s="0" t="n">
        <v>55.74699</v>
      </c>
      <c r="U1704" s="0" t="n">
        <v>21.48385</v>
      </c>
      <c r="V1704" s="0" t="n">
        <v>29.7313</v>
      </c>
      <c r="W1704" s="0" t="n">
        <v>29.83287</v>
      </c>
      <c r="X1704" s="0" t="n">
        <v>49.86537</v>
      </c>
      <c r="Y1704" s="0" t="n">
        <v>54.31158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3.484142E-010</v>
      </c>
      <c r="AF1704" s="0" t="n">
        <v>-3.322838E-009</v>
      </c>
      <c r="AG1704" s="0" t="n">
        <v>4.079508E-009</v>
      </c>
      <c r="AH1704" s="0" t="n">
        <v>1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-0.08559046</v>
      </c>
      <c r="AQ1704" s="0" t="n">
        <v>-0.01122138</v>
      </c>
      <c r="AR1704" s="0" t="n">
        <v>0.05547941</v>
      </c>
      <c r="AS1704" s="0" t="n">
        <v>5.103142E-010</v>
      </c>
      <c r="AT1704" s="0" t="n">
        <v>-2.437995E-009</v>
      </c>
      <c r="AU1704" s="0" t="n">
        <v>-5.069196E-010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</row>
    <row r="1705" customFormat="false" ht="12.8" hidden="false" customHeight="false" outlineLevel="0" collapsed="false">
      <c r="A1705" s="0" t="n">
        <v>624.7849</v>
      </c>
      <c r="B1705" s="0" t="n">
        <v>3.835744</v>
      </c>
      <c r="C1705" s="0" t="n">
        <v>2.284938</v>
      </c>
      <c r="D1705" s="0" t="n">
        <v>0.7353165</v>
      </c>
      <c r="E1705" s="0" t="n">
        <v>-0.06857285</v>
      </c>
      <c r="F1705" s="0" t="n">
        <v>0.6514086</v>
      </c>
      <c r="G1705" s="0" t="n">
        <v>-0.09661566</v>
      </c>
      <c r="H1705" s="0" t="n">
        <v>0.7494197</v>
      </c>
      <c r="I1705" s="0" t="n">
        <v>0.2803373</v>
      </c>
      <c r="J1705" s="0" t="n">
        <v>-0.03788035</v>
      </c>
      <c r="K1705" s="0" t="n">
        <v>0.6891583</v>
      </c>
      <c r="L1705" s="0" t="n">
        <v>0.03612136</v>
      </c>
      <c r="M1705" s="0" t="n">
        <v>0.7227179</v>
      </c>
      <c r="N1705" s="0" t="n">
        <v>1</v>
      </c>
      <c r="O1705" s="0" t="n">
        <v>0.01076651</v>
      </c>
      <c r="P1705" s="0" t="n">
        <v>0.005862951</v>
      </c>
      <c r="Q1705" s="0" t="n">
        <v>-0.006909072</v>
      </c>
      <c r="R1705" s="0" t="n">
        <v>106.7049</v>
      </c>
      <c r="S1705" s="0" t="n">
        <v>93.60532</v>
      </c>
      <c r="T1705" s="0" t="n">
        <v>57.67939</v>
      </c>
      <c r="U1705" s="0" t="n">
        <v>22.68983</v>
      </c>
      <c r="V1705" s="0" t="n">
        <v>31.24374</v>
      </c>
      <c r="W1705" s="0" t="n">
        <v>31.19655</v>
      </c>
      <c r="X1705" s="0" t="n">
        <v>51.31388</v>
      </c>
      <c r="Y1705" s="0" t="n">
        <v>55.35074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5.531618E-010</v>
      </c>
      <c r="AF1705" s="0" t="n">
        <v>3.121063E-009</v>
      </c>
      <c r="AG1705" s="0" t="n">
        <v>-6.715531E-009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-0.05751631</v>
      </c>
      <c r="AQ1705" s="0" t="n">
        <v>-0.007290256</v>
      </c>
      <c r="AR1705" s="0" t="n">
        <v>0.04311498</v>
      </c>
      <c r="AS1705" s="0" t="n">
        <v>5.531618E-010</v>
      </c>
      <c r="AT1705" s="0" t="n">
        <v>3.121063E-009</v>
      </c>
      <c r="AU1705" s="0" t="n">
        <v>-6.715531E-009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</row>
    <row r="1706" customFormat="false" ht="12.8" hidden="false" customHeight="false" outlineLevel="0" collapsed="false">
      <c r="A1706" s="0" t="n">
        <v>624.835</v>
      </c>
      <c r="B1706" s="0" t="n">
        <v>3.840093</v>
      </c>
      <c r="C1706" s="0" t="n">
        <v>2.290614</v>
      </c>
      <c r="D1706" s="0" t="n">
        <v>0.7397841</v>
      </c>
      <c r="E1706" s="0" t="n">
        <v>-0.06857284</v>
      </c>
      <c r="F1706" s="0" t="n">
        <v>0.6514085</v>
      </c>
      <c r="G1706" s="0" t="n">
        <v>-0.09661567</v>
      </c>
      <c r="H1706" s="0" t="n">
        <v>0.7494199</v>
      </c>
      <c r="I1706" s="0" t="n">
        <v>0.2803373</v>
      </c>
      <c r="J1706" s="0" t="n">
        <v>-0.03796464</v>
      </c>
      <c r="K1706" s="0" t="n">
        <v>0.6889623</v>
      </c>
      <c r="L1706" s="0" t="n">
        <v>0.03618247</v>
      </c>
      <c r="M1706" s="0" t="n">
        <v>0.7228972</v>
      </c>
      <c r="N1706" s="0" t="n">
        <v>1</v>
      </c>
      <c r="O1706" s="0" t="n">
        <v>0.01042438</v>
      </c>
      <c r="P1706" s="0" t="n">
        <v>0.006910324</v>
      </c>
      <c r="Q1706" s="0" t="n">
        <v>-0.006053567</v>
      </c>
      <c r="R1706" s="0" t="n">
        <v>106.9595</v>
      </c>
      <c r="S1706" s="0" t="n">
        <v>93.78787</v>
      </c>
      <c r="T1706" s="0" t="n">
        <v>57.92758</v>
      </c>
      <c r="U1706" s="0" t="n">
        <v>22.87452</v>
      </c>
      <c r="V1706" s="0" t="n">
        <v>31.58269</v>
      </c>
      <c r="W1706" s="0" t="n">
        <v>31.64167</v>
      </c>
      <c r="X1706" s="0" t="n">
        <v>51.69014</v>
      </c>
      <c r="Y1706" s="0" t="n">
        <v>55.47061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-5.899647E-011</v>
      </c>
      <c r="AF1706" s="0" t="n">
        <v>-2.377745E-009</v>
      </c>
      <c r="AG1706" s="0" t="n">
        <v>4.999309E-009</v>
      </c>
      <c r="AH1706" s="0" t="n">
        <v>1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-0.05745402</v>
      </c>
      <c r="AQ1706" s="0" t="n">
        <v>-0.007552308</v>
      </c>
      <c r="AR1706" s="0" t="n">
        <v>0.04315009</v>
      </c>
      <c r="AS1706" s="0" t="n">
        <v>1.017779E-010</v>
      </c>
      <c r="AT1706" s="0" t="n">
        <v>-3.137031E-009</v>
      </c>
      <c r="AU1706" s="0" t="n">
        <v>3.49373E-009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</row>
    <row r="1707" customFormat="false" ht="12.8" hidden="false" customHeight="false" outlineLevel="0" collapsed="false">
      <c r="A1707" s="0" t="n">
        <v>624.8848</v>
      </c>
      <c r="B1707" s="0" t="n">
        <v>3.854464</v>
      </c>
      <c r="C1707" s="0" t="n">
        <v>2.295441</v>
      </c>
      <c r="D1707" s="0" t="n">
        <v>0.7404246</v>
      </c>
      <c r="E1707" s="0" t="n">
        <v>-0.06774083</v>
      </c>
      <c r="F1707" s="0" t="n">
        <v>0.6513944</v>
      </c>
      <c r="G1707" s="0" t="n">
        <v>-0.09436657</v>
      </c>
      <c r="H1707" s="0" t="n">
        <v>0.7497942</v>
      </c>
      <c r="I1707" s="0" t="n">
        <v>0.2803373</v>
      </c>
      <c r="J1707" s="0" t="n">
        <v>-0.03811527</v>
      </c>
      <c r="K1707" s="0" t="n">
        <v>0.6887596</v>
      </c>
      <c r="L1707" s="0" t="n">
        <v>0.03630634</v>
      </c>
      <c r="M1707" s="0" t="n">
        <v>0.7230763</v>
      </c>
      <c r="N1707" s="0" t="n">
        <v>1</v>
      </c>
      <c r="O1707" s="0" t="n">
        <v>0.006899118</v>
      </c>
      <c r="P1707" s="0" t="n">
        <v>0.001394272</v>
      </c>
      <c r="Q1707" s="0" t="n">
        <v>-0.004218698</v>
      </c>
      <c r="R1707" s="0" t="n">
        <v>104.5777</v>
      </c>
      <c r="S1707" s="0" t="n">
        <v>91.59847</v>
      </c>
      <c r="T1707" s="0" t="n">
        <v>56.60659</v>
      </c>
      <c r="U1707" s="0" t="n">
        <v>22.2948</v>
      </c>
      <c r="V1707" s="0" t="n">
        <v>31.00823</v>
      </c>
      <c r="W1707" s="0" t="n">
        <v>31.20794</v>
      </c>
      <c r="X1707" s="0" t="n">
        <v>50.84703</v>
      </c>
      <c r="Y1707" s="0" t="n">
        <v>54.36134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0.002112246</v>
      </c>
      <c r="AF1707" s="0" t="n">
        <v>-0.0001804596</v>
      </c>
      <c r="AG1707" s="0" t="n">
        <v>0.001181926</v>
      </c>
      <c r="AH1707" s="0" t="n">
        <v>0.9999971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-0.01967458</v>
      </c>
      <c r="AQ1707" s="0" t="n">
        <v>-0.001961896</v>
      </c>
      <c r="AR1707" s="0" t="n">
        <v>0.01934069</v>
      </c>
      <c r="AS1707" s="0" t="n">
        <v>5.19717E-010</v>
      </c>
      <c r="AT1707" s="0" t="n">
        <v>1.029187E-009</v>
      </c>
      <c r="AU1707" s="0" t="n">
        <v>-2.106779E-009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</row>
    <row r="1708" customFormat="false" ht="12.8" hidden="false" customHeight="false" outlineLevel="0" collapsed="false">
      <c r="A1708" s="0" t="n">
        <v>624.9348</v>
      </c>
      <c r="B1708" s="0" t="n">
        <v>3.860152</v>
      </c>
      <c r="C1708" s="0" t="n">
        <v>2.299515</v>
      </c>
      <c r="D1708" s="0" t="n">
        <v>0.7391583</v>
      </c>
      <c r="E1708" s="0" t="n">
        <v>-0.06884078</v>
      </c>
      <c r="F1708" s="0" t="n">
        <v>0.6533929</v>
      </c>
      <c r="G1708" s="0" t="n">
        <v>-0.09331677</v>
      </c>
      <c r="H1708" s="0" t="n">
        <v>0.7480847</v>
      </c>
      <c r="I1708" s="0" t="n">
        <v>0.2803373</v>
      </c>
      <c r="J1708" s="0" t="n">
        <v>-0.03832209</v>
      </c>
      <c r="K1708" s="0" t="n">
        <v>0.6886413</v>
      </c>
      <c r="L1708" s="0" t="n">
        <v>0.03649243</v>
      </c>
      <c r="M1708" s="0" t="n">
        <v>0.7231687</v>
      </c>
      <c r="N1708" s="0" t="n">
        <v>1</v>
      </c>
      <c r="O1708" s="0" t="n">
        <v>0.00112319</v>
      </c>
      <c r="P1708" s="0" t="n">
        <v>0.0003128052</v>
      </c>
      <c r="Q1708" s="0" t="n">
        <v>-0.0006833076</v>
      </c>
      <c r="R1708" s="0" t="n">
        <v>102.3829</v>
      </c>
      <c r="S1708" s="0" t="n">
        <v>89.57146</v>
      </c>
      <c r="T1708" s="0" t="n">
        <v>55.4693</v>
      </c>
      <c r="U1708" s="0" t="n">
        <v>21.91127</v>
      </c>
      <c r="V1708" s="0" t="n">
        <v>30.62468</v>
      </c>
      <c r="W1708" s="0" t="n">
        <v>30.99328</v>
      </c>
      <c r="X1708" s="0" t="n">
        <v>50.14256</v>
      </c>
      <c r="Y1708" s="0" t="n">
        <v>53.27259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-6.945179E-005</v>
      </c>
      <c r="AF1708" s="0" t="n">
        <v>0.002784001</v>
      </c>
      <c r="AG1708" s="0" t="n">
        <v>0.001215031</v>
      </c>
      <c r="AH1708" s="0" t="n">
        <v>0.9999954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-4.074658E-010</v>
      </c>
      <c r="AT1708" s="0" t="n">
        <v>2.875255E-009</v>
      </c>
      <c r="AU1708" s="0" t="n">
        <v>5.923262E-009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</row>
    <row r="1709" customFormat="false" ht="12.8" hidden="false" customHeight="false" outlineLevel="0" collapsed="false">
      <c r="A1709" s="0" t="n">
        <v>624.9846</v>
      </c>
      <c r="B1709" s="0" t="n">
        <v>3.860891</v>
      </c>
      <c r="C1709" s="0" t="n">
        <v>2.300584</v>
      </c>
      <c r="D1709" s="0" t="n">
        <v>0.7390853</v>
      </c>
      <c r="E1709" s="0" t="n">
        <v>-0.07256989</v>
      </c>
      <c r="F1709" s="0" t="n">
        <v>0.6543231</v>
      </c>
      <c r="G1709" s="0" t="n">
        <v>-0.09298276</v>
      </c>
      <c r="H1709" s="0" t="n">
        <v>0.7469599</v>
      </c>
      <c r="I1709" s="0" t="n">
        <v>0.2803373</v>
      </c>
      <c r="J1709" s="0" t="n">
        <v>-0.0385022</v>
      </c>
      <c r="K1709" s="0" t="n">
        <v>0.6885573</v>
      </c>
      <c r="L1709" s="0" t="n">
        <v>0.03665632</v>
      </c>
      <c r="M1709" s="0" t="n">
        <v>0.7232307</v>
      </c>
      <c r="N1709" s="0" t="n">
        <v>1</v>
      </c>
      <c r="O1709" s="0" t="n">
        <v>0.0001699924</v>
      </c>
      <c r="P1709" s="0" t="n">
        <v>0.0001261234</v>
      </c>
      <c r="Q1709" s="0" t="n">
        <v>-9.763241E-005</v>
      </c>
      <c r="R1709" s="0" t="n">
        <v>102.6128</v>
      </c>
      <c r="S1709" s="0" t="n">
        <v>89.73821</v>
      </c>
      <c r="T1709" s="0" t="n">
        <v>55.65353</v>
      </c>
      <c r="U1709" s="0" t="n">
        <v>22.03155</v>
      </c>
      <c r="V1709" s="0" t="n">
        <v>30.82974</v>
      </c>
      <c r="W1709" s="0" t="n">
        <v>31.27988</v>
      </c>
      <c r="X1709" s="0" t="n">
        <v>50.45284</v>
      </c>
      <c r="Y1709" s="0" t="n">
        <v>53.40957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-0.002560814</v>
      </c>
      <c r="AF1709" s="0" t="n">
        <v>0.001803544</v>
      </c>
      <c r="AG1709" s="0" t="n">
        <v>0.002517508</v>
      </c>
      <c r="AH1709" s="0" t="n">
        <v>0.999992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-4.264751E-010</v>
      </c>
      <c r="AT1709" s="0" t="n">
        <v>3.31195E-009</v>
      </c>
      <c r="AU1709" s="0" t="n">
        <v>1.483808E-009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</row>
    <row r="1710" customFormat="false" ht="12.8" hidden="false" customHeight="false" outlineLevel="0" collapsed="false">
      <c r="A1710" s="0" t="n">
        <v>625.0345</v>
      </c>
      <c r="B1710" s="0" t="n">
        <v>3.860816</v>
      </c>
      <c r="C1710" s="0" t="n">
        <v>2.300598</v>
      </c>
      <c r="D1710" s="0" t="n">
        <v>0.7391913</v>
      </c>
      <c r="E1710" s="0" t="n">
        <v>-0.07931771</v>
      </c>
      <c r="F1710" s="0" t="n">
        <v>0.654082</v>
      </c>
      <c r="G1710" s="0" t="n">
        <v>-0.09138563</v>
      </c>
      <c r="H1710" s="0" t="n">
        <v>0.7466821</v>
      </c>
      <c r="I1710" s="0" t="n">
        <v>0.2803373</v>
      </c>
      <c r="J1710" s="0" t="n">
        <v>-0.03864794</v>
      </c>
      <c r="K1710" s="0" t="n">
        <v>0.6884909</v>
      </c>
      <c r="L1710" s="0" t="n">
        <v>0.03678903</v>
      </c>
      <c r="M1710" s="0" t="n">
        <v>0.7232795</v>
      </c>
      <c r="N1710" s="0" t="n">
        <v>1</v>
      </c>
      <c r="O1710" s="0" t="n">
        <v>0</v>
      </c>
      <c r="P1710" s="0" t="n">
        <v>0</v>
      </c>
      <c r="Q1710" s="0" t="n">
        <v>0</v>
      </c>
      <c r="R1710" s="0" t="n">
        <v>107.71</v>
      </c>
      <c r="S1710" s="0" t="n">
        <v>94.19319</v>
      </c>
      <c r="T1710" s="0" t="n">
        <v>58.43588</v>
      </c>
      <c r="U1710" s="0" t="n">
        <v>23.12805</v>
      </c>
      <c r="V1710" s="0" t="n">
        <v>32.40694</v>
      </c>
      <c r="W1710" s="0" t="n">
        <v>32.86372</v>
      </c>
      <c r="X1710" s="0" t="n">
        <v>53.03131</v>
      </c>
      <c r="Y1710" s="0" t="n">
        <v>56.12408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-0.004031667</v>
      </c>
      <c r="AF1710" s="0" t="n">
        <v>0.0007469987</v>
      </c>
      <c r="AG1710" s="0" t="n">
        <v>0.005604289</v>
      </c>
      <c r="AH1710" s="0" t="n">
        <v>0.9999759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3.54331E-010</v>
      </c>
      <c r="AT1710" s="0" t="n">
        <v>-2.508122E-009</v>
      </c>
      <c r="AU1710" s="0" t="n">
        <v>7.226989E-009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</row>
    <row r="1711" customFormat="false" ht="12.8" hidden="false" customHeight="false" outlineLevel="0" collapsed="false">
      <c r="A1711" s="0" t="n">
        <v>625.0848</v>
      </c>
      <c r="B1711" s="0" t="n">
        <v>3.860782</v>
      </c>
      <c r="C1711" s="0" t="n">
        <v>2.300594</v>
      </c>
      <c r="D1711" s="0" t="n">
        <v>0.7392223</v>
      </c>
      <c r="E1711" s="0" t="n">
        <v>-0.08351365</v>
      </c>
      <c r="F1711" s="0" t="n">
        <v>0.6536345</v>
      </c>
      <c r="G1711" s="0" t="n">
        <v>-0.0890803</v>
      </c>
      <c r="H1711" s="0" t="n">
        <v>0.746895</v>
      </c>
      <c r="I1711" s="0" t="n">
        <v>0.2803373</v>
      </c>
      <c r="J1711" s="0" t="n">
        <v>-0.03876075</v>
      </c>
      <c r="K1711" s="0" t="n">
        <v>0.6884382</v>
      </c>
      <c r="L1711" s="0" t="n">
        <v>0.03689162</v>
      </c>
      <c r="M1711" s="0" t="n">
        <v>0.7233183</v>
      </c>
      <c r="N1711" s="0" t="n">
        <v>1</v>
      </c>
      <c r="O1711" s="0" t="n">
        <v>0</v>
      </c>
      <c r="P1711" s="0" t="n">
        <v>0</v>
      </c>
      <c r="Q1711" s="0" t="n">
        <v>0</v>
      </c>
      <c r="R1711" s="0" t="n">
        <v>107.7434</v>
      </c>
      <c r="S1711" s="0" t="n">
        <v>94.22099</v>
      </c>
      <c r="T1711" s="0" t="n">
        <v>58.44787</v>
      </c>
      <c r="U1711" s="0" t="n">
        <v>23.12058</v>
      </c>
      <c r="V1711" s="0" t="n">
        <v>32.45764</v>
      </c>
      <c r="W1711" s="0" t="n">
        <v>32.85402</v>
      </c>
      <c r="X1711" s="0" t="n">
        <v>53.06464</v>
      </c>
      <c r="Y1711" s="0" t="n">
        <v>56.21551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-0.001653596</v>
      </c>
      <c r="AF1711" s="0" t="n">
        <v>9.404447E-005</v>
      </c>
      <c r="AG1711" s="0" t="n">
        <v>0.004519367</v>
      </c>
      <c r="AH1711" s="0" t="n">
        <v>0.9999883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-6.04831E-011</v>
      </c>
      <c r="AT1711" s="0" t="n">
        <v>-3.09391E-009</v>
      </c>
      <c r="AU1711" s="0" t="n">
        <v>-9.184534E-010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</row>
    <row r="1712" customFormat="false" ht="12.8" hidden="false" customHeight="false" outlineLevel="0" collapsed="false">
      <c r="A1712" s="0" t="n">
        <v>625.1353</v>
      </c>
      <c r="B1712" s="0" t="n">
        <v>3.860776</v>
      </c>
      <c r="C1712" s="0" t="n">
        <v>2.300593</v>
      </c>
      <c r="D1712" s="0" t="n">
        <v>0.7392275</v>
      </c>
      <c r="E1712" s="0" t="n">
        <v>-0.08511361</v>
      </c>
      <c r="F1712" s="0" t="n">
        <v>0.6546935</v>
      </c>
      <c r="G1712" s="0" t="n">
        <v>-0.0896764</v>
      </c>
      <c r="H1712" s="0" t="n">
        <v>0.7457146</v>
      </c>
      <c r="I1712" s="0" t="n">
        <v>0.2803373</v>
      </c>
      <c r="J1712" s="0" t="n">
        <v>-0.03884802</v>
      </c>
      <c r="K1712" s="0" t="n">
        <v>0.6883973</v>
      </c>
      <c r="L1712" s="0" t="n">
        <v>0.03697094</v>
      </c>
      <c r="M1712" s="0" t="n">
        <v>0.7233485</v>
      </c>
      <c r="N1712" s="0" t="n">
        <v>1</v>
      </c>
      <c r="O1712" s="0" t="n">
        <v>0</v>
      </c>
      <c r="P1712" s="0" t="n">
        <v>0</v>
      </c>
      <c r="Q1712" s="0" t="n">
        <v>0</v>
      </c>
      <c r="R1712" s="0" t="n">
        <v>107.7658</v>
      </c>
      <c r="S1712" s="0" t="n">
        <v>94.23963</v>
      </c>
      <c r="T1712" s="0" t="n">
        <v>58.45049</v>
      </c>
      <c r="U1712" s="0" t="n">
        <v>23.12019</v>
      </c>
      <c r="V1712" s="0" t="n">
        <v>32.49376</v>
      </c>
      <c r="W1712" s="0" t="n">
        <v>32.83367</v>
      </c>
      <c r="X1712" s="0" t="n">
        <v>53.07693</v>
      </c>
      <c r="Y1712" s="0" t="n">
        <v>56.2751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-0.00159205</v>
      </c>
      <c r="AF1712" s="0" t="n">
        <v>0.0016521</v>
      </c>
      <c r="AG1712" s="0" t="n">
        <v>0.0004075689</v>
      </c>
      <c r="AH1712" s="0" t="n">
        <v>0.9999971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1.031595E-009</v>
      </c>
      <c r="AT1712" s="0" t="n">
        <v>2.883471E-009</v>
      </c>
      <c r="AU1712" s="0" t="n">
        <v>-1.894769E-008</v>
      </c>
      <c r="AV1712" s="0" t="n">
        <v>0.9999999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</row>
    <row r="1713" customFormat="false" ht="12.8" hidden="false" customHeight="false" outlineLevel="0" collapsed="false">
      <c r="A1713" s="0" t="n">
        <v>625.1845</v>
      </c>
      <c r="B1713" s="0" t="n">
        <v>3.835753</v>
      </c>
      <c r="C1713" s="0" t="n">
        <v>2.297884</v>
      </c>
      <c r="D1713" s="0" t="n">
        <v>0.7196755</v>
      </c>
      <c r="E1713" s="0" t="n">
        <v>-0.08518481</v>
      </c>
      <c r="F1713" s="0" t="n">
        <v>0.6576671</v>
      </c>
      <c r="G1713" s="0" t="n">
        <v>-0.08909371</v>
      </c>
      <c r="H1713" s="0" t="n">
        <v>0.7431554</v>
      </c>
      <c r="I1713" s="0" t="n">
        <v>0.2803373</v>
      </c>
      <c r="J1713" s="0" t="n">
        <v>-0.03892264</v>
      </c>
      <c r="K1713" s="0" t="n">
        <v>0.6884925</v>
      </c>
      <c r="L1713" s="0" t="n">
        <v>0.03705213</v>
      </c>
      <c r="M1713" s="0" t="n">
        <v>0.7232499</v>
      </c>
      <c r="N1713" s="0" t="n">
        <v>1</v>
      </c>
      <c r="O1713" s="0" t="n">
        <v>0.007853508</v>
      </c>
      <c r="P1713" s="0" t="n">
        <v>-0.0004992485</v>
      </c>
      <c r="Q1713" s="0" t="n">
        <v>-0.004857957</v>
      </c>
      <c r="R1713" s="0" t="n">
        <v>105.2803</v>
      </c>
      <c r="S1713" s="0" t="n">
        <v>92.10095</v>
      </c>
      <c r="T1713" s="0" t="n">
        <v>57.09461</v>
      </c>
      <c r="U1713" s="0" t="n">
        <v>22.55015</v>
      </c>
      <c r="V1713" s="0" t="n">
        <v>31.59438</v>
      </c>
      <c r="W1713" s="0" t="n">
        <v>31.92081</v>
      </c>
      <c r="X1713" s="0" t="n">
        <v>51.75143</v>
      </c>
      <c r="Y1713" s="0" t="n">
        <v>54.9766</v>
      </c>
      <c r="Z1713" s="0" t="n">
        <v>0</v>
      </c>
      <c r="AA1713" s="0" t="n">
        <v>1</v>
      </c>
      <c r="AB1713" s="0" t="n">
        <v>-0.06355357</v>
      </c>
      <c r="AC1713" s="0" t="n">
        <v>-0.005320656</v>
      </c>
      <c r="AD1713" s="0" t="n">
        <v>-0.01698858</v>
      </c>
      <c r="AE1713" s="0" t="n">
        <v>0.0003770768</v>
      </c>
      <c r="AF1713" s="0" t="n">
        <v>0.003948865</v>
      </c>
      <c r="AG1713" s="0" t="n">
        <v>-4.979543E-007</v>
      </c>
      <c r="AH1713" s="0" t="n">
        <v>0.9999921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6.493814E-011</v>
      </c>
      <c r="AT1713" s="0" t="n">
        <v>-9.58909E-010</v>
      </c>
      <c r="AU1713" s="0" t="n">
        <v>3.509601E-009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</row>
    <row r="1714" customFormat="false" ht="12.8" hidden="false" customHeight="false" outlineLevel="0" collapsed="false">
      <c r="A1714" s="0" t="n">
        <v>625.235</v>
      </c>
      <c r="B1714" s="0" t="n">
        <v>3.793162</v>
      </c>
      <c r="C1714" s="0" t="n">
        <v>2.285655</v>
      </c>
      <c r="D1714" s="0" t="n">
        <v>0.6703086</v>
      </c>
      <c r="E1714" s="0" t="n">
        <v>-0.08610654</v>
      </c>
      <c r="F1714" s="0" t="n">
        <v>0.658939</v>
      </c>
      <c r="G1714" s="0" t="n">
        <v>-0.09068591</v>
      </c>
      <c r="H1714" s="0" t="n">
        <v>0.7417285</v>
      </c>
      <c r="I1714" s="0" t="n">
        <v>0.2803373</v>
      </c>
      <c r="J1714" s="0" t="n">
        <v>-0.03887451</v>
      </c>
      <c r="K1714" s="0" t="n">
        <v>0.6891991</v>
      </c>
      <c r="L1714" s="0" t="n">
        <v>0.03707875</v>
      </c>
      <c r="M1714" s="0" t="n">
        <v>0.7225777</v>
      </c>
      <c r="N1714" s="0" t="n">
        <v>1</v>
      </c>
      <c r="O1714" s="0" t="n">
        <v>0.01288247</v>
      </c>
      <c r="P1714" s="0" t="n">
        <v>-0.0008187294</v>
      </c>
      <c r="Q1714" s="0" t="n">
        <v>-0.007968545</v>
      </c>
      <c r="R1714" s="0" t="n">
        <v>105.5896</v>
      </c>
      <c r="S1714" s="0" t="n">
        <v>92.68458</v>
      </c>
      <c r="T1714" s="0" t="n">
        <v>57.4121</v>
      </c>
      <c r="U1714" s="0" t="n">
        <v>22.75137</v>
      </c>
      <c r="V1714" s="0" t="n">
        <v>30.80384</v>
      </c>
      <c r="W1714" s="0" t="n">
        <v>31.13881</v>
      </c>
      <c r="X1714" s="0" t="n">
        <v>50.92835</v>
      </c>
      <c r="Y1714" s="0" t="n">
        <v>54.82552</v>
      </c>
      <c r="Z1714" s="0" t="n">
        <v>0</v>
      </c>
      <c r="AA1714" s="0" t="n">
        <v>1</v>
      </c>
      <c r="AB1714" s="0" t="n">
        <v>-0.09910615</v>
      </c>
      <c r="AC1714" s="0" t="n">
        <v>-0.008714003</v>
      </c>
      <c r="AD1714" s="0" t="n">
        <v>-0.02268401</v>
      </c>
      <c r="AE1714" s="0" t="n">
        <v>-0.001740952</v>
      </c>
      <c r="AF1714" s="0" t="n">
        <v>0.001830156</v>
      </c>
      <c r="AG1714" s="0" t="n">
        <v>-0.0008104942</v>
      </c>
      <c r="AH1714" s="0" t="n">
        <v>0.9999964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-0.01783505</v>
      </c>
      <c r="AQ1714" s="0" t="n">
        <v>-0.003538162</v>
      </c>
      <c r="AR1714" s="0" t="n">
        <v>0.001544439</v>
      </c>
      <c r="AS1714" s="0" t="n">
        <v>2.557146E-010</v>
      </c>
      <c r="AT1714" s="0" t="n">
        <v>7.669935E-010</v>
      </c>
      <c r="AU1714" s="0" t="n">
        <v>2.073134E-009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</row>
    <row r="1715" customFormat="false" ht="12.8" hidden="false" customHeight="false" outlineLevel="0" collapsed="false">
      <c r="A1715" s="0" t="n">
        <v>625.2853</v>
      </c>
      <c r="B1715" s="0" t="n">
        <v>3.693948</v>
      </c>
      <c r="C1715" s="0" t="n">
        <v>2.247201</v>
      </c>
      <c r="D1715" s="0" t="n">
        <v>0.5591314</v>
      </c>
      <c r="E1715" s="0" t="n">
        <v>-0.08613197</v>
      </c>
      <c r="F1715" s="0" t="n">
        <v>0.6607753</v>
      </c>
      <c r="G1715" s="0" t="n">
        <v>-0.09206983</v>
      </c>
      <c r="H1715" s="0" t="n">
        <v>0.7399192</v>
      </c>
      <c r="I1715" s="0" t="n">
        <v>0.2803373</v>
      </c>
      <c r="J1715" s="0" t="n">
        <v>-0.03846793</v>
      </c>
      <c r="K1715" s="0" t="n">
        <v>0.6910639</v>
      </c>
      <c r="L1715" s="0" t="n">
        <v>0.03687961</v>
      </c>
      <c r="M1715" s="0" t="n">
        <v>0.7208264</v>
      </c>
      <c r="N1715" s="0" t="n">
        <v>1</v>
      </c>
      <c r="O1715" s="0" t="n">
        <v>0.02996659</v>
      </c>
      <c r="P1715" s="0" t="n">
        <v>-0.001904726</v>
      </c>
      <c r="Q1715" s="0" t="n">
        <v>-0.01853615</v>
      </c>
      <c r="R1715" s="0" t="n">
        <v>103.8432</v>
      </c>
      <c r="S1715" s="0" t="n">
        <v>91.95042</v>
      </c>
      <c r="T1715" s="0" t="n">
        <v>57.05295</v>
      </c>
      <c r="U1715" s="0" t="n">
        <v>23.25803</v>
      </c>
      <c r="V1715" s="0" t="n">
        <v>28.4333</v>
      </c>
      <c r="W1715" s="0" t="n">
        <v>28.77799</v>
      </c>
      <c r="X1715" s="0" t="n">
        <v>47.78659</v>
      </c>
      <c r="Y1715" s="0" t="n">
        <v>52.96615</v>
      </c>
      <c r="Z1715" s="0" t="n">
        <v>0</v>
      </c>
      <c r="AA1715" s="0" t="n">
        <v>1</v>
      </c>
      <c r="AB1715" s="0" t="n">
        <v>-0.1867653</v>
      </c>
      <c r="AC1715" s="0" t="n">
        <v>-0.0180736</v>
      </c>
      <c r="AD1715" s="0" t="n">
        <v>-0.02899459</v>
      </c>
      <c r="AE1715" s="0" t="n">
        <v>-0.0009201599</v>
      </c>
      <c r="AF1715" s="0" t="n">
        <v>0.002436529</v>
      </c>
      <c r="AG1715" s="0" t="n">
        <v>-0.001332577</v>
      </c>
      <c r="AH1715" s="0" t="n">
        <v>0.9999958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-0.09201608</v>
      </c>
      <c r="AQ1715" s="0" t="n">
        <v>-0.02294534</v>
      </c>
      <c r="AR1715" s="0" t="n">
        <v>-0.01917928</v>
      </c>
      <c r="AS1715" s="0" t="n">
        <v>-1.182483E-010</v>
      </c>
      <c r="AT1715" s="0" t="n">
        <v>-2.275995E-009</v>
      </c>
      <c r="AU1715" s="0" t="n">
        <v>4.915218E-009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</row>
    <row r="1716" customFormat="false" ht="12.8" hidden="false" customHeight="false" outlineLevel="0" collapsed="false">
      <c r="A1716" s="0" t="n">
        <v>625.3348</v>
      </c>
      <c r="B1716" s="0" t="n">
        <v>3.523504</v>
      </c>
      <c r="C1716" s="0" t="n">
        <v>2.174788</v>
      </c>
      <c r="D1716" s="0" t="n">
        <v>0.3547986</v>
      </c>
      <c r="E1716" s="0" t="n">
        <v>-0.08561604</v>
      </c>
      <c r="F1716" s="0" t="n">
        <v>0.6624204</v>
      </c>
      <c r="G1716" s="0" t="n">
        <v>-0.09297022</v>
      </c>
      <c r="H1716" s="0" t="n">
        <v>0.738394</v>
      </c>
      <c r="I1716" s="0" t="n">
        <v>0.2803373</v>
      </c>
      <c r="J1716" s="0" t="n">
        <v>-0.03730844</v>
      </c>
      <c r="K1716" s="0" t="n">
        <v>0.695247</v>
      </c>
      <c r="L1716" s="0" t="n">
        <v>0.03618212</v>
      </c>
      <c r="M1716" s="0" t="n">
        <v>0.7168894</v>
      </c>
      <c r="N1716" s="0" t="n">
        <v>1</v>
      </c>
      <c r="O1716" s="0" t="n">
        <v>0.06613159</v>
      </c>
      <c r="P1716" s="0" t="n">
        <v>-0.004203558</v>
      </c>
      <c r="Q1716" s="0" t="n">
        <v>-0.04090637</v>
      </c>
      <c r="R1716" s="0" t="n">
        <v>100.5146</v>
      </c>
      <c r="S1716" s="0" t="n">
        <v>90.80962</v>
      </c>
      <c r="T1716" s="0" t="n">
        <v>56.81308</v>
      </c>
      <c r="U1716" s="0" t="n">
        <v>26.37475</v>
      </c>
      <c r="V1716" s="0" t="n">
        <v>23.60006</v>
      </c>
      <c r="W1716" s="0" t="n">
        <v>23.41036</v>
      </c>
      <c r="X1716" s="0" t="n">
        <v>42.22928</v>
      </c>
      <c r="Y1716" s="0" t="n">
        <v>49.37019</v>
      </c>
      <c r="Z1716" s="0" t="n">
        <v>0</v>
      </c>
      <c r="AA1716" s="0" t="n">
        <v>1</v>
      </c>
      <c r="AB1716" s="0" t="n">
        <v>-0.3520986</v>
      </c>
      <c r="AC1716" s="0" t="n">
        <v>-0.03525901</v>
      </c>
      <c r="AD1716" s="0" t="n">
        <v>-0.02978718</v>
      </c>
      <c r="AE1716" s="0" t="n">
        <v>-0.0001907048</v>
      </c>
      <c r="AF1716" s="0" t="n">
        <v>0.002099958</v>
      </c>
      <c r="AG1716" s="0" t="n">
        <v>-0.001289804</v>
      </c>
      <c r="AH1716" s="0" t="n">
        <v>0.9999967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-0.1239591</v>
      </c>
      <c r="AQ1716" s="0" t="n">
        <v>-0.03055909</v>
      </c>
      <c r="AR1716" s="0" t="n">
        <v>-0.02374114</v>
      </c>
      <c r="AS1716" s="0" t="n">
        <v>2.98208E-010</v>
      </c>
      <c r="AT1716" s="0" t="n">
        <v>2.769226E-009</v>
      </c>
      <c r="AU1716" s="0" t="n">
        <v>-1.497577E-008</v>
      </c>
      <c r="AV1716" s="0" t="n">
        <v>0.9999999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</row>
    <row r="1717" customFormat="false" ht="12.8" hidden="false" customHeight="false" outlineLevel="0" collapsed="false">
      <c r="A1717" s="0" t="n">
        <v>625.3851</v>
      </c>
      <c r="B1717" s="0" t="n">
        <v>3.274446</v>
      </c>
      <c r="C1717" s="0" t="n">
        <v>2.122688</v>
      </c>
      <c r="D1717" s="0" t="n">
        <v>0.2034056</v>
      </c>
      <c r="E1717" s="0" t="n">
        <v>-0.0863234</v>
      </c>
      <c r="F1717" s="0" t="n">
        <v>0.6628454</v>
      </c>
      <c r="G1717" s="0" t="n">
        <v>-0.09604086</v>
      </c>
      <c r="H1717" s="0" t="n">
        <v>0.7375367</v>
      </c>
      <c r="I1717" s="0" t="n">
        <v>0.2803373</v>
      </c>
      <c r="J1717" s="0" t="n">
        <v>-0.03547868</v>
      </c>
      <c r="K1717" s="0" t="n">
        <v>0.701782</v>
      </c>
      <c r="L1717" s="0" t="n">
        <v>0.03503622</v>
      </c>
      <c r="M1717" s="0" t="n">
        <v>0.7106447</v>
      </c>
      <c r="N1717" s="0" t="n">
        <v>1</v>
      </c>
      <c r="O1717" s="0" t="n">
        <v>0.000483036</v>
      </c>
      <c r="P1717" s="0" t="n">
        <v>0.0002915859</v>
      </c>
      <c r="Q1717" s="0" t="n">
        <v>-0.004988611</v>
      </c>
      <c r="R1717" s="0" t="n">
        <v>115.0094</v>
      </c>
      <c r="S1717" s="0" t="n">
        <v>107.4109</v>
      </c>
      <c r="T1717" s="0" t="n">
        <v>68.80489</v>
      </c>
      <c r="U1717" s="0" t="n">
        <v>37.0107</v>
      </c>
      <c r="V1717" s="0" t="n">
        <v>23.62161</v>
      </c>
      <c r="W1717" s="0" t="n">
        <v>21.85799</v>
      </c>
      <c r="X1717" s="0" t="n">
        <v>44.28735</v>
      </c>
      <c r="Y1717" s="0" t="n">
        <v>53.93821</v>
      </c>
      <c r="Z1717" s="0" t="n">
        <v>0</v>
      </c>
      <c r="AA1717" s="0" t="n">
        <v>1</v>
      </c>
      <c r="AB1717" s="0" t="n">
        <v>-0.3605597</v>
      </c>
      <c r="AC1717" s="0" t="n">
        <v>-0.03475498</v>
      </c>
      <c r="AD1717" s="0" t="n">
        <v>-0.0146344</v>
      </c>
      <c r="AE1717" s="0" t="n">
        <v>-0.002591293</v>
      </c>
      <c r="AF1717" s="0" t="n">
        <v>0.0006863794</v>
      </c>
      <c r="AG1717" s="0" t="n">
        <v>-0.001912969</v>
      </c>
      <c r="AH1717" s="0" t="n">
        <v>0.9999943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-0.1495283</v>
      </c>
      <c r="AQ1717" s="0" t="n">
        <v>-0.02660555</v>
      </c>
      <c r="AR1717" s="0" t="n">
        <v>0.03045238</v>
      </c>
      <c r="AS1717" s="0" t="n">
        <v>-3.326473E-010</v>
      </c>
      <c r="AT1717" s="0" t="n">
        <v>3.607826E-009</v>
      </c>
      <c r="AU1717" s="0" t="n">
        <v>3.440652E-008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</row>
    <row r="1718" customFormat="false" ht="12.8" hidden="false" customHeight="false" outlineLevel="0" collapsed="false">
      <c r="A1718" s="0" t="n">
        <v>625.4351</v>
      </c>
      <c r="B1718" s="0" t="n">
        <v>2.748075</v>
      </c>
      <c r="C1718" s="0" t="n">
        <v>2.063755</v>
      </c>
      <c r="D1718" s="0" t="n">
        <v>0.2390358</v>
      </c>
      <c r="E1718" s="0" t="n">
        <v>-0.08722166</v>
      </c>
      <c r="F1718" s="0" t="n">
        <v>0.6623561</v>
      </c>
      <c r="G1718" s="0" t="n">
        <v>-0.09717687</v>
      </c>
      <c r="H1718" s="0" t="n">
        <v>0.7377218</v>
      </c>
      <c r="I1718" s="0" t="n">
        <v>0.2803373</v>
      </c>
      <c r="J1718" s="0" t="n">
        <v>-0.03381189</v>
      </c>
      <c r="K1718" s="0" t="n">
        <v>0.7074608</v>
      </c>
      <c r="L1718" s="0" t="n">
        <v>0.03392376</v>
      </c>
      <c r="M1718" s="0" t="n">
        <v>0.7051279</v>
      </c>
      <c r="N1718" s="0" t="n">
        <v>1</v>
      </c>
      <c r="O1718" s="0" t="n">
        <v>-0.0001366138</v>
      </c>
      <c r="P1718" s="0" t="n">
        <v>-0.0003540516</v>
      </c>
      <c r="Q1718" s="0" t="n">
        <v>-0.00130336</v>
      </c>
      <c r="R1718" s="0" t="n">
        <v>118.5572</v>
      </c>
      <c r="S1718" s="0" t="n">
        <v>113.0898</v>
      </c>
      <c r="T1718" s="0" t="n">
        <v>75.30672</v>
      </c>
      <c r="U1718" s="0" t="n">
        <v>45.20367</v>
      </c>
      <c r="V1718" s="0" t="n">
        <v>23.18671</v>
      </c>
      <c r="W1718" s="0" t="n">
        <v>19.24953</v>
      </c>
      <c r="X1718" s="0" t="n">
        <v>41.51407</v>
      </c>
      <c r="Y1718" s="0" t="n">
        <v>58.57185</v>
      </c>
      <c r="Z1718" s="0" t="n">
        <v>0</v>
      </c>
      <c r="AA1718" s="0" t="n">
        <v>1</v>
      </c>
      <c r="AB1718" s="0" t="n">
        <v>-0.2717651</v>
      </c>
      <c r="AC1718" s="0" t="n">
        <v>-0.0259684</v>
      </c>
      <c r="AD1718" s="0" t="n">
        <v>0.002638386</v>
      </c>
      <c r="AE1718" s="0" t="n">
        <v>-0.001446592</v>
      </c>
      <c r="AF1718" s="0" t="n">
        <v>-0.0004949293</v>
      </c>
      <c r="AG1718" s="0" t="n">
        <v>-0.0001827988</v>
      </c>
      <c r="AH1718" s="0" t="n">
        <v>0.9999987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-0.1496932</v>
      </c>
      <c r="AQ1718" s="0" t="n">
        <v>-0.01856798</v>
      </c>
      <c r="AR1718" s="0" t="n">
        <v>0.08331728</v>
      </c>
      <c r="AS1718" s="0" t="n">
        <v>7.767379E-011</v>
      </c>
      <c r="AT1718" s="0" t="n">
        <v>-9.421426E-010</v>
      </c>
      <c r="AU1718" s="0" t="n">
        <v>5.893758E-009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</row>
    <row r="1719" customFormat="false" ht="12.8" hidden="false" customHeight="false" outlineLevel="0" collapsed="false">
      <c r="A1719" s="0" t="n">
        <v>625.4858</v>
      </c>
      <c r="B1719" s="0" t="n">
        <v>2.485087</v>
      </c>
      <c r="C1719" s="0" t="n">
        <v>2.037534</v>
      </c>
      <c r="D1719" s="0" t="n">
        <v>0.3103945</v>
      </c>
      <c r="E1719" s="0" t="n">
        <v>-0.08815978</v>
      </c>
      <c r="F1719" s="0" t="n">
        <v>0.6632296</v>
      </c>
      <c r="G1719" s="0" t="n">
        <v>-0.09654658</v>
      </c>
      <c r="H1719" s="0" t="n">
        <v>0.7369078</v>
      </c>
      <c r="I1719" s="0" t="n">
        <v>0.2803373</v>
      </c>
      <c r="J1719" s="0" t="n">
        <v>-0.03235485</v>
      </c>
      <c r="K1719" s="0" t="n">
        <v>0.7108008</v>
      </c>
      <c r="L1719" s="0" t="n">
        <v>0.03276587</v>
      </c>
      <c r="M1719" s="0" t="n">
        <v>0.7018844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111.5319</v>
      </c>
      <c r="S1719" s="0" t="n">
        <v>109.4799</v>
      </c>
      <c r="T1719" s="0" t="n">
        <v>75.99029</v>
      </c>
      <c r="U1719" s="0" t="n">
        <v>51.34034</v>
      </c>
      <c r="V1719" s="0" t="n">
        <v>26.62236</v>
      </c>
      <c r="W1719" s="0" t="n">
        <v>21.72878</v>
      </c>
      <c r="X1719" s="0" t="n">
        <v>36.81268</v>
      </c>
      <c r="Y1719" s="0" t="n">
        <v>65.22275</v>
      </c>
      <c r="Z1719" s="0" t="n">
        <v>0</v>
      </c>
      <c r="AA1719" s="0" t="n">
        <v>1</v>
      </c>
      <c r="AB1719" s="0" t="n">
        <v>-0.05695043</v>
      </c>
      <c r="AC1719" s="0" t="n">
        <v>-0.004425465</v>
      </c>
      <c r="AD1719" s="0" t="n">
        <v>-0.004803181</v>
      </c>
      <c r="AE1719" s="0" t="n">
        <v>-0.0002610425</v>
      </c>
      <c r="AF1719" s="0" t="n">
        <v>0.001330236</v>
      </c>
      <c r="AG1719" s="0" t="n">
        <v>0.0009306072</v>
      </c>
      <c r="AH1719" s="0" t="n">
        <v>0.9999985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-0.07678932</v>
      </c>
      <c r="AQ1719" s="0" t="n">
        <v>-0.007168525</v>
      </c>
      <c r="AR1719" s="0" t="n">
        <v>0.06038294</v>
      </c>
      <c r="AS1719" s="0" t="n">
        <v>3.661636E-011</v>
      </c>
      <c r="AT1719" s="0" t="n">
        <v>4.3992E-010</v>
      </c>
      <c r="AU1719" s="0" t="n">
        <v>1.38616E-008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</row>
    <row r="1720" customFormat="false" ht="12.8" hidden="false" customHeight="false" outlineLevel="0" collapsed="false">
      <c r="A1720" s="0" t="n">
        <v>625.5348</v>
      </c>
      <c r="B1720" s="0" t="n">
        <v>2.305362</v>
      </c>
      <c r="C1720" s="0" t="n">
        <v>2.026005</v>
      </c>
      <c r="D1720" s="0" t="n">
        <v>0.4222708</v>
      </c>
      <c r="E1720" s="0" t="n">
        <v>-0.08698799</v>
      </c>
      <c r="F1720" s="0" t="n">
        <v>0.6658357</v>
      </c>
      <c r="G1720" s="0" t="n">
        <v>-0.0970432</v>
      </c>
      <c r="H1720" s="0" t="n">
        <v>0.7346283</v>
      </c>
      <c r="I1720" s="0" t="n">
        <v>0.2803373</v>
      </c>
      <c r="J1720" s="0" t="n">
        <v>-0.03113869</v>
      </c>
      <c r="K1720" s="0" t="n">
        <v>0.7119682</v>
      </c>
      <c r="L1720" s="0" t="n">
        <v>0.03163459</v>
      </c>
      <c r="M1720" s="0" t="n">
        <v>0.7008075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95.89153</v>
      </c>
      <c r="S1720" s="0" t="n">
        <v>96.47466</v>
      </c>
      <c r="T1720" s="0" t="n">
        <v>69.13651</v>
      </c>
      <c r="U1720" s="0" t="n">
        <v>50.61435</v>
      </c>
      <c r="V1720" s="0" t="n">
        <v>29.62246</v>
      </c>
      <c r="W1720" s="0" t="n">
        <v>25.9416</v>
      </c>
      <c r="X1720" s="0" t="n">
        <v>34.71342</v>
      </c>
      <c r="Y1720" s="0" t="n">
        <v>64.17829</v>
      </c>
      <c r="Z1720" s="0" t="n">
        <v>0</v>
      </c>
      <c r="AA1720" s="0" t="n">
        <v>1</v>
      </c>
      <c r="AB1720" s="0" t="n">
        <v>-0.06633668</v>
      </c>
      <c r="AC1720" s="0" t="n">
        <v>-0.005173761</v>
      </c>
      <c r="AD1720" s="0" t="n">
        <v>-0.002531129</v>
      </c>
      <c r="AE1720" s="0" t="n">
        <v>0.0005812728</v>
      </c>
      <c r="AF1720" s="0" t="n">
        <v>0.003274205</v>
      </c>
      <c r="AG1720" s="0" t="n">
        <v>-0.001595411</v>
      </c>
      <c r="AH1720" s="0" t="n">
        <v>0.9999931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-0.1144299</v>
      </c>
      <c r="AQ1720" s="0" t="n">
        <v>-0.003900264</v>
      </c>
      <c r="AR1720" s="0" t="n">
        <v>0.1381261</v>
      </c>
      <c r="AS1720" s="0" t="n">
        <v>1.052219E-010</v>
      </c>
      <c r="AT1720" s="0" t="n">
        <v>-3.12845E-009</v>
      </c>
      <c r="AU1720" s="0" t="n">
        <v>-1.118702E-008</v>
      </c>
      <c r="AV1720" s="0" t="n">
        <v>0.9999997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</row>
    <row r="1721" customFormat="false" ht="12.8" hidden="false" customHeight="false" outlineLevel="0" collapsed="false">
      <c r="A1721" s="0" t="n">
        <v>625.585</v>
      </c>
      <c r="B1721" s="0" t="n">
        <v>2.19679</v>
      </c>
      <c r="C1721" s="0" t="n">
        <v>2.022531</v>
      </c>
      <c r="D1721" s="0" t="n">
        <v>0.5156698</v>
      </c>
      <c r="E1721" s="0" t="n">
        <v>-0.08599328</v>
      </c>
      <c r="F1721" s="0" t="n">
        <v>0.6671306</v>
      </c>
      <c r="G1721" s="0" t="n">
        <v>-0.09897003</v>
      </c>
      <c r="H1721" s="0" t="n">
        <v>0.7333123</v>
      </c>
      <c r="I1721" s="0" t="n">
        <v>0.2803373</v>
      </c>
      <c r="J1721" s="0" t="n">
        <v>-0.03020686</v>
      </c>
      <c r="K1721" s="0" t="n">
        <v>0.7111815</v>
      </c>
      <c r="L1721" s="0" t="n">
        <v>0.03061538</v>
      </c>
      <c r="M1721" s="0" t="n">
        <v>0.7016917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106.5668</v>
      </c>
      <c r="S1721" s="0" t="n">
        <v>108.8585</v>
      </c>
      <c r="T1721" s="0" t="n">
        <v>79.68407</v>
      </c>
      <c r="U1721" s="0" t="n">
        <v>61.52139</v>
      </c>
      <c r="V1721" s="0" t="n">
        <v>39.29012</v>
      </c>
      <c r="W1721" s="0" t="n">
        <v>35.70802</v>
      </c>
      <c r="X1721" s="0" t="n">
        <v>42.36987</v>
      </c>
      <c r="Y1721" s="0" t="n">
        <v>78.80589</v>
      </c>
      <c r="Z1721" s="0" t="n">
        <v>0</v>
      </c>
      <c r="AA1721" s="0" t="n">
        <v>1</v>
      </c>
      <c r="AB1721" s="0" t="n">
        <v>-0.05008105</v>
      </c>
      <c r="AC1721" s="0" t="n">
        <v>-0.005194411</v>
      </c>
      <c r="AD1721" s="0" t="n">
        <v>0.009635561</v>
      </c>
      <c r="AE1721" s="0" t="n">
        <v>-0.0005433816</v>
      </c>
      <c r="AF1721" s="0" t="n">
        <v>0.001564772</v>
      </c>
      <c r="AG1721" s="0" t="n">
        <v>-0.002316779</v>
      </c>
      <c r="AH1721" s="0" t="n">
        <v>0.9999958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-0.03507788</v>
      </c>
      <c r="AQ1721" s="0" t="n">
        <v>0.004105561</v>
      </c>
      <c r="AR1721" s="0" t="n">
        <v>0.07697693</v>
      </c>
      <c r="AS1721" s="0" t="n">
        <v>4.902525E-011</v>
      </c>
      <c r="AT1721" s="0" t="n">
        <v>3.118586E-010</v>
      </c>
      <c r="AU1721" s="0" t="n">
        <v>8.075197E-009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</row>
    <row r="1722" customFormat="false" ht="12.8" hidden="false" customHeight="false" outlineLevel="0" collapsed="false">
      <c r="A1722" s="0" t="n">
        <v>625.6354</v>
      </c>
      <c r="B1722" s="0" t="n">
        <v>2.131666</v>
      </c>
      <c r="C1722" s="0" t="n">
        <v>2.02036</v>
      </c>
      <c r="D1722" s="0" t="n">
        <v>0.5898265</v>
      </c>
      <c r="E1722" s="0" t="n">
        <v>-0.08583636</v>
      </c>
      <c r="F1722" s="0" t="n">
        <v>0.6678398</v>
      </c>
      <c r="G1722" s="0" t="n">
        <v>-0.1011616</v>
      </c>
      <c r="H1722" s="0" t="n">
        <v>0.7323856</v>
      </c>
      <c r="I1722" s="0" t="n">
        <v>0.2803373</v>
      </c>
      <c r="J1722" s="0" t="n">
        <v>-0.02955141</v>
      </c>
      <c r="K1722" s="0" t="n">
        <v>0.709133</v>
      </c>
      <c r="L1722" s="0" t="n">
        <v>0.02977424</v>
      </c>
      <c r="M1722" s="0" t="n">
        <v>0.7038257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104.2265</v>
      </c>
      <c r="S1722" s="0" t="n">
        <v>107.4739</v>
      </c>
      <c r="T1722" s="0" t="n">
        <v>79.78542</v>
      </c>
      <c r="U1722" s="0" t="n">
        <v>63.8344</v>
      </c>
      <c r="V1722" s="0" t="n">
        <v>43.1373</v>
      </c>
      <c r="W1722" s="0" t="n">
        <v>39.73159</v>
      </c>
      <c r="X1722" s="0" t="n">
        <v>45.11998</v>
      </c>
      <c r="Y1722" s="0" t="n">
        <v>82.66848</v>
      </c>
      <c r="Z1722" s="0" t="n">
        <v>0</v>
      </c>
      <c r="AA1722" s="0" t="n">
        <v>1</v>
      </c>
      <c r="AB1722" s="0" t="n">
        <v>-0.04707402</v>
      </c>
      <c r="AC1722" s="0" t="n">
        <v>-0.007277722</v>
      </c>
      <c r="AD1722" s="0" t="n">
        <v>0.02812244</v>
      </c>
      <c r="AE1722" s="0" t="n">
        <v>-0.001356237</v>
      </c>
      <c r="AF1722" s="0" t="n">
        <v>0.0009345367</v>
      </c>
      <c r="AG1722" s="0" t="n">
        <v>-0.001864433</v>
      </c>
      <c r="AH1722" s="0" t="n">
        <v>0.9999968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-0.007393872</v>
      </c>
      <c r="AQ1722" s="0" t="n">
        <v>0.004826211</v>
      </c>
      <c r="AR1722" s="0" t="n">
        <v>0.04150073</v>
      </c>
      <c r="AS1722" s="0" t="n">
        <v>2.336487E-011</v>
      </c>
      <c r="AT1722" s="0" t="n">
        <v>3.09732E-010</v>
      </c>
      <c r="AU1722" s="0" t="n">
        <v>-2.263437E-009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</row>
    <row r="1723" customFormat="false" ht="12.8" hidden="false" customHeight="false" outlineLevel="0" collapsed="false">
      <c r="A1723" s="0" t="n">
        <v>625.6843</v>
      </c>
      <c r="B1723" s="0" t="n">
        <v>2.056402</v>
      </c>
      <c r="C1723" s="0" t="n">
        <v>2.014214</v>
      </c>
      <c r="D1723" s="0" t="n">
        <v>0.6648511</v>
      </c>
      <c r="E1723" s="0" t="n">
        <v>-0.08696265</v>
      </c>
      <c r="F1723" s="0" t="n">
        <v>0.6682649</v>
      </c>
      <c r="G1723" s="0" t="n">
        <v>-0.1022488</v>
      </c>
      <c r="H1723" s="0" t="n">
        <v>0.7317137</v>
      </c>
      <c r="I1723" s="0" t="n">
        <v>0.2803373</v>
      </c>
      <c r="J1723" s="0" t="n">
        <v>-0.02914407</v>
      </c>
      <c r="K1723" s="0" t="n">
        <v>0.7061262</v>
      </c>
      <c r="L1723" s="0" t="n">
        <v>0.0291127</v>
      </c>
      <c r="M1723" s="0" t="n">
        <v>0.7068869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99.73119</v>
      </c>
      <c r="S1723" s="0" t="n">
        <v>103.5336</v>
      </c>
      <c r="T1723" s="0" t="n">
        <v>77.73703</v>
      </c>
      <c r="U1723" s="0" t="n">
        <v>63.8124</v>
      </c>
      <c r="V1723" s="0" t="n">
        <v>44.8994</v>
      </c>
      <c r="W1723" s="0" t="n">
        <v>41.0995</v>
      </c>
      <c r="X1723" s="0" t="n">
        <v>46.04742</v>
      </c>
      <c r="Y1723" s="0" t="n">
        <v>83.33888</v>
      </c>
      <c r="Z1723" s="0" t="n">
        <v>0</v>
      </c>
      <c r="AA1723" s="0" t="n">
        <v>1</v>
      </c>
      <c r="AB1723" s="0" t="n">
        <v>-0.07425445</v>
      </c>
      <c r="AC1723" s="0" t="n">
        <v>-0.01104112</v>
      </c>
      <c r="AD1723" s="0" t="n">
        <v>0.0443731</v>
      </c>
      <c r="AE1723" s="0" t="n">
        <v>-0.001565225</v>
      </c>
      <c r="AF1723" s="0" t="n">
        <v>0.0007812593</v>
      </c>
      <c r="AG1723" s="0" t="n">
        <v>-0.0001471335</v>
      </c>
      <c r="AH1723" s="0" t="n">
        <v>0.9999985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-0.001199774</v>
      </c>
      <c r="AQ1723" s="0" t="n">
        <v>0.004015649</v>
      </c>
      <c r="AR1723" s="0" t="n">
        <v>0.02667266</v>
      </c>
      <c r="AS1723" s="0" t="n">
        <v>-5.424557E-011</v>
      </c>
      <c r="AT1723" s="0" t="n">
        <v>5.078404E-010</v>
      </c>
      <c r="AU1723" s="0" t="n">
        <v>-9.344305E-009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</row>
    <row r="1724" customFormat="false" ht="12.8" hidden="false" customHeight="false" outlineLevel="0" collapsed="false">
      <c r="A1724" s="0" t="n">
        <v>625.7348</v>
      </c>
      <c r="B1724" s="0" t="n">
        <v>2.022618</v>
      </c>
      <c r="C1724" s="0" t="n">
        <v>2.012152</v>
      </c>
      <c r="D1724" s="0" t="n">
        <v>0.7123646</v>
      </c>
      <c r="E1724" s="0" t="n">
        <v>-0.08742481</v>
      </c>
      <c r="F1724" s="0" t="n">
        <v>0.6685753</v>
      </c>
      <c r="G1724" s="0" t="n">
        <v>-0.1017055</v>
      </c>
      <c r="H1724" s="0" t="n">
        <v>0.7314506</v>
      </c>
      <c r="I1724" s="0" t="n">
        <v>0.2803373</v>
      </c>
      <c r="J1724" s="0" t="n">
        <v>-0.02896091</v>
      </c>
      <c r="K1724" s="0" t="n">
        <v>0.702735</v>
      </c>
      <c r="L1724" s="0" t="n">
        <v>0.0286531</v>
      </c>
      <c r="M1724" s="0" t="n">
        <v>0.7102843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100.5381</v>
      </c>
      <c r="S1724" s="0" t="n">
        <v>105.0403</v>
      </c>
      <c r="T1724" s="0" t="n">
        <v>79.84734</v>
      </c>
      <c r="U1724" s="0" t="n">
        <v>66.98125</v>
      </c>
      <c r="V1724" s="0" t="n">
        <v>48.75543</v>
      </c>
      <c r="W1724" s="0" t="n">
        <v>44.46164</v>
      </c>
      <c r="X1724" s="0" t="n">
        <v>48.86333</v>
      </c>
      <c r="Y1724" s="0" t="n">
        <v>87.91331</v>
      </c>
      <c r="Z1724" s="0" t="n">
        <v>0</v>
      </c>
      <c r="AA1724" s="0" t="n">
        <v>1</v>
      </c>
      <c r="AB1724" s="0" t="n">
        <v>-0.01539143</v>
      </c>
      <c r="AC1724" s="0" t="n">
        <v>-0.003540344</v>
      </c>
      <c r="AD1724" s="0" t="n">
        <v>0.01833848</v>
      </c>
      <c r="AE1724" s="0" t="n">
        <v>3.347934E-005</v>
      </c>
      <c r="AF1724" s="0" t="n">
        <v>0.000497829</v>
      </c>
      <c r="AG1724" s="0" t="n">
        <v>0.0006522624</v>
      </c>
      <c r="AH1724" s="0" t="n">
        <v>0.9999996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-0.001147036</v>
      </c>
      <c r="AQ1724" s="0" t="n">
        <v>0.003086719</v>
      </c>
      <c r="AR1724" s="0" t="n">
        <v>0.02074015</v>
      </c>
      <c r="AS1724" s="0" t="n">
        <v>-3.588256E-011</v>
      </c>
      <c r="AT1724" s="0" t="n">
        <v>1.029926E-009</v>
      </c>
      <c r="AU1724" s="0" t="n">
        <v>7.473345E-009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</row>
    <row r="1725" customFormat="false" ht="12.8" hidden="false" customHeight="false" outlineLevel="0" collapsed="false">
      <c r="A1725" s="0" t="n">
        <v>625.7854</v>
      </c>
      <c r="B1725" s="0" t="n">
        <v>2.017524</v>
      </c>
      <c r="C1725" s="0" t="n">
        <v>2.013809</v>
      </c>
      <c r="D1725" s="0" t="n">
        <v>0.7404784</v>
      </c>
      <c r="E1725" s="0" t="n">
        <v>-0.08579002</v>
      </c>
      <c r="F1725" s="0" t="n">
        <v>0.6682669</v>
      </c>
      <c r="G1725" s="0" t="n">
        <v>-0.1017342</v>
      </c>
      <c r="H1725" s="0" t="n">
        <v>0.7319219</v>
      </c>
      <c r="I1725" s="0" t="n">
        <v>0.2803373</v>
      </c>
      <c r="J1725" s="0" t="n">
        <v>-0.02897176</v>
      </c>
      <c r="K1725" s="0" t="n">
        <v>0.699448</v>
      </c>
      <c r="L1725" s="0" t="n">
        <v>0.02839993</v>
      </c>
      <c r="M1725" s="0" t="n">
        <v>0.7135311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99.26888</v>
      </c>
      <c r="S1725" s="0" t="n">
        <v>104.0945</v>
      </c>
      <c r="T1725" s="0" t="n">
        <v>79.7289</v>
      </c>
      <c r="U1725" s="0" t="n">
        <v>67.78977</v>
      </c>
      <c r="V1725" s="0" t="n">
        <v>50.31607</v>
      </c>
      <c r="W1725" s="0" t="n">
        <v>45.83585</v>
      </c>
      <c r="X1725" s="0" t="n">
        <v>49.85259</v>
      </c>
      <c r="Y1725" s="0" t="n">
        <v>89.34353</v>
      </c>
      <c r="Z1725" s="0" t="n">
        <v>0</v>
      </c>
      <c r="AA1725" s="0" t="n">
        <v>1</v>
      </c>
      <c r="AB1725" s="0" t="n">
        <v>-0.0005317723</v>
      </c>
      <c r="AC1725" s="0" t="n">
        <v>-0.0004439264</v>
      </c>
      <c r="AD1725" s="0" t="n">
        <v>0.002918929</v>
      </c>
      <c r="AE1725" s="0" t="n">
        <v>0.001186109</v>
      </c>
      <c r="AF1725" s="0" t="n">
        <v>-0.0007094809</v>
      </c>
      <c r="AG1725" s="0" t="n">
        <v>-0.001039384</v>
      </c>
      <c r="AH1725" s="0" t="n">
        <v>0.9999983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0.004712256</v>
      </c>
      <c r="AQ1725" s="0" t="n">
        <v>0.003883877</v>
      </c>
      <c r="AR1725" s="0" t="n">
        <v>0.01797824</v>
      </c>
      <c r="AS1725" s="0" t="n">
        <v>4.348178E-011</v>
      </c>
      <c r="AT1725" s="0" t="n">
        <v>1.048772E-009</v>
      </c>
      <c r="AU1725" s="0" t="n">
        <v>-2.730857E-009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</row>
    <row r="1726" customFormat="false" ht="12.8" hidden="false" customHeight="false" outlineLevel="0" collapsed="false">
      <c r="A1726" s="0" t="n">
        <v>625.8351</v>
      </c>
      <c r="B1726" s="0" t="n">
        <v>2.035414</v>
      </c>
      <c r="C1726" s="0" t="n">
        <v>2.019578</v>
      </c>
      <c r="D1726" s="0" t="n">
        <v>0.7623034</v>
      </c>
      <c r="E1726" s="0" t="n">
        <v>-0.0857895</v>
      </c>
      <c r="F1726" s="0" t="n">
        <v>0.668058</v>
      </c>
      <c r="G1726" s="0" t="n">
        <v>-0.103006</v>
      </c>
      <c r="H1726" s="0" t="n">
        <v>0.7319347</v>
      </c>
      <c r="I1726" s="0" t="n">
        <v>0.2803373</v>
      </c>
      <c r="J1726" s="0" t="n">
        <v>-0.02916651</v>
      </c>
      <c r="K1726" s="0" t="n">
        <v>0.696473</v>
      </c>
      <c r="L1726" s="0" t="n">
        <v>0.02835408</v>
      </c>
      <c r="M1726" s="0" t="n">
        <v>0.7164292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95.95052</v>
      </c>
      <c r="S1726" s="0" t="n">
        <v>100.6753</v>
      </c>
      <c r="T1726" s="0" t="n">
        <v>77.25718</v>
      </c>
      <c r="U1726" s="0" t="n">
        <v>66.06448</v>
      </c>
      <c r="V1726" s="0" t="n">
        <v>49.2339</v>
      </c>
      <c r="W1726" s="0" t="n">
        <v>45.01785</v>
      </c>
      <c r="X1726" s="0" t="n">
        <v>48.83469</v>
      </c>
      <c r="Y1726" s="0" t="n">
        <v>87.38481</v>
      </c>
      <c r="Z1726" s="0" t="n">
        <v>0</v>
      </c>
      <c r="AA1726" s="0" t="n">
        <v>1</v>
      </c>
      <c r="AB1726" s="0" t="n">
        <v>0.01175005</v>
      </c>
      <c r="AC1726" s="0" t="n">
        <v>0.0004013895</v>
      </c>
      <c r="AD1726" s="0" t="n">
        <v>0.002403072</v>
      </c>
      <c r="AE1726" s="0" t="n">
        <v>-0.0008695468</v>
      </c>
      <c r="AF1726" s="0" t="n">
        <v>-0.0002699963</v>
      </c>
      <c r="AG1726" s="0" t="n">
        <v>-0.0009123902</v>
      </c>
      <c r="AH1726" s="0" t="n">
        <v>0.9999992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0.01630779</v>
      </c>
      <c r="AQ1726" s="0" t="n">
        <v>0.006366785</v>
      </c>
      <c r="AR1726" s="0" t="n">
        <v>0.01848021</v>
      </c>
      <c r="AS1726" s="0" t="n">
        <v>3.561501E-011</v>
      </c>
      <c r="AT1726" s="0" t="n">
        <v>8.118051E-010</v>
      </c>
      <c r="AU1726" s="0" t="n">
        <v>-1.106342E-008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</row>
    <row r="1727" customFormat="false" ht="12.8" hidden="false" customHeight="false" outlineLevel="0" collapsed="false">
      <c r="A1727" s="0" t="n">
        <v>625.8846</v>
      </c>
      <c r="B1727" s="0" t="n">
        <v>2.058697</v>
      </c>
      <c r="C1727" s="0" t="n">
        <v>2.022797</v>
      </c>
      <c r="D1727" s="0" t="n">
        <v>0.7740877</v>
      </c>
      <c r="E1727" s="0" t="n">
        <v>-0.0867373</v>
      </c>
      <c r="F1727" s="0" t="n">
        <v>0.6684475</v>
      </c>
      <c r="G1727" s="0" t="n">
        <v>-0.1011617</v>
      </c>
      <c r="H1727" s="0" t="n">
        <v>0.7317247</v>
      </c>
      <c r="I1727" s="0" t="n">
        <v>0.2803373</v>
      </c>
      <c r="J1727" s="0" t="n">
        <v>-0.02945495</v>
      </c>
      <c r="K1727" s="0" t="n">
        <v>0.6938962</v>
      </c>
      <c r="L1727" s="0" t="n">
        <v>0.02843008</v>
      </c>
      <c r="M1727" s="0" t="n">
        <v>0.7189105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95.11346</v>
      </c>
      <c r="S1727" s="0" t="n">
        <v>99.64928</v>
      </c>
      <c r="T1727" s="0" t="n">
        <v>76.25426</v>
      </c>
      <c r="U1727" s="0" t="n">
        <v>65.26602</v>
      </c>
      <c r="V1727" s="0" t="n">
        <v>48.63256</v>
      </c>
      <c r="W1727" s="0" t="n">
        <v>44.53792</v>
      </c>
      <c r="X1727" s="0" t="n">
        <v>48.42906</v>
      </c>
      <c r="Y1727" s="0" t="n">
        <v>86.90543</v>
      </c>
      <c r="Z1727" s="0" t="n">
        <v>0</v>
      </c>
      <c r="AA1727" s="0" t="n">
        <v>1</v>
      </c>
      <c r="AB1727" s="0" t="n">
        <v>0.01760143</v>
      </c>
      <c r="AC1727" s="0" t="n">
        <v>0.0006325201</v>
      </c>
      <c r="AD1727" s="0" t="n">
        <v>0.003713225</v>
      </c>
      <c r="AE1727" s="0" t="n">
        <v>0.0005587963</v>
      </c>
      <c r="AF1727" s="0" t="n">
        <v>0.0006821591</v>
      </c>
      <c r="AG1727" s="0" t="n">
        <v>0.001928332</v>
      </c>
      <c r="AH1727" s="0" t="n">
        <v>0.9999977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0.002694604</v>
      </c>
      <c r="AQ1727" s="0" t="n">
        <v>0.001063782</v>
      </c>
      <c r="AR1727" s="0" t="n">
        <v>0.003095274</v>
      </c>
      <c r="AS1727" s="0" t="n">
        <v>-1.745683E-010</v>
      </c>
      <c r="AT1727" s="0" t="n">
        <v>4.090023E-010</v>
      </c>
      <c r="AU1727" s="0" t="n">
        <v>-1.323039E-009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</row>
    <row r="1728" customFormat="false" ht="12.8" hidden="false" customHeight="false" outlineLevel="0" collapsed="false">
      <c r="A1728" s="0" t="n">
        <v>625.9355</v>
      </c>
      <c r="B1728" s="0" t="n">
        <v>2.077455</v>
      </c>
      <c r="C1728" s="0" t="n">
        <v>2.024315</v>
      </c>
      <c r="D1728" s="0" t="n">
        <v>0.7788325</v>
      </c>
      <c r="E1728" s="0" t="n">
        <v>-0.08724994</v>
      </c>
      <c r="F1728" s="0" t="n">
        <v>0.6687992</v>
      </c>
      <c r="G1728" s="0" t="n">
        <v>-0.09927774</v>
      </c>
      <c r="H1728" s="0" t="n">
        <v>0.7316004</v>
      </c>
      <c r="I1728" s="0" t="n">
        <v>0.2803373</v>
      </c>
      <c r="J1728" s="0" t="n">
        <v>-0.02974244</v>
      </c>
      <c r="K1728" s="0" t="n">
        <v>0.6917927</v>
      </c>
      <c r="L1728" s="0" t="n">
        <v>0.02854081</v>
      </c>
      <c r="M1728" s="0" t="n">
        <v>0.7209187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96.82365</v>
      </c>
      <c r="S1728" s="0" t="n">
        <v>101.25</v>
      </c>
      <c r="T1728" s="0" t="n">
        <v>77.15223</v>
      </c>
      <c r="U1728" s="0" t="n">
        <v>65.93101</v>
      </c>
      <c r="V1728" s="0" t="n">
        <v>49.08527</v>
      </c>
      <c r="W1728" s="0" t="n">
        <v>44.89737</v>
      </c>
      <c r="X1728" s="0" t="n">
        <v>48.99692</v>
      </c>
      <c r="Y1728" s="0" t="n">
        <v>88.35733</v>
      </c>
      <c r="Z1728" s="0" t="n">
        <v>0</v>
      </c>
      <c r="AA1728" s="0" t="n">
        <v>1</v>
      </c>
      <c r="AB1728" s="0" t="n">
        <v>0.01819218</v>
      </c>
      <c r="AC1728" s="0" t="n">
        <v>0.001167285</v>
      </c>
      <c r="AD1728" s="0" t="n">
        <v>0.0008929343</v>
      </c>
      <c r="AE1728" s="0" t="n">
        <v>0.0009096711</v>
      </c>
      <c r="AF1728" s="0" t="n">
        <v>0.0005546511</v>
      </c>
      <c r="AG1728" s="0" t="n">
        <v>0.001677912</v>
      </c>
      <c r="AH1728" s="0" t="n">
        <v>0.999998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-0.0002654236</v>
      </c>
      <c r="AQ1728" s="0" t="n">
        <v>0.0004438595</v>
      </c>
      <c r="AR1728" s="0" t="n">
        <v>0.002955087</v>
      </c>
      <c r="AS1728" s="0" t="n">
        <v>1.072852E-010</v>
      </c>
      <c r="AT1728" s="0" t="n">
        <v>-1.608251E-009</v>
      </c>
      <c r="AU1728" s="0" t="n">
        <v>-1.374541E-008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</row>
    <row r="1729" customFormat="false" ht="12.8" hidden="false" customHeight="false" outlineLevel="0" collapsed="false">
      <c r="A1729" s="0" t="n">
        <v>625.985</v>
      </c>
      <c r="B1729" s="0" t="n">
        <v>2.102545</v>
      </c>
      <c r="C1729" s="0" t="n">
        <v>2.027358</v>
      </c>
      <c r="D1729" s="0" t="n">
        <v>0.7731918</v>
      </c>
      <c r="E1729" s="0" t="n">
        <v>-0.08823462</v>
      </c>
      <c r="F1729" s="0" t="n">
        <v>0.6687058</v>
      </c>
      <c r="G1729" s="0" t="n">
        <v>-0.09857927</v>
      </c>
      <c r="H1729" s="0" t="n">
        <v>0.7316621</v>
      </c>
      <c r="I1729" s="0" t="n">
        <v>0.2803373</v>
      </c>
      <c r="J1729" s="0" t="n">
        <v>-0.03000753</v>
      </c>
      <c r="K1729" s="0" t="n">
        <v>0.6902005</v>
      </c>
      <c r="L1729" s="0" t="n">
        <v>0.02866893</v>
      </c>
      <c r="M1729" s="0" t="n">
        <v>0.7224271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94.07494</v>
      </c>
      <c r="S1729" s="0" t="n">
        <v>98.19587</v>
      </c>
      <c r="T1729" s="0" t="n">
        <v>74.51109</v>
      </c>
      <c r="U1729" s="0" t="n">
        <v>63.49602</v>
      </c>
      <c r="V1729" s="0" t="n">
        <v>47.13994</v>
      </c>
      <c r="W1729" s="0" t="n">
        <v>43.06793</v>
      </c>
      <c r="X1729" s="0" t="n">
        <v>47.18781</v>
      </c>
      <c r="Y1729" s="0" t="n">
        <v>85.52489</v>
      </c>
      <c r="Z1729" s="0" t="n">
        <v>0</v>
      </c>
      <c r="AA1729" s="0" t="n">
        <v>1</v>
      </c>
      <c r="AB1729" s="0" t="n">
        <v>0.03006783</v>
      </c>
      <c r="AC1729" s="0" t="n">
        <v>0.003893355</v>
      </c>
      <c r="AD1729" s="0" t="n">
        <v>-0.01156991</v>
      </c>
      <c r="AE1729" s="0" t="n">
        <v>-0.0002571595</v>
      </c>
      <c r="AF1729" s="0" t="n">
        <v>4.909018E-005</v>
      </c>
      <c r="AG1729" s="0" t="n">
        <v>0.001183769</v>
      </c>
      <c r="AH1729" s="0" t="n">
        <v>0.9999993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-0.002926213</v>
      </c>
      <c r="AQ1729" s="0" t="n">
        <v>-0.0006383889</v>
      </c>
      <c r="AR1729" s="0" t="n">
        <v>-0.0001724601</v>
      </c>
      <c r="AS1729" s="0" t="n">
        <v>4.869349E-011</v>
      </c>
      <c r="AT1729" s="0" t="n">
        <v>-3.54765E-009</v>
      </c>
      <c r="AU1729" s="0" t="n">
        <v>2.791586E-009</v>
      </c>
      <c r="AV1729" s="0" t="n">
        <v>0.9999999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</row>
    <row r="1730" customFormat="false" ht="12.8" hidden="false" customHeight="false" outlineLevel="0" collapsed="false">
      <c r="A1730" s="0" t="n">
        <v>626.0349</v>
      </c>
      <c r="B1730" s="0" t="n">
        <v>2.148984</v>
      </c>
      <c r="C1730" s="0" t="n">
        <v>2.032791</v>
      </c>
      <c r="D1730" s="0" t="n">
        <v>0.7603689</v>
      </c>
      <c r="E1730" s="0" t="n">
        <v>-0.08880598</v>
      </c>
      <c r="F1730" s="0" t="n">
        <v>0.6679276</v>
      </c>
      <c r="G1730" s="0" t="n">
        <v>-0.09710375</v>
      </c>
      <c r="H1730" s="0" t="n">
        <v>0.7325007</v>
      </c>
      <c r="I1730" s="0" t="n">
        <v>0.2803373</v>
      </c>
      <c r="J1730" s="0" t="n">
        <v>-0.030238</v>
      </c>
      <c r="K1730" s="0" t="n">
        <v>0.6891496</v>
      </c>
      <c r="L1730" s="0" t="n">
        <v>0.02880577</v>
      </c>
      <c r="M1730" s="0" t="n">
        <v>0.7234146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93.93394</v>
      </c>
      <c r="S1730" s="0" t="n">
        <v>97.81238</v>
      </c>
      <c r="T1730" s="0" t="n">
        <v>73.81456</v>
      </c>
      <c r="U1730" s="0" t="n">
        <v>62.57835</v>
      </c>
      <c r="V1730" s="0" t="n">
        <v>46.17243</v>
      </c>
      <c r="W1730" s="0" t="n">
        <v>42.15987</v>
      </c>
      <c r="X1730" s="0" t="n">
        <v>46.4663</v>
      </c>
      <c r="Y1730" s="0" t="n">
        <v>84.73537</v>
      </c>
      <c r="Z1730" s="0" t="n">
        <v>0</v>
      </c>
      <c r="AA1730" s="0" t="n">
        <v>1</v>
      </c>
      <c r="AB1730" s="0" t="n">
        <v>0.07191806</v>
      </c>
      <c r="AC1730" s="0" t="n">
        <v>0.0086227</v>
      </c>
      <c r="AD1730" s="0" t="n">
        <v>-0.02014397</v>
      </c>
      <c r="AE1730" s="0" t="n">
        <v>0.0005656275</v>
      </c>
      <c r="AF1730" s="0" t="n">
        <v>-0.0009438602</v>
      </c>
      <c r="AG1730" s="0" t="n">
        <v>0.001613065</v>
      </c>
      <c r="AH1730" s="0" t="n">
        <v>0.999998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-0.006122111</v>
      </c>
      <c r="AQ1730" s="0" t="n">
        <v>-0.0008342534</v>
      </c>
      <c r="AR1730" s="0" t="n">
        <v>0.002612243</v>
      </c>
      <c r="AS1730" s="0" t="n">
        <v>7.260474E-011</v>
      </c>
      <c r="AT1730" s="0" t="n">
        <v>-1.372057E-010</v>
      </c>
      <c r="AU1730" s="0" t="n">
        <v>4.32139E-009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</row>
    <row r="1731" customFormat="false" ht="12.8" hidden="false" customHeight="false" outlineLevel="0" collapsed="false">
      <c r="A1731" s="0" t="n">
        <v>626.0851</v>
      </c>
      <c r="B1731" s="0" t="n">
        <v>2.282232</v>
      </c>
      <c r="C1731" s="0" t="n">
        <v>2.048355</v>
      </c>
      <c r="D1731" s="0" t="n">
        <v>0.7300728</v>
      </c>
      <c r="E1731" s="0" t="n">
        <v>-0.08976673</v>
      </c>
      <c r="F1731" s="0" t="n">
        <v>0.6682616</v>
      </c>
      <c r="G1731" s="0" t="n">
        <v>-0.09432442</v>
      </c>
      <c r="H1731" s="0" t="n">
        <v>0.7324421</v>
      </c>
      <c r="I1731" s="0" t="n">
        <v>0.2803373</v>
      </c>
      <c r="J1731" s="0" t="n">
        <v>-0.03046042</v>
      </c>
      <c r="K1731" s="0" t="n">
        <v>0.6888545</v>
      </c>
      <c r="L1731" s="0" t="n">
        <v>0.02899462</v>
      </c>
      <c r="M1731" s="0" t="n">
        <v>0.7236789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93.853</v>
      </c>
      <c r="S1731" s="0" t="n">
        <v>97.13512</v>
      </c>
      <c r="T1731" s="0" t="n">
        <v>72.34291</v>
      </c>
      <c r="U1731" s="0" t="n">
        <v>60.46851</v>
      </c>
      <c r="V1731" s="0" t="n">
        <v>43.84822</v>
      </c>
      <c r="W1731" s="0" t="n">
        <v>39.97583</v>
      </c>
      <c r="X1731" s="0" t="n">
        <v>44.78794</v>
      </c>
      <c r="Y1731" s="0" t="n">
        <v>82.87103</v>
      </c>
      <c r="Z1731" s="0" t="n">
        <v>0</v>
      </c>
      <c r="AA1731" s="0" t="n">
        <v>1</v>
      </c>
      <c r="AB1731" s="0" t="n">
        <v>0.1578303</v>
      </c>
      <c r="AC1731" s="0" t="n">
        <v>0.01830867</v>
      </c>
      <c r="AD1731" s="0" t="n">
        <v>-0.0335197</v>
      </c>
      <c r="AE1731" s="0" t="n">
        <v>0.001176669</v>
      </c>
      <c r="AF1731" s="0" t="n">
        <v>0.000625586</v>
      </c>
      <c r="AG1731" s="0" t="n">
        <v>0.002642828</v>
      </c>
      <c r="AH1731" s="0" t="n">
        <v>0.9999956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2.319781E-010</v>
      </c>
      <c r="AT1731" s="0" t="n">
        <v>4.190236E-009</v>
      </c>
      <c r="AU1731" s="0" t="n">
        <v>-1.291691E-008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</row>
    <row r="1732" customFormat="false" ht="12.8" hidden="false" customHeight="false" outlineLevel="0" collapsed="false">
      <c r="A1732" s="0" t="n">
        <v>626.1346</v>
      </c>
      <c r="B1732" s="0" t="n">
        <v>2.372405</v>
      </c>
      <c r="C1732" s="0" t="n">
        <v>2.059302</v>
      </c>
      <c r="D1732" s="0" t="n">
        <v>0.7092381</v>
      </c>
      <c r="E1732" s="0" t="n">
        <v>-0.08888082</v>
      </c>
      <c r="F1732" s="0" t="n">
        <v>0.6687848</v>
      </c>
      <c r="G1732" s="0" t="n">
        <v>-0.09250384</v>
      </c>
      <c r="H1732" s="0" t="n">
        <v>0.7323048</v>
      </c>
      <c r="I1732" s="0" t="n">
        <v>0.2803373</v>
      </c>
      <c r="J1732" s="0" t="n">
        <v>-0.030675</v>
      </c>
      <c r="K1732" s="0" t="n">
        <v>0.6891282</v>
      </c>
      <c r="L1732" s="0" t="n">
        <v>0.02922173</v>
      </c>
      <c r="M1732" s="0" t="n">
        <v>0.7234001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93.77098</v>
      </c>
      <c r="S1732" s="0" t="n">
        <v>95.90024</v>
      </c>
      <c r="T1732" s="0" t="n">
        <v>69.65047</v>
      </c>
      <c r="U1732" s="0" t="n">
        <v>56.54181</v>
      </c>
      <c r="V1732" s="0" t="n">
        <v>39.73788</v>
      </c>
      <c r="W1732" s="0" t="n">
        <v>35.90017</v>
      </c>
      <c r="X1732" s="0" t="n">
        <v>41.77838</v>
      </c>
      <c r="Y1732" s="0" t="n">
        <v>79.39004</v>
      </c>
      <c r="Z1732" s="0" t="n">
        <v>0</v>
      </c>
      <c r="AA1732" s="0" t="n">
        <v>1</v>
      </c>
      <c r="AB1732" s="0" t="n">
        <v>0.06475139</v>
      </c>
      <c r="AC1732" s="0" t="n">
        <v>0.008119714</v>
      </c>
      <c r="AD1732" s="0" t="n">
        <v>-0.01553927</v>
      </c>
      <c r="AE1732" s="0" t="n">
        <v>0.001902174</v>
      </c>
      <c r="AF1732" s="0" t="n">
        <v>0.0005555793</v>
      </c>
      <c r="AG1732" s="0" t="n">
        <v>0.0006817185</v>
      </c>
      <c r="AH1732" s="0" t="n">
        <v>0.9999977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1.934585E-010</v>
      </c>
      <c r="AT1732" s="0" t="n">
        <v>4.804941E-009</v>
      </c>
      <c r="AU1732" s="0" t="n">
        <v>-2.776585E-010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</row>
    <row r="1733" customFormat="false" ht="12.8" hidden="false" customHeight="false" outlineLevel="0" collapsed="false">
      <c r="A1733" s="0" t="n">
        <v>626.1847</v>
      </c>
      <c r="B1733" s="0" t="n">
        <v>2.40643</v>
      </c>
      <c r="C1733" s="0" t="n">
        <v>2.063118</v>
      </c>
      <c r="D1733" s="0" t="n">
        <v>0.7039609</v>
      </c>
      <c r="E1733" s="0" t="n">
        <v>-0.08932084</v>
      </c>
      <c r="F1733" s="0" t="n">
        <v>0.6690927</v>
      </c>
      <c r="G1733" s="0" t="n">
        <v>-0.09311683</v>
      </c>
      <c r="H1733" s="0" t="n">
        <v>0.7318922</v>
      </c>
      <c r="I1733" s="0" t="n">
        <v>0.2803373</v>
      </c>
      <c r="J1733" s="0" t="n">
        <v>-0.0308526</v>
      </c>
      <c r="K1733" s="0" t="n">
        <v>0.6895477</v>
      </c>
      <c r="L1733" s="0" t="n">
        <v>0.02942573</v>
      </c>
      <c r="M1733" s="0" t="n">
        <v>0.7229843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96.18136</v>
      </c>
      <c r="S1733" s="0" t="n">
        <v>97.43724</v>
      </c>
      <c r="T1733" s="0" t="n">
        <v>69.46915</v>
      </c>
      <c r="U1733" s="0" t="n">
        <v>54.94998</v>
      </c>
      <c r="V1733" s="0" t="n">
        <v>37.63606</v>
      </c>
      <c r="W1733" s="0" t="n">
        <v>33.68176</v>
      </c>
      <c r="X1733" s="0" t="n">
        <v>40.6618</v>
      </c>
      <c r="Y1733" s="0" t="n">
        <v>78.71529</v>
      </c>
      <c r="Z1733" s="0" t="n">
        <v>0</v>
      </c>
      <c r="AA1733" s="0" t="n">
        <v>1</v>
      </c>
      <c r="AB1733" s="0" t="n">
        <v>0.01523508</v>
      </c>
      <c r="AC1733" s="0" t="n">
        <v>0.001320418</v>
      </c>
      <c r="AD1733" s="0" t="n">
        <v>0.0004238881</v>
      </c>
      <c r="AE1733" s="0" t="n">
        <v>-0.000740143</v>
      </c>
      <c r="AF1733" s="0" t="n">
        <v>0.0004871078</v>
      </c>
      <c r="AG1733" s="0" t="n">
        <v>-0.0002199708</v>
      </c>
      <c r="AH1733" s="0" t="n">
        <v>0.9999996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-3.307405E-010</v>
      </c>
      <c r="AT1733" s="0" t="n">
        <v>8.603553E-009</v>
      </c>
      <c r="AU1733" s="0" t="n">
        <v>1.6728E-009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</row>
    <row r="1734" customFormat="false" ht="12.8" hidden="false" customHeight="false" outlineLevel="0" collapsed="false">
      <c r="A1734" s="0" t="n">
        <v>626.2349</v>
      </c>
      <c r="B1734" s="0" t="n">
        <v>2.423753</v>
      </c>
      <c r="C1734" s="0" t="n">
        <v>2.064431</v>
      </c>
      <c r="D1734" s="0" t="n">
        <v>0.7056882</v>
      </c>
      <c r="E1734" s="0" t="n">
        <v>-0.0912265</v>
      </c>
      <c r="F1734" s="0" t="n">
        <v>0.6694425</v>
      </c>
      <c r="G1734" s="0" t="n">
        <v>-0.09305666</v>
      </c>
      <c r="H1734" s="0" t="n">
        <v>0.7313447</v>
      </c>
      <c r="I1734" s="0" t="n">
        <v>0.2803373</v>
      </c>
      <c r="J1734" s="0" t="n">
        <v>-0.03097819</v>
      </c>
      <c r="K1734" s="0" t="n">
        <v>0.6898796</v>
      </c>
      <c r="L1734" s="0" t="n">
        <v>0.02957315</v>
      </c>
      <c r="M1734" s="0" t="n">
        <v>0.7226562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96.1543</v>
      </c>
      <c r="S1734" s="0" t="n">
        <v>96.95119</v>
      </c>
      <c r="T1734" s="0" t="n">
        <v>68.49624</v>
      </c>
      <c r="U1734" s="0" t="n">
        <v>53.42823</v>
      </c>
      <c r="V1734" s="0" t="n">
        <v>36.10874</v>
      </c>
      <c r="W1734" s="0" t="n">
        <v>32.14777</v>
      </c>
      <c r="X1734" s="0" t="n">
        <v>39.64046</v>
      </c>
      <c r="Y1734" s="0" t="n">
        <v>77.39183</v>
      </c>
      <c r="Z1734" s="0" t="n">
        <v>0</v>
      </c>
      <c r="AA1734" s="0" t="n">
        <v>1</v>
      </c>
      <c r="AB1734" s="0" t="n">
        <v>0.0116885</v>
      </c>
      <c r="AC1734" s="0" t="n">
        <v>0.00067859</v>
      </c>
      <c r="AD1734" s="0" t="n">
        <v>0.002630295</v>
      </c>
      <c r="AE1734" s="0" t="n">
        <v>-0.001371459</v>
      </c>
      <c r="AF1734" s="0" t="n">
        <v>0.0008061741</v>
      </c>
      <c r="AG1734" s="0" t="n">
        <v>0.001235474</v>
      </c>
      <c r="AH1734" s="0" t="n">
        <v>0.999998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-4.902836E-010</v>
      </c>
      <c r="AT1734" s="0" t="n">
        <v>1.580162E-009</v>
      </c>
      <c r="AU1734" s="0" t="n">
        <v>1.035013E-008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</row>
    <row r="1735" customFormat="false" ht="12.8" hidden="false" customHeight="false" outlineLevel="0" collapsed="false">
      <c r="A1735" s="0" t="n">
        <v>626.285</v>
      </c>
      <c r="B1735" s="0" t="n">
        <v>2.430588</v>
      </c>
      <c r="C1735" s="0" t="n">
        <v>2.064896</v>
      </c>
      <c r="D1735" s="0" t="n">
        <v>0.7068512</v>
      </c>
      <c r="E1735" s="0" t="n">
        <v>-0.09157302</v>
      </c>
      <c r="F1735" s="0" t="n">
        <v>0.6695675</v>
      </c>
      <c r="G1735" s="0" t="n">
        <v>-0.09186999</v>
      </c>
      <c r="H1735" s="0" t="n">
        <v>0.731337</v>
      </c>
      <c r="I1735" s="0" t="n">
        <v>0.2803373</v>
      </c>
      <c r="J1735" s="0" t="n">
        <v>-0.03106165</v>
      </c>
      <c r="K1735" s="0" t="n">
        <v>0.6901236</v>
      </c>
      <c r="L1735" s="0" t="n">
        <v>0.02967318</v>
      </c>
      <c r="M1735" s="0" t="n">
        <v>0.7224156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96.03949</v>
      </c>
      <c r="S1735" s="0" t="n">
        <v>96.63728</v>
      </c>
      <c r="T1735" s="0" t="n">
        <v>67.9897</v>
      </c>
      <c r="U1735" s="0" t="n">
        <v>52.70341</v>
      </c>
      <c r="V1735" s="0" t="n">
        <v>35.41247</v>
      </c>
      <c r="W1735" s="0" t="n">
        <v>31.46474</v>
      </c>
      <c r="X1735" s="0" t="n">
        <v>39.17503</v>
      </c>
      <c r="Y1735" s="0" t="n">
        <v>76.78482</v>
      </c>
      <c r="Z1735" s="0" t="n">
        <v>0</v>
      </c>
      <c r="AA1735" s="0" t="n">
        <v>1</v>
      </c>
      <c r="AB1735" s="0" t="n">
        <v>0.005845886</v>
      </c>
      <c r="AC1735" s="0" t="n">
        <v>0.0003648789</v>
      </c>
      <c r="AD1735" s="0" t="n">
        <v>0.001300935</v>
      </c>
      <c r="AE1735" s="0" t="n">
        <v>0.0005505791</v>
      </c>
      <c r="AF1735" s="0" t="n">
        <v>0.0002376984</v>
      </c>
      <c r="AG1735" s="0" t="n">
        <v>0.001088751</v>
      </c>
      <c r="AH1735" s="0" t="n">
        <v>0.9999991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1.868631E-010</v>
      </c>
      <c r="AT1735" s="0" t="n">
        <v>8.961054E-009</v>
      </c>
      <c r="AU1735" s="0" t="n">
        <v>-3.00263E-010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</row>
    <row r="1736" customFormat="false" ht="12.8" hidden="false" customHeight="false" outlineLevel="0" collapsed="false">
      <c r="A1736" s="0" t="n">
        <v>626.3353</v>
      </c>
      <c r="B1736" s="0" t="n">
        <v>2.438823</v>
      </c>
      <c r="C1736" s="0" t="n">
        <v>2.065421</v>
      </c>
      <c r="D1736" s="0" t="n">
        <v>0.7086119</v>
      </c>
      <c r="E1736" s="0" t="n">
        <v>-0.09225327</v>
      </c>
      <c r="F1736" s="0" t="n">
        <v>0.6697214</v>
      </c>
      <c r="G1736" s="0" t="n">
        <v>-0.09305919</v>
      </c>
      <c r="H1736" s="0" t="n">
        <v>0.7309601</v>
      </c>
      <c r="I1736" s="0" t="n">
        <v>0.2803373</v>
      </c>
      <c r="J1736" s="0" t="n">
        <v>-0.03111606</v>
      </c>
      <c r="K1736" s="0" t="n">
        <v>0.6902937</v>
      </c>
      <c r="L1736" s="0" t="n">
        <v>0.02973939</v>
      </c>
      <c r="M1736" s="0" t="n">
        <v>0.7222478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98.28207</v>
      </c>
      <c r="S1736" s="0" t="n">
        <v>98.79247</v>
      </c>
      <c r="T1736" s="0" t="n">
        <v>69.35757</v>
      </c>
      <c r="U1736" s="0" t="n">
        <v>53.61263</v>
      </c>
      <c r="V1736" s="0" t="n">
        <v>35.92387</v>
      </c>
      <c r="W1736" s="0" t="n">
        <v>31.88501</v>
      </c>
      <c r="X1736" s="0" t="n">
        <v>39.88868</v>
      </c>
      <c r="Y1736" s="0" t="n">
        <v>78.34232</v>
      </c>
      <c r="Z1736" s="0" t="n">
        <v>0</v>
      </c>
      <c r="AA1736" s="0" t="n">
        <v>1</v>
      </c>
      <c r="AB1736" s="0" t="n">
        <v>0.008772403</v>
      </c>
      <c r="AC1736" s="0" t="n">
        <v>0.0005520241</v>
      </c>
      <c r="AD1736" s="0" t="n">
        <v>0.001933948</v>
      </c>
      <c r="AE1736" s="0" t="n">
        <v>-0.001313596</v>
      </c>
      <c r="AF1736" s="0" t="n">
        <v>0.0003185944</v>
      </c>
      <c r="AG1736" s="0" t="n">
        <v>-0.0004637066</v>
      </c>
      <c r="AH1736" s="0" t="n">
        <v>0.9999989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1.989187E-012</v>
      </c>
      <c r="AT1736" s="0" t="n">
        <v>-5.730103E-009</v>
      </c>
      <c r="AU1736" s="0" t="n">
        <v>-7.825105E-010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</row>
    <row r="1737" customFormat="false" ht="12.8" hidden="false" customHeight="false" outlineLevel="0" collapsed="false">
      <c r="A1737" s="0" t="n">
        <v>626.3851</v>
      </c>
      <c r="B1737" s="0" t="n">
        <v>2.442851</v>
      </c>
      <c r="C1737" s="0" t="n">
        <v>2.065676</v>
      </c>
      <c r="D1737" s="0" t="n">
        <v>0.7094889</v>
      </c>
      <c r="E1737" s="0" t="n">
        <v>-0.09239541</v>
      </c>
      <c r="F1737" s="0" t="n">
        <v>0.6695149</v>
      </c>
      <c r="G1737" s="0" t="n">
        <v>-0.09260652</v>
      </c>
      <c r="H1737" s="0" t="n">
        <v>0.7311887</v>
      </c>
      <c r="I1737" s="0" t="n">
        <v>0.2803373</v>
      </c>
      <c r="J1737" s="0" t="n">
        <v>-0.03115222</v>
      </c>
      <c r="K1737" s="0" t="n">
        <v>0.6904112</v>
      </c>
      <c r="L1737" s="0" t="n">
        <v>0.0297838</v>
      </c>
      <c r="M1737" s="0" t="n">
        <v>0.7221321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98.18501</v>
      </c>
      <c r="S1737" s="0" t="n">
        <v>98.6181</v>
      </c>
      <c r="T1737" s="0" t="n">
        <v>69.11775</v>
      </c>
      <c r="U1737" s="0" t="n">
        <v>53.31657</v>
      </c>
      <c r="V1737" s="0" t="n">
        <v>35.65432</v>
      </c>
      <c r="W1737" s="0" t="n">
        <v>31.61428</v>
      </c>
      <c r="X1737" s="0" t="n">
        <v>39.70473</v>
      </c>
      <c r="Y1737" s="0" t="n">
        <v>78.09676</v>
      </c>
      <c r="Z1737" s="0" t="n">
        <v>0</v>
      </c>
      <c r="AA1737" s="0" t="n">
        <v>1</v>
      </c>
      <c r="AB1737" s="0" t="n">
        <v>0.002924469</v>
      </c>
      <c r="AC1737" s="0" t="n">
        <v>0.0001860499</v>
      </c>
      <c r="AD1737" s="0" t="n">
        <v>0.0006425463</v>
      </c>
      <c r="AE1737" s="0" t="n">
        <v>0.0002010454</v>
      </c>
      <c r="AF1737" s="0" t="n">
        <v>-0.0002494307</v>
      </c>
      <c r="AG1737" s="0" t="n">
        <v>0.0004665149</v>
      </c>
      <c r="AH1737" s="0" t="n">
        <v>0.9999998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2.827467E-010</v>
      </c>
      <c r="AT1737" s="0" t="n">
        <v>8.226729E-010</v>
      </c>
      <c r="AU1737" s="0" t="n">
        <v>-2.552988E-009</v>
      </c>
      <c r="AV1737" s="0" t="n">
        <v>0.9999999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</row>
    <row r="1738" customFormat="false" ht="12.8" hidden="false" customHeight="false" outlineLevel="0" collapsed="false">
      <c r="A1738" s="0" t="n">
        <v>626.4346</v>
      </c>
      <c r="B1738" s="0" t="n">
        <v>2.444469</v>
      </c>
      <c r="C1738" s="0" t="n">
        <v>2.065779</v>
      </c>
      <c r="D1738" s="0" t="n">
        <v>0.7098431</v>
      </c>
      <c r="E1738" s="0" t="n">
        <v>-0.09263941</v>
      </c>
      <c r="F1738" s="0" t="n">
        <v>0.6704055</v>
      </c>
      <c r="G1738" s="0" t="n">
        <v>-0.09210449</v>
      </c>
      <c r="H1738" s="0" t="n">
        <v>0.7304049</v>
      </c>
      <c r="I1738" s="0" t="n">
        <v>0.2803373</v>
      </c>
      <c r="J1738" s="0" t="n">
        <v>-0.03117811</v>
      </c>
      <c r="K1738" s="0" t="n">
        <v>0.6904942</v>
      </c>
      <c r="L1738" s="0" t="n">
        <v>0.02981552</v>
      </c>
      <c r="M1738" s="0" t="n">
        <v>0.7220504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98.12051</v>
      </c>
      <c r="S1738" s="0" t="n">
        <v>98.5063</v>
      </c>
      <c r="T1738" s="0" t="n">
        <v>68.96803</v>
      </c>
      <c r="U1738" s="0" t="n">
        <v>53.13206</v>
      </c>
      <c r="V1738" s="0" t="n">
        <v>35.48622</v>
      </c>
      <c r="W1738" s="0" t="n">
        <v>31.45013</v>
      </c>
      <c r="X1738" s="0" t="n">
        <v>39.58817</v>
      </c>
      <c r="Y1738" s="0" t="n">
        <v>77.94485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0.0001678468</v>
      </c>
      <c r="AF1738" s="0" t="n">
        <v>0.00124476</v>
      </c>
      <c r="AG1738" s="0" t="n">
        <v>0.0003750695</v>
      </c>
      <c r="AH1738" s="0" t="n">
        <v>0.999999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-4.08225E-010</v>
      </c>
      <c r="AT1738" s="0" t="n">
        <v>1.968836E-009</v>
      </c>
      <c r="AU1738" s="0" t="n">
        <v>-1.273289E-009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</row>
    <row r="1739" customFormat="false" ht="12.8" hidden="false" customHeight="false" outlineLevel="0" collapsed="false">
      <c r="A1739" s="0" t="n">
        <v>626.4843</v>
      </c>
      <c r="B1739" s="0" t="n">
        <v>2.444741</v>
      </c>
      <c r="C1739" s="0" t="n">
        <v>2.065796</v>
      </c>
      <c r="D1739" s="0" t="n">
        <v>0.7099026</v>
      </c>
      <c r="E1739" s="0" t="n">
        <v>-0.09237484</v>
      </c>
      <c r="F1739" s="0" t="n">
        <v>0.6708674</v>
      </c>
      <c r="G1739" s="0" t="n">
        <v>-0.09362505</v>
      </c>
      <c r="H1739" s="0" t="n">
        <v>0.7298207</v>
      </c>
      <c r="I1739" s="0" t="n">
        <v>0.2803373</v>
      </c>
      <c r="J1739" s="0" t="n">
        <v>-0.03119831</v>
      </c>
      <c r="K1739" s="0" t="n">
        <v>0.6905564</v>
      </c>
      <c r="L1739" s="0" t="n">
        <v>0.02984006</v>
      </c>
      <c r="M1739" s="0" t="n">
        <v>0.721989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100.4212</v>
      </c>
      <c r="S1739" s="0" t="n">
        <v>100.7967</v>
      </c>
      <c r="T1739" s="0" t="n">
        <v>70.54239</v>
      </c>
      <c r="U1739" s="0" t="n">
        <v>54.31713</v>
      </c>
      <c r="V1739" s="0" t="n">
        <v>36.25969</v>
      </c>
      <c r="W1739" s="0" t="n">
        <v>32.11761</v>
      </c>
      <c r="X1739" s="0" t="n">
        <v>40.4718</v>
      </c>
      <c r="Y1739" s="0" t="n">
        <v>79.72418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-0.0008383175</v>
      </c>
      <c r="AF1739" s="0" t="n">
        <v>0.0005640396</v>
      </c>
      <c r="AG1739" s="0" t="n">
        <v>-0.001384155</v>
      </c>
      <c r="AH1739" s="0" t="n">
        <v>0.9999984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1.922371E-010</v>
      </c>
      <c r="AT1739" s="0" t="n">
        <v>7.855967E-010</v>
      </c>
      <c r="AU1739" s="0" t="n">
        <v>-5.050662E-009</v>
      </c>
      <c r="AV1739" s="0" t="n">
        <v>0.9999999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</row>
    <row r="1740" customFormat="false" ht="12.8" hidden="false" customHeight="false" outlineLevel="0" collapsed="false">
      <c r="A1740" s="0" t="n">
        <v>626.5353</v>
      </c>
      <c r="B1740" s="0" t="n">
        <v>2.444787</v>
      </c>
      <c r="C1740" s="0" t="n">
        <v>2.065799</v>
      </c>
      <c r="D1740" s="0" t="n">
        <v>0.7099127</v>
      </c>
      <c r="E1740" s="0" t="n">
        <v>-0.09218804</v>
      </c>
      <c r="F1740" s="0" t="n">
        <v>0.6718106</v>
      </c>
      <c r="G1740" s="0" t="n">
        <v>-0.09589766</v>
      </c>
      <c r="H1740" s="0" t="n">
        <v>0.7286807</v>
      </c>
      <c r="I1740" s="0" t="n">
        <v>0.2803373</v>
      </c>
      <c r="J1740" s="0" t="n">
        <v>-0.03121481</v>
      </c>
      <c r="K1740" s="0" t="n">
        <v>0.6906039</v>
      </c>
      <c r="L1740" s="0" t="n">
        <v>0.02985983</v>
      </c>
      <c r="M1740" s="0" t="n">
        <v>0.721942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102.75</v>
      </c>
      <c r="S1740" s="0" t="n">
        <v>103.1261</v>
      </c>
      <c r="T1740" s="0" t="n">
        <v>72.16145</v>
      </c>
      <c r="U1740" s="0" t="n">
        <v>55.57117</v>
      </c>
      <c r="V1740" s="0" t="n">
        <v>37.09668</v>
      </c>
      <c r="W1740" s="0" t="n">
        <v>32.82981</v>
      </c>
      <c r="X1740" s="0" t="n">
        <v>41.40243</v>
      </c>
      <c r="Y1740" s="0" t="n">
        <v>81.5519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-0.00140305</v>
      </c>
      <c r="AF1740" s="0" t="n">
        <v>0.001225168</v>
      </c>
      <c r="AG1740" s="0" t="n">
        <v>-0.001979225</v>
      </c>
      <c r="AH1740" s="0" t="n">
        <v>0.9999962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-1.253943E-010</v>
      </c>
      <c r="AT1740" s="0" t="n">
        <v>3.329355E-009</v>
      </c>
      <c r="AU1740" s="0" t="n">
        <v>7.329167E-009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</row>
    <row r="1741" customFormat="false" ht="12.8" hidden="false" customHeight="false" outlineLevel="0" collapsed="false">
      <c r="A1741" s="0" t="n">
        <v>626.5846</v>
      </c>
      <c r="B1741" s="0" t="n">
        <v>2.444795</v>
      </c>
      <c r="C1741" s="0" t="n">
        <v>2.065799</v>
      </c>
      <c r="D1741" s="0" t="n">
        <v>0.7099143</v>
      </c>
      <c r="E1741" s="0" t="n">
        <v>-0.09228279</v>
      </c>
      <c r="F1741" s="0" t="n">
        <v>0.6723291</v>
      </c>
      <c r="G1741" s="0" t="n">
        <v>-0.09657186</v>
      </c>
      <c r="H1741" s="0" t="n">
        <v>0.7281012</v>
      </c>
      <c r="I1741" s="0" t="n">
        <v>0.2803373</v>
      </c>
      <c r="J1741" s="0" t="n">
        <v>-0.03122843</v>
      </c>
      <c r="K1741" s="0" t="n">
        <v>0.6906402</v>
      </c>
      <c r="L1741" s="0" t="n">
        <v>0.02987592</v>
      </c>
      <c r="M1741" s="0" t="n">
        <v>0.7219061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100.4114</v>
      </c>
      <c r="S1741" s="0" t="n">
        <v>100.7784</v>
      </c>
      <c r="T1741" s="0" t="n">
        <v>70.51747</v>
      </c>
      <c r="U1741" s="0" t="n">
        <v>54.31784</v>
      </c>
      <c r="V1741" s="0" t="n">
        <v>36.26566</v>
      </c>
      <c r="W1741" s="0" t="n">
        <v>32.06442</v>
      </c>
      <c r="X1741" s="0" t="n">
        <v>40.46042</v>
      </c>
      <c r="Y1741" s="0" t="n">
        <v>79.68568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-0.0005256904</v>
      </c>
      <c r="AF1741" s="0" t="n">
        <v>0.0007138744</v>
      </c>
      <c r="AG1741" s="0" t="n">
        <v>-0.0005309356</v>
      </c>
      <c r="AH1741" s="0" t="n">
        <v>0.9999994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4.287071E-010</v>
      </c>
      <c r="AT1741" s="0" t="n">
        <v>-3.7506E-009</v>
      </c>
      <c r="AU1741" s="0" t="n">
        <v>1.063389E-008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</row>
    <row r="1742" customFormat="false" ht="12.8" hidden="false" customHeight="false" outlineLevel="0" collapsed="false">
      <c r="A1742" s="0" t="n">
        <v>626.6349</v>
      </c>
      <c r="B1742" s="0" t="n">
        <v>2.444796</v>
      </c>
      <c r="C1742" s="0" t="n">
        <v>2.065799</v>
      </c>
      <c r="D1742" s="0" t="n">
        <v>0.7099146</v>
      </c>
      <c r="E1742" s="0" t="n">
        <v>-0.09146851</v>
      </c>
      <c r="F1742" s="0" t="n">
        <v>0.6725653</v>
      </c>
      <c r="G1742" s="0" t="n">
        <v>-0.09752955</v>
      </c>
      <c r="H1742" s="0" t="n">
        <v>0.7278582</v>
      </c>
      <c r="I1742" s="0" t="n">
        <v>0.2803373</v>
      </c>
      <c r="J1742" s="0" t="n">
        <v>-0.03123988</v>
      </c>
      <c r="K1742" s="0" t="n">
        <v>0.6906679</v>
      </c>
      <c r="L1742" s="0" t="n">
        <v>0.02988921</v>
      </c>
      <c r="M1742" s="0" t="n">
        <v>0.7218785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105.0795</v>
      </c>
      <c r="S1742" s="0" t="n">
        <v>105.4643</v>
      </c>
      <c r="T1742" s="0" t="n">
        <v>73.79702</v>
      </c>
      <c r="U1742" s="0" t="n">
        <v>56.85198</v>
      </c>
      <c r="V1742" s="0" t="n">
        <v>37.96157</v>
      </c>
      <c r="W1742" s="0" t="n">
        <v>33.54581</v>
      </c>
      <c r="X1742" s="0" t="n">
        <v>42.34204</v>
      </c>
      <c r="Y1742" s="0" t="n">
        <v>83.38541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-5.041636E-005</v>
      </c>
      <c r="AF1742" s="0" t="n">
        <v>0.0001676608</v>
      </c>
      <c r="AG1742" s="0" t="n">
        <v>-0.001289991</v>
      </c>
      <c r="AH1742" s="0" t="n">
        <v>0.999999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-1.474986E-010</v>
      </c>
      <c r="AT1742" s="0" t="n">
        <v>2.705738E-009</v>
      </c>
      <c r="AU1742" s="0" t="n">
        <v>3.10826E-009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</row>
    <row r="1743" customFormat="false" ht="12.8" hidden="false" customHeight="false" outlineLevel="0" collapsed="false">
      <c r="A1743" s="0" t="n">
        <v>626.6843</v>
      </c>
      <c r="B1743" s="0" t="n">
        <v>2.444796</v>
      </c>
      <c r="C1743" s="0" t="n">
        <v>2.065799</v>
      </c>
      <c r="D1743" s="0" t="n">
        <v>0.7099146</v>
      </c>
      <c r="E1743" s="0" t="n">
        <v>-0.09137207</v>
      </c>
      <c r="F1743" s="0" t="n">
        <v>0.6732089</v>
      </c>
      <c r="G1743" s="0" t="n">
        <v>-0.09830029</v>
      </c>
      <c r="H1743" s="0" t="n">
        <v>0.7271713</v>
      </c>
      <c r="I1743" s="0" t="n">
        <v>0.2803373</v>
      </c>
      <c r="J1743" s="0" t="n">
        <v>-0.03124882</v>
      </c>
      <c r="K1743" s="0" t="n">
        <v>0.6906891</v>
      </c>
      <c r="L1743" s="0" t="n">
        <v>0.02989957</v>
      </c>
      <c r="M1743" s="0" t="n">
        <v>0.7218573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102.746</v>
      </c>
      <c r="S1743" s="0" t="n">
        <v>103.1174</v>
      </c>
      <c r="T1743" s="0" t="n">
        <v>72.15138</v>
      </c>
      <c r="U1743" s="0" t="n">
        <v>55.5998</v>
      </c>
      <c r="V1743" s="0" t="n">
        <v>37.1269</v>
      </c>
      <c r="W1743" s="0" t="n">
        <v>32.78934</v>
      </c>
      <c r="X1743" s="0" t="n">
        <v>41.40023</v>
      </c>
      <c r="Y1743" s="0" t="n">
        <v>81.52465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-0.0004478222</v>
      </c>
      <c r="AF1743" s="0" t="n">
        <v>0.0008501409</v>
      </c>
      <c r="AG1743" s="0" t="n">
        <v>-0.0007515007</v>
      </c>
      <c r="AH1743" s="0" t="n">
        <v>0.9999993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-1.08572E-010</v>
      </c>
      <c r="AT1743" s="0" t="n">
        <v>6.018883E-009</v>
      </c>
      <c r="AU1743" s="0" t="n">
        <v>-2.946835E-009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</row>
    <row r="1744" customFormat="false" ht="12.8" hidden="false" customHeight="false" outlineLevel="0" collapsed="false">
      <c r="A1744" s="0" t="n">
        <v>626.7352</v>
      </c>
      <c r="B1744" s="0" t="n">
        <v>2.444796</v>
      </c>
      <c r="C1744" s="0" t="n">
        <v>2.065799</v>
      </c>
      <c r="D1744" s="0" t="n">
        <v>0.7099146</v>
      </c>
      <c r="E1744" s="0" t="n">
        <v>-0.09124974</v>
      </c>
      <c r="F1744" s="0" t="n">
        <v>0.67303</v>
      </c>
      <c r="G1744" s="0" t="n">
        <v>-0.09913169</v>
      </c>
      <c r="H1744" s="0" t="n">
        <v>0.7272394</v>
      </c>
      <c r="I1744" s="0" t="n">
        <v>0.2803373</v>
      </c>
      <c r="J1744" s="0" t="n">
        <v>-0.03125773</v>
      </c>
      <c r="K1744" s="0" t="n">
        <v>0.690705</v>
      </c>
      <c r="L1744" s="0" t="n">
        <v>0.02990944</v>
      </c>
      <c r="M1744" s="0" t="n">
        <v>0.7218414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102.7448</v>
      </c>
      <c r="S1744" s="0" t="n">
        <v>103.1157</v>
      </c>
      <c r="T1744" s="0" t="n">
        <v>72.15028</v>
      </c>
      <c r="U1744" s="0" t="n">
        <v>55.60927</v>
      </c>
      <c r="V1744" s="0" t="n">
        <v>37.13673</v>
      </c>
      <c r="W1744" s="0" t="n">
        <v>32.77971</v>
      </c>
      <c r="X1744" s="0" t="n">
        <v>41.39981</v>
      </c>
      <c r="Y1744" s="0" t="n">
        <v>81.51813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-0.0004822282</v>
      </c>
      <c r="AF1744" s="0" t="n">
        <v>-0.0002647871</v>
      </c>
      <c r="AG1744" s="0" t="n">
        <v>-0.0006636935</v>
      </c>
      <c r="AH1744" s="0" t="n">
        <v>0.9999996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-9.299939E-011</v>
      </c>
      <c r="AT1744" s="0" t="n">
        <v>-2.107942E-009</v>
      </c>
      <c r="AU1744" s="0" t="n">
        <v>4.706439E-009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</row>
    <row r="1745" customFormat="false" ht="12.8" hidden="false" customHeight="false" outlineLevel="0" collapsed="false">
      <c r="A1745" s="0" t="n">
        <v>626.7843</v>
      </c>
      <c r="B1745" s="0" t="n">
        <v>2.444796</v>
      </c>
      <c r="C1745" s="0" t="n">
        <v>2.065799</v>
      </c>
      <c r="D1745" s="0" t="n">
        <v>0.7099146</v>
      </c>
      <c r="E1745" s="0" t="n">
        <v>-0.09186926</v>
      </c>
      <c r="F1745" s="0" t="n">
        <v>0.6731568</v>
      </c>
      <c r="G1745" s="0" t="n">
        <v>-0.09889722</v>
      </c>
      <c r="H1745" s="0" t="n">
        <v>0.7270759</v>
      </c>
      <c r="I1745" s="0" t="n">
        <v>0.2803373</v>
      </c>
      <c r="J1745" s="0" t="n">
        <v>-0.03126441</v>
      </c>
      <c r="K1745" s="0" t="n">
        <v>0.6907173</v>
      </c>
      <c r="L1745" s="0" t="n">
        <v>0.02991687</v>
      </c>
      <c r="M1745" s="0" t="n">
        <v>0.7218291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95.74219</v>
      </c>
      <c r="S1745" s="0" t="n">
        <v>96.08726</v>
      </c>
      <c r="T1745" s="0" t="n">
        <v>67.23125</v>
      </c>
      <c r="U1745" s="0" t="n">
        <v>51.82034</v>
      </c>
      <c r="V1745" s="0" t="n">
        <v>34.60767</v>
      </c>
      <c r="W1745" s="0" t="n">
        <v>30.54376</v>
      </c>
      <c r="X1745" s="0" t="n">
        <v>38.58137</v>
      </c>
      <c r="Y1745" s="0" t="n">
        <v>75.96156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-0.0002954173</v>
      </c>
      <c r="AF1745" s="0" t="n">
        <v>0.0002850543</v>
      </c>
      <c r="AG1745" s="0" t="n">
        <v>0.0005593946</v>
      </c>
      <c r="AH1745" s="0" t="n">
        <v>0.9999998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3.714175E-010</v>
      </c>
      <c r="AT1745" s="0" t="n">
        <v>-5.088575E-010</v>
      </c>
      <c r="AU1745" s="0" t="n">
        <v>-1.340745E-008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</row>
    <row r="1746" customFormat="false" ht="12.8" hidden="false" customHeight="false" outlineLevel="0" collapsed="false">
      <c r="A1746" s="0" t="n">
        <v>626.8346</v>
      </c>
      <c r="B1746" s="0" t="n">
        <v>2.444796</v>
      </c>
      <c r="C1746" s="0" t="n">
        <v>2.065799</v>
      </c>
      <c r="D1746" s="0" t="n">
        <v>0.7099146</v>
      </c>
      <c r="E1746" s="0" t="n">
        <v>-0.09199699</v>
      </c>
      <c r="F1746" s="0" t="n">
        <v>0.6738778</v>
      </c>
      <c r="G1746" s="0" t="n">
        <v>-0.09820486</v>
      </c>
      <c r="H1746" s="0" t="n">
        <v>0.7264856</v>
      </c>
      <c r="I1746" s="0" t="n">
        <v>0.2803373</v>
      </c>
      <c r="J1746" s="0" t="n">
        <v>-0.03126905</v>
      </c>
      <c r="K1746" s="0" t="n">
        <v>0.690727</v>
      </c>
      <c r="L1746" s="0" t="n">
        <v>0.02992214</v>
      </c>
      <c r="M1746" s="0" t="n">
        <v>0.7218193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100.4082</v>
      </c>
      <c r="S1746" s="0" t="n">
        <v>100.7751</v>
      </c>
      <c r="T1746" s="0" t="n">
        <v>70.51572</v>
      </c>
      <c r="U1746" s="0" t="n">
        <v>54.34528</v>
      </c>
      <c r="V1746" s="0" t="n">
        <v>36.29579</v>
      </c>
      <c r="W1746" s="0" t="n">
        <v>32.03518</v>
      </c>
      <c r="X1746" s="0" t="n">
        <v>40.46207</v>
      </c>
      <c r="Y1746" s="0" t="n">
        <v>79.6673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0.0003897961</v>
      </c>
      <c r="AF1746" s="0" t="n">
        <v>0.000997214</v>
      </c>
      <c r="AG1746" s="0" t="n">
        <v>0.0004650985</v>
      </c>
      <c r="AH1746" s="0" t="n">
        <v>0.9999995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0" t="n">
        <v>2.0038E-010</v>
      </c>
      <c r="AT1746" s="0" t="n">
        <v>3.562504E-009</v>
      </c>
      <c r="AU1746" s="0" t="n">
        <v>-7.163578E-009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</row>
    <row r="1747" customFormat="false" ht="12.8" hidden="false" customHeight="false" outlineLevel="0" collapsed="false">
      <c r="A1747" s="0" t="n">
        <v>626.8853</v>
      </c>
      <c r="B1747" s="0" t="n">
        <v>2.444796</v>
      </c>
      <c r="C1747" s="0" t="n">
        <v>2.065799</v>
      </c>
      <c r="D1747" s="0" t="n">
        <v>0.7099146</v>
      </c>
      <c r="E1747" s="0" t="n">
        <v>-0.09209099</v>
      </c>
      <c r="F1747" s="0" t="n">
        <v>0.6738134</v>
      </c>
      <c r="G1747" s="0" t="n">
        <v>-0.09792133</v>
      </c>
      <c r="H1747" s="0" t="n">
        <v>0.7265716</v>
      </c>
      <c r="I1747" s="0" t="n">
        <v>0.2803373</v>
      </c>
      <c r="J1747" s="0" t="n">
        <v>-0.03127235</v>
      </c>
      <c r="K1747" s="0" t="n">
        <v>0.6907346</v>
      </c>
      <c r="L1747" s="0" t="n">
        <v>0.02992594</v>
      </c>
      <c r="M1747" s="0" t="n">
        <v>0.7218118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102.7364</v>
      </c>
      <c r="S1747" s="0" t="n">
        <v>103.1154</v>
      </c>
      <c r="T1747" s="0" t="n">
        <v>72.15794</v>
      </c>
      <c r="U1747" s="0" t="n">
        <v>55.60864</v>
      </c>
      <c r="V1747" s="0" t="n">
        <v>37.14093</v>
      </c>
      <c r="W1747" s="0" t="n">
        <v>32.77758</v>
      </c>
      <c r="X1747" s="0" t="n">
        <v>41.39645</v>
      </c>
      <c r="Y1747" s="0" t="n">
        <v>81.5151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0.0001244229</v>
      </c>
      <c r="AF1747" s="0" t="n">
        <v>-7.050994E-005</v>
      </c>
      <c r="AG1747" s="0" t="n">
        <v>0.0002837871</v>
      </c>
      <c r="AH1747" s="0" t="n">
        <v>0.9999999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0" t="n">
        <v>-8.77471E-011</v>
      </c>
      <c r="AT1747" s="0" t="n">
        <v>8.06937E-009</v>
      </c>
      <c r="AU1747" s="0" t="n">
        <v>-1.344447E-008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</row>
    <row r="1748" customFormat="false" ht="12.8" hidden="false" customHeight="false" outlineLevel="0" collapsed="false">
      <c r="A1748" s="0" t="n">
        <v>626.9353</v>
      </c>
      <c r="B1748" s="0" t="n">
        <v>2.444796</v>
      </c>
      <c r="C1748" s="0" t="n">
        <v>2.065799</v>
      </c>
      <c r="D1748" s="0" t="n">
        <v>0.7099146</v>
      </c>
      <c r="E1748" s="0" t="n">
        <v>-0.09196615</v>
      </c>
      <c r="F1748" s="0" t="n">
        <v>0.6741033</v>
      </c>
      <c r="G1748" s="0" t="n">
        <v>-0.09751879</v>
      </c>
      <c r="H1748" s="0" t="n">
        <v>0.7263725</v>
      </c>
      <c r="I1748" s="0" t="n">
        <v>0.2803373</v>
      </c>
      <c r="J1748" s="0" t="n">
        <v>-0.03127473</v>
      </c>
      <c r="K1748" s="0" t="n">
        <v>0.6907405</v>
      </c>
      <c r="L1748" s="0" t="n">
        <v>0.02992871</v>
      </c>
      <c r="M1748" s="0" t="n">
        <v>0.721806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100.4003</v>
      </c>
      <c r="S1748" s="0" t="n">
        <v>100.7715</v>
      </c>
      <c r="T1748" s="0" t="n">
        <v>70.51837</v>
      </c>
      <c r="U1748" s="0" t="n">
        <v>54.34337</v>
      </c>
      <c r="V1748" s="0" t="n">
        <v>36.29551</v>
      </c>
      <c r="W1748" s="0" t="n">
        <v>32.03346</v>
      </c>
      <c r="X1748" s="0" t="n">
        <v>40.4543</v>
      </c>
      <c r="Y1748" s="0" t="n">
        <v>79.66229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0.0003719755</v>
      </c>
      <c r="AF1748" s="0" t="n">
        <v>0.0003686878</v>
      </c>
      <c r="AG1748" s="0" t="n">
        <v>0.0001625623</v>
      </c>
      <c r="AH1748" s="0" t="n">
        <v>0.9999998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-2.228874E-010</v>
      </c>
      <c r="AT1748" s="0" t="n">
        <v>6.84182E-010</v>
      </c>
      <c r="AU1748" s="0" t="n">
        <v>-7.110097E-009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</row>
    <row r="1749" customFormat="false" ht="12.8" hidden="false" customHeight="false" outlineLevel="0" collapsed="false">
      <c r="A1749" s="0" t="n">
        <v>626.9852</v>
      </c>
      <c r="B1749" s="0" t="n">
        <v>2.444796</v>
      </c>
      <c r="C1749" s="0" t="n">
        <v>2.065799</v>
      </c>
      <c r="D1749" s="0" t="n">
        <v>0.7099146</v>
      </c>
      <c r="E1749" s="0" t="n">
        <v>-0.09184989</v>
      </c>
      <c r="F1749" s="0" t="n">
        <v>0.6745981</v>
      </c>
      <c r="G1749" s="0" t="n">
        <v>-0.09707136</v>
      </c>
      <c r="H1749" s="0" t="n">
        <v>0.7259878</v>
      </c>
      <c r="I1749" s="0" t="n">
        <v>0.2803373</v>
      </c>
      <c r="J1749" s="0" t="n">
        <v>-0.03127646</v>
      </c>
      <c r="K1749" s="0" t="n">
        <v>0.6907451</v>
      </c>
      <c r="L1749" s="0" t="n">
        <v>0.02993076</v>
      </c>
      <c r="M1749" s="0" t="n">
        <v>0.7218014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100.396</v>
      </c>
      <c r="S1749" s="0" t="n">
        <v>100.7675</v>
      </c>
      <c r="T1749" s="0" t="n">
        <v>70.51739</v>
      </c>
      <c r="U1749" s="0" t="n">
        <v>54.34429</v>
      </c>
      <c r="V1749" s="0" t="n">
        <v>36.29601</v>
      </c>
      <c r="W1749" s="0" t="n">
        <v>32.03014</v>
      </c>
      <c r="X1749" s="0" t="n">
        <v>40.44797</v>
      </c>
      <c r="Y1749" s="0" t="n">
        <v>79.65704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0.0003988027</v>
      </c>
      <c r="AF1749" s="0" t="n">
        <v>0.0006478704</v>
      </c>
      <c r="AG1749" s="0" t="n">
        <v>0.0001637363</v>
      </c>
      <c r="AH1749" s="0" t="n">
        <v>0.9999996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-3.399281E-010</v>
      </c>
      <c r="AT1749" s="0" t="n">
        <v>5.530136E-009</v>
      </c>
      <c r="AU1749" s="0" t="n">
        <v>-2.802487E-009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</row>
    <row r="1750" customFormat="false" ht="12.8" hidden="false" customHeight="false" outlineLevel="0" collapsed="false">
      <c r="A1750" s="0" t="n">
        <v>627.0345</v>
      </c>
      <c r="B1750" s="0" t="n">
        <v>2.444796</v>
      </c>
      <c r="C1750" s="0" t="n">
        <v>2.065799</v>
      </c>
      <c r="D1750" s="0" t="n">
        <v>0.7099146</v>
      </c>
      <c r="E1750" s="0" t="n">
        <v>-0.09178602</v>
      </c>
      <c r="F1750" s="0" t="n">
        <v>0.6752828</v>
      </c>
      <c r="G1750" s="0" t="n">
        <v>-0.09745446</v>
      </c>
      <c r="H1750" s="0" t="n">
        <v>0.7253076</v>
      </c>
      <c r="I1750" s="0" t="n">
        <v>0.2803373</v>
      </c>
      <c r="J1750" s="0" t="n">
        <v>-0.03127776</v>
      </c>
      <c r="K1750" s="0" t="n">
        <v>0.6907487</v>
      </c>
      <c r="L1750" s="0" t="n">
        <v>0.02993231</v>
      </c>
      <c r="M1750" s="0" t="n">
        <v>0.7217978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95.72231</v>
      </c>
      <c r="S1750" s="0" t="n">
        <v>96.07718</v>
      </c>
      <c r="T1750" s="0" t="n">
        <v>67.2369</v>
      </c>
      <c r="U1750" s="0" t="n">
        <v>51.8195</v>
      </c>
      <c r="V1750" s="0" t="n">
        <v>34.61066</v>
      </c>
      <c r="W1750" s="0" t="n">
        <v>30.5355</v>
      </c>
      <c r="X1750" s="0" t="n">
        <v>38.56148</v>
      </c>
      <c r="Y1750" s="0" t="n">
        <v>75.94622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-0.00020769</v>
      </c>
      <c r="AF1750" s="0" t="n">
        <v>0.0009135096</v>
      </c>
      <c r="AG1750" s="0" t="n">
        <v>-0.0004502286</v>
      </c>
      <c r="AH1750" s="0" t="n">
        <v>0.9999996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0" t="n">
        <v>-2.945232E-010</v>
      </c>
      <c r="AT1750" s="0" t="n">
        <v>2.214732E-009</v>
      </c>
      <c r="AU1750" s="0" t="n">
        <v>4.681532E-009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</row>
    <row r="1751" customFormat="false" ht="12.8" hidden="false" customHeight="false" outlineLevel="0" collapsed="false">
      <c r="A1751" s="0" t="n">
        <v>627.0847</v>
      </c>
      <c r="B1751" s="0" t="n">
        <v>2.444796</v>
      </c>
      <c r="C1751" s="0" t="n">
        <v>2.065799</v>
      </c>
      <c r="D1751" s="0" t="n">
        <v>0.7099146</v>
      </c>
      <c r="E1751" s="0" t="n">
        <v>-0.0914559</v>
      </c>
      <c r="F1751" s="0" t="n">
        <v>0.6759055</v>
      </c>
      <c r="G1751" s="0" t="n">
        <v>-0.09702764</v>
      </c>
      <c r="H1751" s="0" t="n">
        <v>0.7248264</v>
      </c>
      <c r="I1751" s="0" t="n">
        <v>0.2803373</v>
      </c>
      <c r="J1751" s="0" t="n">
        <v>-0.03127871</v>
      </c>
      <c r="K1751" s="0" t="n">
        <v>0.6907515</v>
      </c>
      <c r="L1751" s="0" t="n">
        <v>0.02993346</v>
      </c>
      <c r="M1751" s="0" t="n">
        <v>0.721795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98.05299</v>
      </c>
      <c r="S1751" s="0" t="n">
        <v>98.41709</v>
      </c>
      <c r="T1751" s="0" t="n">
        <v>68.87614</v>
      </c>
      <c r="U1751" s="0" t="n">
        <v>53.08859</v>
      </c>
      <c r="V1751" s="0" t="n">
        <v>35.46027</v>
      </c>
      <c r="W1751" s="0" t="n">
        <v>31.27321</v>
      </c>
      <c r="X1751" s="0" t="n">
        <v>39.49741</v>
      </c>
      <c r="Y1751" s="0" t="n">
        <v>77.79163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0.0005440585</v>
      </c>
      <c r="AF1751" s="0" t="n">
        <v>0.0007829763</v>
      </c>
      <c r="AG1751" s="0" t="n">
        <v>-1.698785E-005</v>
      </c>
      <c r="AH1751" s="0" t="n">
        <v>0.9999996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0" t="n">
        <v>-2.290934E-010</v>
      </c>
      <c r="AT1751" s="0" t="n">
        <v>5.527673E-009</v>
      </c>
      <c r="AU1751" s="0" t="n">
        <v>8.135574E-009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</row>
    <row r="1752" customFormat="false" ht="12.8" hidden="false" customHeight="false" outlineLevel="0" collapsed="false">
      <c r="A1752" s="0" t="n">
        <v>627.1354</v>
      </c>
      <c r="B1752" s="0" t="n">
        <v>2.444231</v>
      </c>
      <c r="C1752" s="0" t="n">
        <v>2.065339</v>
      </c>
      <c r="D1752" s="0" t="n">
        <v>0.7128865</v>
      </c>
      <c r="E1752" s="0" t="n">
        <v>-0.09215283</v>
      </c>
      <c r="F1752" s="0" t="n">
        <v>0.6757669</v>
      </c>
      <c r="G1752" s="0" t="n">
        <v>-0.09707695</v>
      </c>
      <c r="H1752" s="0" t="n">
        <v>0.7248607</v>
      </c>
      <c r="I1752" s="0" t="n">
        <v>0.2803373</v>
      </c>
      <c r="J1752" s="0" t="n">
        <v>-0.03127777</v>
      </c>
      <c r="K1752" s="0" t="n">
        <v>0.6907369</v>
      </c>
      <c r="L1752" s="0" t="n">
        <v>0.02993133</v>
      </c>
      <c r="M1752" s="0" t="n">
        <v>0.7218091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102.7124</v>
      </c>
      <c r="S1752" s="0" t="n">
        <v>103.0953</v>
      </c>
      <c r="T1752" s="0" t="n">
        <v>72.15271</v>
      </c>
      <c r="U1752" s="0" t="n">
        <v>55.61935</v>
      </c>
      <c r="V1752" s="0" t="n">
        <v>37.15287</v>
      </c>
      <c r="W1752" s="0" t="n">
        <v>32.75677</v>
      </c>
      <c r="X1752" s="0" t="n">
        <v>41.37128</v>
      </c>
      <c r="Y1752" s="0" t="n">
        <v>81.48862</v>
      </c>
      <c r="Z1752" s="0" t="n">
        <v>0</v>
      </c>
      <c r="AA1752" s="0" t="n">
        <v>1</v>
      </c>
      <c r="AB1752" s="0" t="n">
        <v>-0.001108582</v>
      </c>
      <c r="AC1752" s="0" t="n">
        <v>-0.0009023024</v>
      </c>
      <c r="AD1752" s="0" t="n">
        <v>0.005827254</v>
      </c>
      <c r="AE1752" s="0" t="n">
        <v>-0.0005482711</v>
      </c>
      <c r="AF1752" s="0" t="n">
        <v>-6.10782E-005</v>
      </c>
      <c r="AG1752" s="0" t="n">
        <v>0.000451953</v>
      </c>
      <c r="AH1752" s="0" t="n">
        <v>0.9999999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0" t="n">
        <v>-5.048179E-010</v>
      </c>
      <c r="AT1752" s="0" t="n">
        <v>6.311218E-009</v>
      </c>
      <c r="AU1752" s="0" t="n">
        <v>1.420202E-008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</row>
    <row r="1753" customFormat="false" ht="12.8" hidden="false" customHeight="false" outlineLevel="0" collapsed="false">
      <c r="A1753" s="0" t="n">
        <v>627.1846</v>
      </c>
      <c r="B1753" s="0" t="n">
        <v>2.432253</v>
      </c>
      <c r="C1753" s="0" t="n">
        <v>2.062649</v>
      </c>
      <c r="D1753" s="0" t="n">
        <v>0.7250497</v>
      </c>
      <c r="E1753" s="0" t="n">
        <v>-0.09138793</v>
      </c>
      <c r="F1753" s="0" t="n">
        <v>0.675518</v>
      </c>
      <c r="G1753" s="0" t="n">
        <v>-0.09695812</v>
      </c>
      <c r="H1753" s="0" t="n">
        <v>0.7252054</v>
      </c>
      <c r="I1753" s="0" t="n">
        <v>0.2803373</v>
      </c>
      <c r="J1753" s="0" t="n">
        <v>-0.03126235</v>
      </c>
      <c r="K1753" s="0" t="n">
        <v>0.6905698</v>
      </c>
      <c r="L1753" s="0" t="n">
        <v>0.02990264</v>
      </c>
      <c r="M1753" s="0" t="n">
        <v>0.7219709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100.2233</v>
      </c>
      <c r="S1753" s="0" t="n">
        <v>100.624</v>
      </c>
      <c r="T1753" s="0" t="n">
        <v>70.43816</v>
      </c>
      <c r="U1753" s="0" t="n">
        <v>54.37459</v>
      </c>
      <c r="V1753" s="0" t="n">
        <v>36.36511</v>
      </c>
      <c r="W1753" s="0" t="n">
        <v>32.07678</v>
      </c>
      <c r="X1753" s="0" t="n">
        <v>40.44566</v>
      </c>
      <c r="Y1753" s="0" t="n">
        <v>79.67207</v>
      </c>
      <c r="Z1753" s="0" t="n">
        <v>0</v>
      </c>
      <c r="AA1753" s="0" t="n">
        <v>1</v>
      </c>
      <c r="AB1753" s="0" t="n">
        <v>-0.01802875</v>
      </c>
      <c r="AC1753" s="0" t="n">
        <v>-0.003525952</v>
      </c>
      <c r="AD1753" s="0" t="n">
        <v>0.01454253</v>
      </c>
      <c r="AE1753" s="0" t="n">
        <v>0.0006424099</v>
      </c>
      <c r="AF1753" s="0" t="n">
        <v>-0.0004763757</v>
      </c>
      <c r="AG1753" s="0" t="n">
        <v>-0.0003744215</v>
      </c>
      <c r="AH1753" s="0" t="n">
        <v>0.9999994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0" t="n">
        <v>-1.656154E-010</v>
      </c>
      <c r="AT1753" s="0" t="n">
        <v>2.626461E-009</v>
      </c>
      <c r="AU1753" s="0" t="n">
        <v>-3.858963E-009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</row>
    <row r="1754" customFormat="false" ht="12.8" hidden="false" customHeight="false" outlineLevel="0" collapsed="false">
      <c r="A1754" s="0" t="n">
        <v>627.2346</v>
      </c>
      <c r="B1754" s="0" t="n">
        <v>2.413357</v>
      </c>
      <c r="C1754" s="0" t="n">
        <v>2.059598</v>
      </c>
      <c r="D1754" s="0" t="n">
        <v>0.735725</v>
      </c>
      <c r="E1754" s="0" t="n">
        <v>-0.09092735</v>
      </c>
      <c r="F1754" s="0" t="n">
        <v>0.6769577</v>
      </c>
      <c r="G1754" s="0" t="n">
        <v>-0.09702546</v>
      </c>
      <c r="H1754" s="0" t="n">
        <v>0.7239107</v>
      </c>
      <c r="I1754" s="0" t="n">
        <v>0.2803373</v>
      </c>
      <c r="J1754" s="0" t="n">
        <v>-0.03123167</v>
      </c>
      <c r="K1754" s="0" t="n">
        <v>0.6902277</v>
      </c>
      <c r="L1754" s="0" t="n">
        <v>0.02984483</v>
      </c>
      <c r="M1754" s="0" t="n">
        <v>0.7223015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102.1949</v>
      </c>
      <c r="S1754" s="0" t="n">
        <v>102.732</v>
      </c>
      <c r="T1754" s="0" t="n">
        <v>72.04545</v>
      </c>
      <c r="U1754" s="0" t="n">
        <v>55.94585</v>
      </c>
      <c r="V1754" s="0" t="n">
        <v>37.59722</v>
      </c>
      <c r="W1754" s="0" t="n">
        <v>33.21212</v>
      </c>
      <c r="X1754" s="0" t="n">
        <v>41.57418</v>
      </c>
      <c r="Y1754" s="0" t="n">
        <v>81.81197</v>
      </c>
      <c r="Z1754" s="0" t="n">
        <v>0</v>
      </c>
      <c r="AA1754" s="0" t="n">
        <v>1</v>
      </c>
      <c r="AB1754" s="0" t="n">
        <v>-0.01986363</v>
      </c>
      <c r="AC1754" s="0" t="n">
        <v>-0.00276802</v>
      </c>
      <c r="AD1754" s="0" t="n">
        <v>0.00812223</v>
      </c>
      <c r="AE1754" s="0" t="n">
        <v>0.0003105756</v>
      </c>
      <c r="AF1754" s="0" t="n">
        <v>0.001867259</v>
      </c>
      <c r="AG1754" s="0" t="n">
        <v>-0.0006161959</v>
      </c>
      <c r="AH1754" s="0" t="n">
        <v>0.999998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0" t="n">
        <v>4.612958E-011</v>
      </c>
      <c r="AT1754" s="0" t="n">
        <v>-3.45359E-010</v>
      </c>
      <c r="AU1754" s="0" t="n">
        <v>4.411539E-009</v>
      </c>
      <c r="AV1754" s="0" t="n">
        <v>0.9999999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</row>
    <row r="1755" customFormat="false" ht="12.8" hidden="false" customHeight="false" outlineLevel="0" collapsed="false">
      <c r="A1755" s="0" t="n">
        <v>627.2847</v>
      </c>
      <c r="B1755" s="0" t="n">
        <v>2.394953</v>
      </c>
      <c r="C1755" s="0" t="n">
        <v>2.057847</v>
      </c>
      <c r="D1755" s="0" t="n">
        <v>0.7375458</v>
      </c>
      <c r="E1755" s="0" t="n">
        <v>-0.09166939</v>
      </c>
      <c r="F1755" s="0" t="n">
        <v>0.677405</v>
      </c>
      <c r="G1755" s="0" t="n">
        <v>-0.09661505</v>
      </c>
      <c r="H1755" s="0" t="n">
        <v>0.7234533</v>
      </c>
      <c r="I1755" s="0" t="n">
        <v>0.2803373</v>
      </c>
      <c r="J1755" s="0" t="n">
        <v>-0.03120225</v>
      </c>
      <c r="K1755" s="0" t="n">
        <v>0.6898742</v>
      </c>
      <c r="L1755" s="0" t="n">
        <v>0.02978737</v>
      </c>
      <c r="M1755" s="0" t="n">
        <v>0.722643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99.61353</v>
      </c>
      <c r="S1755" s="0" t="n">
        <v>100.338</v>
      </c>
      <c r="T1755" s="0" t="n">
        <v>70.60992</v>
      </c>
      <c r="U1755" s="0" t="n">
        <v>55.23965</v>
      </c>
      <c r="V1755" s="0" t="n">
        <v>37.36771</v>
      </c>
      <c r="W1755" s="0" t="n">
        <v>33.0709</v>
      </c>
      <c r="X1755" s="0" t="n">
        <v>40.98336</v>
      </c>
      <c r="Y1755" s="0" t="n">
        <v>80.44534</v>
      </c>
      <c r="Z1755" s="0" t="n">
        <v>0</v>
      </c>
      <c r="AA1755" s="0" t="n">
        <v>1</v>
      </c>
      <c r="AB1755" s="0" t="n">
        <v>-0.01818538</v>
      </c>
      <c r="AC1755" s="0" t="n">
        <v>-0.001393678</v>
      </c>
      <c r="AD1755" s="0" t="n">
        <v>-0.0005747082</v>
      </c>
      <c r="AE1755" s="0" t="n">
        <v>-0.0002571746</v>
      </c>
      <c r="AF1755" s="0" t="n">
        <v>0.0007427413</v>
      </c>
      <c r="AG1755" s="0" t="n">
        <v>0.0007144468</v>
      </c>
      <c r="AH1755" s="0" t="n">
        <v>0.9999993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0" t="n">
        <v>-2.556322E-010</v>
      </c>
      <c r="AT1755" s="0" t="n">
        <v>-1.323309E-009</v>
      </c>
      <c r="AU1755" s="0" t="n">
        <v>5.434437E-009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</row>
    <row r="1756" customFormat="false" ht="12.8" hidden="false" customHeight="false" outlineLevel="0" collapsed="false">
      <c r="A1756" s="0" t="n">
        <v>627.3459</v>
      </c>
      <c r="B1756" s="0" t="n">
        <v>2.38661</v>
      </c>
      <c r="C1756" s="0" t="n">
        <v>2.057194</v>
      </c>
      <c r="D1756" s="0" t="n">
        <v>0.7373435</v>
      </c>
      <c r="E1756" s="0" t="n">
        <v>-0.09256334</v>
      </c>
      <c r="F1756" s="0" t="n">
        <v>0.6781425</v>
      </c>
      <c r="G1756" s="0" t="n">
        <v>-0.09633744</v>
      </c>
      <c r="H1756" s="0" t="n">
        <v>0.7226853</v>
      </c>
      <c r="I1756" s="0" t="n">
        <v>0.2803373</v>
      </c>
      <c r="J1756" s="0" t="n">
        <v>-0.03118011</v>
      </c>
      <c r="K1756" s="0" t="n">
        <v>0.6895826</v>
      </c>
      <c r="L1756" s="0" t="n">
        <v>0.02974208</v>
      </c>
      <c r="M1756" s="0" t="n">
        <v>0.722924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78.74693</v>
      </c>
      <c r="S1756" s="0" t="n">
        <v>79.49126</v>
      </c>
      <c r="T1756" s="0" t="n">
        <v>56.1686</v>
      </c>
      <c r="U1756" s="0" t="n">
        <v>44.20083</v>
      </c>
      <c r="V1756" s="0" t="n">
        <v>30.07803</v>
      </c>
      <c r="W1756" s="0" t="n">
        <v>26.68063</v>
      </c>
      <c r="X1756" s="0" t="n">
        <v>32.74927</v>
      </c>
      <c r="Y1756" s="0" t="n">
        <v>64.06387</v>
      </c>
      <c r="Z1756" s="0" t="n">
        <v>0</v>
      </c>
      <c r="AA1756" s="0" t="n">
        <v>1</v>
      </c>
      <c r="AB1756" s="0" t="n">
        <v>-0.002939055</v>
      </c>
      <c r="AC1756" s="0" t="n">
        <v>-0.0001619602</v>
      </c>
      <c r="AD1756" s="0" t="n">
        <v>-0.0005794173</v>
      </c>
      <c r="AE1756" s="0" t="n">
        <v>-0.0004581778</v>
      </c>
      <c r="AF1756" s="0" t="n">
        <v>0.001165485</v>
      </c>
      <c r="AG1756" s="0" t="n">
        <v>0.000664574</v>
      </c>
      <c r="AH1756" s="0" t="n">
        <v>0.9999989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0" t="n">
        <v>-1.695411E-009</v>
      </c>
      <c r="AT1756" s="0" t="n">
        <v>7.433594E-009</v>
      </c>
      <c r="AU1756" s="0" t="n">
        <v>-1.657649E-008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</row>
    <row r="1757" customFormat="false" ht="12.8" hidden="false" customHeight="false" outlineLevel="0" collapsed="false">
      <c r="A1757" s="0" t="n">
        <v>627.3954</v>
      </c>
      <c r="B1757" s="0" t="n">
        <v>2.381567</v>
      </c>
      <c r="C1757" s="0" t="n">
        <v>2.05688</v>
      </c>
      <c r="D1757" s="0" t="n">
        <v>0.7365926</v>
      </c>
      <c r="E1757" s="0" t="n">
        <v>-0.09367873</v>
      </c>
      <c r="F1757" s="0" t="n">
        <v>0.6779968</v>
      </c>
      <c r="G1757" s="0" t="n">
        <v>-0.09748866</v>
      </c>
      <c r="H1757" s="0" t="n">
        <v>0.7225237</v>
      </c>
      <c r="I1757" s="0" t="n">
        <v>0.2803373</v>
      </c>
      <c r="J1757" s="0" t="n">
        <v>-0.03116414</v>
      </c>
      <c r="K1757" s="0" t="n">
        <v>0.6893598</v>
      </c>
      <c r="L1757" s="0" t="n">
        <v>0.02970843</v>
      </c>
      <c r="M1757" s="0" t="n">
        <v>0.7231385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99.62984</v>
      </c>
      <c r="S1757" s="0" t="n">
        <v>100.6731</v>
      </c>
      <c r="T1757" s="0" t="n">
        <v>71.27599</v>
      </c>
      <c r="U1757" s="0" t="n">
        <v>56.22115</v>
      </c>
      <c r="V1757" s="0" t="n">
        <v>38.35563</v>
      </c>
      <c r="W1757" s="0" t="n">
        <v>34.05811</v>
      </c>
      <c r="X1757" s="0" t="n">
        <v>41.63227</v>
      </c>
      <c r="Y1757" s="0" t="n">
        <v>81.29939</v>
      </c>
      <c r="Z1757" s="0" t="n">
        <v>0</v>
      </c>
      <c r="AA1757" s="0" t="n">
        <v>1</v>
      </c>
      <c r="AB1757" s="0" t="n">
        <v>-0.005878122</v>
      </c>
      <c r="AC1757" s="0" t="n">
        <v>-0.0003293456</v>
      </c>
      <c r="AD1757" s="0" t="n">
        <v>-0.001157246</v>
      </c>
      <c r="AE1757" s="0" t="n">
        <v>-0.001615685</v>
      </c>
      <c r="AF1757" s="0" t="n">
        <v>4.87864E-006</v>
      </c>
      <c r="AG1757" s="0" t="n">
        <v>-7.909587E-005</v>
      </c>
      <c r="AH1757" s="0" t="n">
        <v>0.9999987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-3.072314E-010</v>
      </c>
      <c r="AT1757" s="0" t="n">
        <v>-1.650309E-009</v>
      </c>
      <c r="AU1757" s="0" t="n">
        <v>1.649047E-008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</row>
    <row r="1758" customFormat="false" ht="12.8" hidden="false" customHeight="false" outlineLevel="0" collapsed="false">
      <c r="A1758" s="0" t="n">
        <v>627.446</v>
      </c>
      <c r="B1758" s="0" t="n">
        <v>2.379258</v>
      </c>
      <c r="C1758" s="0" t="n">
        <v>2.056745</v>
      </c>
      <c r="D1758" s="0" t="n">
        <v>0.7361788</v>
      </c>
      <c r="E1758" s="0" t="n">
        <v>-0.09475931</v>
      </c>
      <c r="F1758" s="0" t="n">
        <v>0.6781968</v>
      </c>
      <c r="G1758" s="0" t="n">
        <v>-0.09761345</v>
      </c>
      <c r="H1758" s="0" t="n">
        <v>0.7221783</v>
      </c>
      <c r="I1758" s="0" t="n">
        <v>0.2803373</v>
      </c>
      <c r="J1758" s="0" t="n">
        <v>-0.0311533</v>
      </c>
      <c r="K1758" s="0" t="n">
        <v>0.6891957</v>
      </c>
      <c r="L1758" s="0" t="n">
        <v>0.02968454</v>
      </c>
      <c r="M1758" s="0" t="n">
        <v>0.7232963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102.0058</v>
      </c>
      <c r="S1758" s="0" t="n">
        <v>103.149</v>
      </c>
      <c r="T1758" s="0" t="n">
        <v>73.13074</v>
      </c>
      <c r="U1758" s="0" t="n">
        <v>57.75772</v>
      </c>
      <c r="V1758" s="0" t="n">
        <v>39.47135</v>
      </c>
      <c r="W1758" s="0" t="n">
        <v>35.07249</v>
      </c>
      <c r="X1758" s="0" t="n">
        <v>42.76382</v>
      </c>
      <c r="Y1758" s="0" t="n">
        <v>83.39481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-0.0008784796</v>
      </c>
      <c r="AF1758" s="0" t="n">
        <v>0.0004720922</v>
      </c>
      <c r="AG1758" s="0" t="n">
        <v>0.0005898181</v>
      </c>
      <c r="AH1758" s="0" t="n">
        <v>0.9999993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-1.213313E-010</v>
      </c>
      <c r="AT1758" s="0" t="n">
        <v>3.224649E-009</v>
      </c>
      <c r="AU1758" s="0" t="n">
        <v>-3.399348E-009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</row>
    <row r="1759" customFormat="false" ht="12.8" hidden="false" customHeight="false" outlineLevel="0" collapsed="false">
      <c r="A1759" s="0" t="n">
        <v>627.4963</v>
      </c>
      <c r="B1759" s="0" t="n">
        <v>2.37887</v>
      </c>
      <c r="C1759" s="0" t="n">
        <v>2.056722</v>
      </c>
      <c r="D1759" s="0" t="n">
        <v>0.7361093</v>
      </c>
      <c r="E1759" s="0" t="n">
        <v>-0.09430818</v>
      </c>
      <c r="F1759" s="0" t="n">
        <v>0.6790394</v>
      </c>
      <c r="G1759" s="0" t="n">
        <v>-0.09758933</v>
      </c>
      <c r="H1759" s="0" t="n">
        <v>0.7214485</v>
      </c>
      <c r="I1759" s="0" t="n">
        <v>0.2803373</v>
      </c>
      <c r="J1759" s="0" t="n">
        <v>-0.03114519</v>
      </c>
      <c r="K1759" s="0" t="n">
        <v>0.6890705</v>
      </c>
      <c r="L1759" s="0" t="n">
        <v>0.02966648</v>
      </c>
      <c r="M1759" s="0" t="n">
        <v>0.7234167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97.39832</v>
      </c>
      <c r="S1759" s="0" t="n">
        <v>98.52949</v>
      </c>
      <c r="T1759" s="0" t="n">
        <v>69.90856</v>
      </c>
      <c r="U1759" s="0" t="n">
        <v>55.24308</v>
      </c>
      <c r="V1759" s="0" t="n">
        <v>37.78652</v>
      </c>
      <c r="W1759" s="0" t="n">
        <v>33.58141</v>
      </c>
      <c r="X1759" s="0" t="n">
        <v>40.89603</v>
      </c>
      <c r="Y1759" s="0" t="n">
        <v>79.69925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0.0003548692</v>
      </c>
      <c r="AF1759" s="0" t="n">
        <v>0.00106132</v>
      </c>
      <c r="AG1759" s="0" t="n">
        <v>-0.0004403496</v>
      </c>
      <c r="AH1759" s="0" t="n">
        <v>0.9999991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-2.664246E-010</v>
      </c>
      <c r="AT1759" s="0" t="n">
        <v>-4.073535E-009</v>
      </c>
      <c r="AU1759" s="0" t="n">
        <v>8.12815E-009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</row>
    <row r="1760" customFormat="false" ht="12.8" hidden="false" customHeight="false" outlineLevel="0" collapsed="false">
      <c r="A1760" s="0" t="n">
        <v>627.5454</v>
      </c>
      <c r="B1760" s="0" t="n">
        <v>2.378805</v>
      </c>
      <c r="C1760" s="0" t="n">
        <v>2.056719</v>
      </c>
      <c r="D1760" s="0" t="n">
        <v>0.7360976</v>
      </c>
      <c r="E1760" s="0" t="n">
        <v>-0.09410783</v>
      </c>
      <c r="F1760" s="0" t="n">
        <v>0.67847</v>
      </c>
      <c r="G1760" s="0" t="n">
        <v>-0.09838915</v>
      </c>
      <c r="H1760" s="0" t="n">
        <v>0.7219016</v>
      </c>
      <c r="I1760" s="0" t="n">
        <v>0.2803373</v>
      </c>
      <c r="J1760" s="0" t="n">
        <v>-0.03113897</v>
      </c>
      <c r="K1760" s="0" t="n">
        <v>0.6889738</v>
      </c>
      <c r="L1760" s="0" t="n">
        <v>0.02965259</v>
      </c>
      <c r="M1760" s="0" t="n">
        <v>0.7235096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97.40749</v>
      </c>
      <c r="S1760" s="0" t="n">
        <v>98.54518</v>
      </c>
      <c r="T1760" s="0" t="n">
        <v>69.93211</v>
      </c>
      <c r="U1760" s="0" t="n">
        <v>55.28052</v>
      </c>
      <c r="V1760" s="0" t="n">
        <v>37.82066</v>
      </c>
      <c r="W1760" s="0" t="n">
        <v>33.60437</v>
      </c>
      <c r="X1760" s="0" t="n">
        <v>40.91345</v>
      </c>
      <c r="Y1760" s="0" t="n">
        <v>79.72002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-0.000411132</v>
      </c>
      <c r="AF1760" s="0" t="n">
        <v>-0.0008131738</v>
      </c>
      <c r="AG1760" s="0" t="n">
        <v>-0.0006160117</v>
      </c>
      <c r="AH1760" s="0" t="n">
        <v>0.9999993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0" t="n">
        <v>-3.959859E-010</v>
      </c>
      <c r="AT1760" s="0" t="n">
        <v>1.70307E-009</v>
      </c>
      <c r="AU1760" s="0" t="n">
        <v>-3.436291E-009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</row>
    <row r="1761" customFormat="false" ht="12.8" hidden="false" customHeight="false" outlineLevel="0" collapsed="false">
      <c r="A1761" s="0" t="n">
        <v>627.5961</v>
      </c>
      <c r="B1761" s="0" t="n">
        <v>2.378794</v>
      </c>
      <c r="C1761" s="0" t="n">
        <v>2.056718</v>
      </c>
      <c r="D1761" s="0" t="n">
        <v>0.7360956</v>
      </c>
      <c r="E1761" s="0" t="n">
        <v>-0.09481137</v>
      </c>
      <c r="F1761" s="0" t="n">
        <v>0.6788742</v>
      </c>
      <c r="G1761" s="0" t="n">
        <v>-0.09789284</v>
      </c>
      <c r="H1761" s="0" t="n">
        <v>0.7214969</v>
      </c>
      <c r="I1761" s="0" t="n">
        <v>0.2803373</v>
      </c>
      <c r="J1761" s="0" t="n">
        <v>-0.03113418</v>
      </c>
      <c r="K1761" s="0" t="n">
        <v>0.688899</v>
      </c>
      <c r="L1761" s="0" t="n">
        <v>0.02964187</v>
      </c>
      <c r="M1761" s="0" t="n">
        <v>0.7235815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99.73182</v>
      </c>
      <c r="S1761" s="0" t="n">
        <v>100.8984</v>
      </c>
      <c r="T1761" s="0" t="n">
        <v>71.60385</v>
      </c>
      <c r="U1761" s="0" t="n">
        <v>56.60525</v>
      </c>
      <c r="V1761" s="0" t="n">
        <v>38.72954</v>
      </c>
      <c r="W1761" s="0" t="n">
        <v>34.41188</v>
      </c>
      <c r="X1761" s="0" t="n">
        <v>41.89641</v>
      </c>
      <c r="Y1761" s="0" t="n">
        <v>81.62703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-0.000169687</v>
      </c>
      <c r="AF1761" s="0" t="n">
        <v>0.0006824619</v>
      </c>
      <c r="AG1761" s="0" t="n">
        <v>0.0007576031</v>
      </c>
      <c r="AH1761" s="0" t="n">
        <v>0.9999994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0" t="n">
        <v>-6.914285E-011</v>
      </c>
      <c r="AT1761" s="0" t="n">
        <v>-4.13393E-009</v>
      </c>
      <c r="AU1761" s="0" t="n">
        <v>1.88793E-009</v>
      </c>
      <c r="AV1761" s="0" t="n">
        <v>0.9999998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</row>
    <row r="1762" customFormat="false" ht="12.8" hidden="false" customHeight="false" outlineLevel="0" collapsed="false">
      <c r="A1762" s="0" t="n">
        <v>627.6459</v>
      </c>
      <c r="B1762" s="0" t="n">
        <v>2.378792</v>
      </c>
      <c r="C1762" s="0" t="n">
        <v>2.056718</v>
      </c>
      <c r="D1762" s="0" t="n">
        <v>0.7360953</v>
      </c>
      <c r="E1762" s="0" t="n">
        <v>-0.09476281</v>
      </c>
      <c r="F1762" s="0" t="n">
        <v>0.679131</v>
      </c>
      <c r="G1762" s="0" t="n">
        <v>-0.09812728</v>
      </c>
      <c r="H1762" s="0" t="n">
        <v>0.7212296</v>
      </c>
      <c r="I1762" s="0" t="n">
        <v>0.2803373</v>
      </c>
      <c r="J1762" s="0" t="n">
        <v>-0.03113049</v>
      </c>
      <c r="K1762" s="0" t="n">
        <v>0.6888413</v>
      </c>
      <c r="L1762" s="0" t="n">
        <v>0.02963359</v>
      </c>
      <c r="M1762" s="0" t="n">
        <v>0.723637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97.40857</v>
      </c>
      <c r="S1762" s="0" t="n">
        <v>98.55341</v>
      </c>
      <c r="T1762" s="0" t="n">
        <v>69.94495</v>
      </c>
      <c r="U1762" s="0" t="n">
        <v>55.28764</v>
      </c>
      <c r="V1762" s="0" t="n">
        <v>37.83012</v>
      </c>
      <c r="W1762" s="0" t="n">
        <v>33.61476</v>
      </c>
      <c r="X1762" s="0" t="n">
        <v>40.9217</v>
      </c>
      <c r="Y1762" s="0" t="n">
        <v>79.73017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-0.0001245788</v>
      </c>
      <c r="AF1762" s="0" t="n">
        <v>0.0003395286</v>
      </c>
      <c r="AG1762" s="0" t="n">
        <v>-0.0002524093</v>
      </c>
      <c r="AH1762" s="0" t="n">
        <v>0.9999998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0" t="n">
        <v>1.320497E-010</v>
      </c>
      <c r="AT1762" s="0" t="n">
        <v>-1.707992E-009</v>
      </c>
      <c r="AU1762" s="0" t="n">
        <v>6.821705E-009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</row>
    <row r="1763" customFormat="false" ht="12.8" hidden="false" customHeight="false" outlineLevel="0" collapsed="false">
      <c r="A1763" s="0" t="n">
        <v>627.6957</v>
      </c>
      <c r="B1763" s="0" t="n">
        <v>2.378792</v>
      </c>
      <c r="C1763" s="0" t="n">
        <v>2.056718</v>
      </c>
      <c r="D1763" s="0" t="n">
        <v>0.7360953</v>
      </c>
      <c r="E1763" s="0" t="n">
        <v>-0.09500325</v>
      </c>
      <c r="F1763" s="0" t="n">
        <v>0.6788579</v>
      </c>
      <c r="G1763" s="0" t="n">
        <v>-0.09986711</v>
      </c>
      <c r="H1763" s="0" t="n">
        <v>0.7212163</v>
      </c>
      <c r="I1763" s="0" t="n">
        <v>0.2803373</v>
      </c>
      <c r="J1763" s="0" t="n">
        <v>-0.03112764</v>
      </c>
      <c r="K1763" s="0" t="n">
        <v>0.6887965</v>
      </c>
      <c r="L1763" s="0" t="n">
        <v>0.0296272</v>
      </c>
      <c r="M1763" s="0" t="n">
        <v>0.7236801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90.45055</v>
      </c>
      <c r="S1763" s="0" t="n">
        <v>91.51437</v>
      </c>
      <c r="T1763" s="0" t="n">
        <v>64.94984</v>
      </c>
      <c r="U1763" s="0" t="n">
        <v>51.34305</v>
      </c>
      <c r="V1763" s="0" t="n">
        <v>35.13342</v>
      </c>
      <c r="W1763" s="0" t="n">
        <v>31.20984</v>
      </c>
      <c r="X1763" s="0" t="n">
        <v>37.99939</v>
      </c>
      <c r="Y1763" s="0" t="n">
        <v>74.03332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-0.001383362</v>
      </c>
      <c r="AF1763" s="0" t="n">
        <v>-0.000328524</v>
      </c>
      <c r="AG1763" s="0" t="n">
        <v>-0.001066643</v>
      </c>
      <c r="AH1763" s="0" t="n">
        <v>0.9999986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0" t="n">
        <v>-3.998787E-010</v>
      </c>
      <c r="AT1763" s="0" t="n">
        <v>2.624015E-009</v>
      </c>
      <c r="AU1763" s="0" t="n">
        <v>2.458373E-009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</row>
    <row r="1764" customFormat="false" ht="12.8" hidden="false" customHeight="false" outlineLevel="0" collapsed="false">
      <c r="A1764" s="0" t="n">
        <v>627.7462</v>
      </c>
      <c r="B1764" s="0" t="n">
        <v>2.378792</v>
      </c>
      <c r="C1764" s="0" t="n">
        <v>2.056718</v>
      </c>
      <c r="D1764" s="0" t="n">
        <v>0.7360953</v>
      </c>
      <c r="E1764" s="0" t="n">
        <v>-0.095227</v>
      </c>
      <c r="F1764" s="0" t="n">
        <v>0.6778106</v>
      </c>
      <c r="G1764" s="0" t="n">
        <v>-0.1001996</v>
      </c>
      <c r="H1764" s="0" t="n">
        <v>0.7221251</v>
      </c>
      <c r="I1764" s="0" t="n">
        <v>0.2803373</v>
      </c>
      <c r="J1764" s="0" t="n">
        <v>-0.03112544</v>
      </c>
      <c r="K1764" s="0" t="n">
        <v>0.6887619</v>
      </c>
      <c r="L1764" s="0" t="n">
        <v>0.02962225</v>
      </c>
      <c r="M1764" s="0" t="n">
        <v>0.7237133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97.41372</v>
      </c>
      <c r="S1764" s="0" t="n">
        <v>98.56045</v>
      </c>
      <c r="T1764" s="0" t="n">
        <v>69.94872</v>
      </c>
      <c r="U1764" s="0" t="n">
        <v>55.29592</v>
      </c>
      <c r="V1764" s="0" t="n">
        <v>37.84183</v>
      </c>
      <c r="W1764" s="0" t="n">
        <v>33.61004</v>
      </c>
      <c r="X1764" s="0" t="n">
        <v>40.93229</v>
      </c>
      <c r="Y1764" s="0" t="n">
        <v>79.73388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-0.000406002</v>
      </c>
      <c r="AF1764" s="0" t="n">
        <v>-0.001381697</v>
      </c>
      <c r="AG1764" s="0" t="n">
        <v>0.0001035191</v>
      </c>
      <c r="AH1764" s="0" t="n">
        <v>0.9999988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0" t="n">
        <v>-4.511955E-010</v>
      </c>
      <c r="AT1764" s="0" t="n">
        <v>-1.069454E-009</v>
      </c>
      <c r="AU1764" s="0" t="n">
        <v>8.570712E-009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</row>
    <row r="1765" customFormat="false" ht="12.8" hidden="false" customHeight="false" outlineLevel="0" collapsed="false">
      <c r="A1765" s="0" t="n">
        <v>627.7956</v>
      </c>
      <c r="B1765" s="0" t="n">
        <v>2.378792</v>
      </c>
      <c r="C1765" s="0" t="n">
        <v>2.056718</v>
      </c>
      <c r="D1765" s="0" t="n">
        <v>0.7360953</v>
      </c>
      <c r="E1765" s="0" t="n">
        <v>-0.09504039</v>
      </c>
      <c r="F1765" s="0" t="n">
        <v>0.6772088</v>
      </c>
      <c r="G1765" s="0" t="n">
        <v>-0.0993918</v>
      </c>
      <c r="H1765" s="0" t="n">
        <v>0.7228257</v>
      </c>
      <c r="I1765" s="0" t="n">
        <v>0.2803373</v>
      </c>
      <c r="J1765" s="0" t="n">
        <v>-0.03112376</v>
      </c>
      <c r="K1765" s="0" t="n">
        <v>0.6887351</v>
      </c>
      <c r="L1765" s="0" t="n">
        <v>0.02961845</v>
      </c>
      <c r="M1765" s="0" t="n">
        <v>0.723739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95.10075</v>
      </c>
      <c r="S1765" s="0" t="n">
        <v>96.21892</v>
      </c>
      <c r="T1765" s="0" t="n">
        <v>68.28335</v>
      </c>
      <c r="U1765" s="0" t="n">
        <v>53.97329</v>
      </c>
      <c r="V1765" s="0" t="n">
        <v>36.93419</v>
      </c>
      <c r="W1765" s="0" t="n">
        <v>32.81853</v>
      </c>
      <c r="X1765" s="0" t="n">
        <v>39.96577</v>
      </c>
      <c r="Y1765" s="0" t="n">
        <v>77.84541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0.0006885684</v>
      </c>
      <c r="AF1765" s="0" t="n">
        <v>-0.0008514812</v>
      </c>
      <c r="AG1765" s="0" t="n">
        <v>0.0005846387</v>
      </c>
      <c r="AH1765" s="0" t="n">
        <v>0.9999993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0" t="n">
        <v>1.592694E-010</v>
      </c>
      <c r="AT1765" s="0" t="n">
        <v>5.253472E-009</v>
      </c>
      <c r="AU1765" s="0" t="n">
        <v>3.403616E-009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</row>
    <row r="1766" customFormat="false" ht="12.8" hidden="false" customHeight="false" outlineLevel="0" collapsed="false">
      <c r="A1766" s="0" t="n">
        <v>627.8461</v>
      </c>
      <c r="B1766" s="0" t="n">
        <v>2.378792</v>
      </c>
      <c r="C1766" s="0" t="n">
        <v>2.056718</v>
      </c>
      <c r="D1766" s="0" t="n">
        <v>0.7360953</v>
      </c>
      <c r="E1766" s="0" t="n">
        <v>-0.09492426</v>
      </c>
      <c r="F1766" s="0" t="n">
        <v>0.6769852</v>
      </c>
      <c r="G1766" s="0" t="n">
        <v>-0.09907758</v>
      </c>
      <c r="H1766" s="0" t="n">
        <v>0.7230935</v>
      </c>
      <c r="I1766" s="0" t="n">
        <v>0.2803373</v>
      </c>
      <c r="J1766" s="0" t="n">
        <v>-0.03112244</v>
      </c>
      <c r="K1766" s="0" t="n">
        <v>0.6887142</v>
      </c>
      <c r="L1766" s="0" t="n">
        <v>0.02961548</v>
      </c>
      <c r="M1766" s="0" t="n">
        <v>0.7237589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97.42402</v>
      </c>
      <c r="S1766" s="0" t="n">
        <v>98.56618</v>
      </c>
      <c r="T1766" s="0" t="n">
        <v>69.94577</v>
      </c>
      <c r="U1766" s="0" t="n">
        <v>55.28226</v>
      </c>
      <c r="V1766" s="0" t="n">
        <v>37.82487</v>
      </c>
      <c r="W1766" s="0" t="n">
        <v>33.62733</v>
      </c>
      <c r="X1766" s="0" t="n">
        <v>40.94215</v>
      </c>
      <c r="Y1766" s="0" t="n">
        <v>79.74982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0.0003000373</v>
      </c>
      <c r="AF1766" s="0" t="n">
        <v>-0.0003249532</v>
      </c>
      <c r="AG1766" s="0" t="n">
        <v>0.0001964704</v>
      </c>
      <c r="AH1766" s="0" t="n">
        <v>0.9999998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-2.30775E-010</v>
      </c>
      <c r="AT1766" s="0" t="n">
        <v>-3.575396E-010</v>
      </c>
      <c r="AU1766" s="0" t="n">
        <v>5.694982E-009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</row>
    <row r="1767" customFormat="false" ht="12.8" hidden="false" customHeight="false" outlineLevel="0" collapsed="false">
      <c r="A1767" s="0" t="n">
        <v>627.8951</v>
      </c>
      <c r="B1767" s="0" t="n">
        <v>2.401972</v>
      </c>
      <c r="C1767" s="0" t="n">
        <v>2.058509</v>
      </c>
      <c r="D1767" s="0" t="n">
        <v>0.7370934</v>
      </c>
      <c r="E1767" s="0" t="n">
        <v>-0.09449948</v>
      </c>
      <c r="F1767" s="0" t="n">
        <v>0.6778006</v>
      </c>
      <c r="G1767" s="0" t="n">
        <v>-0.09816499</v>
      </c>
      <c r="H1767" s="0" t="n">
        <v>0.7225094</v>
      </c>
      <c r="I1767" s="0" t="n">
        <v>0.2803373</v>
      </c>
      <c r="J1767" s="0" t="n">
        <v>-0.03111965</v>
      </c>
      <c r="K1767" s="0" t="n">
        <v>0.6886925</v>
      </c>
      <c r="L1767" s="0" t="n">
        <v>0.02961103</v>
      </c>
      <c r="M1767" s="0" t="n">
        <v>0.72378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85.80827</v>
      </c>
      <c r="S1767" s="0" t="n">
        <v>86.79976</v>
      </c>
      <c r="T1767" s="0" t="n">
        <v>61.57684</v>
      </c>
      <c r="U1767" s="0" t="n">
        <v>48.65312</v>
      </c>
      <c r="V1767" s="0" t="n">
        <v>33.27485</v>
      </c>
      <c r="W1767" s="0" t="n">
        <v>29.58398</v>
      </c>
      <c r="X1767" s="0" t="n">
        <v>36.03263</v>
      </c>
      <c r="Y1767" s="0" t="n">
        <v>70.21526</v>
      </c>
      <c r="Z1767" s="0" t="n">
        <v>0</v>
      </c>
      <c r="AA1767" s="0" t="n">
        <v>1</v>
      </c>
      <c r="AB1767" s="0" t="n">
        <v>0.06685373</v>
      </c>
      <c r="AC1767" s="0" t="n">
        <v>0.005373827</v>
      </c>
      <c r="AD1767" s="0" t="n">
        <v>0.001235381</v>
      </c>
      <c r="AE1767" s="0" t="n">
        <v>0.0009480491</v>
      </c>
      <c r="AF1767" s="0" t="n">
        <v>0.001031598</v>
      </c>
      <c r="AG1767" s="0" t="n">
        <v>0.0002412956</v>
      </c>
      <c r="AH1767" s="0" t="n">
        <v>0.9999987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-4.702588E-010</v>
      </c>
      <c r="AT1767" s="0" t="n">
        <v>6.610327E-009</v>
      </c>
      <c r="AU1767" s="0" t="n">
        <v>1.116602E-009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</row>
    <row r="1768" customFormat="false" ht="12.8" hidden="false" customHeight="false" outlineLevel="0" collapsed="false">
      <c r="A1768" s="0" t="n">
        <v>627.9462</v>
      </c>
      <c r="B1768" s="0" t="n">
        <v>2.535826</v>
      </c>
      <c r="C1768" s="0" t="n">
        <v>2.070156</v>
      </c>
      <c r="D1768" s="0" t="n">
        <v>0.7333869</v>
      </c>
      <c r="E1768" s="0" t="n">
        <v>-0.09561029</v>
      </c>
      <c r="F1768" s="0" t="n">
        <v>0.6768646</v>
      </c>
      <c r="G1768" s="0" t="n">
        <v>-0.09790512</v>
      </c>
      <c r="H1768" s="0" t="n">
        <v>0.7232756</v>
      </c>
      <c r="I1768" s="0" t="n">
        <v>0.2803373</v>
      </c>
      <c r="J1768" s="0" t="n">
        <v>-0.0311124</v>
      </c>
      <c r="K1768" s="0" t="n">
        <v>0.6887611</v>
      </c>
      <c r="L1768" s="0" t="n">
        <v>0.02960974</v>
      </c>
      <c r="M1768" s="0" t="n">
        <v>0.723715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99.48973</v>
      </c>
      <c r="S1768" s="0" t="n">
        <v>100.272</v>
      </c>
      <c r="T1768" s="0" t="n">
        <v>70.60988</v>
      </c>
      <c r="U1768" s="0" t="n">
        <v>55.26842</v>
      </c>
      <c r="V1768" s="0" t="n">
        <v>37.44696</v>
      </c>
      <c r="W1768" s="0" t="n">
        <v>33.15382</v>
      </c>
      <c r="X1768" s="0" t="n">
        <v>41.03011</v>
      </c>
      <c r="Y1768" s="0" t="n">
        <v>80.50522</v>
      </c>
      <c r="Z1768" s="0" t="n">
        <v>0</v>
      </c>
      <c r="AA1768" s="0" t="n">
        <v>1</v>
      </c>
      <c r="AB1768" s="0" t="n">
        <v>0.2027907</v>
      </c>
      <c r="AC1768" s="0" t="n">
        <v>0.01800735</v>
      </c>
      <c r="AD1768" s="0" t="n">
        <v>-0.007700174</v>
      </c>
      <c r="AE1768" s="0" t="n">
        <v>-0.0006462475</v>
      </c>
      <c r="AF1768" s="0" t="n">
        <v>-0.001062117</v>
      </c>
      <c r="AG1768" s="0" t="n">
        <v>0.001104331</v>
      </c>
      <c r="AH1768" s="0" t="n">
        <v>0.9999985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-1.724394E-010</v>
      </c>
      <c r="AT1768" s="0" t="n">
        <v>8.23584E-010</v>
      </c>
      <c r="AU1768" s="0" t="n">
        <v>-2.205578E-010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</row>
    <row r="1769" customFormat="false" ht="12.8" hidden="false" customHeight="false" outlineLevel="0" collapsed="false">
      <c r="A1769" s="0" t="n">
        <v>627.9958</v>
      </c>
      <c r="B1769" s="0" t="n">
        <v>2.733059</v>
      </c>
      <c r="C1769" s="0" t="n">
        <v>2.088293</v>
      </c>
      <c r="D1769" s="0" t="n">
        <v>0.7238168</v>
      </c>
      <c r="E1769" s="0" t="n">
        <v>-0.09711938</v>
      </c>
      <c r="F1769" s="0" t="n">
        <v>0.6766837</v>
      </c>
      <c r="G1769" s="0" t="n">
        <v>-0.09697553</v>
      </c>
      <c r="H1769" s="0" t="n">
        <v>0.7233691</v>
      </c>
      <c r="I1769" s="0" t="n">
        <v>0.2803373</v>
      </c>
      <c r="J1769" s="0" t="n">
        <v>-0.0311088</v>
      </c>
      <c r="K1769" s="0" t="n">
        <v>0.6890961</v>
      </c>
      <c r="L1769" s="0" t="n">
        <v>0.02963381</v>
      </c>
      <c r="M1769" s="0" t="n">
        <v>0.7233952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99.01259</v>
      </c>
      <c r="S1769" s="0" t="n">
        <v>98.35358</v>
      </c>
      <c r="T1769" s="0" t="n">
        <v>67.30145</v>
      </c>
      <c r="U1769" s="0" t="n">
        <v>50.49441</v>
      </c>
      <c r="V1769" s="0" t="n">
        <v>32.89209</v>
      </c>
      <c r="W1769" s="0" t="n">
        <v>28.4855</v>
      </c>
      <c r="X1769" s="0" t="n">
        <v>38.17855</v>
      </c>
      <c r="Y1769" s="0" t="n">
        <v>76.47042</v>
      </c>
      <c r="Z1769" s="0" t="n">
        <v>0</v>
      </c>
      <c r="AA1769" s="0" t="n">
        <v>1</v>
      </c>
      <c r="AB1769" s="0" t="n">
        <v>0.1757593</v>
      </c>
      <c r="AC1769" s="0" t="n">
        <v>0.01665184</v>
      </c>
      <c r="AD1769" s="0" t="n">
        <v>-0.009883394</v>
      </c>
      <c r="AE1769" s="0" t="n">
        <v>-0.000472717</v>
      </c>
      <c r="AF1769" s="0" t="n">
        <v>4.305781E-005</v>
      </c>
      <c r="AG1769" s="0" t="n">
        <v>0.001719718</v>
      </c>
      <c r="AH1769" s="0" t="n">
        <v>0.9999983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7.557232E-011</v>
      </c>
      <c r="AT1769" s="0" t="n">
        <v>5.865823E-010</v>
      </c>
      <c r="AU1769" s="0" t="n">
        <v>-1.111695E-009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</row>
    <row r="1770" customFormat="false" ht="12.8" hidden="false" customHeight="false" outlineLevel="0" collapsed="false">
      <c r="A1770" s="0" t="n">
        <v>628.0463</v>
      </c>
      <c r="B1770" s="0" t="n">
        <v>2.806201</v>
      </c>
      <c r="C1770" s="0" t="n">
        <v>2.113064</v>
      </c>
      <c r="D1770" s="0" t="n">
        <v>0.7244609</v>
      </c>
      <c r="E1770" s="0" t="n">
        <v>-0.09682614</v>
      </c>
      <c r="F1770" s="0" t="n">
        <v>0.6768957</v>
      </c>
      <c r="G1770" s="0" t="n">
        <v>-0.09681951</v>
      </c>
      <c r="H1770" s="0" t="n">
        <v>0.723231</v>
      </c>
      <c r="I1770" s="0" t="n">
        <v>0.2803373</v>
      </c>
      <c r="J1770" s="0" t="n">
        <v>-0.0312491</v>
      </c>
      <c r="K1770" s="0" t="n">
        <v>0.68952</v>
      </c>
      <c r="L1770" s="0" t="n">
        <v>0.02980295</v>
      </c>
      <c r="M1770" s="0" t="n">
        <v>0.7229782</v>
      </c>
      <c r="N1770" s="0" t="n">
        <v>1</v>
      </c>
      <c r="O1770" s="0" t="n">
        <v>-0.01937866</v>
      </c>
      <c r="P1770" s="0" t="n">
        <v>0.0001430511</v>
      </c>
      <c r="Q1770" s="0" t="n">
        <v>6.181002E-005</v>
      </c>
      <c r="R1770" s="0" t="n">
        <v>98.91381</v>
      </c>
      <c r="S1770" s="0" t="n">
        <v>96.18571</v>
      </c>
      <c r="T1770" s="0" t="n">
        <v>63.22308</v>
      </c>
      <c r="U1770" s="0" t="n">
        <v>44.12835</v>
      </c>
      <c r="V1770" s="0" t="n">
        <v>27.03657</v>
      </c>
      <c r="W1770" s="0" t="n">
        <v>21.43105</v>
      </c>
      <c r="X1770" s="0" t="n">
        <v>35.24325</v>
      </c>
      <c r="Y1770" s="0" t="n">
        <v>71.23719</v>
      </c>
      <c r="Z1770" s="0" t="n">
        <v>0</v>
      </c>
      <c r="AA1770" s="0" t="n">
        <v>1</v>
      </c>
      <c r="AB1770" s="0" t="n">
        <v>0.1095963</v>
      </c>
      <c r="AC1770" s="0" t="n">
        <v>0.009630733</v>
      </c>
      <c r="AD1770" s="0" t="n">
        <v>0.0007961984</v>
      </c>
      <c r="AE1770" s="0" t="n">
        <v>0.0003248354</v>
      </c>
      <c r="AF1770" s="0" t="n">
        <v>0.0002333667</v>
      </c>
      <c r="AG1770" s="0" t="n">
        <v>-0.0001193252</v>
      </c>
      <c r="AH1770" s="0" t="n">
        <v>0.9999998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-4.486929E-010</v>
      </c>
      <c r="AT1770" s="0" t="n">
        <v>3.156279E-009</v>
      </c>
      <c r="AU1770" s="0" t="n">
        <v>-2.33758E-009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</row>
    <row r="1771" customFormat="false" ht="12.8" hidden="false" customHeight="false" outlineLevel="0" collapsed="false">
      <c r="A1771" s="0" t="n">
        <v>628.0961</v>
      </c>
      <c r="B1771" s="0" t="n">
        <v>2.788532</v>
      </c>
      <c r="C1771" s="0" t="n">
        <v>2.11884</v>
      </c>
      <c r="D1771" s="0" t="n">
        <v>0.7323927</v>
      </c>
      <c r="E1771" s="0" t="n">
        <v>-0.09722106</v>
      </c>
      <c r="F1771" s="0" t="n">
        <v>0.6774889</v>
      </c>
      <c r="G1771" s="0" t="n">
        <v>-0.09696578</v>
      </c>
      <c r="H1771" s="0" t="n">
        <v>0.7226025</v>
      </c>
      <c r="I1771" s="0" t="n">
        <v>0.2803373</v>
      </c>
      <c r="J1771" s="0" t="n">
        <v>-0.0315285</v>
      </c>
      <c r="K1771" s="0" t="n">
        <v>0.6897559</v>
      </c>
      <c r="L1771" s="0" t="n">
        <v>0.03009007</v>
      </c>
      <c r="M1771" s="0" t="n">
        <v>0.7227291</v>
      </c>
      <c r="N1771" s="0" t="n">
        <v>1</v>
      </c>
      <c r="O1771" s="0" t="n">
        <v>-0.01831937</v>
      </c>
      <c r="P1771" s="0" t="n">
        <v>0.004159451</v>
      </c>
      <c r="Q1771" s="0" t="n">
        <v>0.001116335</v>
      </c>
      <c r="R1771" s="0" t="n">
        <v>99.15562</v>
      </c>
      <c r="S1771" s="0" t="n">
        <v>95.30145</v>
      </c>
      <c r="T1771" s="0" t="n">
        <v>61.43027</v>
      </c>
      <c r="U1771" s="0" t="n">
        <v>41.13975</v>
      </c>
      <c r="V1771" s="0" t="n">
        <v>24.28633</v>
      </c>
      <c r="W1771" s="0" t="n">
        <v>18.39298</v>
      </c>
      <c r="X1771" s="0" t="n">
        <v>34.64408</v>
      </c>
      <c r="Y1771" s="0" t="n">
        <v>69.32672</v>
      </c>
      <c r="Z1771" s="0" t="n">
        <v>0</v>
      </c>
      <c r="AA1771" s="0" t="n">
        <v>1</v>
      </c>
      <c r="AB1771" s="0" t="n">
        <v>0.0469938</v>
      </c>
      <c r="AC1771" s="0" t="n">
        <v>0.002945893</v>
      </c>
      <c r="AD1771" s="0" t="n">
        <v>0.009322211</v>
      </c>
      <c r="AE1771" s="0" t="n">
        <v>-0.0003878284</v>
      </c>
      <c r="AF1771" s="0" t="n">
        <v>0.0008783014</v>
      </c>
      <c r="AG1771" s="0" t="n">
        <v>4.322756E-005</v>
      </c>
      <c r="AH1771" s="0" t="n">
        <v>0.9999993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6.017493E-010</v>
      </c>
      <c r="AT1771" s="0" t="n">
        <v>-1.969923E-010</v>
      </c>
      <c r="AU1771" s="0" t="n">
        <v>-1.019987E-009</v>
      </c>
      <c r="AV1771" s="0" t="n">
        <v>0.9999999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</row>
    <row r="1772" customFormat="false" ht="12.8" hidden="false" customHeight="false" outlineLevel="0" collapsed="false">
      <c r="A1772" s="0" t="n">
        <v>628.1456</v>
      </c>
      <c r="B1772" s="0" t="n">
        <v>2.779192</v>
      </c>
      <c r="C1772" s="0" t="n">
        <v>2.130711</v>
      </c>
      <c r="D1772" s="0" t="n">
        <v>0.7397892</v>
      </c>
      <c r="E1772" s="0" t="n">
        <v>-0.09731419</v>
      </c>
      <c r="F1772" s="0" t="n">
        <v>0.6778659</v>
      </c>
      <c r="G1772" s="0" t="n">
        <v>-0.09680352</v>
      </c>
      <c r="H1772" s="0" t="n">
        <v>0.7222582</v>
      </c>
      <c r="I1772" s="0" t="n">
        <v>0.2803373</v>
      </c>
      <c r="J1772" s="0" t="n">
        <v>-0.03196585</v>
      </c>
      <c r="K1772" s="0" t="n">
        <v>0.6897711</v>
      </c>
      <c r="L1772" s="0" t="n">
        <v>0.0305103</v>
      </c>
      <c r="M1772" s="0" t="n">
        <v>0.7226778</v>
      </c>
      <c r="N1772" s="0" t="n">
        <v>1</v>
      </c>
      <c r="O1772" s="0" t="n">
        <v>-0.004197836</v>
      </c>
      <c r="P1772" s="0" t="n">
        <v>0.0009531975</v>
      </c>
      <c r="Q1772" s="0" t="n">
        <v>0.0002558231</v>
      </c>
      <c r="R1772" s="0" t="n">
        <v>99.14304</v>
      </c>
      <c r="S1772" s="0" t="n">
        <v>95.05462</v>
      </c>
      <c r="T1772" s="0" t="n">
        <v>61.09303</v>
      </c>
      <c r="U1772" s="0" t="n">
        <v>40.7251</v>
      </c>
      <c r="V1772" s="0" t="n">
        <v>23.7869</v>
      </c>
      <c r="W1772" s="0" t="n">
        <v>18.48456</v>
      </c>
      <c r="X1772" s="0" t="n">
        <v>35.11911</v>
      </c>
      <c r="Y1772" s="0" t="n">
        <v>69.56773</v>
      </c>
      <c r="Z1772" s="0" t="n">
        <v>0</v>
      </c>
      <c r="AA1772" s="0" t="n">
        <v>1</v>
      </c>
      <c r="AB1772" s="0" t="n">
        <v>0.01175099</v>
      </c>
      <c r="AC1772" s="0" t="n">
        <v>0.0007461388</v>
      </c>
      <c r="AD1772" s="0" t="n">
        <v>0.002314603</v>
      </c>
      <c r="AE1772" s="0" t="n">
        <v>4.569486E-005</v>
      </c>
      <c r="AF1772" s="0" t="n">
        <v>0.0005301902</v>
      </c>
      <c r="AG1772" s="0" t="n">
        <v>0.0001103172</v>
      </c>
      <c r="AH1772" s="0" t="n">
        <v>0.9999998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-2.24881E-010</v>
      </c>
      <c r="AT1772" s="0" t="n">
        <v>-8.195965E-010</v>
      </c>
      <c r="AU1772" s="0" t="n">
        <v>4.533462E-009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</row>
    <row r="1773" customFormat="false" ht="12.8" hidden="false" customHeight="false" outlineLevel="0" collapsed="false">
      <c r="A1773" s="0" t="n">
        <v>628.1955</v>
      </c>
      <c r="B1773" s="0" t="n">
        <v>2.787366</v>
      </c>
      <c r="C1773" s="0" t="n">
        <v>2.140071</v>
      </c>
      <c r="D1773" s="0" t="n">
        <v>0.7488561</v>
      </c>
      <c r="E1773" s="0" t="n">
        <v>-0.09736216</v>
      </c>
      <c r="F1773" s="0" t="n">
        <v>0.6778071</v>
      </c>
      <c r="G1773" s="0" t="n">
        <v>-0.09768754</v>
      </c>
      <c r="H1773" s="0" t="n">
        <v>0.7221879</v>
      </c>
      <c r="I1773" s="0" t="n">
        <v>0.2803373</v>
      </c>
      <c r="J1773" s="0" t="n">
        <v>-0.03244004</v>
      </c>
      <c r="K1773" s="0" t="n">
        <v>0.6896605</v>
      </c>
      <c r="L1773" s="0" t="n">
        <v>0.03095514</v>
      </c>
      <c r="M1773" s="0" t="n">
        <v>0.7227433</v>
      </c>
      <c r="N1773" s="0" t="n">
        <v>1</v>
      </c>
      <c r="O1773" s="0" t="n">
        <v>-0.006089687</v>
      </c>
      <c r="P1773" s="0" t="n">
        <v>0.001382828</v>
      </c>
      <c r="Q1773" s="0" t="n">
        <v>0.0003711581</v>
      </c>
      <c r="R1773" s="0" t="n">
        <v>96.79807</v>
      </c>
      <c r="S1773" s="0" t="n">
        <v>92.65277</v>
      </c>
      <c r="T1773" s="0" t="n">
        <v>59.46273</v>
      </c>
      <c r="U1773" s="0" t="n">
        <v>39.60026</v>
      </c>
      <c r="V1773" s="0" t="n">
        <v>22.94285</v>
      </c>
      <c r="W1773" s="0" t="n">
        <v>18.41627</v>
      </c>
      <c r="X1773" s="0" t="n">
        <v>34.84859</v>
      </c>
      <c r="Y1773" s="0" t="n">
        <v>68.36195</v>
      </c>
      <c r="Z1773" s="0" t="n">
        <v>0</v>
      </c>
      <c r="AA1773" s="0" t="n">
        <v>1</v>
      </c>
      <c r="AB1773" s="0" t="n">
        <v>0.04995073</v>
      </c>
      <c r="AC1773" s="0" t="n">
        <v>0.003231771</v>
      </c>
      <c r="AD1773" s="0" t="n">
        <v>0.009771387</v>
      </c>
      <c r="AE1773" s="0" t="n">
        <v>-0.0006472499</v>
      </c>
      <c r="AF1773" s="0" t="n">
        <v>-7.678178E-005</v>
      </c>
      <c r="AG1773" s="0" t="n">
        <v>-0.0006061309</v>
      </c>
      <c r="AH1773" s="0" t="n">
        <v>0.9999995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4.102138E-010</v>
      </c>
      <c r="AT1773" s="0" t="n">
        <v>4.240938E-009</v>
      </c>
      <c r="AU1773" s="0" t="n">
        <v>2.287103E-010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</row>
    <row r="1774" customFormat="false" ht="12.8" hidden="false" customHeight="false" outlineLevel="0" collapsed="false">
      <c r="A1774" s="0" t="n">
        <v>628.2455</v>
      </c>
      <c r="B1774" s="0" t="n">
        <v>2.782135</v>
      </c>
      <c r="C1774" s="0" t="n">
        <v>2.147119</v>
      </c>
      <c r="D1774" s="0" t="n">
        <v>0.7542915</v>
      </c>
      <c r="E1774" s="0" t="n">
        <v>-0.09763925</v>
      </c>
      <c r="F1774" s="0" t="n">
        <v>0.6767352</v>
      </c>
      <c r="G1774" s="0" t="n">
        <v>-0.09776834</v>
      </c>
      <c r="H1774" s="0" t="n">
        <v>0.7231442</v>
      </c>
      <c r="I1774" s="0" t="n">
        <v>0.2803373</v>
      </c>
      <c r="J1774" s="0" t="n">
        <v>-0.03295932</v>
      </c>
      <c r="K1774" s="0" t="n">
        <v>0.689446</v>
      </c>
      <c r="L1774" s="0" t="n">
        <v>0.03143387</v>
      </c>
      <c r="M1774" s="0" t="n">
        <v>0.7229038</v>
      </c>
      <c r="N1774" s="0" t="n">
        <v>1</v>
      </c>
      <c r="O1774" s="0" t="n">
        <v>-0.002604246</v>
      </c>
      <c r="P1774" s="0" t="n">
        <v>0.0005912781</v>
      </c>
      <c r="Q1774" s="0" t="n">
        <v>0.0001586676</v>
      </c>
      <c r="R1774" s="0" t="n">
        <v>96.71722</v>
      </c>
      <c r="S1774" s="0" t="n">
        <v>92.37435</v>
      </c>
      <c r="T1774" s="0" t="n">
        <v>59.11903</v>
      </c>
      <c r="U1774" s="0" t="n">
        <v>39.23912</v>
      </c>
      <c r="V1774" s="0" t="n">
        <v>22.53808</v>
      </c>
      <c r="W1774" s="0" t="n">
        <v>18.55376</v>
      </c>
      <c r="X1774" s="0" t="n">
        <v>35.20864</v>
      </c>
      <c r="Y1774" s="0" t="n">
        <v>68.56895</v>
      </c>
      <c r="Z1774" s="0" t="n">
        <v>0</v>
      </c>
      <c r="AA1774" s="0" t="n">
        <v>1</v>
      </c>
      <c r="AB1774" s="0" t="n">
        <v>0.005873769</v>
      </c>
      <c r="AC1774" s="0" t="n">
        <v>0.000383199</v>
      </c>
      <c r="AD1774" s="0" t="n">
        <v>0.001162751</v>
      </c>
      <c r="AE1774" s="0" t="n">
        <v>-0.0002672027</v>
      </c>
      <c r="AF1774" s="0" t="n">
        <v>-0.001403263</v>
      </c>
      <c r="AG1774" s="0" t="n">
        <v>0.0003278514</v>
      </c>
      <c r="AH1774" s="0" t="n">
        <v>0.9999989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-5.921862E-011</v>
      </c>
      <c r="AT1774" s="0" t="n">
        <v>-1.46965E-009</v>
      </c>
      <c r="AU1774" s="0" t="n">
        <v>-3.259197E-009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</row>
    <row r="1775" customFormat="false" ht="12.8" hidden="false" customHeight="false" outlineLevel="0" collapsed="false">
      <c r="A1775" s="0" t="n">
        <v>628.2958</v>
      </c>
      <c r="B1775" s="0" t="n">
        <v>2.781948</v>
      </c>
      <c r="C1775" s="0" t="n">
        <v>2.151028</v>
      </c>
      <c r="D1775" s="0" t="n">
        <v>0.7577158</v>
      </c>
      <c r="E1775" s="0" t="n">
        <v>-0.09821575</v>
      </c>
      <c r="F1775" s="0" t="n">
        <v>0.6768018</v>
      </c>
      <c r="G1775" s="0" t="n">
        <v>-0.09601685</v>
      </c>
      <c r="H1775" s="0" t="n">
        <v>0.7232384</v>
      </c>
      <c r="I1775" s="0" t="n">
        <v>0.2803373</v>
      </c>
      <c r="J1775" s="0" t="n">
        <v>-0.03344517</v>
      </c>
      <c r="K1775" s="0" t="n">
        <v>0.6892102</v>
      </c>
      <c r="L1775" s="0" t="n">
        <v>0.03187826</v>
      </c>
      <c r="M1775" s="0" t="n">
        <v>0.7230869</v>
      </c>
      <c r="N1775" s="0" t="n">
        <v>1</v>
      </c>
      <c r="O1775" s="0" t="n">
        <v>-0.001695633</v>
      </c>
      <c r="P1775" s="0" t="n">
        <v>0.000385046</v>
      </c>
      <c r="Q1775" s="0" t="n">
        <v>0.0001033545</v>
      </c>
      <c r="R1775" s="0" t="n">
        <v>96.66597</v>
      </c>
      <c r="S1775" s="0" t="n">
        <v>92.21074</v>
      </c>
      <c r="T1775" s="0" t="n">
        <v>58.93587</v>
      </c>
      <c r="U1775" s="0" t="n">
        <v>39.06705</v>
      </c>
      <c r="V1775" s="0" t="n">
        <v>22.31768</v>
      </c>
      <c r="W1775" s="0" t="n">
        <v>18.78271</v>
      </c>
      <c r="X1775" s="0" t="n">
        <v>35.49577</v>
      </c>
      <c r="Y1775" s="0" t="n">
        <v>68.81128</v>
      </c>
      <c r="Z1775" s="0" t="n">
        <v>0</v>
      </c>
      <c r="AA1775" s="0" t="n">
        <v>1</v>
      </c>
      <c r="AB1775" s="0" t="n">
        <v>0.01173995</v>
      </c>
      <c r="AC1775" s="0" t="n">
        <v>0.0007975327</v>
      </c>
      <c r="AD1775" s="0" t="n">
        <v>0.002353185</v>
      </c>
      <c r="AE1775" s="0" t="n">
        <v>0.0007812348</v>
      </c>
      <c r="AF1775" s="0" t="n">
        <v>0.0002125494</v>
      </c>
      <c r="AG1775" s="0" t="n">
        <v>0.001659988</v>
      </c>
      <c r="AH1775" s="0" t="n">
        <v>0.9999983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1.140288E-009</v>
      </c>
      <c r="AT1775" s="0" t="n">
        <v>-6.587454E-009</v>
      </c>
      <c r="AU1775" s="0" t="n">
        <v>4.387126E-009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</row>
    <row r="1776" customFormat="false" ht="12.8" hidden="false" customHeight="false" outlineLevel="0" collapsed="false">
      <c r="A1776" s="0" t="n">
        <v>628.3454</v>
      </c>
      <c r="B1776" s="0" t="n">
        <v>2.781251</v>
      </c>
      <c r="C1776" s="0" t="n">
        <v>2.151836</v>
      </c>
      <c r="D1776" s="0" t="n">
        <v>0.7583318</v>
      </c>
      <c r="E1776" s="0" t="n">
        <v>-0.09705346</v>
      </c>
      <c r="F1776" s="0" t="n">
        <v>0.6772556</v>
      </c>
      <c r="G1776" s="0" t="n">
        <v>-0.09676023</v>
      </c>
      <c r="H1776" s="0" t="n">
        <v>0.7228714</v>
      </c>
      <c r="I1776" s="0" t="n">
        <v>0.2803373</v>
      </c>
      <c r="J1776" s="0" t="n">
        <v>-0.0338621</v>
      </c>
      <c r="K1776" s="0" t="n">
        <v>0.6889993</v>
      </c>
      <c r="L1776" s="0" t="n">
        <v>0.03225844</v>
      </c>
      <c r="M1776" s="0" t="n">
        <v>0.7232516</v>
      </c>
      <c r="N1776" s="0" t="n">
        <v>1</v>
      </c>
      <c r="O1776" s="0" t="n">
        <v>-0.0001220703</v>
      </c>
      <c r="P1776" s="0" t="n">
        <v>2.765656E-005</v>
      </c>
      <c r="Q1776" s="0" t="n">
        <v>7.450581E-006</v>
      </c>
      <c r="R1776" s="0" t="n">
        <v>96.63199</v>
      </c>
      <c r="S1776" s="0" t="n">
        <v>92.12147</v>
      </c>
      <c r="T1776" s="0" t="n">
        <v>58.84656</v>
      </c>
      <c r="U1776" s="0" t="n">
        <v>39.00139</v>
      </c>
      <c r="V1776" s="0" t="n">
        <v>22.2179</v>
      </c>
      <c r="W1776" s="0" t="n">
        <v>18.94196</v>
      </c>
      <c r="X1776" s="0" t="n">
        <v>35.65608</v>
      </c>
      <c r="Y1776" s="0" t="n">
        <v>68.95976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0.0003435352</v>
      </c>
      <c r="AF1776" s="0" t="n">
        <v>0.0003933758</v>
      </c>
      <c r="AG1776" s="0" t="n">
        <v>-0.001403856</v>
      </c>
      <c r="AH1776" s="0" t="n">
        <v>0.9999989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4.753674E-010</v>
      </c>
      <c r="AT1776" s="0" t="n">
        <v>-5.48537E-009</v>
      </c>
      <c r="AU1776" s="0" t="n">
        <v>4.297383E-009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</row>
    <row r="1777" customFormat="false" ht="12.8" hidden="false" customHeight="false" outlineLevel="0" collapsed="false">
      <c r="A1777" s="0" t="n">
        <v>628.3963</v>
      </c>
      <c r="B1777" s="0" t="n">
        <v>2.778547</v>
      </c>
      <c r="C1777" s="0" t="n">
        <v>2.151724</v>
      </c>
      <c r="D1777" s="0" t="n">
        <v>0.7578545</v>
      </c>
      <c r="E1777" s="0" t="n">
        <v>-0.09859588</v>
      </c>
      <c r="F1777" s="0" t="n">
        <v>0.6759707</v>
      </c>
      <c r="G1777" s="0" t="n">
        <v>-0.09795765</v>
      </c>
      <c r="H1777" s="0" t="n">
        <v>0.7237036</v>
      </c>
      <c r="I1777" s="0" t="n">
        <v>0.2803373</v>
      </c>
      <c r="J1777" s="0" t="n">
        <v>-0.03419444</v>
      </c>
      <c r="K1777" s="0" t="n">
        <v>0.6888327</v>
      </c>
      <c r="L1777" s="0" t="n">
        <v>0.03256132</v>
      </c>
      <c r="M1777" s="0" t="n">
        <v>0.723381</v>
      </c>
      <c r="N1777" s="0" t="n">
        <v>1</v>
      </c>
      <c r="O1777" s="0" t="n">
        <v>0</v>
      </c>
      <c r="P1777" s="0" t="n">
        <v>0</v>
      </c>
      <c r="Q1777" s="0" t="n">
        <v>0</v>
      </c>
      <c r="R1777" s="0" t="n">
        <v>101.2314</v>
      </c>
      <c r="S1777" s="0" t="n">
        <v>96.48682</v>
      </c>
      <c r="T1777" s="0" t="n">
        <v>61.62771</v>
      </c>
      <c r="U1777" s="0" t="n">
        <v>40.86321</v>
      </c>
      <c r="V1777" s="0" t="n">
        <v>23.25944</v>
      </c>
      <c r="W1777" s="0" t="n">
        <v>19.90539</v>
      </c>
      <c r="X1777" s="0" t="n">
        <v>37.42991</v>
      </c>
      <c r="Y1777" s="0" t="n">
        <v>72.31139</v>
      </c>
      <c r="Z1777" s="0" t="n">
        <v>0</v>
      </c>
      <c r="AA1777" s="0" t="n">
        <v>1</v>
      </c>
      <c r="AB1777" s="0" t="n">
        <v>-0.005866801</v>
      </c>
      <c r="AC1777" s="0" t="n">
        <v>-0.0004146861</v>
      </c>
      <c r="AD1777" s="0" t="n">
        <v>-0.001186863</v>
      </c>
      <c r="AE1777" s="0" t="n">
        <v>-0.001971846</v>
      </c>
      <c r="AF1777" s="0" t="n">
        <v>-0.001456551</v>
      </c>
      <c r="AG1777" s="0" t="n">
        <v>0.0003856133</v>
      </c>
      <c r="AH1777" s="0" t="n">
        <v>0.999997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-1.848716E-010</v>
      </c>
      <c r="AT1777" s="0" t="n">
        <v>-3.284679E-010</v>
      </c>
      <c r="AU1777" s="0" t="n">
        <v>4.145508E-009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</row>
    <row r="1778" customFormat="false" ht="12.8" hidden="false" customHeight="false" outlineLevel="0" collapsed="false">
      <c r="A1778" s="0" t="n">
        <v>628.4453</v>
      </c>
      <c r="B1778" s="0" t="n">
        <v>2.776064</v>
      </c>
      <c r="C1778" s="0" t="n">
        <v>2.151548</v>
      </c>
      <c r="D1778" s="0" t="n">
        <v>0.7573515</v>
      </c>
      <c r="E1778" s="0" t="n">
        <v>-0.09895149</v>
      </c>
      <c r="F1778" s="0" t="n">
        <v>0.676102</v>
      </c>
      <c r="G1778" s="0" t="n">
        <v>-0.09790669</v>
      </c>
      <c r="H1778" s="0" t="n">
        <v>0.7235392</v>
      </c>
      <c r="I1778" s="0" t="n">
        <v>0.2803373</v>
      </c>
      <c r="J1778" s="0" t="n">
        <v>-0.03445677</v>
      </c>
      <c r="K1778" s="0" t="n">
        <v>0.6887106</v>
      </c>
      <c r="L1778" s="0" t="n">
        <v>0.0328011</v>
      </c>
      <c r="M1778" s="0" t="n">
        <v>0.723474</v>
      </c>
      <c r="N1778" s="0" t="n">
        <v>1</v>
      </c>
      <c r="O1778" s="0" t="n">
        <v>0</v>
      </c>
      <c r="P1778" s="0" t="n">
        <v>0</v>
      </c>
      <c r="Q1778" s="0" t="n">
        <v>0</v>
      </c>
      <c r="R1778" s="0" t="n">
        <v>98.95214</v>
      </c>
      <c r="S1778" s="0" t="n">
        <v>94.34964</v>
      </c>
      <c r="T1778" s="0" t="n">
        <v>60.30535</v>
      </c>
      <c r="U1778" s="0" t="n">
        <v>40.01735</v>
      </c>
      <c r="V1778" s="0" t="n">
        <v>22.80175</v>
      </c>
      <c r="W1778" s="0" t="n">
        <v>19.55644</v>
      </c>
      <c r="X1778" s="0" t="n">
        <v>36.62892</v>
      </c>
      <c r="Y1778" s="0" t="n">
        <v>70.76698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-0.0002264904</v>
      </c>
      <c r="AF1778" s="0" t="n">
        <v>0.0002454684</v>
      </c>
      <c r="AG1778" s="0" t="n">
        <v>0.0002481624</v>
      </c>
      <c r="AH1778" s="0" t="n">
        <v>0.9999999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-3.727964E-010</v>
      </c>
      <c r="AT1778" s="0" t="n">
        <v>1.325352E-009</v>
      </c>
      <c r="AU1778" s="0" t="n">
        <v>-2.783805E-010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</row>
    <row r="1779" customFormat="false" ht="12.8" hidden="false" customHeight="false" outlineLevel="0" collapsed="false">
      <c r="A1779" s="0" t="n">
        <v>628.4957</v>
      </c>
      <c r="B1779" s="0" t="n">
        <v>2.775646</v>
      </c>
      <c r="C1779" s="0" t="n">
        <v>2.151519</v>
      </c>
      <c r="D1779" s="0" t="n">
        <v>0.7572669</v>
      </c>
      <c r="E1779" s="0" t="n">
        <v>-0.09931918</v>
      </c>
      <c r="F1779" s="0" t="n">
        <v>0.6768893</v>
      </c>
      <c r="G1779" s="0" t="n">
        <v>-0.09908862</v>
      </c>
      <c r="H1779" s="0" t="n">
        <v>0.7225912</v>
      </c>
      <c r="I1779" s="0" t="n">
        <v>0.2803373</v>
      </c>
      <c r="J1779" s="0" t="n">
        <v>-0.03466244</v>
      </c>
      <c r="K1779" s="0" t="n">
        <v>0.6886175</v>
      </c>
      <c r="L1779" s="0" t="n">
        <v>0.03298921</v>
      </c>
      <c r="M1779" s="0" t="n">
        <v>0.7235443</v>
      </c>
      <c r="N1779" s="0" t="n">
        <v>1</v>
      </c>
      <c r="O1779" s="0" t="n">
        <v>0</v>
      </c>
      <c r="P1779" s="0" t="n">
        <v>0</v>
      </c>
      <c r="Q1779" s="0" t="n">
        <v>0</v>
      </c>
      <c r="R1779" s="0" t="n">
        <v>101.2666</v>
      </c>
      <c r="S1779" s="0" t="n">
        <v>96.58968</v>
      </c>
      <c r="T1779" s="0" t="n">
        <v>61.77771</v>
      </c>
      <c r="U1779" s="0" t="n">
        <v>41.03531</v>
      </c>
      <c r="V1779" s="0" t="n">
        <v>23.40619</v>
      </c>
      <c r="W1779" s="0" t="n">
        <v>20.09322</v>
      </c>
      <c r="X1779" s="0" t="n">
        <v>37.51056</v>
      </c>
      <c r="Y1779" s="0" t="n">
        <v>72.48357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-0.001081656</v>
      </c>
      <c r="AF1779" s="0" t="n">
        <v>0.001129149</v>
      </c>
      <c r="AG1779" s="0" t="n">
        <v>-0.0007773333</v>
      </c>
      <c r="AH1779" s="0" t="n">
        <v>0.9999984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6.093944E-010</v>
      </c>
      <c r="AT1779" s="0" t="n">
        <v>-1.773027E-009</v>
      </c>
      <c r="AU1779" s="0" t="n">
        <v>-5.161831E-009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</row>
    <row r="1780" customFormat="false" ht="12.8" hidden="false" customHeight="false" outlineLevel="0" collapsed="false">
      <c r="A1780" s="0" t="n">
        <v>628.5457</v>
      </c>
      <c r="B1780" s="0" t="n">
        <v>2.775577</v>
      </c>
      <c r="C1780" s="0" t="n">
        <v>2.151513</v>
      </c>
      <c r="D1780" s="0" t="n">
        <v>0.7572528</v>
      </c>
      <c r="E1780" s="0" t="n">
        <v>-0.09952659</v>
      </c>
      <c r="F1780" s="0" t="n">
        <v>0.6770474</v>
      </c>
      <c r="G1780" s="0" t="n">
        <v>-0.1001101</v>
      </c>
      <c r="H1780" s="0" t="n">
        <v>0.7222736</v>
      </c>
      <c r="I1780" s="0" t="n">
        <v>0.2803373</v>
      </c>
      <c r="J1780" s="0" t="n">
        <v>-0.0348224</v>
      </c>
      <c r="K1780" s="0" t="n">
        <v>0.6885453</v>
      </c>
      <c r="L1780" s="0" t="n">
        <v>0.03313551</v>
      </c>
      <c r="M1780" s="0" t="n">
        <v>0.7235985</v>
      </c>
      <c r="N1780" s="0" t="n">
        <v>1</v>
      </c>
      <c r="O1780" s="0" t="n">
        <v>0</v>
      </c>
      <c r="P1780" s="0" t="n">
        <v>0</v>
      </c>
      <c r="Q1780" s="0" t="n">
        <v>0</v>
      </c>
      <c r="R1780" s="0" t="n">
        <v>98.96449</v>
      </c>
      <c r="S1780" s="0" t="n">
        <v>94.40768</v>
      </c>
      <c r="T1780" s="0" t="n">
        <v>60.39738</v>
      </c>
      <c r="U1780" s="0" t="n">
        <v>40.13591</v>
      </c>
      <c r="V1780" s="0" t="n">
        <v>22.90585</v>
      </c>
      <c r="W1780" s="0" t="n">
        <v>19.65074</v>
      </c>
      <c r="X1780" s="0" t="n">
        <v>36.67638</v>
      </c>
      <c r="Y1780" s="0" t="n">
        <v>70.85655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-0.0008571886</v>
      </c>
      <c r="AF1780" s="0" t="n">
        <v>0.0002486278</v>
      </c>
      <c r="AG1780" s="0" t="n">
        <v>-0.0006447581</v>
      </c>
      <c r="AH1780" s="0" t="n">
        <v>0.9999992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-1.782765E-010</v>
      </c>
      <c r="AT1780" s="0" t="n">
        <v>3.207171E-009</v>
      </c>
      <c r="AU1780" s="0" t="n">
        <v>1.215458E-008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</row>
    <row r="1781" customFormat="false" ht="12.8" hidden="false" customHeight="false" outlineLevel="0" collapsed="false">
      <c r="A1781" s="0" t="n">
        <v>628.5961</v>
      </c>
      <c r="B1781" s="0" t="n">
        <v>2.775565</v>
      </c>
      <c r="C1781" s="0" t="n">
        <v>2.151513</v>
      </c>
      <c r="D1781" s="0" t="n">
        <v>0.7572504</v>
      </c>
      <c r="E1781" s="0" t="n">
        <v>-0.09944705</v>
      </c>
      <c r="F1781" s="0" t="n">
        <v>0.6766137</v>
      </c>
      <c r="G1781" s="0" t="n">
        <v>-0.09980946</v>
      </c>
      <c r="H1781" s="0" t="n">
        <v>0.7227324</v>
      </c>
      <c r="I1781" s="0" t="n">
        <v>0.2803373</v>
      </c>
      <c r="J1781" s="0" t="n">
        <v>-0.03494702</v>
      </c>
      <c r="K1781" s="0" t="n">
        <v>0.6884893</v>
      </c>
      <c r="L1781" s="0" t="n">
        <v>0.03324945</v>
      </c>
      <c r="M1781" s="0" t="n">
        <v>0.7236406</v>
      </c>
      <c r="N1781" s="0" t="n">
        <v>1</v>
      </c>
      <c r="O1781" s="0" t="n">
        <v>0</v>
      </c>
      <c r="P1781" s="0" t="n">
        <v>0</v>
      </c>
      <c r="Q1781" s="0" t="n">
        <v>0</v>
      </c>
      <c r="R1781" s="0" t="n">
        <v>101.2669</v>
      </c>
      <c r="S1781" s="0" t="n">
        <v>96.60867</v>
      </c>
      <c r="T1781" s="0" t="n">
        <v>61.81003</v>
      </c>
      <c r="U1781" s="0" t="n">
        <v>41.07945</v>
      </c>
      <c r="V1781" s="0" t="n">
        <v>23.44936</v>
      </c>
      <c r="W1781" s="0" t="n">
        <v>20.10754</v>
      </c>
      <c r="X1781" s="0" t="n">
        <v>37.53976</v>
      </c>
      <c r="Y1781" s="0" t="n">
        <v>72.51173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0.0002630723</v>
      </c>
      <c r="AF1781" s="0" t="n">
        <v>-0.0006023143</v>
      </c>
      <c r="AG1781" s="0" t="n">
        <v>0.000252371</v>
      </c>
      <c r="AH1781" s="0" t="n">
        <v>0.9999997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1.970391E-010</v>
      </c>
      <c r="AT1781" s="0" t="n">
        <v>6.947559E-010</v>
      </c>
      <c r="AU1781" s="0" t="n">
        <v>-1.182559E-008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</row>
    <row r="1782" customFormat="false" ht="12.8" hidden="false" customHeight="false" outlineLevel="0" collapsed="false">
      <c r="A1782" s="0" t="n">
        <v>628.6456</v>
      </c>
      <c r="B1782" s="0" t="n">
        <v>2.775563</v>
      </c>
      <c r="C1782" s="0" t="n">
        <v>2.151513</v>
      </c>
      <c r="D1782" s="0" t="n">
        <v>0.75725</v>
      </c>
      <c r="E1782" s="0" t="n">
        <v>-0.0994413</v>
      </c>
      <c r="F1782" s="0" t="n">
        <v>0.6758702</v>
      </c>
      <c r="G1782" s="0" t="n">
        <v>-0.09884746</v>
      </c>
      <c r="H1782" s="0" t="n">
        <v>0.7235608</v>
      </c>
      <c r="I1782" s="0" t="n">
        <v>0.2803373</v>
      </c>
      <c r="J1782" s="0" t="n">
        <v>-0.03504289</v>
      </c>
      <c r="K1782" s="0" t="n">
        <v>0.6884462</v>
      </c>
      <c r="L1782" s="0" t="n">
        <v>0.03333708</v>
      </c>
      <c r="M1782" s="0" t="n">
        <v>0.7236729</v>
      </c>
      <c r="N1782" s="0" t="n">
        <v>1</v>
      </c>
      <c r="O1782" s="0" t="n">
        <v>0</v>
      </c>
      <c r="P1782" s="0" t="n">
        <v>0</v>
      </c>
      <c r="Q1782" s="0" t="n">
        <v>0</v>
      </c>
      <c r="R1782" s="0" t="n">
        <v>98.96831</v>
      </c>
      <c r="S1782" s="0" t="n">
        <v>94.41566</v>
      </c>
      <c r="T1782" s="0" t="n">
        <v>60.40697</v>
      </c>
      <c r="U1782" s="0" t="n">
        <v>40.14457</v>
      </c>
      <c r="V1782" s="0" t="n">
        <v>22.91455</v>
      </c>
      <c r="W1782" s="0" t="n">
        <v>19.65668</v>
      </c>
      <c r="X1782" s="0" t="n">
        <v>36.68464</v>
      </c>
      <c r="Y1782" s="0" t="n">
        <v>70.8671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0.0006641473</v>
      </c>
      <c r="AF1782" s="0" t="n">
        <v>-0.001002669</v>
      </c>
      <c r="AG1782" s="0" t="n">
        <v>0.000847349</v>
      </c>
      <c r="AH1782" s="0" t="n">
        <v>0.9999989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5.939075E-010</v>
      </c>
      <c r="AT1782" s="0" t="n">
        <v>-1.894058E-010</v>
      </c>
      <c r="AU1782" s="0" t="n">
        <v>5.800285E-010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</row>
    <row r="1783" customFormat="false" ht="12.8" hidden="false" customHeight="false" outlineLevel="0" collapsed="false">
      <c r="A1783" s="0" t="n">
        <v>628.6962</v>
      </c>
      <c r="B1783" s="0" t="n">
        <v>2.775563</v>
      </c>
      <c r="C1783" s="0" t="n">
        <v>2.151513</v>
      </c>
      <c r="D1783" s="0" t="n">
        <v>0.75725</v>
      </c>
      <c r="E1783" s="0" t="n">
        <v>-0.09955506</v>
      </c>
      <c r="F1783" s="0" t="n">
        <v>0.6755301</v>
      </c>
      <c r="G1783" s="0" t="n">
        <v>-0.09806365</v>
      </c>
      <c r="H1783" s="0" t="n">
        <v>0.7239693</v>
      </c>
      <c r="I1783" s="0" t="n">
        <v>0.2803373</v>
      </c>
      <c r="J1783" s="0" t="n">
        <v>-0.03511807</v>
      </c>
      <c r="K1783" s="0" t="n">
        <v>0.6884125</v>
      </c>
      <c r="L1783" s="0" t="n">
        <v>0.0334058</v>
      </c>
      <c r="M1783" s="0" t="n">
        <v>0.7236982</v>
      </c>
      <c r="N1783" s="0" t="n">
        <v>1</v>
      </c>
      <c r="O1783" s="0" t="n">
        <v>0</v>
      </c>
      <c r="P1783" s="0" t="n">
        <v>0</v>
      </c>
      <c r="Q1783" s="0" t="n">
        <v>0</v>
      </c>
      <c r="R1783" s="0" t="n">
        <v>101.2743</v>
      </c>
      <c r="S1783" s="0" t="n">
        <v>96.61436</v>
      </c>
      <c r="T1783" s="0" t="n">
        <v>61.81261</v>
      </c>
      <c r="U1783" s="0" t="n">
        <v>41.0723</v>
      </c>
      <c r="V1783" s="0" t="n">
        <v>23.44102</v>
      </c>
      <c r="W1783" s="0" t="n">
        <v>20.12456</v>
      </c>
      <c r="X1783" s="0" t="n">
        <v>37.53117</v>
      </c>
      <c r="Y1783" s="0" t="n">
        <v>72.51878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0.0004546274</v>
      </c>
      <c r="AF1783" s="0" t="n">
        <v>-0.0004337932</v>
      </c>
      <c r="AG1783" s="0" t="n">
        <v>0.0007183543</v>
      </c>
      <c r="AH1783" s="0" t="n">
        <v>0.9999995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-2.321014E-010</v>
      </c>
      <c r="AT1783" s="0" t="n">
        <v>1.734893E-009</v>
      </c>
      <c r="AU1783" s="0" t="n">
        <v>-8.752936E-010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</row>
    <row r="1784" customFormat="false" ht="12.8" hidden="false" customHeight="false" outlineLevel="0" collapsed="false">
      <c r="A1784" s="0" t="n">
        <v>628.7455</v>
      </c>
      <c r="B1784" s="0" t="n">
        <v>2.775563</v>
      </c>
      <c r="C1784" s="0" t="n">
        <v>2.151513</v>
      </c>
      <c r="D1784" s="0" t="n">
        <v>0.75725</v>
      </c>
      <c r="E1784" s="0" t="n">
        <v>-0.09988615</v>
      </c>
      <c r="F1784" s="0" t="n">
        <v>0.6761979</v>
      </c>
      <c r="G1784" s="0" t="n">
        <v>-0.09643953</v>
      </c>
      <c r="H1784" s="0" t="n">
        <v>0.7235182</v>
      </c>
      <c r="I1784" s="0" t="n">
        <v>0.2803373</v>
      </c>
      <c r="J1784" s="0" t="n">
        <v>-0.03517533</v>
      </c>
      <c r="K1784" s="0" t="n">
        <v>0.6883866</v>
      </c>
      <c r="L1784" s="0" t="n">
        <v>0.03345812</v>
      </c>
      <c r="M1784" s="0" t="n">
        <v>0.7237176</v>
      </c>
      <c r="N1784" s="0" t="n">
        <v>1</v>
      </c>
      <c r="O1784" s="0" t="n">
        <v>0</v>
      </c>
      <c r="P1784" s="0" t="n">
        <v>0</v>
      </c>
      <c r="Q1784" s="0" t="n">
        <v>0</v>
      </c>
      <c r="R1784" s="0" t="n">
        <v>98.97305</v>
      </c>
      <c r="S1784" s="0" t="n">
        <v>94.41884</v>
      </c>
      <c r="T1784" s="0" t="n">
        <v>60.40781</v>
      </c>
      <c r="U1784" s="0" t="n">
        <v>40.13243</v>
      </c>
      <c r="V1784" s="0" t="n">
        <v>22.90215</v>
      </c>
      <c r="W1784" s="0" t="n">
        <v>19.67852</v>
      </c>
      <c r="X1784" s="0" t="n">
        <v>36.66809</v>
      </c>
      <c r="Y1784" s="0" t="n">
        <v>70.87136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0.0008764371</v>
      </c>
      <c r="AF1784" s="0" t="n">
        <v>0.0009821801</v>
      </c>
      <c r="AG1784" s="0" t="n">
        <v>0.001289987</v>
      </c>
      <c r="AH1784" s="0" t="n">
        <v>0.9999982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1.360663E-010</v>
      </c>
      <c r="AT1784" s="0" t="n">
        <v>1.88024E-009</v>
      </c>
      <c r="AU1784" s="0" t="n">
        <v>8.92002E-009</v>
      </c>
      <c r="AV1784" s="0" t="n">
        <v>0.9999999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</row>
    <row r="1785" customFormat="false" ht="12.8" hidden="false" customHeight="false" outlineLevel="0" collapsed="false">
      <c r="A1785" s="0" t="n">
        <v>628.7957</v>
      </c>
      <c r="B1785" s="0" t="n">
        <v>2.775563</v>
      </c>
      <c r="C1785" s="0" t="n">
        <v>2.151513</v>
      </c>
      <c r="D1785" s="0" t="n">
        <v>0.75725</v>
      </c>
      <c r="E1785" s="0" t="n">
        <v>-0.1003091</v>
      </c>
      <c r="F1785" s="0" t="n">
        <v>0.6766336</v>
      </c>
      <c r="G1785" s="0" t="n">
        <v>-0.09613367</v>
      </c>
      <c r="H1785" s="0" t="n">
        <v>0.723093</v>
      </c>
      <c r="I1785" s="0" t="n">
        <v>0.2803373</v>
      </c>
      <c r="J1785" s="0" t="n">
        <v>-0.03521908</v>
      </c>
      <c r="K1785" s="0" t="n">
        <v>0.6883669</v>
      </c>
      <c r="L1785" s="0" t="n">
        <v>0.03349809</v>
      </c>
      <c r="M1785" s="0" t="n">
        <v>0.7237324</v>
      </c>
      <c r="N1785" s="0" t="n">
        <v>1</v>
      </c>
      <c r="O1785" s="0" t="n">
        <v>0</v>
      </c>
      <c r="P1785" s="0" t="n">
        <v>0</v>
      </c>
      <c r="Q1785" s="0" t="n">
        <v>0</v>
      </c>
      <c r="R1785" s="0" t="n">
        <v>98.96103</v>
      </c>
      <c r="S1785" s="0" t="n">
        <v>94.41121</v>
      </c>
      <c r="T1785" s="0" t="n">
        <v>60.40643</v>
      </c>
      <c r="U1785" s="0" t="n">
        <v>40.1279</v>
      </c>
      <c r="V1785" s="0" t="n">
        <v>22.90057</v>
      </c>
      <c r="W1785" s="0" t="n">
        <v>19.68734</v>
      </c>
      <c r="X1785" s="0" t="n">
        <v>36.65248</v>
      </c>
      <c r="Y1785" s="0" t="n">
        <v>70.86384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-9.955618E-005</v>
      </c>
      <c r="AF1785" s="0" t="n">
        <v>0.0006736096</v>
      </c>
      <c r="AG1785" s="0" t="n">
        <v>0.0004230687</v>
      </c>
      <c r="AH1785" s="0" t="n">
        <v>0.9999996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-2.956711E-010</v>
      </c>
      <c r="AT1785" s="0" t="n">
        <v>6.191084E-009</v>
      </c>
      <c r="AU1785" s="0" t="n">
        <v>-3.097105E-009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</row>
    <row r="1786" customFormat="false" ht="12.8" hidden="false" customHeight="false" outlineLevel="0" collapsed="false">
      <c r="A1786" s="0" t="n">
        <v>628.8456</v>
      </c>
      <c r="B1786" s="0" t="n">
        <v>2.775563</v>
      </c>
      <c r="C1786" s="0" t="n">
        <v>2.151513</v>
      </c>
      <c r="D1786" s="0" t="n">
        <v>0.75725</v>
      </c>
      <c r="E1786" s="0" t="n">
        <v>-0.1019316</v>
      </c>
      <c r="F1786" s="0" t="n">
        <v>0.6779928</v>
      </c>
      <c r="G1786" s="0" t="n">
        <v>-0.09443775</v>
      </c>
      <c r="H1786" s="0" t="n">
        <v>0.7218152</v>
      </c>
      <c r="I1786" s="0" t="n">
        <v>0.2803373</v>
      </c>
      <c r="J1786" s="0" t="n">
        <v>-0.03525261</v>
      </c>
      <c r="K1786" s="0" t="n">
        <v>0.6883517</v>
      </c>
      <c r="L1786" s="0" t="n">
        <v>0.03352871</v>
      </c>
      <c r="M1786" s="0" t="n">
        <v>0.7237437</v>
      </c>
      <c r="N1786" s="0" t="n">
        <v>1</v>
      </c>
      <c r="O1786" s="0" t="n">
        <v>0</v>
      </c>
      <c r="P1786" s="0" t="n">
        <v>0</v>
      </c>
      <c r="Q1786" s="0" t="n">
        <v>0</v>
      </c>
      <c r="R1786" s="0" t="n">
        <v>98.94161</v>
      </c>
      <c r="S1786" s="0" t="n">
        <v>94.40303</v>
      </c>
      <c r="T1786" s="0" t="n">
        <v>60.40957</v>
      </c>
      <c r="U1786" s="0" t="n">
        <v>40.12232</v>
      </c>
      <c r="V1786" s="0" t="n">
        <v>22.90415</v>
      </c>
      <c r="W1786" s="0" t="n">
        <v>19.69366</v>
      </c>
      <c r="X1786" s="0" t="n">
        <v>36.6393</v>
      </c>
      <c r="Y1786" s="0" t="n">
        <v>70.85636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-2.260599E-005</v>
      </c>
      <c r="AF1786" s="0" t="n">
        <v>0.002172879</v>
      </c>
      <c r="AG1786" s="0" t="n">
        <v>0.002065273</v>
      </c>
      <c r="AH1786" s="0" t="n">
        <v>0.9999954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-1.721755E-010</v>
      </c>
      <c r="AT1786" s="0" t="n">
        <v>1.282745E-010</v>
      </c>
      <c r="AU1786" s="0" t="n">
        <v>1.892042E-009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</row>
    <row r="1787" customFormat="false" ht="12.8" hidden="false" customHeight="false" outlineLevel="0" collapsed="false">
      <c r="A1787" s="0" t="n">
        <v>628.8962</v>
      </c>
      <c r="B1787" s="0" t="n">
        <v>2.775563</v>
      </c>
      <c r="C1787" s="0" t="n">
        <v>2.151513</v>
      </c>
      <c r="D1787" s="0" t="n">
        <v>0.75725</v>
      </c>
      <c r="E1787" s="0" t="n">
        <v>-0.1132942</v>
      </c>
      <c r="F1787" s="0" t="n">
        <v>0.6832462</v>
      </c>
      <c r="G1787" s="0" t="n">
        <v>-0.07982678</v>
      </c>
      <c r="H1787" s="0" t="n">
        <v>0.7169148</v>
      </c>
      <c r="I1787" s="0" t="n">
        <v>0.2803373</v>
      </c>
      <c r="J1787" s="0" t="n">
        <v>-0.03527837</v>
      </c>
      <c r="K1787" s="0" t="n">
        <v>0.6883401</v>
      </c>
      <c r="L1787" s="0" t="n">
        <v>0.03355225</v>
      </c>
      <c r="M1787" s="0" t="n">
        <v>0.7237524</v>
      </c>
      <c r="N1787" s="0" t="n">
        <v>1</v>
      </c>
      <c r="O1787" s="0" t="n">
        <v>0</v>
      </c>
      <c r="P1787" s="0" t="n">
        <v>0</v>
      </c>
      <c r="Q1787" s="0" t="n">
        <v>0</v>
      </c>
      <c r="R1787" s="0" t="n">
        <v>101.1806</v>
      </c>
      <c r="S1787" s="0" t="n">
        <v>96.57457</v>
      </c>
      <c r="T1787" s="0" t="n">
        <v>61.839</v>
      </c>
      <c r="U1787" s="0" t="n">
        <v>41.00455</v>
      </c>
      <c r="V1787" s="0" t="n">
        <v>23.43516</v>
      </c>
      <c r="W1787" s="0" t="n">
        <v>20.21264</v>
      </c>
      <c r="X1787" s="0" t="n">
        <v>37.41479</v>
      </c>
      <c r="Y1787" s="0" t="n">
        <v>72.48553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0.001626193</v>
      </c>
      <c r="AF1787" s="0" t="n">
        <v>0.009680326</v>
      </c>
      <c r="AG1787" s="0" t="n">
        <v>0.01725971</v>
      </c>
      <c r="AH1787" s="0" t="n">
        <v>0.9998028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-3.732234E-010</v>
      </c>
      <c r="AT1787" s="0" t="n">
        <v>6.140662E-010</v>
      </c>
      <c r="AU1787" s="0" t="n">
        <v>6.601082E-009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</row>
    <row r="1788" customFormat="false" ht="12.8" hidden="false" customHeight="false" outlineLevel="0" collapsed="false">
      <c r="A1788" s="0" t="n">
        <v>628.9457</v>
      </c>
      <c r="B1788" s="0" t="n">
        <v>2.775563</v>
      </c>
      <c r="C1788" s="0" t="n">
        <v>2.151513</v>
      </c>
      <c r="D1788" s="0" t="n">
        <v>0.75725</v>
      </c>
      <c r="E1788" s="0" t="n">
        <v>-0.1266798</v>
      </c>
      <c r="F1788" s="0" t="n">
        <v>0.6920504</v>
      </c>
      <c r="G1788" s="0" t="n">
        <v>-0.0749604</v>
      </c>
      <c r="H1788" s="0" t="n">
        <v>0.706682</v>
      </c>
      <c r="I1788" s="0" t="n">
        <v>0.2803373</v>
      </c>
      <c r="J1788" s="0" t="n">
        <v>-0.03529818</v>
      </c>
      <c r="K1788" s="0" t="n">
        <v>0.6883311</v>
      </c>
      <c r="L1788" s="0" t="n">
        <v>0.03357033</v>
      </c>
      <c r="M1788" s="0" t="n">
        <v>0.7237592</v>
      </c>
      <c r="N1788" s="0" t="n">
        <v>1</v>
      </c>
      <c r="O1788" s="0" t="n">
        <v>0</v>
      </c>
      <c r="P1788" s="0" t="n">
        <v>0</v>
      </c>
      <c r="Q1788" s="0" t="n">
        <v>0</v>
      </c>
      <c r="R1788" s="0" t="n">
        <v>98.97763</v>
      </c>
      <c r="S1788" s="0" t="n">
        <v>94.3228</v>
      </c>
      <c r="T1788" s="0" t="n">
        <v>60.47046</v>
      </c>
      <c r="U1788" s="0" t="n">
        <v>39.99549</v>
      </c>
      <c r="V1788" s="0" t="n">
        <v>22.91466</v>
      </c>
      <c r="W1788" s="0" t="n">
        <v>19.83358</v>
      </c>
      <c r="X1788" s="0" t="n">
        <v>36.44027</v>
      </c>
      <c r="Y1788" s="0" t="n">
        <v>70.79032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-0.006730021</v>
      </c>
      <c r="AF1788" s="0" t="n">
        <v>0.01486432</v>
      </c>
      <c r="AG1788" s="0" t="n">
        <v>0.01089705</v>
      </c>
      <c r="AH1788" s="0" t="n">
        <v>0.9998074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1.418413E-010</v>
      </c>
      <c r="AT1788" s="0" t="n">
        <v>2.342957E-009</v>
      </c>
      <c r="AU1788" s="0" t="n">
        <v>-2.299822E-009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</row>
    <row r="1789" customFormat="false" ht="12.8" hidden="false" customHeight="false" outlineLevel="0" collapsed="false">
      <c r="A1789" s="0" t="n">
        <v>628.9952</v>
      </c>
      <c r="B1789" s="0" t="n">
        <v>2.775563</v>
      </c>
      <c r="C1789" s="0" t="n">
        <v>2.151513</v>
      </c>
      <c r="D1789" s="0" t="n">
        <v>0.75725</v>
      </c>
      <c r="E1789" s="0" t="n">
        <v>-0.1473318</v>
      </c>
      <c r="F1789" s="0" t="n">
        <v>0.7020647</v>
      </c>
      <c r="G1789" s="0" t="n">
        <v>-0.0818098</v>
      </c>
      <c r="H1789" s="0" t="n">
        <v>0.6918857</v>
      </c>
      <c r="I1789" s="0" t="n">
        <v>0.2803373</v>
      </c>
      <c r="J1789" s="0" t="n">
        <v>-0.03531342</v>
      </c>
      <c r="K1789" s="0" t="n">
        <v>0.6883242</v>
      </c>
      <c r="L1789" s="0" t="n">
        <v>0.03358425</v>
      </c>
      <c r="M1789" s="0" t="n">
        <v>0.7237644</v>
      </c>
      <c r="N1789" s="0" t="n">
        <v>1</v>
      </c>
      <c r="O1789" s="0" t="n">
        <v>0</v>
      </c>
      <c r="P1789" s="0" t="n">
        <v>0</v>
      </c>
      <c r="Q1789" s="0" t="n">
        <v>0</v>
      </c>
      <c r="R1789" s="0" t="n">
        <v>99.17252</v>
      </c>
      <c r="S1789" s="0" t="n">
        <v>94.26424</v>
      </c>
      <c r="T1789" s="0" t="n">
        <v>60.55486</v>
      </c>
      <c r="U1789" s="0" t="n">
        <v>39.90443</v>
      </c>
      <c r="V1789" s="0" t="n">
        <v>22.99095</v>
      </c>
      <c r="W1789" s="0" t="n">
        <v>19.85494</v>
      </c>
      <c r="X1789" s="0" t="n">
        <v>36.39605</v>
      </c>
      <c r="Y1789" s="0" t="n">
        <v>70.7663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-0.02047458</v>
      </c>
      <c r="AF1789" s="0" t="n">
        <v>0.01799718</v>
      </c>
      <c r="AG1789" s="0" t="n">
        <v>0.007010813</v>
      </c>
      <c r="AH1789" s="0" t="n">
        <v>0.9996039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0" t="n">
        <v>-3.250795E-010</v>
      </c>
      <c r="AT1789" s="0" t="n">
        <v>-3.806787E-009</v>
      </c>
      <c r="AU1789" s="0" t="n">
        <v>-5.856981E-009</v>
      </c>
      <c r="AV1789" s="0" t="n">
        <v>1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</row>
    <row r="1790" customFormat="false" ht="12.8" hidden="false" customHeight="false" outlineLevel="0" collapsed="false">
      <c r="A1790" s="0" t="n">
        <v>629.0452</v>
      </c>
      <c r="B1790" s="0" t="n">
        <v>2.775239</v>
      </c>
      <c r="C1790" s="0" t="n">
        <v>2.151586</v>
      </c>
      <c r="D1790" s="0" t="n">
        <v>0.7572697</v>
      </c>
      <c r="E1790" s="0" t="n">
        <v>-0.165865</v>
      </c>
      <c r="F1790" s="0" t="n">
        <v>0.7081487</v>
      </c>
      <c r="G1790" s="0" t="n">
        <v>-0.07297909</v>
      </c>
      <c r="H1790" s="0" t="n">
        <v>0.6824136</v>
      </c>
      <c r="I1790" s="0" t="n">
        <v>0.2803373</v>
      </c>
      <c r="J1790" s="0" t="n">
        <v>-0.03532561</v>
      </c>
      <c r="K1790" s="0" t="n">
        <v>0.6883188</v>
      </c>
      <c r="L1790" s="0" t="n">
        <v>0.03359538</v>
      </c>
      <c r="M1790" s="0" t="n">
        <v>0.7237685</v>
      </c>
      <c r="N1790" s="0" t="n">
        <v>1</v>
      </c>
      <c r="O1790" s="0" t="n">
        <v>-0.0003242493</v>
      </c>
      <c r="P1790" s="0" t="n">
        <v>7.367134E-005</v>
      </c>
      <c r="Q1790" s="0" t="n">
        <v>1.972914E-005</v>
      </c>
      <c r="R1790" s="0" t="n">
        <v>99.33713</v>
      </c>
      <c r="S1790" s="0" t="n">
        <v>94.20773</v>
      </c>
      <c r="T1790" s="0" t="n">
        <v>60.64074</v>
      </c>
      <c r="U1790" s="0" t="n">
        <v>39.80316</v>
      </c>
      <c r="V1790" s="0" t="n">
        <v>23.07295</v>
      </c>
      <c r="W1790" s="0" t="n">
        <v>19.85326</v>
      </c>
      <c r="X1790" s="0" t="n">
        <v>36.39758</v>
      </c>
      <c r="Y1790" s="0" t="n">
        <v>70.76619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-0.007471667</v>
      </c>
      <c r="AF1790" s="0" t="n">
        <v>0.01368645</v>
      </c>
      <c r="AG1790" s="0" t="n">
        <v>0.01746142</v>
      </c>
      <c r="AH1790" s="0" t="n">
        <v>0.9997259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0" t="n">
        <v>6.709245E-010</v>
      </c>
      <c r="AT1790" s="0" t="n">
        <v>-6.390376E-009</v>
      </c>
      <c r="AU1790" s="0" t="n">
        <v>-1.247097E-008</v>
      </c>
      <c r="AV1790" s="0" t="n">
        <v>1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</row>
    <row r="1791" customFormat="false" ht="12.8" hidden="false" customHeight="false" outlineLevel="0" collapsed="false">
      <c r="A1791" s="0" t="n">
        <v>629.0956</v>
      </c>
      <c r="B1791" s="0" t="n">
        <v>2.773711</v>
      </c>
      <c r="C1791" s="0" t="n">
        <v>2.151933</v>
      </c>
      <c r="D1791" s="0" t="n">
        <v>0.7573628</v>
      </c>
      <c r="E1791" s="0" t="n">
        <v>-0.1879398</v>
      </c>
      <c r="F1791" s="0" t="n">
        <v>0.7157902</v>
      </c>
      <c r="G1791" s="0" t="n">
        <v>-0.06958205</v>
      </c>
      <c r="H1791" s="0" t="n">
        <v>0.6689405</v>
      </c>
      <c r="I1791" s="0" t="n">
        <v>0.2803373</v>
      </c>
      <c r="J1791" s="0" t="n">
        <v>-0.03534226</v>
      </c>
      <c r="K1791" s="0" t="n">
        <v>0.6883116</v>
      </c>
      <c r="L1791" s="0" t="n">
        <v>0.03361063</v>
      </c>
      <c r="M1791" s="0" t="n">
        <v>0.7237737</v>
      </c>
      <c r="N1791" s="0" t="n">
        <v>1</v>
      </c>
      <c r="O1791" s="0" t="n">
        <v>-7.247925E-005</v>
      </c>
      <c r="P1791" s="0" t="n">
        <v>1.645088E-005</v>
      </c>
      <c r="Q1791" s="0" t="n">
        <v>4.410744E-006</v>
      </c>
      <c r="R1791" s="0" t="n">
        <v>101.8397</v>
      </c>
      <c r="S1791" s="0" t="n">
        <v>96.31433</v>
      </c>
      <c r="T1791" s="0" t="n">
        <v>62.14276</v>
      </c>
      <c r="U1791" s="0" t="n">
        <v>40.79273</v>
      </c>
      <c r="V1791" s="0" t="n">
        <v>23.65404</v>
      </c>
      <c r="W1791" s="0" t="n">
        <v>20.42562</v>
      </c>
      <c r="X1791" s="0" t="n">
        <v>37.15335</v>
      </c>
      <c r="Y1791" s="0" t="n">
        <v>72.41424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-0.01440791</v>
      </c>
      <c r="AF1791" s="0" t="n">
        <v>0.01687579</v>
      </c>
      <c r="AG1791" s="0" t="n">
        <v>0.01568857</v>
      </c>
      <c r="AH1791" s="0" t="n">
        <v>0.9996306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0" t="n">
        <v>-3.695711E-010</v>
      </c>
      <c r="AT1791" s="0" t="n">
        <v>1.242319E-009</v>
      </c>
      <c r="AU1791" s="0" t="n">
        <v>8.440916E-009</v>
      </c>
      <c r="AV1791" s="0" t="n">
        <v>1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</row>
    <row r="1792" customFormat="false" ht="12.8" hidden="false" customHeight="false" outlineLevel="0" collapsed="false">
      <c r="A1792" s="0" t="n">
        <v>629.1457</v>
      </c>
      <c r="B1792" s="0" t="n">
        <v>2.771861</v>
      </c>
      <c r="C1792" s="0" t="n">
        <v>2.152354</v>
      </c>
      <c r="D1792" s="0" t="n">
        <v>0.7574756</v>
      </c>
      <c r="E1792" s="0" t="n">
        <v>-0.2134494</v>
      </c>
      <c r="F1792" s="0" t="n">
        <v>0.7202041</v>
      </c>
      <c r="G1792" s="0" t="n">
        <v>-0.06340159</v>
      </c>
      <c r="H1792" s="0" t="n">
        <v>0.6570585</v>
      </c>
      <c r="I1792" s="0" t="n">
        <v>0.2803373</v>
      </c>
      <c r="J1792" s="0" t="n">
        <v>-0.03536158</v>
      </c>
      <c r="K1792" s="0" t="n">
        <v>0.6883037</v>
      </c>
      <c r="L1792" s="0" t="n">
        <v>0.03362835</v>
      </c>
      <c r="M1792" s="0" t="n">
        <v>0.7237794</v>
      </c>
      <c r="N1792" s="0" t="n">
        <v>1</v>
      </c>
      <c r="O1792" s="0" t="n">
        <v>-0.0009324551</v>
      </c>
      <c r="P1792" s="0" t="n">
        <v>0.0002117157</v>
      </c>
      <c r="Q1792" s="0" t="n">
        <v>5.680323E-005</v>
      </c>
      <c r="R1792" s="0" t="n">
        <v>102.0076</v>
      </c>
      <c r="S1792" s="0" t="n">
        <v>96.21761</v>
      </c>
      <c r="T1792" s="0" t="n">
        <v>62.22939</v>
      </c>
      <c r="U1792" s="0" t="n">
        <v>41.07885</v>
      </c>
      <c r="V1792" s="0" t="n">
        <v>23.71063</v>
      </c>
      <c r="W1792" s="0" t="n">
        <v>20.53714</v>
      </c>
      <c r="X1792" s="0" t="n">
        <v>37.10427</v>
      </c>
      <c r="Y1792" s="0" t="n">
        <v>72.44248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-0.0144484</v>
      </c>
      <c r="AF1792" s="0" t="n">
        <v>0.01437855</v>
      </c>
      <c r="AG1792" s="0" t="n">
        <v>0.0208273</v>
      </c>
      <c r="AH1792" s="0" t="n">
        <v>0.9995754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0" t="n">
        <v>-4.98717E-010</v>
      </c>
      <c r="AT1792" s="0" t="n">
        <v>2.824966E-009</v>
      </c>
      <c r="AU1792" s="0" t="n">
        <v>5.314736E-009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</row>
    <row r="1793" customFormat="false" ht="12.8" hidden="false" customHeight="false" outlineLevel="0" collapsed="false">
      <c r="A1793" s="0" t="n">
        <v>629.1957</v>
      </c>
      <c r="B1793" s="0" t="n">
        <v>2.769176</v>
      </c>
      <c r="C1793" s="0" t="n">
        <v>2.152964</v>
      </c>
      <c r="D1793" s="0" t="n">
        <v>0.7576393</v>
      </c>
      <c r="E1793" s="0" t="n">
        <v>-0.2288149</v>
      </c>
      <c r="F1793" s="0" t="n">
        <v>0.7191179</v>
      </c>
      <c r="G1793" s="0" t="n">
        <v>-0.06750116</v>
      </c>
      <c r="H1793" s="0" t="n">
        <v>0.6526536</v>
      </c>
      <c r="I1793" s="0" t="n">
        <v>0.2803373</v>
      </c>
      <c r="J1793" s="0" t="n">
        <v>-0.03539252</v>
      </c>
      <c r="K1793" s="0" t="n">
        <v>0.6882914</v>
      </c>
      <c r="L1793" s="0" t="n">
        <v>0.03365675</v>
      </c>
      <c r="M1793" s="0" t="n">
        <v>0.7237883</v>
      </c>
      <c r="N1793" s="0" t="n">
        <v>1</v>
      </c>
      <c r="O1793" s="0" t="n">
        <v>-0.000231266</v>
      </c>
      <c r="P1793" s="0" t="n">
        <v>5.269051E-005</v>
      </c>
      <c r="Q1793" s="0" t="n">
        <v>1.41263E-005</v>
      </c>
      <c r="R1793" s="0" t="n">
        <v>102.1407</v>
      </c>
      <c r="S1793" s="0" t="n">
        <v>96.14896</v>
      </c>
      <c r="T1793" s="0" t="n">
        <v>62.35318</v>
      </c>
      <c r="U1793" s="0" t="n">
        <v>41.38695</v>
      </c>
      <c r="V1793" s="0" t="n">
        <v>23.75468</v>
      </c>
      <c r="W1793" s="0" t="n">
        <v>20.7221</v>
      </c>
      <c r="X1793" s="0" t="n">
        <v>37.07927</v>
      </c>
      <c r="Y1793" s="0" t="n">
        <v>72.5442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-0.01488573</v>
      </c>
      <c r="AF1793" s="0" t="n">
        <v>0.002677463</v>
      </c>
      <c r="AG1793" s="0" t="n">
        <v>0.008555247</v>
      </c>
      <c r="AH1793" s="0" t="n">
        <v>0.9998489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0</v>
      </c>
      <c r="AQ1793" s="0" t="n">
        <v>0</v>
      </c>
      <c r="AR1793" s="0" t="n">
        <v>0</v>
      </c>
      <c r="AS1793" s="0" t="n">
        <v>-1.954205E-010</v>
      </c>
      <c r="AT1793" s="0" t="n">
        <v>-3.13596E-009</v>
      </c>
      <c r="AU1793" s="0" t="n">
        <v>4.356167E-009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</row>
    <row r="1794" customFormat="false" ht="12.8" hidden="false" customHeight="false" outlineLevel="0" collapsed="false">
      <c r="A1794" s="0" t="n">
        <v>629.2455</v>
      </c>
      <c r="B1794" s="0" t="n">
        <v>2.768605</v>
      </c>
      <c r="C1794" s="0" t="n">
        <v>2.153094</v>
      </c>
      <c r="D1794" s="0" t="n">
        <v>0.7576741</v>
      </c>
      <c r="E1794" s="0" t="n">
        <v>-0.2296479</v>
      </c>
      <c r="F1794" s="0" t="n">
        <v>0.7173351</v>
      </c>
      <c r="G1794" s="0" t="n">
        <v>-0.06787297</v>
      </c>
      <c r="H1794" s="0" t="n">
        <v>0.6542825</v>
      </c>
      <c r="I1794" s="0" t="n">
        <v>0.2803373</v>
      </c>
      <c r="J1794" s="0" t="n">
        <v>-0.03542256</v>
      </c>
      <c r="K1794" s="0" t="n">
        <v>0.6882796</v>
      </c>
      <c r="L1794" s="0" t="n">
        <v>0.03368435</v>
      </c>
      <c r="M1794" s="0" t="n">
        <v>0.7237968</v>
      </c>
      <c r="N1794" s="0" t="n">
        <v>1</v>
      </c>
      <c r="O1794" s="0" t="n">
        <v>-0.00010252</v>
      </c>
      <c r="P1794" s="0" t="n">
        <v>2.336502E-005</v>
      </c>
      <c r="Q1794" s="0" t="n">
        <v>6.258488E-006</v>
      </c>
      <c r="R1794" s="0" t="n">
        <v>102.1711</v>
      </c>
      <c r="S1794" s="0" t="n">
        <v>96.15678</v>
      </c>
      <c r="T1794" s="0" t="n">
        <v>62.46022</v>
      </c>
      <c r="U1794" s="0" t="n">
        <v>41.57119</v>
      </c>
      <c r="V1794" s="0" t="n">
        <v>23.79939</v>
      </c>
      <c r="W1794" s="0" t="n">
        <v>20.85983</v>
      </c>
      <c r="X1794" s="0" t="n">
        <v>37.14541</v>
      </c>
      <c r="Y1794" s="0" t="n">
        <v>72.68615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0.0002786657</v>
      </c>
      <c r="AF1794" s="0" t="n">
        <v>-0.002543631</v>
      </c>
      <c r="AG1794" s="0" t="n">
        <v>0.0006744909</v>
      </c>
      <c r="AH1794" s="0" t="n">
        <v>0.9999965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0</v>
      </c>
      <c r="AQ1794" s="0" t="n">
        <v>0</v>
      </c>
      <c r="AR1794" s="0" t="n">
        <v>0</v>
      </c>
      <c r="AS1794" s="0" t="n">
        <v>-4.484169E-010</v>
      </c>
      <c r="AT1794" s="0" t="n">
        <v>-1.732365E-009</v>
      </c>
      <c r="AU1794" s="0" t="n">
        <v>1.047322E-008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</row>
    <row r="1795" customFormat="false" ht="12.8" hidden="false" customHeight="false" outlineLevel="0" collapsed="false">
      <c r="A1795" s="0" t="n">
        <v>629.2955</v>
      </c>
      <c r="B1795" s="0" t="n">
        <v>2.768523</v>
      </c>
      <c r="C1795" s="0" t="n">
        <v>2.153113</v>
      </c>
      <c r="D1795" s="0" t="n">
        <v>0.7576791</v>
      </c>
      <c r="E1795" s="0" t="n">
        <v>-0.2130828</v>
      </c>
      <c r="F1795" s="0" t="n">
        <v>0.7135649</v>
      </c>
      <c r="G1795" s="0" t="n">
        <v>-0.06174853</v>
      </c>
      <c r="H1795" s="0" t="n">
        <v>0.6645359</v>
      </c>
      <c r="I1795" s="0" t="n">
        <v>0.2803373</v>
      </c>
      <c r="J1795" s="0" t="n">
        <v>-0.03544743</v>
      </c>
      <c r="K1795" s="0" t="n">
        <v>0.6882697</v>
      </c>
      <c r="L1795" s="0" t="n">
        <v>0.03370719</v>
      </c>
      <c r="M1795" s="0" t="n">
        <v>0.7238039</v>
      </c>
      <c r="N1795" s="0" t="n">
        <v>1</v>
      </c>
      <c r="O1795" s="0" t="n">
        <v>0</v>
      </c>
      <c r="P1795" s="0" t="n">
        <v>0</v>
      </c>
      <c r="Q1795" s="0" t="n">
        <v>0</v>
      </c>
      <c r="R1795" s="0" t="n">
        <v>102.1533</v>
      </c>
      <c r="S1795" s="0" t="n">
        <v>96.19911</v>
      </c>
      <c r="T1795" s="0" t="n">
        <v>62.48907</v>
      </c>
      <c r="U1795" s="0" t="n">
        <v>41.57922</v>
      </c>
      <c r="V1795" s="0" t="n">
        <v>23.80561</v>
      </c>
      <c r="W1795" s="0" t="n">
        <v>20.91241</v>
      </c>
      <c r="X1795" s="0" t="n">
        <v>37.16587</v>
      </c>
      <c r="Y1795" s="0" t="n">
        <v>72.73365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0.01733311</v>
      </c>
      <c r="AF1795" s="0" t="n">
        <v>-0.009558656</v>
      </c>
      <c r="AG1795" s="0" t="n">
        <v>-0.006279167</v>
      </c>
      <c r="AH1795" s="0" t="n">
        <v>0.9997842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</v>
      </c>
      <c r="AQ1795" s="0" t="n">
        <v>0</v>
      </c>
      <c r="AR1795" s="0" t="n">
        <v>0</v>
      </c>
      <c r="AS1795" s="0" t="n">
        <v>4.105465E-010</v>
      </c>
      <c r="AT1795" s="0" t="n">
        <v>2.507226E-009</v>
      </c>
      <c r="AU1795" s="0" t="n">
        <v>-5.167654E-009</v>
      </c>
      <c r="AV1795" s="0" t="n">
        <v>0.9999999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</row>
    <row r="1796" customFormat="false" ht="12.8" hidden="false" customHeight="false" outlineLevel="0" collapsed="false">
      <c r="A1796" s="0" t="n">
        <v>629.3459</v>
      </c>
      <c r="B1796" s="0" t="n">
        <v>2.768523</v>
      </c>
      <c r="C1796" s="0" t="n">
        <v>2.153113</v>
      </c>
      <c r="D1796" s="0" t="n">
        <v>0.7576791</v>
      </c>
      <c r="E1796" s="0" t="n">
        <v>-0.1814264</v>
      </c>
      <c r="F1796" s="0" t="n">
        <v>0.7058543</v>
      </c>
      <c r="G1796" s="0" t="n">
        <v>-0.04934114</v>
      </c>
      <c r="H1796" s="0" t="n">
        <v>0.6829493</v>
      </c>
      <c r="I1796" s="0" t="n">
        <v>0.2803373</v>
      </c>
      <c r="J1796" s="0" t="n">
        <v>-0.03546669</v>
      </c>
      <c r="K1796" s="0" t="n">
        <v>0.6882621</v>
      </c>
      <c r="L1796" s="0" t="n">
        <v>0.03372487</v>
      </c>
      <c r="M1796" s="0" t="n">
        <v>0.7238094</v>
      </c>
      <c r="N1796" s="0" t="n">
        <v>1</v>
      </c>
      <c r="O1796" s="0" t="n">
        <v>0</v>
      </c>
      <c r="P1796" s="0" t="n">
        <v>0</v>
      </c>
      <c r="Q1796" s="0" t="n">
        <v>0</v>
      </c>
      <c r="R1796" s="0" t="n">
        <v>95.13136</v>
      </c>
      <c r="S1796" s="0" t="n">
        <v>89.70975</v>
      </c>
      <c r="T1796" s="0" t="n">
        <v>58.18138</v>
      </c>
      <c r="U1796" s="0" t="n">
        <v>38.59807</v>
      </c>
      <c r="V1796" s="0" t="n">
        <v>22.1429</v>
      </c>
      <c r="W1796" s="0" t="n">
        <v>19.50591</v>
      </c>
      <c r="X1796" s="0" t="n">
        <v>34.57662</v>
      </c>
      <c r="Y1796" s="0" t="n">
        <v>67.73201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0.03335345</v>
      </c>
      <c r="AF1796" s="0" t="n">
        <v>-0.01752088</v>
      </c>
      <c r="AG1796" s="0" t="n">
        <v>-0.0116016</v>
      </c>
      <c r="AH1796" s="0" t="n">
        <v>0.9992225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</v>
      </c>
      <c r="AQ1796" s="0" t="n">
        <v>0</v>
      </c>
      <c r="AR1796" s="0" t="n">
        <v>0</v>
      </c>
      <c r="AS1796" s="0" t="n">
        <v>1.906909E-010</v>
      </c>
      <c r="AT1796" s="0" t="n">
        <v>2.996636E-009</v>
      </c>
      <c r="AU1796" s="0" t="n">
        <v>-8.921472E-009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</row>
    <row r="1797" customFormat="false" ht="12.8" hidden="false" customHeight="false" outlineLevel="0" collapsed="false">
      <c r="A1797" s="0" t="n">
        <v>629.396</v>
      </c>
      <c r="B1797" s="0" t="n">
        <v>2.768523</v>
      </c>
      <c r="C1797" s="0" t="n">
        <v>2.153113</v>
      </c>
      <c r="D1797" s="0" t="n">
        <v>0.7576791</v>
      </c>
      <c r="E1797" s="0" t="n">
        <v>-0.1532438</v>
      </c>
      <c r="F1797" s="0" t="n">
        <v>0.6976933</v>
      </c>
      <c r="G1797" s="0" t="n">
        <v>-0.04198437</v>
      </c>
      <c r="H1797" s="0" t="n">
        <v>0.6985541</v>
      </c>
      <c r="I1797" s="0" t="n">
        <v>0.2803373</v>
      </c>
      <c r="J1797" s="0" t="n">
        <v>-0.03548159</v>
      </c>
      <c r="K1797" s="0" t="n">
        <v>0.6882563</v>
      </c>
      <c r="L1797" s="0" t="n">
        <v>0.03373855</v>
      </c>
      <c r="M1797" s="0" t="n">
        <v>0.7238137</v>
      </c>
      <c r="N1797" s="0" t="n">
        <v>1</v>
      </c>
      <c r="O1797" s="0" t="n">
        <v>0</v>
      </c>
      <c r="P1797" s="0" t="n">
        <v>0</v>
      </c>
      <c r="Q1797" s="0" t="n">
        <v>0</v>
      </c>
      <c r="R1797" s="0" t="n">
        <v>97.32375</v>
      </c>
      <c r="S1797" s="0" t="n">
        <v>91.97437</v>
      </c>
      <c r="T1797" s="0" t="n">
        <v>59.48722</v>
      </c>
      <c r="U1797" s="0" t="n">
        <v>39.27062</v>
      </c>
      <c r="V1797" s="0" t="n">
        <v>22.59649</v>
      </c>
      <c r="W1797" s="0" t="n">
        <v>19.99411</v>
      </c>
      <c r="X1797" s="0" t="n">
        <v>35.33036</v>
      </c>
      <c r="Y1797" s="0" t="n">
        <v>69.30563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0.03050866</v>
      </c>
      <c r="AF1797" s="0" t="n">
        <v>-0.01914889</v>
      </c>
      <c r="AG1797" s="0" t="n">
        <v>-0.01462294</v>
      </c>
      <c r="AH1797" s="0" t="n">
        <v>0.999244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</v>
      </c>
      <c r="AQ1797" s="0" t="n">
        <v>0</v>
      </c>
      <c r="AR1797" s="0" t="n">
        <v>0</v>
      </c>
      <c r="AS1797" s="0" t="n">
        <v>-2.862059E-010</v>
      </c>
      <c r="AT1797" s="0" t="n">
        <v>1.820691E-009</v>
      </c>
      <c r="AU1797" s="0" t="n">
        <v>-5.360282E-009</v>
      </c>
      <c r="AV1797" s="0" t="n">
        <v>1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</row>
    <row r="1798" customFormat="false" ht="12.8" hidden="false" customHeight="false" outlineLevel="0" collapsed="false">
      <c r="A1798" s="0" t="n">
        <v>629.4459</v>
      </c>
      <c r="B1798" s="0" t="n">
        <v>2.768523</v>
      </c>
      <c r="C1798" s="0" t="n">
        <v>2.153113</v>
      </c>
      <c r="D1798" s="0" t="n">
        <v>0.7576791</v>
      </c>
      <c r="E1798" s="0" t="n">
        <v>-0.1122404</v>
      </c>
      <c r="F1798" s="0" t="n">
        <v>0.6852292</v>
      </c>
      <c r="G1798" s="0" t="n">
        <v>-0.03170933</v>
      </c>
      <c r="H1798" s="0" t="n">
        <v>0.718928</v>
      </c>
      <c r="I1798" s="0" t="n">
        <v>0.2803373</v>
      </c>
      <c r="J1798" s="0" t="n">
        <v>-0.03549314</v>
      </c>
      <c r="K1798" s="0" t="n">
        <v>0.6882517</v>
      </c>
      <c r="L1798" s="0" t="n">
        <v>0.03374916</v>
      </c>
      <c r="M1798" s="0" t="n">
        <v>0.7238169</v>
      </c>
      <c r="N1798" s="0" t="n">
        <v>1</v>
      </c>
      <c r="O1798" s="0" t="n">
        <v>0</v>
      </c>
      <c r="P1798" s="0" t="n">
        <v>0</v>
      </c>
      <c r="Q1798" s="0" t="n">
        <v>0</v>
      </c>
      <c r="R1798" s="0" t="n">
        <v>99.42692</v>
      </c>
      <c r="S1798" s="0" t="n">
        <v>94.22117</v>
      </c>
      <c r="T1798" s="0" t="n">
        <v>60.73842</v>
      </c>
      <c r="U1798" s="0" t="n">
        <v>39.92619</v>
      </c>
      <c r="V1798" s="0" t="n">
        <v>23.01426</v>
      </c>
      <c r="W1798" s="0" t="n">
        <v>20.46911</v>
      </c>
      <c r="X1798" s="0" t="n">
        <v>36.10786</v>
      </c>
      <c r="Y1798" s="0" t="n">
        <v>70.89092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0.03478643</v>
      </c>
      <c r="AF1798" s="0" t="n">
        <v>-0.02062694</v>
      </c>
      <c r="AG1798" s="0" t="n">
        <v>-0.01655846</v>
      </c>
      <c r="AH1798" s="0" t="n">
        <v>0.9990445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0</v>
      </c>
      <c r="AQ1798" s="0" t="n">
        <v>0</v>
      </c>
      <c r="AR1798" s="0" t="n">
        <v>0</v>
      </c>
      <c r="AS1798" s="0" t="n">
        <v>-3.007498E-010</v>
      </c>
      <c r="AT1798" s="0" t="n">
        <v>3.477598E-009</v>
      </c>
      <c r="AU1798" s="0" t="n">
        <v>-3.259293E-009</v>
      </c>
      <c r="AV1798" s="0" t="n">
        <v>1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</row>
    <row r="1799" customFormat="false" ht="12.8" hidden="false" customHeight="false" outlineLevel="0" collapsed="false">
      <c r="A1799" s="0" t="n">
        <v>629.4957</v>
      </c>
      <c r="B1799" s="0" t="n">
        <v>2.768523</v>
      </c>
      <c r="C1799" s="0" t="n">
        <v>2.153113</v>
      </c>
      <c r="D1799" s="0" t="n">
        <v>0.7576791</v>
      </c>
      <c r="E1799" s="0" t="n">
        <v>-0.08720866</v>
      </c>
      <c r="F1799" s="0" t="n">
        <v>0.6806278</v>
      </c>
      <c r="G1799" s="0" t="n">
        <v>-0.0194676</v>
      </c>
      <c r="H1799" s="0" t="n">
        <v>0.7271599</v>
      </c>
      <c r="I1799" s="0" t="n">
        <v>0.2803373</v>
      </c>
      <c r="J1799" s="0" t="n">
        <v>-0.03550205</v>
      </c>
      <c r="K1799" s="0" t="n">
        <v>0.6882481</v>
      </c>
      <c r="L1799" s="0" t="n">
        <v>0.03375734</v>
      </c>
      <c r="M1799" s="0" t="n">
        <v>0.7238194</v>
      </c>
      <c r="N1799" s="0" t="n">
        <v>1</v>
      </c>
      <c r="O1799" s="0" t="n">
        <v>0</v>
      </c>
      <c r="P1799" s="0" t="n">
        <v>0</v>
      </c>
      <c r="Q1799" s="0" t="n">
        <v>0</v>
      </c>
      <c r="R1799" s="0" t="n">
        <v>94.56388</v>
      </c>
      <c r="S1799" s="0" t="n">
        <v>89.83154</v>
      </c>
      <c r="T1799" s="0" t="n">
        <v>57.70357</v>
      </c>
      <c r="U1799" s="0" t="n">
        <v>38.16769</v>
      </c>
      <c r="V1799" s="0" t="n">
        <v>21.80005</v>
      </c>
      <c r="W1799" s="0" t="n">
        <v>19.51649</v>
      </c>
      <c r="X1799" s="0" t="n">
        <v>34.35045</v>
      </c>
      <c r="Y1799" s="0" t="n">
        <v>67.51567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0.02716784</v>
      </c>
      <c r="AF1799" s="0" t="n">
        <v>-0.008392701</v>
      </c>
      <c r="AG1799" s="0" t="n">
        <v>-0.007527808</v>
      </c>
      <c r="AH1799" s="0" t="n">
        <v>0.9995674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</v>
      </c>
      <c r="AQ1799" s="0" t="n">
        <v>0</v>
      </c>
      <c r="AR1799" s="0" t="n">
        <v>0</v>
      </c>
      <c r="AS1799" s="0" t="n">
        <v>9.186892E-010</v>
      </c>
      <c r="AT1799" s="0" t="n">
        <v>2.024166E-009</v>
      </c>
      <c r="AU1799" s="0" t="n">
        <v>-1.543791E-008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</row>
    <row r="1800" customFormat="false" ht="12.8" hidden="false" customHeight="false" outlineLevel="0" collapsed="false">
      <c r="A1800" s="0" t="n">
        <v>629.5458</v>
      </c>
      <c r="B1800" s="0" t="n">
        <v>2.768523</v>
      </c>
      <c r="C1800" s="0" t="n">
        <v>2.153113</v>
      </c>
      <c r="D1800" s="0" t="n">
        <v>0.7576791</v>
      </c>
      <c r="E1800" s="0" t="n">
        <v>-0.07134472</v>
      </c>
      <c r="F1800" s="0" t="n">
        <v>0.6777875</v>
      </c>
      <c r="G1800" s="0" t="n">
        <v>-0.01342748</v>
      </c>
      <c r="H1800" s="0" t="n">
        <v>0.7316651</v>
      </c>
      <c r="I1800" s="0" t="n">
        <v>0.2803373</v>
      </c>
      <c r="J1800" s="0" t="n">
        <v>-0.03550894</v>
      </c>
      <c r="K1800" s="0" t="n">
        <v>0.6882454</v>
      </c>
      <c r="L1800" s="0" t="n">
        <v>0.03376367</v>
      </c>
      <c r="M1800" s="0" t="n">
        <v>0.7238214</v>
      </c>
      <c r="N1800" s="0" t="n">
        <v>1</v>
      </c>
      <c r="O1800" s="0" t="n">
        <v>0</v>
      </c>
      <c r="P1800" s="0" t="n">
        <v>0</v>
      </c>
      <c r="Q1800" s="0" t="n">
        <v>0</v>
      </c>
      <c r="R1800" s="0" t="n">
        <v>98.98879</v>
      </c>
      <c r="S1800" s="0" t="n">
        <v>94.12171</v>
      </c>
      <c r="T1800" s="0" t="n">
        <v>60.28715</v>
      </c>
      <c r="U1800" s="0" t="n">
        <v>40.14769</v>
      </c>
      <c r="V1800" s="0" t="n">
        <v>22.7386</v>
      </c>
      <c r="W1800" s="0" t="n">
        <v>20.48026</v>
      </c>
      <c r="X1800" s="0" t="n">
        <v>35.8892</v>
      </c>
      <c r="Y1800" s="0" t="n">
        <v>70.68637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0.01598871</v>
      </c>
      <c r="AF1800" s="0" t="n">
        <v>-0.004896839</v>
      </c>
      <c r="AG1800" s="0" t="n">
        <v>-0.006073086</v>
      </c>
      <c r="AH1800" s="0" t="n">
        <v>0.9998417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</v>
      </c>
      <c r="AQ1800" s="0" t="n">
        <v>0</v>
      </c>
      <c r="AR1800" s="0" t="n">
        <v>0</v>
      </c>
      <c r="AS1800" s="0" t="n">
        <v>6.185386E-010</v>
      </c>
      <c r="AT1800" s="0" t="n">
        <v>2.471767E-009</v>
      </c>
      <c r="AU1800" s="0" t="n">
        <v>7.680366E-009</v>
      </c>
      <c r="AV1800" s="0" t="n">
        <v>0.9999999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</row>
    <row r="1801" customFormat="false" ht="12.8" hidden="false" customHeight="false" outlineLevel="0" collapsed="false">
      <c r="A1801" s="0" t="n">
        <v>629.5953</v>
      </c>
      <c r="B1801" s="0" t="n">
        <v>2.768523</v>
      </c>
      <c r="C1801" s="0" t="n">
        <v>2.153113</v>
      </c>
      <c r="D1801" s="0" t="n">
        <v>0.7576791</v>
      </c>
      <c r="E1801" s="0" t="n">
        <v>-0.05969653</v>
      </c>
      <c r="F1801" s="0" t="n">
        <v>0.6767556</v>
      </c>
      <c r="G1801" s="0" t="n">
        <v>-0.006333007</v>
      </c>
      <c r="H1801" s="0" t="n">
        <v>0.7337561</v>
      </c>
      <c r="I1801" s="0" t="n">
        <v>0.2803373</v>
      </c>
      <c r="J1801" s="0" t="n">
        <v>-0.03551429</v>
      </c>
      <c r="K1801" s="0" t="n">
        <v>0.6882433</v>
      </c>
      <c r="L1801" s="0" t="n">
        <v>0.03376858</v>
      </c>
      <c r="M1801" s="0" t="n">
        <v>0.7238229</v>
      </c>
      <c r="N1801" s="0" t="n">
        <v>1</v>
      </c>
      <c r="O1801" s="0" t="n">
        <v>0</v>
      </c>
      <c r="P1801" s="0" t="n">
        <v>0</v>
      </c>
      <c r="Q1801" s="0" t="n">
        <v>0</v>
      </c>
      <c r="R1801" s="0" t="n">
        <v>98.85419</v>
      </c>
      <c r="S1801" s="0" t="n">
        <v>94.03147</v>
      </c>
      <c r="T1801" s="0" t="n">
        <v>60.11268</v>
      </c>
      <c r="U1801" s="0" t="n">
        <v>40.22379</v>
      </c>
      <c r="V1801" s="0" t="n">
        <v>22.8091</v>
      </c>
      <c r="W1801" s="0" t="n">
        <v>20.4812</v>
      </c>
      <c r="X1801" s="0" t="n">
        <v>35.79044</v>
      </c>
      <c r="Y1801" s="0" t="n">
        <v>70.59091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0.01346398</v>
      </c>
      <c r="AF1801" s="0" t="n">
        <v>-0.001848229</v>
      </c>
      <c r="AG1801" s="0" t="n">
        <v>-0.002596432</v>
      </c>
      <c r="AH1801" s="0" t="n">
        <v>0.9999043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</v>
      </c>
      <c r="AQ1801" s="0" t="n">
        <v>0</v>
      </c>
      <c r="AR1801" s="0" t="n">
        <v>0</v>
      </c>
      <c r="AS1801" s="0" t="n">
        <v>-6.834802E-011</v>
      </c>
      <c r="AT1801" s="0" t="n">
        <v>2.640437E-009</v>
      </c>
      <c r="AU1801" s="0" t="n">
        <v>-4.660115E-009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</row>
    <row r="1802" customFormat="false" ht="12.8" hidden="false" customHeight="false" outlineLevel="0" collapsed="false">
      <c r="A1802" s="0" t="n">
        <v>629.6462</v>
      </c>
      <c r="B1802" s="0" t="n">
        <v>2.768337</v>
      </c>
      <c r="C1802" s="0" t="n">
        <v>2.153252</v>
      </c>
      <c r="D1802" s="0" t="n">
        <v>0.7594641</v>
      </c>
      <c r="E1802" s="0" t="n">
        <v>-0.04841281</v>
      </c>
      <c r="F1802" s="0" t="n">
        <v>0.6753287</v>
      </c>
      <c r="G1802" s="0" t="n">
        <v>0.005190447</v>
      </c>
      <c r="H1802" s="0" t="n">
        <v>0.735908</v>
      </c>
      <c r="I1802" s="0" t="n">
        <v>0.2803373</v>
      </c>
      <c r="J1802" s="0" t="n">
        <v>-0.0355193</v>
      </c>
      <c r="K1802" s="0" t="n">
        <v>0.6882351</v>
      </c>
      <c r="L1802" s="0" t="n">
        <v>0.0337726</v>
      </c>
      <c r="M1802" s="0" t="n">
        <v>0.7238302</v>
      </c>
      <c r="N1802" s="0" t="n">
        <v>1</v>
      </c>
      <c r="O1802" s="0" t="n">
        <v>0</v>
      </c>
      <c r="P1802" s="0" t="n">
        <v>0</v>
      </c>
      <c r="Q1802" s="0" t="n">
        <v>0</v>
      </c>
      <c r="R1802" s="0" t="n">
        <v>101.0899</v>
      </c>
      <c r="S1802" s="0" t="n">
        <v>96.11527</v>
      </c>
      <c r="T1802" s="0" t="n">
        <v>61.55761</v>
      </c>
      <c r="U1802" s="0" t="n">
        <v>41.19939</v>
      </c>
      <c r="V1802" s="0" t="n">
        <v>23.42942</v>
      </c>
      <c r="W1802" s="0" t="n">
        <v>20.97973</v>
      </c>
      <c r="X1802" s="0" t="n">
        <v>36.49043</v>
      </c>
      <c r="Y1802" s="0" t="n">
        <v>72.12689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0.01619518</v>
      </c>
      <c r="AF1802" s="0" t="n">
        <v>-0.001903654</v>
      </c>
      <c r="AG1802" s="0" t="n">
        <v>0.000924139</v>
      </c>
      <c r="AH1802" s="0" t="n">
        <v>0.9998666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-0.0006200484</v>
      </c>
      <c r="AQ1802" s="0" t="n">
        <v>0.0004632002</v>
      </c>
      <c r="AR1802" s="0" t="n">
        <v>0.005949873</v>
      </c>
      <c r="AS1802" s="0" t="n">
        <v>-1.195644E-009</v>
      </c>
      <c r="AT1802" s="0" t="n">
        <v>-1.467081E-009</v>
      </c>
      <c r="AU1802" s="0" t="n">
        <v>2.293523E-008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</row>
    <row r="1803" customFormat="false" ht="12.8" hidden="false" customHeight="false" outlineLevel="0" collapsed="false">
      <c r="A1803" s="0" t="n">
        <v>629.6961</v>
      </c>
      <c r="B1803" s="0" t="n">
        <v>2.695661</v>
      </c>
      <c r="C1803" s="0" t="n">
        <v>2.126537</v>
      </c>
      <c r="D1803" s="0" t="n">
        <v>0.7691157</v>
      </c>
      <c r="E1803" s="0" t="n">
        <v>-0.02892747</v>
      </c>
      <c r="F1803" s="0" t="n">
        <v>0.6725995</v>
      </c>
      <c r="G1803" s="0" t="n">
        <v>0.03003174</v>
      </c>
      <c r="H1803" s="0" t="n">
        <v>0.738831</v>
      </c>
      <c r="I1803" s="0" t="n">
        <v>0.2803373</v>
      </c>
      <c r="J1803" s="0" t="n">
        <v>-0.03538863</v>
      </c>
      <c r="K1803" s="0" t="n">
        <v>0.6880881</v>
      </c>
      <c r="L1803" s="0" t="n">
        <v>0.03363408</v>
      </c>
      <c r="M1803" s="0" t="n">
        <v>0.7239828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94.04464</v>
      </c>
      <c r="S1803" s="0" t="n">
        <v>89.40587</v>
      </c>
      <c r="T1803" s="0" t="n">
        <v>57.56326</v>
      </c>
      <c r="U1803" s="0" t="n">
        <v>38.594</v>
      </c>
      <c r="V1803" s="0" t="n">
        <v>22.18836</v>
      </c>
      <c r="W1803" s="0" t="n">
        <v>19.86321</v>
      </c>
      <c r="X1803" s="0" t="n">
        <v>33.84017</v>
      </c>
      <c r="Y1803" s="0" t="n">
        <v>67.22076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0.03127956</v>
      </c>
      <c r="AF1803" s="0" t="n">
        <v>-0.002602829</v>
      </c>
      <c r="AG1803" s="0" t="n">
        <v>0.005236279</v>
      </c>
      <c r="AH1803" s="0" t="n">
        <v>0.9994932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-0.1188963</v>
      </c>
      <c r="AQ1803" s="0" t="n">
        <v>-0.04449515</v>
      </c>
      <c r="AR1803" s="0" t="n">
        <v>0.009169793</v>
      </c>
      <c r="AS1803" s="0" t="n">
        <v>3.634515E-010</v>
      </c>
      <c r="AT1803" s="0" t="n">
        <v>-2.373137E-009</v>
      </c>
      <c r="AU1803" s="0" t="n">
        <v>-1.717032E-009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</row>
    <row r="1804" customFormat="false" ht="12.8" hidden="false" customHeight="false" outlineLevel="0" collapsed="false">
      <c r="A1804" s="0" t="n">
        <v>629.7462</v>
      </c>
      <c r="B1804" s="0" t="n">
        <v>2.549343</v>
      </c>
      <c r="C1804" s="0" t="n">
        <v>2.069992</v>
      </c>
      <c r="D1804" s="0" t="n">
        <v>0.7660552</v>
      </c>
      <c r="E1804" s="0" t="n">
        <v>-0.01580291</v>
      </c>
      <c r="F1804" s="0" t="n">
        <v>0.6727602</v>
      </c>
      <c r="G1804" s="0" t="n">
        <v>0.05002284</v>
      </c>
      <c r="H1804" s="0" t="n">
        <v>0.7379984</v>
      </c>
      <c r="I1804" s="0" t="n">
        <v>0.2803373</v>
      </c>
      <c r="J1804" s="0" t="n">
        <v>-0.03469597</v>
      </c>
      <c r="K1804" s="0" t="n">
        <v>0.6878356</v>
      </c>
      <c r="L1804" s="0" t="n">
        <v>0.03294978</v>
      </c>
      <c r="M1804" s="0" t="n">
        <v>0.7242877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88.78202</v>
      </c>
      <c r="S1804" s="0" t="n">
        <v>85.37996</v>
      </c>
      <c r="T1804" s="0" t="n">
        <v>56.52421</v>
      </c>
      <c r="U1804" s="0" t="n">
        <v>39.37605</v>
      </c>
      <c r="V1804" s="0" t="n">
        <v>24.07206</v>
      </c>
      <c r="W1804" s="0" t="n">
        <v>21.57886</v>
      </c>
      <c r="X1804" s="0" t="n">
        <v>32.13171</v>
      </c>
      <c r="Y1804" s="0" t="n">
        <v>65.24567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0.02311213</v>
      </c>
      <c r="AF1804" s="0" t="n">
        <v>0.001632105</v>
      </c>
      <c r="AG1804" s="0" t="n">
        <v>0.005974167</v>
      </c>
      <c r="AH1804" s="0" t="n">
        <v>0.9997136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-0.1811074</v>
      </c>
      <c r="AQ1804" s="0" t="n">
        <v>-0.07113557</v>
      </c>
      <c r="AR1804" s="0" t="n">
        <v>-0.01293933</v>
      </c>
      <c r="AS1804" s="0" t="n">
        <v>2.81072E-010</v>
      </c>
      <c r="AT1804" s="0" t="n">
        <v>-5.192582E-009</v>
      </c>
      <c r="AU1804" s="0" t="n">
        <v>2.834291E-010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</row>
    <row r="1805" customFormat="false" ht="12.8" hidden="false" customHeight="false" outlineLevel="0" collapsed="false">
      <c r="A1805" s="0" t="n">
        <v>629.7953</v>
      </c>
      <c r="B1805" s="0" t="n">
        <v>2.380314</v>
      </c>
      <c r="C1805" s="0" t="n">
        <v>2.003233</v>
      </c>
      <c r="D1805" s="0" t="n">
        <v>0.7515415</v>
      </c>
      <c r="E1805" s="0" t="n">
        <v>-0.005418888</v>
      </c>
      <c r="F1805" s="0" t="n">
        <v>0.6750976</v>
      </c>
      <c r="G1805" s="0" t="n">
        <v>0.06596695</v>
      </c>
      <c r="H1805" s="0" t="n">
        <v>0.7347532</v>
      </c>
      <c r="I1805" s="0" t="n">
        <v>0.2803373</v>
      </c>
      <c r="J1805" s="0" t="n">
        <v>-0.03333084</v>
      </c>
      <c r="K1805" s="0" t="n">
        <v>0.6877251</v>
      </c>
      <c r="L1805" s="0" t="n">
        <v>0.03163833</v>
      </c>
      <c r="M1805" s="0" t="n">
        <v>0.7245152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88.28471</v>
      </c>
      <c r="S1805" s="0" t="n">
        <v>86.95228</v>
      </c>
      <c r="T1805" s="0" t="n">
        <v>60.32745</v>
      </c>
      <c r="U1805" s="0" t="n">
        <v>44.64766</v>
      </c>
      <c r="V1805" s="0" t="n">
        <v>29.44741</v>
      </c>
      <c r="W1805" s="0" t="n">
        <v>25.50289</v>
      </c>
      <c r="X1805" s="0" t="n">
        <v>33.17761</v>
      </c>
      <c r="Y1805" s="0" t="n">
        <v>68.07645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0.01820808</v>
      </c>
      <c r="AF1805" s="0" t="n">
        <v>0.004684023</v>
      </c>
      <c r="AG1805" s="0" t="n">
        <v>0.004951927</v>
      </c>
      <c r="AH1805" s="0" t="n">
        <v>0.999811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-0.1695775</v>
      </c>
      <c r="AQ1805" s="0" t="n">
        <v>-0.06709662</v>
      </c>
      <c r="AR1805" s="0" t="n">
        <v>-0.01548033</v>
      </c>
      <c r="AS1805" s="0" t="n">
        <v>1.699958E-010</v>
      </c>
      <c r="AT1805" s="0" t="n">
        <v>-3.52506E-009</v>
      </c>
      <c r="AU1805" s="0" t="n">
        <v>-3.183115E-009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</row>
    <row r="1806" customFormat="false" ht="12.8" hidden="false" customHeight="false" outlineLevel="0" collapsed="false">
      <c r="A1806" s="0" t="n">
        <v>629.8455</v>
      </c>
      <c r="B1806" s="0" t="n">
        <v>2.222995</v>
      </c>
      <c r="C1806" s="0" t="n">
        <v>1.943185</v>
      </c>
      <c r="D1806" s="0" t="n">
        <v>0.7551519</v>
      </c>
      <c r="E1806" s="0" t="n">
        <v>-0.001439375</v>
      </c>
      <c r="F1806" s="0" t="n">
        <v>0.6789484</v>
      </c>
      <c r="G1806" s="0" t="n">
        <v>0.06871641</v>
      </c>
      <c r="H1806" s="0" t="n">
        <v>0.7309617</v>
      </c>
      <c r="I1806" s="0" t="n">
        <v>0.2803373</v>
      </c>
      <c r="J1806" s="0" t="n">
        <v>-0.03142662</v>
      </c>
      <c r="K1806" s="0" t="n">
        <v>0.6876249</v>
      </c>
      <c r="L1806" s="0" t="n">
        <v>0.02981587</v>
      </c>
      <c r="M1806" s="0" t="n">
        <v>0.7247726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92.90466</v>
      </c>
      <c r="S1806" s="0" t="n">
        <v>94.07107</v>
      </c>
      <c r="T1806" s="0" t="n">
        <v>68.5578</v>
      </c>
      <c r="U1806" s="0" t="n">
        <v>53.61364</v>
      </c>
      <c r="V1806" s="0" t="n">
        <v>37.6056</v>
      </c>
      <c r="W1806" s="0" t="n">
        <v>31.95808</v>
      </c>
      <c r="X1806" s="0" t="n">
        <v>37.87156</v>
      </c>
      <c r="Y1806" s="0" t="n">
        <v>75.5228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0.004497953</v>
      </c>
      <c r="AF1806" s="0" t="n">
        <v>0.005674386</v>
      </c>
      <c r="AG1806" s="0" t="n">
        <v>-0.0004225601</v>
      </c>
      <c r="AH1806" s="0" t="n">
        <v>0.9999736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-0.1507875</v>
      </c>
      <c r="AQ1806" s="0" t="n">
        <v>-0.05575996</v>
      </c>
      <c r="AR1806" s="0" t="n">
        <v>0.01830851</v>
      </c>
      <c r="AS1806" s="0" t="n">
        <v>3.527951E-010</v>
      </c>
      <c r="AT1806" s="0" t="n">
        <v>-5.992972E-009</v>
      </c>
      <c r="AU1806" s="0" t="n">
        <v>-3.906817E-009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</row>
    <row r="1807" customFormat="false" ht="12.8" hidden="false" customHeight="false" outlineLevel="0" collapsed="false">
      <c r="A1807" s="0" t="n">
        <v>629.8961</v>
      </c>
      <c r="B1807" s="0" t="n">
        <v>2.078666</v>
      </c>
      <c r="C1807" s="0" t="n">
        <v>1.889795</v>
      </c>
      <c r="D1807" s="0" t="n">
        <v>0.7721002</v>
      </c>
      <c r="E1807" s="0" t="n">
        <v>0.0001645118</v>
      </c>
      <c r="F1807" s="0" t="n">
        <v>0.6828424</v>
      </c>
      <c r="G1807" s="0" t="n">
        <v>0.07033297</v>
      </c>
      <c r="H1807" s="0" t="n">
        <v>0.7271723</v>
      </c>
      <c r="I1807" s="0" t="n">
        <v>0.2803373</v>
      </c>
      <c r="J1807" s="0" t="n">
        <v>-0.02916662</v>
      </c>
      <c r="K1807" s="0" t="n">
        <v>0.6871797</v>
      </c>
      <c r="L1807" s="0" t="n">
        <v>0.02763079</v>
      </c>
      <c r="M1807" s="0" t="n">
        <v>0.7253758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93.1243</v>
      </c>
      <c r="S1807" s="0" t="n">
        <v>96.92931</v>
      </c>
      <c r="T1807" s="0" t="n">
        <v>73.53703</v>
      </c>
      <c r="U1807" s="0" t="n">
        <v>60.13794</v>
      </c>
      <c r="V1807" s="0" t="n">
        <v>44.29566</v>
      </c>
      <c r="W1807" s="0" t="n">
        <v>37.48109</v>
      </c>
      <c r="X1807" s="0" t="n">
        <v>41.74445</v>
      </c>
      <c r="Y1807" s="0" t="n">
        <v>79.89722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0.002001296</v>
      </c>
      <c r="AF1807" s="0" t="n">
        <v>0.005530072</v>
      </c>
      <c r="AG1807" s="0" t="n">
        <v>0.0003461422</v>
      </c>
      <c r="AH1807" s="0" t="n">
        <v>0.9999824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-0.11955</v>
      </c>
      <c r="AQ1807" s="0" t="n">
        <v>-0.04407226</v>
      </c>
      <c r="AR1807" s="0" t="n">
        <v>0.01476666</v>
      </c>
      <c r="AS1807" s="0" t="n">
        <v>-9.930683E-011</v>
      </c>
      <c r="AT1807" s="0" t="n">
        <v>8.745906E-009</v>
      </c>
      <c r="AU1807" s="0" t="n">
        <v>4.387275E-009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</row>
    <row r="1808" customFormat="false" ht="12.8" hidden="false" customHeight="false" outlineLevel="0" collapsed="false">
      <c r="A1808" s="0" t="n">
        <v>629.9454</v>
      </c>
      <c r="B1808" s="0" t="n">
        <v>1.988776</v>
      </c>
      <c r="C1808" s="0" t="n">
        <v>1.85719</v>
      </c>
      <c r="D1808" s="0" t="n">
        <v>0.7848247</v>
      </c>
      <c r="E1808" s="0" t="n">
        <v>-0.001465527</v>
      </c>
      <c r="F1808" s="0" t="n">
        <v>0.6872907</v>
      </c>
      <c r="G1808" s="0" t="n">
        <v>0.06879179</v>
      </c>
      <c r="H1808" s="0" t="n">
        <v>0.7231163</v>
      </c>
      <c r="I1808" s="0" t="n">
        <v>0.2803373</v>
      </c>
      <c r="J1808" s="0" t="n">
        <v>-0.02680571</v>
      </c>
      <c r="K1808" s="0" t="n">
        <v>0.6865146</v>
      </c>
      <c r="L1808" s="0" t="n">
        <v>0.02534153</v>
      </c>
      <c r="M1808" s="0" t="n">
        <v>0.7261798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91.14429</v>
      </c>
      <c r="S1808" s="0" t="n">
        <v>97.0436</v>
      </c>
      <c r="T1808" s="0" t="n">
        <v>75.94637</v>
      </c>
      <c r="U1808" s="0" t="n">
        <v>64.16983</v>
      </c>
      <c r="V1808" s="0" t="n">
        <v>48.94978</v>
      </c>
      <c r="W1808" s="0" t="n">
        <v>41.6908</v>
      </c>
      <c r="X1808" s="0" t="n">
        <v>44.21651</v>
      </c>
      <c r="Y1808" s="0" t="n">
        <v>81.94571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-0.002549826</v>
      </c>
      <c r="AF1808" s="0" t="n">
        <v>0.005888872</v>
      </c>
      <c r="AG1808" s="0" t="n">
        <v>0.0002951935</v>
      </c>
      <c r="AH1808" s="0" t="n">
        <v>0.9999794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-0.06893307</v>
      </c>
      <c r="AQ1808" s="0" t="n">
        <v>-0.02443487</v>
      </c>
      <c r="AR1808" s="0" t="n">
        <v>0.01261819</v>
      </c>
      <c r="AS1808" s="0" t="n">
        <v>4.263495E-010</v>
      </c>
      <c r="AT1808" s="0" t="n">
        <v>-3.397679E-009</v>
      </c>
      <c r="AU1808" s="0" t="n">
        <v>-5.812299E-009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</row>
    <row r="1809" customFormat="false" ht="12.8" hidden="false" customHeight="false" outlineLevel="0" collapsed="false">
      <c r="A1809" s="0" t="n">
        <v>629.9961</v>
      </c>
      <c r="B1809" s="0" t="n">
        <v>1.937424</v>
      </c>
      <c r="C1809" s="0" t="n">
        <v>1.840273</v>
      </c>
      <c r="D1809" s="0" t="n">
        <v>0.8056615</v>
      </c>
      <c r="E1809" s="0" t="n">
        <v>-0.006581215</v>
      </c>
      <c r="F1809" s="0" t="n">
        <v>0.6903055</v>
      </c>
      <c r="G1809" s="0" t="n">
        <v>0.06540547</v>
      </c>
      <c r="H1809" s="0" t="n">
        <v>0.7205256</v>
      </c>
      <c r="I1809" s="0" t="n">
        <v>0.2803373</v>
      </c>
      <c r="J1809" s="0" t="n">
        <v>-0.02461936</v>
      </c>
      <c r="K1809" s="0" t="n">
        <v>0.6856552</v>
      </c>
      <c r="L1809" s="0" t="n">
        <v>0.02321479</v>
      </c>
      <c r="M1809" s="0" t="n">
        <v>0.7271395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96.00376</v>
      </c>
      <c r="S1809" s="0" t="n">
        <v>103.6393</v>
      </c>
      <c r="T1809" s="0" t="n">
        <v>82.74449</v>
      </c>
      <c r="U1809" s="0" t="n">
        <v>71.30428</v>
      </c>
      <c r="V1809" s="0" t="n">
        <v>55.47807</v>
      </c>
      <c r="W1809" s="0" t="n">
        <v>47.55537</v>
      </c>
      <c r="X1809" s="0" t="n">
        <v>49.10677</v>
      </c>
      <c r="Y1809" s="0" t="n">
        <v>89.02946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-0.00623554</v>
      </c>
      <c r="AF1809" s="0" t="n">
        <v>0.003605759</v>
      </c>
      <c r="AG1809" s="0" t="n">
        <v>0.001245711</v>
      </c>
      <c r="AH1809" s="0" t="n">
        <v>0.9999733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-0.03948111</v>
      </c>
      <c r="AQ1809" s="0" t="n">
        <v>-0.01173022</v>
      </c>
      <c r="AR1809" s="0" t="n">
        <v>0.02691292</v>
      </c>
      <c r="AS1809" s="0" t="n">
        <v>5.544486E-010</v>
      </c>
      <c r="AT1809" s="0" t="n">
        <v>-3.066607E-009</v>
      </c>
      <c r="AU1809" s="0" t="n">
        <v>6.000296E-010</v>
      </c>
      <c r="AV1809" s="0" t="n">
        <v>0.9999999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</row>
    <row r="1810" customFormat="false" ht="12.8" hidden="false" customHeight="false" outlineLevel="0" collapsed="false">
      <c r="A1810" s="0" t="n">
        <v>630.046</v>
      </c>
      <c r="B1810" s="0" t="n">
        <v>1.882429</v>
      </c>
      <c r="C1810" s="0" t="n">
        <v>1.828877</v>
      </c>
      <c r="D1810" s="0" t="n">
        <v>0.8878623</v>
      </c>
      <c r="E1810" s="0" t="n">
        <v>-0.01170375</v>
      </c>
      <c r="F1810" s="0" t="n">
        <v>0.6920217</v>
      </c>
      <c r="G1810" s="0" t="n">
        <v>0.06654192</v>
      </c>
      <c r="H1810" s="0" t="n">
        <v>0.718708</v>
      </c>
      <c r="I1810" s="0" t="n">
        <v>0.2803373</v>
      </c>
      <c r="J1810" s="0" t="n">
        <v>-0.02275058</v>
      </c>
      <c r="K1810" s="0" t="n">
        <v>0.6839646</v>
      </c>
      <c r="L1810" s="0" t="n">
        <v>0.02134957</v>
      </c>
      <c r="M1810" s="0" t="n">
        <v>0.7288478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93.41963</v>
      </c>
      <c r="S1810" s="0" t="n">
        <v>101.6689</v>
      </c>
      <c r="T1810" s="0" t="n">
        <v>82.23994</v>
      </c>
      <c r="U1810" s="0" t="n">
        <v>71.89081</v>
      </c>
      <c r="V1810" s="0" t="n">
        <v>56.77904</v>
      </c>
      <c r="W1810" s="0" t="n">
        <v>48.9542</v>
      </c>
      <c r="X1810" s="0" t="n">
        <v>49.64508</v>
      </c>
      <c r="Y1810" s="0" t="n">
        <v>88.90006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-0.003031102</v>
      </c>
      <c r="AF1810" s="0" t="n">
        <v>0.002172968</v>
      </c>
      <c r="AG1810" s="0" t="n">
        <v>0.004458009</v>
      </c>
      <c r="AH1810" s="0" t="n">
        <v>0.9999832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-0.05992954</v>
      </c>
      <c r="AQ1810" s="0" t="n">
        <v>-0.009889474</v>
      </c>
      <c r="AR1810" s="0" t="n">
        <v>0.1122668</v>
      </c>
      <c r="AS1810" s="0" t="n">
        <v>-3.265018E-010</v>
      </c>
      <c r="AT1810" s="0" t="n">
        <v>3.363403E-009</v>
      </c>
      <c r="AU1810" s="0" t="n">
        <v>4.288187E-009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</row>
    <row r="1811" customFormat="false" ht="12.8" hidden="false" customHeight="false" outlineLevel="0" collapsed="false">
      <c r="A1811" s="0" t="n">
        <v>630.0959</v>
      </c>
      <c r="B1811" s="0" t="n">
        <v>1.82774</v>
      </c>
      <c r="C1811" s="0" t="n">
        <v>1.820715</v>
      </c>
      <c r="D1811" s="0" t="n">
        <v>0.9982967</v>
      </c>
      <c r="E1811" s="0" t="n">
        <v>-0.01772614</v>
      </c>
      <c r="F1811" s="0" t="n">
        <v>0.6942189</v>
      </c>
      <c r="G1811" s="0" t="n">
        <v>0.06614911</v>
      </c>
      <c r="H1811" s="0" t="n">
        <v>0.7164986</v>
      </c>
      <c r="I1811" s="0" t="n">
        <v>0.2803373</v>
      </c>
      <c r="J1811" s="0" t="n">
        <v>-0.02123722</v>
      </c>
      <c r="K1811" s="0" t="n">
        <v>0.6807505</v>
      </c>
      <c r="L1811" s="0" t="n">
        <v>0.01975193</v>
      </c>
      <c r="M1811" s="0" t="n">
        <v>0.731941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82.64629</v>
      </c>
      <c r="S1811" s="0" t="n">
        <v>90.678</v>
      </c>
      <c r="T1811" s="0" t="n">
        <v>74.41572</v>
      </c>
      <c r="U1811" s="0" t="n">
        <v>66.38354</v>
      </c>
      <c r="V1811" s="0" t="n">
        <v>53.69848</v>
      </c>
      <c r="W1811" s="0" t="n">
        <v>46.71466</v>
      </c>
      <c r="X1811" s="0" t="n">
        <v>46.3522</v>
      </c>
      <c r="Y1811" s="0" t="n">
        <v>82.21809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-0.004772812</v>
      </c>
      <c r="AF1811" s="0" t="n">
        <v>0.002683363</v>
      </c>
      <c r="AG1811" s="0" t="n">
        <v>0.004020428</v>
      </c>
      <c r="AH1811" s="0" t="n">
        <v>0.9999768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-0.05516676</v>
      </c>
      <c r="AQ1811" s="0" t="n">
        <v>-0.007773506</v>
      </c>
      <c r="AR1811" s="0" t="n">
        <v>0.1154123</v>
      </c>
      <c r="AS1811" s="0" t="n">
        <v>-9.301839E-011</v>
      </c>
      <c r="AT1811" s="0" t="n">
        <v>5.37679E-009</v>
      </c>
      <c r="AU1811" s="0" t="n">
        <v>1.232789E-009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</row>
    <row r="1812" customFormat="false" ht="12.8" hidden="false" customHeight="false" outlineLevel="0" collapsed="false">
      <c r="A1812" s="0" t="n">
        <v>630.1456</v>
      </c>
      <c r="B1812" s="0" t="n">
        <v>1.76755</v>
      </c>
      <c r="C1812" s="0" t="n">
        <v>1.811326</v>
      </c>
      <c r="D1812" s="0" t="n">
        <v>1.111616</v>
      </c>
      <c r="E1812" s="0" t="n">
        <v>-0.02215311</v>
      </c>
      <c r="F1812" s="0" t="n">
        <v>0.6948534</v>
      </c>
      <c r="G1812" s="0" t="n">
        <v>0.06265488</v>
      </c>
      <c r="H1812" s="0" t="n">
        <v>0.7160743</v>
      </c>
      <c r="I1812" s="0" t="n">
        <v>0.2803373</v>
      </c>
      <c r="J1812" s="0" t="n">
        <v>-0.02000633</v>
      </c>
      <c r="K1812" s="0" t="n">
        <v>0.6761266</v>
      </c>
      <c r="L1812" s="0" t="n">
        <v>0.01837171</v>
      </c>
      <c r="M1812" s="0" t="n">
        <v>0.7362847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87.00246</v>
      </c>
      <c r="S1812" s="0" t="n">
        <v>96.23579</v>
      </c>
      <c r="T1812" s="0" t="n">
        <v>80.28731</v>
      </c>
      <c r="U1812" s="0" t="n">
        <v>73.46747</v>
      </c>
      <c r="V1812" s="0" t="n">
        <v>60.91127</v>
      </c>
      <c r="W1812" s="0" t="n">
        <v>53.49306</v>
      </c>
      <c r="X1812" s="0" t="n">
        <v>52.60351</v>
      </c>
      <c r="Y1812" s="0" t="n">
        <v>90.83197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-0.005647483</v>
      </c>
      <c r="AF1812" s="0" t="n">
        <v>0.0003928681</v>
      </c>
      <c r="AG1812" s="0" t="n">
        <v>0.0005844642</v>
      </c>
      <c r="AH1812" s="0" t="n">
        <v>0.9999838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-0.06087668</v>
      </c>
      <c r="AQ1812" s="0" t="n">
        <v>-0.009898335</v>
      </c>
      <c r="AR1812" s="0" t="n">
        <v>0.1085826</v>
      </c>
      <c r="AS1812" s="0" t="n">
        <v>-6.589926E-010</v>
      </c>
      <c r="AT1812" s="0" t="n">
        <v>-4.815625E-009</v>
      </c>
      <c r="AU1812" s="0" t="n">
        <v>4.582322E-009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</row>
    <row r="1813" customFormat="false" ht="12.8" hidden="false" customHeight="false" outlineLevel="0" collapsed="false">
      <c r="A1813" s="0" t="n">
        <v>630.196</v>
      </c>
      <c r="B1813" s="0" t="n">
        <v>1.708256</v>
      </c>
      <c r="C1813" s="0" t="n">
        <v>1.799641</v>
      </c>
      <c r="D1813" s="0" t="n">
        <v>1.194574</v>
      </c>
      <c r="E1813" s="0" t="n">
        <v>-0.02290337</v>
      </c>
      <c r="F1813" s="0" t="n">
        <v>0.6945657</v>
      </c>
      <c r="G1813" s="0" t="n">
        <v>0.06199157</v>
      </c>
      <c r="H1813" s="0" t="n">
        <v>0.7163875</v>
      </c>
      <c r="I1813" s="0" t="n">
        <v>0.2803373</v>
      </c>
      <c r="J1813" s="0" t="n">
        <v>-0.01894125</v>
      </c>
      <c r="K1813" s="0" t="n">
        <v>0.6707436</v>
      </c>
      <c r="L1813" s="0" t="n">
        <v>0.0171396</v>
      </c>
      <c r="M1813" s="0" t="n">
        <v>0.7412493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86.89613</v>
      </c>
      <c r="S1813" s="0" t="n">
        <v>97.02222</v>
      </c>
      <c r="T1813" s="0" t="n">
        <v>82.54271</v>
      </c>
      <c r="U1813" s="0" t="n">
        <v>77.98848</v>
      </c>
      <c r="V1813" s="0" t="n">
        <v>65.91366</v>
      </c>
      <c r="W1813" s="0" t="n">
        <v>58.42418</v>
      </c>
      <c r="X1813" s="0" t="n">
        <v>57.07552</v>
      </c>
      <c r="Y1813" s="0" t="n">
        <v>95.6433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-0.0009732926</v>
      </c>
      <c r="AF1813" s="0" t="n">
        <v>-0.0004851093</v>
      </c>
      <c r="AG1813" s="0" t="n">
        <v>3.391146E-005</v>
      </c>
      <c r="AH1813" s="0" t="n">
        <v>0.9999993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-0.05763945</v>
      </c>
      <c r="AQ1813" s="0" t="n">
        <v>-0.01193826</v>
      </c>
      <c r="AR1813" s="0" t="n">
        <v>0.07226758</v>
      </c>
      <c r="AS1813" s="0" t="n">
        <v>3.825931E-010</v>
      </c>
      <c r="AT1813" s="0" t="n">
        <v>-1.524346E-008</v>
      </c>
      <c r="AU1813" s="0" t="n">
        <v>9.245768E-010</v>
      </c>
      <c r="AV1813" s="0" t="n">
        <v>1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</row>
    <row r="1814" customFormat="false" ht="12.8" hidden="false" customHeight="false" outlineLevel="0" collapsed="false">
      <c r="A1814" s="0" t="n">
        <v>630.2456</v>
      </c>
      <c r="B1814" s="0" t="n">
        <v>1.689704</v>
      </c>
      <c r="C1814" s="0" t="n">
        <v>1.796073</v>
      </c>
      <c r="D1814" s="0" t="n">
        <v>1.220315</v>
      </c>
      <c r="E1814" s="0" t="n">
        <v>-0.02292326</v>
      </c>
      <c r="F1814" s="0" t="n">
        <v>0.6944897</v>
      </c>
      <c r="G1814" s="0" t="n">
        <v>0.06185525</v>
      </c>
      <c r="H1814" s="0" t="n">
        <v>0.7164723</v>
      </c>
      <c r="I1814" s="0" t="n">
        <v>0.2803373</v>
      </c>
      <c r="J1814" s="0" t="n">
        <v>-0.01803835</v>
      </c>
      <c r="K1814" s="0" t="n">
        <v>0.6656404</v>
      </c>
      <c r="L1814" s="0" t="n">
        <v>0.01609781</v>
      </c>
      <c r="M1814" s="0" t="n">
        <v>0.745881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85.5246</v>
      </c>
      <c r="S1814" s="0" t="n">
        <v>96.27287</v>
      </c>
      <c r="T1814" s="0" t="n">
        <v>83.25529</v>
      </c>
      <c r="U1814" s="0" t="n">
        <v>80.47823</v>
      </c>
      <c r="V1814" s="0" t="n">
        <v>68.91629</v>
      </c>
      <c r="W1814" s="0" t="n">
        <v>61.49894</v>
      </c>
      <c r="X1814" s="0" t="n">
        <v>59.82224</v>
      </c>
      <c r="Y1814" s="0" t="n">
        <v>97.93694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-0.0001022358</v>
      </c>
      <c r="AF1814" s="0" t="n">
        <v>-0.0001176532</v>
      </c>
      <c r="AG1814" s="0" t="n">
        <v>-8.733091E-005</v>
      </c>
      <c r="AH1814" s="0" t="n">
        <v>0.9999998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7.424362E-010</v>
      </c>
      <c r="AT1814" s="0" t="n">
        <v>-2.058895E-009</v>
      </c>
      <c r="AU1814" s="0" t="n">
        <v>-6.912942E-009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</row>
    <row r="1815" customFormat="false" ht="12.8" hidden="false" customHeight="false" outlineLevel="0" collapsed="false">
      <c r="A1815" s="0" t="n">
        <v>630.2953</v>
      </c>
      <c r="B1815" s="0" t="n">
        <v>1.686586</v>
      </c>
      <c r="C1815" s="0" t="n">
        <v>1.795473</v>
      </c>
      <c r="D1815" s="0" t="n">
        <v>1.224641</v>
      </c>
      <c r="E1815" s="0" t="n">
        <v>-0.02288563</v>
      </c>
      <c r="F1815" s="0" t="n">
        <v>0.6961865</v>
      </c>
      <c r="G1815" s="0" t="n">
        <v>0.06447621</v>
      </c>
      <c r="H1815" s="0" t="n">
        <v>0.7145932</v>
      </c>
      <c r="I1815" s="0" t="n">
        <v>0.2803373</v>
      </c>
      <c r="J1815" s="0" t="n">
        <v>-0.01732519</v>
      </c>
      <c r="K1815" s="0" t="n">
        <v>0.6614857</v>
      </c>
      <c r="L1815" s="0" t="n">
        <v>0.0152886</v>
      </c>
      <c r="M1815" s="0" t="n">
        <v>0.7496018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85.00887</v>
      </c>
      <c r="S1815" s="0" t="n">
        <v>96.03921</v>
      </c>
      <c r="T1815" s="0" t="n">
        <v>83.65689</v>
      </c>
      <c r="U1815" s="0" t="n">
        <v>81.61677</v>
      </c>
      <c r="V1815" s="0" t="n">
        <v>70.26193</v>
      </c>
      <c r="W1815" s="0" t="n">
        <v>62.87587</v>
      </c>
      <c r="X1815" s="0" t="n">
        <v>61.06446</v>
      </c>
      <c r="Y1815" s="0" t="n">
        <v>98.97938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0.001701193</v>
      </c>
      <c r="AF1815" s="0" t="n">
        <v>0.002580845</v>
      </c>
      <c r="AG1815" s="0" t="n">
        <v>0.001930046</v>
      </c>
      <c r="AH1815" s="0" t="n">
        <v>0.9999931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-5.411602E-010</v>
      </c>
      <c r="AT1815" s="0" t="n">
        <v>7.858817E-010</v>
      </c>
      <c r="AU1815" s="0" t="n">
        <v>-1.566809E-010</v>
      </c>
      <c r="AV1815" s="0" t="n">
        <v>1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</row>
    <row r="1816" customFormat="false" ht="12.8" hidden="false" customHeight="false" outlineLevel="0" collapsed="false">
      <c r="A1816" s="0" t="n">
        <v>630.3463</v>
      </c>
      <c r="B1816" s="0" t="n">
        <v>1.686062</v>
      </c>
      <c r="C1816" s="0" t="n">
        <v>1.795372</v>
      </c>
      <c r="D1816" s="0" t="n">
        <v>1.225368</v>
      </c>
      <c r="E1816" s="0" t="n">
        <v>-0.02578352</v>
      </c>
      <c r="F1816" s="0" t="n">
        <v>0.7001782</v>
      </c>
      <c r="G1816" s="0" t="n">
        <v>0.06394595</v>
      </c>
      <c r="H1816" s="0" t="n">
        <v>0.7106312</v>
      </c>
      <c r="I1816" s="0" t="n">
        <v>0.2803373</v>
      </c>
      <c r="J1816" s="0" t="n">
        <v>-0.01677564</v>
      </c>
      <c r="K1816" s="0" t="n">
        <v>0.6582284</v>
      </c>
      <c r="L1816" s="0" t="n">
        <v>0.01467425</v>
      </c>
      <c r="M1816" s="0" t="n">
        <v>0.7524884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91.07246</v>
      </c>
      <c r="S1816" s="0" t="n">
        <v>103.0035</v>
      </c>
      <c r="T1816" s="0" t="n">
        <v>89.91946</v>
      </c>
      <c r="U1816" s="0" t="n">
        <v>87.88841</v>
      </c>
      <c r="V1816" s="0" t="n">
        <v>75.77724</v>
      </c>
      <c r="W1816" s="0" t="n">
        <v>67.89518</v>
      </c>
      <c r="X1816" s="0" t="n">
        <v>65.89896</v>
      </c>
      <c r="Y1816" s="0" t="n">
        <v>106.5158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-0.002795196</v>
      </c>
      <c r="AF1816" s="0" t="n">
        <v>0.005402686</v>
      </c>
      <c r="AG1816" s="0" t="n">
        <v>0.001820992</v>
      </c>
      <c r="AH1816" s="0" t="n">
        <v>0.9999797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0</v>
      </c>
      <c r="AQ1816" s="0" t="n">
        <v>0</v>
      </c>
      <c r="AR1816" s="0" t="n">
        <v>0</v>
      </c>
      <c r="AS1816" s="0" t="n">
        <v>-8.160331E-010</v>
      </c>
      <c r="AT1816" s="0" t="n">
        <v>-1.906038E-008</v>
      </c>
      <c r="AU1816" s="0" t="n">
        <v>1.953161E-009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</row>
    <row r="1817" customFormat="false" ht="12.8" hidden="false" customHeight="false" outlineLevel="0" collapsed="false">
      <c r="A1817" s="0" t="n">
        <v>630.3958</v>
      </c>
      <c r="B1817" s="0" t="n">
        <v>1.685974</v>
      </c>
      <c r="C1817" s="0" t="n">
        <v>1.795355</v>
      </c>
      <c r="D1817" s="0" t="n">
        <v>1.22549</v>
      </c>
      <c r="E1817" s="0" t="n">
        <v>-0.0286118</v>
      </c>
      <c r="F1817" s="0" t="n">
        <v>0.7004332</v>
      </c>
      <c r="G1817" s="0" t="n">
        <v>0.0591477</v>
      </c>
      <c r="H1817" s="0" t="n">
        <v>0.7106872</v>
      </c>
      <c r="I1817" s="0" t="n">
        <v>0.2803373</v>
      </c>
      <c r="J1817" s="0" t="n">
        <v>-0.01635625</v>
      </c>
      <c r="K1817" s="0" t="n">
        <v>0.6556955</v>
      </c>
      <c r="L1817" s="0" t="n">
        <v>0.0142103</v>
      </c>
      <c r="M1817" s="0" t="n">
        <v>0.7547145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88.96836</v>
      </c>
      <c r="S1817" s="0" t="n">
        <v>100.6319</v>
      </c>
      <c r="T1817" s="0" t="n">
        <v>87.92852</v>
      </c>
      <c r="U1817" s="0" t="n">
        <v>85.91868</v>
      </c>
      <c r="V1817" s="0" t="n">
        <v>74.11736</v>
      </c>
      <c r="W1817" s="0" t="n">
        <v>66.42094</v>
      </c>
      <c r="X1817" s="0" t="n">
        <v>64.46561</v>
      </c>
      <c r="Y1817" s="0" t="n">
        <v>104.1402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-0.005386923</v>
      </c>
      <c r="AF1817" s="0" t="n">
        <v>-0.0001649728</v>
      </c>
      <c r="AG1817" s="0" t="n">
        <v>-0.001430234</v>
      </c>
      <c r="AH1817" s="0" t="n">
        <v>0.9999844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0</v>
      </c>
      <c r="AQ1817" s="0" t="n">
        <v>0</v>
      </c>
      <c r="AR1817" s="0" t="n">
        <v>0</v>
      </c>
      <c r="AS1817" s="0" t="n">
        <v>-9.489155E-010</v>
      </c>
      <c r="AT1817" s="0" t="n">
        <v>2.714141E-008</v>
      </c>
      <c r="AU1817" s="0" t="n">
        <v>-6.212923E-009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</row>
    <row r="1818" customFormat="false" ht="12.8" hidden="false" customHeight="false" outlineLevel="0" collapsed="false">
      <c r="A1818" s="0" t="n">
        <v>630.4456</v>
      </c>
      <c r="B1818" s="0" t="n">
        <v>1.685959</v>
      </c>
      <c r="C1818" s="0" t="n">
        <v>1.795352</v>
      </c>
      <c r="D1818" s="0" t="n">
        <v>1.225511</v>
      </c>
      <c r="E1818" s="0" t="n">
        <v>-0.03043524</v>
      </c>
      <c r="F1818" s="0" t="n">
        <v>0.7002344</v>
      </c>
      <c r="G1818" s="0" t="n">
        <v>0.05596887</v>
      </c>
      <c r="H1818" s="0" t="n">
        <v>0.7110647</v>
      </c>
      <c r="I1818" s="0" t="n">
        <v>0.2803373</v>
      </c>
      <c r="J1818" s="0" t="n">
        <v>-0.01603615</v>
      </c>
      <c r="K1818" s="0" t="n">
        <v>0.6537296</v>
      </c>
      <c r="L1818" s="0" t="n">
        <v>0.0138589</v>
      </c>
      <c r="M1818" s="0" t="n">
        <v>0.7564315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88.97391</v>
      </c>
      <c r="S1818" s="0" t="n">
        <v>100.6409</v>
      </c>
      <c r="T1818" s="0" t="n">
        <v>87.94336</v>
      </c>
      <c r="U1818" s="0" t="n">
        <v>85.93587</v>
      </c>
      <c r="V1818" s="0" t="n">
        <v>74.14545</v>
      </c>
      <c r="W1818" s="0" t="n">
        <v>66.41318</v>
      </c>
      <c r="X1818" s="0" t="n">
        <v>64.47791</v>
      </c>
      <c r="Y1818" s="0" t="n">
        <v>104.1595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-0.003499877</v>
      </c>
      <c r="AF1818" s="0" t="n">
        <v>-0.0006052224</v>
      </c>
      <c r="AG1818" s="0" t="n">
        <v>-0.0009980925</v>
      </c>
      <c r="AH1818" s="0" t="n">
        <v>0.9999932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0</v>
      </c>
      <c r="AQ1818" s="0" t="n">
        <v>0</v>
      </c>
      <c r="AR1818" s="0" t="n">
        <v>0</v>
      </c>
      <c r="AS1818" s="0" t="n">
        <v>2.295704E-010</v>
      </c>
      <c r="AT1818" s="0" t="n">
        <v>-1.440929E-008</v>
      </c>
      <c r="AU1818" s="0" t="n">
        <v>-4.879777E-009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</row>
    <row r="1819" customFormat="false" ht="12.8" hidden="false" customHeight="false" outlineLevel="0" collapsed="false">
      <c r="A1819" s="0" t="n">
        <v>630.4954</v>
      </c>
      <c r="B1819" s="0" t="n">
        <v>1.685957</v>
      </c>
      <c r="C1819" s="0" t="n">
        <v>1.795352</v>
      </c>
      <c r="D1819" s="0" t="n">
        <v>1.225514</v>
      </c>
      <c r="E1819" s="0" t="n">
        <v>-0.03125738</v>
      </c>
      <c r="F1819" s="0" t="n">
        <v>0.6993212</v>
      </c>
      <c r="G1819" s="0" t="n">
        <v>0.05621552</v>
      </c>
      <c r="H1819" s="0" t="n">
        <v>0.7119079</v>
      </c>
      <c r="I1819" s="0" t="n">
        <v>0.2803373</v>
      </c>
      <c r="J1819" s="0" t="n">
        <v>-0.01579121</v>
      </c>
      <c r="K1819" s="0" t="n">
        <v>0.652204</v>
      </c>
      <c r="L1819" s="0" t="n">
        <v>0.01359154</v>
      </c>
      <c r="M1819" s="0" t="n">
        <v>0.7577571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88.98244</v>
      </c>
      <c r="S1819" s="0" t="n">
        <v>100.6568</v>
      </c>
      <c r="T1819" s="0" t="n">
        <v>87.94452</v>
      </c>
      <c r="U1819" s="0" t="n">
        <v>85.94798</v>
      </c>
      <c r="V1819" s="0" t="n">
        <v>74.1603</v>
      </c>
      <c r="W1819" s="0" t="n">
        <v>66.40343</v>
      </c>
      <c r="X1819" s="0" t="n">
        <v>64.48267</v>
      </c>
      <c r="Y1819" s="0" t="n">
        <v>104.1724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-0.0003361303</v>
      </c>
      <c r="AF1819" s="0" t="n">
        <v>-0.001277561</v>
      </c>
      <c r="AG1819" s="0" t="n">
        <v>0.0007326431</v>
      </c>
      <c r="AH1819" s="0" t="n">
        <v>0.9999988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4.619206E-010</v>
      </c>
      <c r="AT1819" s="0" t="n">
        <v>-3.380938E-008</v>
      </c>
      <c r="AU1819" s="0" t="n">
        <v>4.394238E-009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</row>
    <row r="1820" customFormat="false" ht="12.8" hidden="false" customHeight="false" outlineLevel="0" collapsed="false">
      <c r="A1820" s="0" t="n">
        <v>630.5462</v>
      </c>
      <c r="B1820" s="0" t="n">
        <v>1.653871</v>
      </c>
      <c r="C1820" s="0" t="n">
        <v>1.786429</v>
      </c>
      <c r="D1820" s="0" t="n">
        <v>1.236738</v>
      </c>
      <c r="E1820" s="0" t="n">
        <v>-0.03203708</v>
      </c>
      <c r="F1820" s="0" t="n">
        <v>0.6992473</v>
      </c>
      <c r="G1820" s="0" t="n">
        <v>0.05841697</v>
      </c>
      <c r="H1820" s="0" t="n">
        <v>0.7117685</v>
      </c>
      <c r="I1820" s="0" t="n">
        <v>0.2803373</v>
      </c>
      <c r="J1820" s="0" t="n">
        <v>-0.01555494</v>
      </c>
      <c r="K1820" s="0" t="n">
        <v>0.6508934</v>
      </c>
      <c r="L1820" s="0" t="n">
        <v>0.0133413</v>
      </c>
      <c r="M1820" s="0" t="n">
        <v>0.7588925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86.91817</v>
      </c>
      <c r="S1820" s="0" t="n">
        <v>98.34986</v>
      </c>
      <c r="T1820" s="0" t="n">
        <v>85.94457</v>
      </c>
      <c r="U1820" s="0" t="n">
        <v>84.0395</v>
      </c>
      <c r="V1820" s="0" t="n">
        <v>72.53011</v>
      </c>
      <c r="W1820" s="0" t="n">
        <v>64.96686</v>
      </c>
      <c r="X1820" s="0" t="n">
        <v>63.08006</v>
      </c>
      <c r="Y1820" s="0" t="n">
        <v>101.843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0.0009828042</v>
      </c>
      <c r="AF1820" s="0" t="n">
        <v>6.953472E-005</v>
      </c>
      <c r="AG1820" s="0" t="n">
        <v>0.0021233</v>
      </c>
      <c r="AH1820" s="0" t="n">
        <v>0.9999973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-0.05808029</v>
      </c>
      <c r="AQ1820" s="0" t="n">
        <v>-0.01644176</v>
      </c>
      <c r="AR1820" s="0" t="n">
        <v>0.01822238</v>
      </c>
      <c r="AS1820" s="0" t="n">
        <v>-1.999169E-010</v>
      </c>
      <c r="AT1820" s="0" t="n">
        <v>9.923078E-010</v>
      </c>
      <c r="AU1820" s="0" t="n">
        <v>2.348247E-009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</row>
    <row r="1821" customFormat="false" ht="12.8" hidden="false" customHeight="false" outlineLevel="0" collapsed="false">
      <c r="A1821" s="0" t="n">
        <v>630.5952</v>
      </c>
      <c r="B1821" s="0" t="n">
        <v>1.499114</v>
      </c>
      <c r="C1821" s="0" t="n">
        <v>1.740438</v>
      </c>
      <c r="D1821" s="0" t="n">
        <v>1.269586</v>
      </c>
      <c r="E1821" s="0" t="n">
        <v>-0.03288717</v>
      </c>
      <c r="F1821" s="0" t="n">
        <v>0.7006666</v>
      </c>
      <c r="G1821" s="0" t="n">
        <v>0.06101722</v>
      </c>
      <c r="H1821" s="0" t="n">
        <v>0.7101139</v>
      </c>
      <c r="I1821" s="0" t="n">
        <v>0.2803373</v>
      </c>
      <c r="J1821" s="0" t="n">
        <v>-0.01485998</v>
      </c>
      <c r="K1821" s="0" t="n">
        <v>0.6491176</v>
      </c>
      <c r="L1821" s="0" t="n">
        <v>0.01268465</v>
      </c>
      <c r="M1821" s="0" t="n">
        <v>0.7604371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83.35509</v>
      </c>
      <c r="S1821" s="0" t="n">
        <v>94.84318</v>
      </c>
      <c r="T1821" s="0" t="n">
        <v>83.63374</v>
      </c>
      <c r="U1821" s="0" t="n">
        <v>82.16326</v>
      </c>
      <c r="V1821" s="0" t="n">
        <v>71.17321</v>
      </c>
      <c r="W1821" s="0" t="n">
        <v>63.95998</v>
      </c>
      <c r="X1821" s="0" t="n">
        <v>61.9421</v>
      </c>
      <c r="Y1821" s="0" t="n">
        <v>98.80767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0.001076618</v>
      </c>
      <c r="AF1821" s="0" t="n">
        <v>0.002199325</v>
      </c>
      <c r="AG1821" s="0" t="n">
        <v>0.002498272</v>
      </c>
      <c r="AH1821" s="0" t="n">
        <v>0.9999939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-0.1891342</v>
      </c>
      <c r="AQ1821" s="0" t="n">
        <v>-0.05634551</v>
      </c>
      <c r="AR1821" s="0" t="n">
        <v>0.03922494</v>
      </c>
      <c r="AS1821" s="0" t="n">
        <v>-3.803589E-010</v>
      </c>
      <c r="AT1821" s="0" t="n">
        <v>-1.958444E-008</v>
      </c>
      <c r="AU1821" s="0" t="n">
        <v>9.268675E-011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</row>
    <row r="1822" customFormat="false" ht="12.8" hidden="false" customHeight="false" outlineLevel="0" collapsed="false">
      <c r="A1822" s="0" t="n">
        <v>630.6459</v>
      </c>
      <c r="B1822" s="0" t="n">
        <v>1.332784</v>
      </c>
      <c r="C1822" s="0" t="n">
        <v>1.692029</v>
      </c>
      <c r="D1822" s="0" t="n">
        <v>1.312219</v>
      </c>
      <c r="E1822" s="0" t="n">
        <v>-0.03680089</v>
      </c>
      <c r="F1822" s="0" t="n">
        <v>0.7029967</v>
      </c>
      <c r="G1822" s="0" t="n">
        <v>0.06170006</v>
      </c>
      <c r="H1822" s="0" t="n">
        <v>0.7075553</v>
      </c>
      <c r="I1822" s="0" t="n">
        <v>0.2803373</v>
      </c>
      <c r="J1822" s="0" t="n">
        <v>-0.01357255</v>
      </c>
      <c r="K1822" s="0" t="n">
        <v>0.6465737</v>
      </c>
      <c r="L1822" s="0" t="n">
        <v>0.01150688</v>
      </c>
      <c r="M1822" s="0" t="n">
        <v>0.762644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87.37074</v>
      </c>
      <c r="S1822" s="0" t="n">
        <v>100.7023</v>
      </c>
      <c r="T1822" s="0" t="n">
        <v>90.50649</v>
      </c>
      <c r="U1822" s="0" t="n">
        <v>90.00548</v>
      </c>
      <c r="V1822" s="0" t="n">
        <v>78.64108</v>
      </c>
      <c r="W1822" s="0" t="n">
        <v>71.17461</v>
      </c>
      <c r="X1822" s="0" t="n">
        <v>68.58053</v>
      </c>
      <c r="Y1822" s="0" t="n">
        <v>106.2331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-0.002526713</v>
      </c>
      <c r="AF1822" s="0" t="n">
        <v>0.003224923</v>
      </c>
      <c r="AG1822" s="0" t="n">
        <v>0.003312037</v>
      </c>
      <c r="AH1822" s="0" t="n">
        <v>0.9999861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-0.2153107</v>
      </c>
      <c r="AQ1822" s="0" t="n">
        <v>-0.06104469</v>
      </c>
      <c r="AR1822" s="0" t="n">
        <v>0.06660694</v>
      </c>
      <c r="AS1822" s="0" t="n">
        <v>-2.153643E-010</v>
      </c>
      <c r="AT1822" s="0" t="n">
        <v>-1.680207E-008</v>
      </c>
      <c r="AU1822" s="0" t="n">
        <v>3.671911E-009</v>
      </c>
      <c r="AV1822" s="0" t="n">
        <v>1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</row>
    <row r="1823" customFormat="false" ht="12.8" hidden="false" customHeight="false" outlineLevel="0" collapsed="false">
      <c r="A1823" s="0" t="n">
        <v>630.6954</v>
      </c>
      <c r="B1823" s="0" t="n">
        <v>1.170312</v>
      </c>
      <c r="C1823" s="0" t="n">
        <v>1.649337</v>
      </c>
      <c r="D1823" s="0" t="n">
        <v>1.387611</v>
      </c>
      <c r="E1823" s="0" t="n">
        <v>-0.03898166</v>
      </c>
      <c r="F1823" s="0" t="n">
        <v>0.7047518</v>
      </c>
      <c r="G1823" s="0" t="n">
        <v>0.05867305</v>
      </c>
      <c r="H1823" s="0" t="n">
        <v>0.7059482</v>
      </c>
      <c r="I1823" s="0" t="n">
        <v>0.2803373</v>
      </c>
      <c r="J1823" s="0" t="n">
        <v>-0.01185491</v>
      </c>
      <c r="K1823" s="0" t="n">
        <v>0.6430179</v>
      </c>
      <c r="L1823" s="0" t="n">
        <v>0.009955561</v>
      </c>
      <c r="M1823" s="0" t="n">
        <v>0.7656946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89.95328</v>
      </c>
      <c r="S1823" s="0" t="n">
        <v>105.0137</v>
      </c>
      <c r="T1823" s="0" t="n">
        <v>95.94725</v>
      </c>
      <c r="U1823" s="0" t="n">
        <v>97.02475</v>
      </c>
      <c r="V1823" s="0" t="n">
        <v>85.61769</v>
      </c>
      <c r="W1823" s="0" t="n">
        <v>78.08527</v>
      </c>
      <c r="X1823" s="0" t="n">
        <v>74.96774</v>
      </c>
      <c r="Y1823" s="0" t="n">
        <v>112.3846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-0.003845121</v>
      </c>
      <c r="AF1823" s="0" t="n">
        <v>0.00211617</v>
      </c>
      <c r="AG1823" s="0" t="n">
        <v>-0.0005698341</v>
      </c>
      <c r="AH1823" s="0" t="n">
        <v>0.9999903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-0.1128581</v>
      </c>
      <c r="AQ1823" s="0" t="n">
        <v>-0.02721631</v>
      </c>
      <c r="AR1823" s="0" t="n">
        <v>0.07091242</v>
      </c>
      <c r="AS1823" s="0" t="n">
        <v>-3.427778E-010</v>
      </c>
      <c r="AT1823" s="0" t="n">
        <v>2.589815E-008</v>
      </c>
      <c r="AU1823" s="0" t="n">
        <v>-3.52106E-009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</row>
    <row r="1824" customFormat="false" ht="12.8" hidden="false" customHeight="false" outlineLevel="0" collapsed="false">
      <c r="A1824" s="0" t="n">
        <v>630.7453</v>
      </c>
      <c r="B1824" s="0" t="n">
        <v>0.9880759</v>
      </c>
      <c r="C1824" s="0" t="n">
        <v>1.60823</v>
      </c>
      <c r="D1824" s="0" t="n">
        <v>1.525227</v>
      </c>
      <c r="E1824" s="0" t="n">
        <v>-0.03922596</v>
      </c>
      <c r="F1824" s="0" t="n">
        <v>0.7034699</v>
      </c>
      <c r="G1824" s="0" t="n">
        <v>0.05477612</v>
      </c>
      <c r="H1824" s="0" t="n">
        <v>0.7075246</v>
      </c>
      <c r="I1824" s="0" t="n">
        <v>0.2803373</v>
      </c>
      <c r="J1824" s="0" t="n">
        <v>-0.009840664</v>
      </c>
      <c r="K1824" s="0" t="n">
        <v>0.6376921</v>
      </c>
      <c r="L1824" s="0" t="n">
        <v>0.008147796</v>
      </c>
      <c r="M1824" s="0" t="n">
        <v>0.7701855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92.34527</v>
      </c>
      <c r="S1824" s="0" t="n">
        <v>108.96</v>
      </c>
      <c r="T1824" s="0" t="n">
        <v>101.1303</v>
      </c>
      <c r="U1824" s="0" t="n">
        <v>104.2148</v>
      </c>
      <c r="V1824" s="0" t="n">
        <v>93.02732</v>
      </c>
      <c r="W1824" s="0" t="n">
        <v>85.44669</v>
      </c>
      <c r="X1824" s="0" t="n">
        <v>81.89933</v>
      </c>
      <c r="Y1824" s="0" t="n">
        <v>118.9165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-0.002783383</v>
      </c>
      <c r="AF1824" s="0" t="n">
        <v>-0.002181771</v>
      </c>
      <c r="AG1824" s="0" t="n">
        <v>-0.002620348</v>
      </c>
      <c r="AH1824" s="0" t="n">
        <v>0.9999902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-0.2164252</v>
      </c>
      <c r="AQ1824" s="0" t="n">
        <v>-0.04561523</v>
      </c>
      <c r="AR1824" s="0" t="n">
        <v>0.1876687</v>
      </c>
      <c r="AS1824" s="0" t="n">
        <v>-8.379836E-010</v>
      </c>
      <c r="AT1824" s="0" t="n">
        <v>1.342597E-010</v>
      </c>
      <c r="AU1824" s="0" t="n">
        <v>3.004815E-010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</row>
    <row r="1825" customFormat="false" ht="12.8" hidden="false" customHeight="false" outlineLevel="0" collapsed="false">
      <c r="A1825" s="0" t="n">
        <v>630.7953</v>
      </c>
      <c r="B1825" s="0" t="n">
        <v>0.8623736</v>
      </c>
      <c r="C1825" s="0" t="n">
        <v>1.583655</v>
      </c>
      <c r="D1825" s="0" t="n">
        <v>1.649085</v>
      </c>
      <c r="E1825" s="0" t="n">
        <v>-0.03981024</v>
      </c>
      <c r="F1825" s="0" t="n">
        <v>0.704219</v>
      </c>
      <c r="G1825" s="0" t="n">
        <v>0.05458362</v>
      </c>
      <c r="H1825" s="0" t="n">
        <v>0.7067612</v>
      </c>
      <c r="I1825" s="0" t="n">
        <v>0.2803373</v>
      </c>
      <c r="J1825" s="0" t="n">
        <v>-0.007701011</v>
      </c>
      <c r="K1825" s="0" t="n">
        <v>0.6304313</v>
      </c>
      <c r="L1825" s="0" t="n">
        <v>0.006254925</v>
      </c>
      <c r="M1825" s="0" t="n">
        <v>0.7761816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96.85939</v>
      </c>
      <c r="S1825" s="0" t="n">
        <v>115.3218</v>
      </c>
      <c r="T1825" s="0" t="n">
        <v>108.8099</v>
      </c>
      <c r="U1825" s="0" t="n">
        <v>114.403</v>
      </c>
      <c r="V1825" s="0" t="n">
        <v>103.7625</v>
      </c>
      <c r="W1825" s="0" t="n">
        <v>96.08707</v>
      </c>
      <c r="X1825" s="0" t="n">
        <v>92.0023</v>
      </c>
      <c r="Y1825" s="0" t="n">
        <v>129.2974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-0.0006194888</v>
      </c>
      <c r="AF1825" s="0" t="n">
        <v>0.001027913</v>
      </c>
      <c r="AG1825" s="0" t="n">
        <v>0.0002858306</v>
      </c>
      <c r="AH1825" s="0" t="n">
        <v>0.9999991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-0.07492587</v>
      </c>
      <c r="AQ1825" s="0" t="n">
        <v>-0.01278439</v>
      </c>
      <c r="AR1825" s="0" t="n">
        <v>0.08878089</v>
      </c>
      <c r="AS1825" s="0" t="n">
        <v>2.275484E-011</v>
      </c>
      <c r="AT1825" s="0" t="n">
        <v>-2.015918E-008</v>
      </c>
      <c r="AU1825" s="0" t="n">
        <v>1.770462E-009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</row>
    <row r="1826" customFormat="false" ht="12.8" hidden="false" customHeight="false" outlineLevel="0" collapsed="false">
      <c r="A1826" s="0" t="n">
        <v>630.8461</v>
      </c>
      <c r="B1826" s="0" t="n">
        <v>0.764985</v>
      </c>
      <c r="C1826" s="0" t="n">
        <v>1.570998</v>
      </c>
      <c r="D1826" s="0" t="n">
        <v>1.789889</v>
      </c>
      <c r="E1826" s="0" t="n">
        <v>-0.03956364</v>
      </c>
      <c r="F1826" s="0" t="n">
        <v>0.7067</v>
      </c>
      <c r="G1826" s="0" t="n">
        <v>0.0516755</v>
      </c>
      <c r="H1826" s="0" t="n">
        <v>0.7045137</v>
      </c>
      <c r="I1826" s="0" t="n">
        <v>0.2803373</v>
      </c>
      <c r="J1826" s="0" t="n">
        <v>-0.005704787</v>
      </c>
      <c r="K1826" s="0" t="n">
        <v>0.6217728</v>
      </c>
      <c r="L1826" s="0" t="n">
        <v>0.004529169</v>
      </c>
      <c r="M1826" s="0" t="n">
        <v>0.7831638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100.972</v>
      </c>
      <c r="S1826" s="0" t="n">
        <v>120.8781</v>
      </c>
      <c r="T1826" s="0" t="n">
        <v>115.636</v>
      </c>
      <c r="U1826" s="0" t="n">
        <v>123.6506</v>
      </c>
      <c r="V1826" s="0" t="n">
        <v>113.7305</v>
      </c>
      <c r="W1826" s="0" t="n">
        <v>106.0028</v>
      </c>
      <c r="X1826" s="0" t="n">
        <v>101.5255</v>
      </c>
      <c r="Y1826" s="0" t="n">
        <v>139.0308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-0.002104448</v>
      </c>
      <c r="AF1826" s="0" t="n">
        <v>0.00323362</v>
      </c>
      <c r="AG1826" s="0" t="n">
        <v>-0.002199437</v>
      </c>
      <c r="AH1826" s="0" t="n">
        <v>0.99999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-0.09594075</v>
      </c>
      <c r="AQ1826" s="0" t="n">
        <v>-0.009555808</v>
      </c>
      <c r="AR1826" s="0" t="n">
        <v>0.1567782</v>
      </c>
      <c r="AS1826" s="0" t="n">
        <v>1.697041E-010</v>
      </c>
      <c r="AT1826" s="0" t="n">
        <v>-1.719491E-008</v>
      </c>
      <c r="AU1826" s="0" t="n">
        <v>-3.667762E-009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</row>
    <row r="1827" customFormat="false" ht="12.8" hidden="false" customHeight="false" outlineLevel="0" collapsed="false">
      <c r="A1827" s="0" t="n">
        <v>630.8956</v>
      </c>
      <c r="B1827" s="0" t="n">
        <v>0.7093942</v>
      </c>
      <c r="C1827" s="0" t="n">
        <v>1.565146</v>
      </c>
      <c r="D1827" s="0" t="n">
        <v>1.873869</v>
      </c>
      <c r="E1827" s="0" t="n">
        <v>-0.03849291</v>
      </c>
      <c r="F1827" s="0" t="n">
        <v>0.708978</v>
      </c>
      <c r="G1827" s="0" t="n">
        <v>0.04757262</v>
      </c>
      <c r="H1827" s="0" t="n">
        <v>0.7025706</v>
      </c>
      <c r="I1827" s="0" t="n">
        <v>0.2803373</v>
      </c>
      <c r="J1827" s="0" t="n">
        <v>-0.003979431</v>
      </c>
      <c r="K1827" s="0" t="n">
        <v>0.6126446</v>
      </c>
      <c r="L1827" s="0" t="n">
        <v>0.003084709</v>
      </c>
      <c r="M1827" s="0" t="n">
        <v>0.7903425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99.76615</v>
      </c>
      <c r="S1827" s="0" t="n">
        <v>119.7989</v>
      </c>
      <c r="T1827" s="0" t="n">
        <v>115.8756</v>
      </c>
      <c r="U1827" s="0" t="n">
        <v>125.6339</v>
      </c>
      <c r="V1827" s="0" t="n">
        <v>116.8896</v>
      </c>
      <c r="W1827" s="0" t="n">
        <v>109.471</v>
      </c>
      <c r="X1827" s="0" t="n">
        <v>104.9031</v>
      </c>
      <c r="Y1827" s="0" t="n">
        <v>140.9113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-0.002337459</v>
      </c>
      <c r="AF1827" s="0" t="n">
        <v>0.002866703</v>
      </c>
      <c r="AG1827" s="0" t="n">
        <v>-0.00364223</v>
      </c>
      <c r="AH1827" s="0" t="n">
        <v>0.9999865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-0.03319193</v>
      </c>
      <c r="AQ1827" s="0" t="n">
        <v>-0.003392419</v>
      </c>
      <c r="AR1827" s="0" t="n">
        <v>0.04734054</v>
      </c>
      <c r="AS1827" s="0" t="n">
        <v>4.125407E-011</v>
      </c>
      <c r="AT1827" s="0" t="n">
        <v>6.350651E-009</v>
      </c>
      <c r="AU1827" s="0" t="n">
        <v>2.000997E-009</v>
      </c>
      <c r="AV1827" s="0" t="n">
        <v>1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</row>
    <row r="1828" customFormat="false" ht="12.8" hidden="false" customHeight="false" outlineLevel="0" collapsed="false">
      <c r="A1828" s="0" t="n">
        <v>630.9462</v>
      </c>
      <c r="B1828" s="0" t="n">
        <v>0.656364</v>
      </c>
      <c r="C1828" s="0" t="n">
        <v>1.556117</v>
      </c>
      <c r="D1828" s="0" t="n">
        <v>1.924748</v>
      </c>
      <c r="E1828" s="0" t="n">
        <v>-0.03586934</v>
      </c>
      <c r="F1828" s="0" t="n">
        <v>0.7107161</v>
      </c>
      <c r="G1828" s="0" t="n">
        <v>0.04827476</v>
      </c>
      <c r="H1828" s="0" t="n">
        <v>0.7009034</v>
      </c>
      <c r="I1828" s="0" t="n">
        <v>0.2803373</v>
      </c>
      <c r="J1828" s="0" t="n">
        <v>-0.002476165</v>
      </c>
      <c r="K1828" s="0" t="n">
        <v>0.604045</v>
      </c>
      <c r="L1828" s="0" t="n">
        <v>0.001876813</v>
      </c>
      <c r="M1828" s="0" t="n">
        <v>0.7969441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103.144</v>
      </c>
      <c r="S1828" s="0" t="n">
        <v>124.016</v>
      </c>
      <c r="T1828" s="0" t="n">
        <v>120.8277</v>
      </c>
      <c r="U1828" s="0" t="n">
        <v>132.1079</v>
      </c>
      <c r="V1828" s="0" t="n">
        <v>123.8049</v>
      </c>
      <c r="W1828" s="0" t="n">
        <v>116.3068</v>
      </c>
      <c r="X1828" s="0" t="n">
        <v>111.4944</v>
      </c>
      <c r="Y1828" s="0" t="n">
        <v>147.9194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0.002195545</v>
      </c>
      <c r="AF1828" s="0" t="n">
        <v>0.002552406</v>
      </c>
      <c r="AG1828" s="0" t="n">
        <v>-0.001355845</v>
      </c>
      <c r="AH1828" s="0" t="n">
        <v>0.9999935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-0.04886112</v>
      </c>
      <c r="AQ1828" s="0" t="n">
        <v>-0.009635035</v>
      </c>
      <c r="AR1828" s="0" t="n">
        <v>0.0366289</v>
      </c>
      <c r="AS1828" s="0" t="n">
        <v>1.137859E-010</v>
      </c>
      <c r="AT1828" s="0" t="n">
        <v>-4.046532E-008</v>
      </c>
      <c r="AU1828" s="0" t="n">
        <v>8.445833E-010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</row>
    <row r="1829" customFormat="false" ht="12.8" hidden="false" customHeight="false" outlineLevel="0" collapsed="false">
      <c r="A1829" s="0" t="n">
        <v>630.996</v>
      </c>
      <c r="B1829" s="0" t="n">
        <v>0.6437722</v>
      </c>
      <c r="C1829" s="0" t="n">
        <v>1.553791</v>
      </c>
      <c r="D1829" s="0" t="n">
        <v>1.935506</v>
      </c>
      <c r="E1829" s="0" t="n">
        <v>-0.03732366</v>
      </c>
      <c r="F1829" s="0" t="n">
        <v>0.712728</v>
      </c>
      <c r="G1829" s="0" t="n">
        <v>0.05034951</v>
      </c>
      <c r="H1829" s="0" t="n">
        <v>0.6986349</v>
      </c>
      <c r="I1829" s="0" t="n">
        <v>0.2803373</v>
      </c>
      <c r="J1829" s="0" t="n">
        <v>-0.001208456</v>
      </c>
      <c r="K1829" s="0" t="n">
        <v>0.5967504</v>
      </c>
      <c r="L1829" s="0" t="n">
        <v>0.0008987087</v>
      </c>
      <c r="M1829" s="0" t="n">
        <v>0.8024255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99.368</v>
      </c>
      <c r="S1829" s="0" t="n">
        <v>119.5075</v>
      </c>
      <c r="T1829" s="0" t="n">
        <v>116.9229</v>
      </c>
      <c r="U1829" s="0" t="n">
        <v>128.3265</v>
      </c>
      <c r="V1829" s="0" t="n">
        <v>120.7095</v>
      </c>
      <c r="W1829" s="0" t="n">
        <v>113.6052</v>
      </c>
      <c r="X1829" s="0" t="n">
        <v>108.9595</v>
      </c>
      <c r="Y1829" s="0" t="n">
        <v>143.4571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0.0002769828</v>
      </c>
      <c r="AF1829" s="0" t="n">
        <v>0.003020753</v>
      </c>
      <c r="AG1829" s="0" t="n">
        <v>0.002530518</v>
      </c>
      <c r="AH1829" s="0" t="n">
        <v>0.9999923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-8.75271E-011</v>
      </c>
      <c r="AT1829" s="0" t="n">
        <v>2.175053E-008</v>
      </c>
      <c r="AU1829" s="0" t="n">
        <v>-8.670786E-010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</row>
    <row r="1830" customFormat="false" ht="12.8" hidden="false" customHeight="false" outlineLevel="0" collapsed="false">
      <c r="A1830" s="0" t="n">
        <v>631.0455</v>
      </c>
      <c r="B1830" s="0" t="n">
        <v>0.6416558</v>
      </c>
      <c r="C1830" s="0" t="n">
        <v>1.5534</v>
      </c>
      <c r="D1830" s="0" t="n">
        <v>1.937314</v>
      </c>
      <c r="E1830" s="0" t="n">
        <v>-0.03919226</v>
      </c>
      <c r="F1830" s="0" t="n">
        <v>0.7158525</v>
      </c>
      <c r="G1830" s="0" t="n">
        <v>0.04793205</v>
      </c>
      <c r="H1830" s="0" t="n">
        <v>0.6955011</v>
      </c>
      <c r="I1830" s="0" t="n">
        <v>0.2803373</v>
      </c>
      <c r="J1830" s="0" t="n">
        <v>-0.0002119745</v>
      </c>
      <c r="K1830" s="0" t="n">
        <v>0.5909709</v>
      </c>
      <c r="L1830" s="0" t="n">
        <v>0.0001552893</v>
      </c>
      <c r="M1830" s="0" t="n">
        <v>0.8066929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99.82756</v>
      </c>
      <c r="S1830" s="0" t="n">
        <v>120.0256</v>
      </c>
      <c r="T1830" s="0" t="n">
        <v>117.6063</v>
      </c>
      <c r="U1830" s="0" t="n">
        <v>129.1742</v>
      </c>
      <c r="V1830" s="0" t="n">
        <v>121.6601</v>
      </c>
      <c r="W1830" s="0" t="n">
        <v>114.5671</v>
      </c>
      <c r="X1830" s="0" t="n">
        <v>109.9293</v>
      </c>
      <c r="Y1830" s="0" t="n">
        <v>144.3471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-0.003313274</v>
      </c>
      <c r="AF1830" s="0" t="n">
        <v>0.004225458</v>
      </c>
      <c r="AG1830" s="0" t="n">
        <v>-0.0003082912</v>
      </c>
      <c r="AH1830" s="0" t="n">
        <v>0.9999856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-2.185383E-012</v>
      </c>
      <c r="AT1830" s="0" t="n">
        <v>-2.151889E-008</v>
      </c>
      <c r="AU1830" s="0" t="n">
        <v>-4.95881E-011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</row>
    <row r="1831" customFormat="false" ht="12.8" hidden="false" customHeight="false" outlineLevel="0" collapsed="false">
      <c r="A1831" s="0" t="n">
        <v>631.0961</v>
      </c>
      <c r="B1831" s="0" t="n">
        <v>0.6413001</v>
      </c>
      <c r="C1831" s="0" t="n">
        <v>1.553334</v>
      </c>
      <c r="D1831" s="0" t="n">
        <v>1.937618</v>
      </c>
      <c r="E1831" s="0" t="n">
        <v>-0.04302209</v>
      </c>
      <c r="F1831" s="0" t="n">
        <v>0.7171409</v>
      </c>
      <c r="G1831" s="0" t="n">
        <v>0.03973531</v>
      </c>
      <c r="H1831" s="0" t="n">
        <v>0.6944633</v>
      </c>
      <c r="I1831" s="0" t="n">
        <v>0.2803373</v>
      </c>
      <c r="J1831" s="0" t="n">
        <v>0.0005559812</v>
      </c>
      <c r="K1831" s="0" t="n">
        <v>0.5864639</v>
      </c>
      <c r="L1831" s="0" t="n">
        <v>-0.0004025591</v>
      </c>
      <c r="M1831" s="0" t="n">
        <v>0.8099751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107.2763</v>
      </c>
      <c r="S1831" s="0" t="n">
        <v>128.9865</v>
      </c>
      <c r="T1831" s="0" t="n">
        <v>126.4558</v>
      </c>
      <c r="U1831" s="0" t="n">
        <v>138.8515</v>
      </c>
      <c r="V1831" s="0" t="n">
        <v>130.8335</v>
      </c>
      <c r="W1831" s="0" t="n">
        <v>123.2332</v>
      </c>
      <c r="X1831" s="0" t="n">
        <v>118.2049</v>
      </c>
      <c r="Y1831" s="0" t="n">
        <v>155.1236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-0.008632963</v>
      </c>
      <c r="AF1831" s="0" t="n">
        <v>0.001143354</v>
      </c>
      <c r="AG1831" s="0" t="n">
        <v>-0.002959409</v>
      </c>
      <c r="AH1831" s="0" t="n">
        <v>0.9999577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-1.685185E-011</v>
      </c>
      <c r="AT1831" s="0" t="n">
        <v>2.31536E-008</v>
      </c>
      <c r="AU1831" s="0" t="n">
        <v>5.469035E-011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</row>
    <row r="1832" customFormat="false" ht="12.8" hidden="false" customHeight="false" outlineLevel="0" collapsed="false">
      <c r="A1832" s="0" t="n">
        <v>631.1454</v>
      </c>
      <c r="B1832" s="0" t="n">
        <v>0.6412404</v>
      </c>
      <c r="C1832" s="0" t="n">
        <v>1.553324</v>
      </c>
      <c r="D1832" s="0" t="n">
        <v>1.937669</v>
      </c>
      <c r="E1832" s="0" t="n">
        <v>-0.0479275</v>
      </c>
      <c r="F1832" s="0" t="n">
        <v>0.7202218</v>
      </c>
      <c r="G1832" s="0" t="n">
        <v>0.03132504</v>
      </c>
      <c r="H1832" s="0" t="n">
        <v>0.6913772</v>
      </c>
      <c r="I1832" s="0" t="n">
        <v>0.2803373</v>
      </c>
      <c r="J1832" s="0" t="n">
        <v>0.001144833</v>
      </c>
      <c r="K1832" s="0" t="n">
        <v>0.5829625</v>
      </c>
      <c r="L1832" s="0" t="n">
        <v>-0.0008214106</v>
      </c>
      <c r="M1832" s="0" t="n">
        <v>0.8124979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107.3042</v>
      </c>
      <c r="S1832" s="0" t="n">
        <v>129.0495</v>
      </c>
      <c r="T1832" s="0" t="n">
        <v>126.5654</v>
      </c>
      <c r="U1832" s="0" t="n">
        <v>138.9063</v>
      </c>
      <c r="V1832" s="0" t="n">
        <v>130.9231</v>
      </c>
      <c r="W1832" s="0" t="n">
        <v>123.3446</v>
      </c>
      <c r="X1832" s="0" t="n">
        <v>118.1981</v>
      </c>
      <c r="Y1832" s="0" t="n">
        <v>155.1305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-0.009691037</v>
      </c>
      <c r="AF1832" s="0" t="n">
        <v>0.003795285</v>
      </c>
      <c r="AG1832" s="0" t="n">
        <v>-0.002341628</v>
      </c>
      <c r="AH1832" s="0" t="n">
        <v>0.9999429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0" t="n">
        <v>2.985437E-011</v>
      </c>
      <c r="AT1832" s="0" t="n">
        <v>1.33277E-008</v>
      </c>
      <c r="AU1832" s="0" t="n">
        <v>-7.988648E-011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</row>
    <row r="1833" customFormat="false" ht="12.8" hidden="false" customHeight="false" outlineLevel="0" collapsed="false">
      <c r="A1833" s="0" t="n">
        <v>631.1957</v>
      </c>
      <c r="B1833" s="0" t="n">
        <v>0.6412302</v>
      </c>
      <c r="C1833" s="0" t="n">
        <v>1.553322</v>
      </c>
      <c r="D1833" s="0" t="n">
        <v>1.937678</v>
      </c>
      <c r="E1833" s="0" t="n">
        <v>-0.05663181</v>
      </c>
      <c r="F1833" s="0" t="n">
        <v>0.7250637</v>
      </c>
      <c r="G1833" s="0" t="n">
        <v>0.01877668</v>
      </c>
      <c r="H1833" s="0" t="n">
        <v>0.6860926</v>
      </c>
      <c r="I1833" s="0" t="n">
        <v>0.2803373</v>
      </c>
      <c r="J1833" s="0" t="n">
        <v>0.001596125</v>
      </c>
      <c r="K1833" s="0" t="n">
        <v>0.5802438</v>
      </c>
      <c r="L1833" s="0" t="n">
        <v>-0.001137151</v>
      </c>
      <c r="M1833" s="0" t="n">
        <v>0.8144405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107.3284</v>
      </c>
      <c r="S1833" s="0" t="n">
        <v>129.0957</v>
      </c>
      <c r="T1833" s="0" t="n">
        <v>126.6694</v>
      </c>
      <c r="U1833" s="0" t="n">
        <v>138.884</v>
      </c>
      <c r="V1833" s="0" t="n">
        <v>130.9484</v>
      </c>
      <c r="W1833" s="0" t="n">
        <v>123.3956</v>
      </c>
      <c r="X1833" s="0" t="n">
        <v>118.1162</v>
      </c>
      <c r="Y1833" s="0" t="n">
        <v>155.0674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-0.01546775</v>
      </c>
      <c r="AF1833" s="0" t="n">
        <v>0.006266433</v>
      </c>
      <c r="AG1833" s="0" t="n">
        <v>-0.00245944</v>
      </c>
      <c r="AH1833" s="0" t="n">
        <v>0.9998575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</v>
      </c>
      <c r="AQ1833" s="0" t="n">
        <v>0</v>
      </c>
      <c r="AR1833" s="0" t="n">
        <v>0</v>
      </c>
      <c r="AS1833" s="0" t="n">
        <v>-1.515603E-010</v>
      </c>
      <c r="AT1833" s="0" t="n">
        <v>4.274601E-008</v>
      </c>
      <c r="AU1833" s="0" t="n">
        <v>3.652773E-010</v>
      </c>
      <c r="AV1833" s="0" t="n">
        <v>0.9999999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</row>
    <row r="1834" customFormat="false" ht="12.8" hidden="false" customHeight="false" outlineLevel="0" collapsed="false">
      <c r="A1834" s="0" t="n">
        <v>631.2461</v>
      </c>
      <c r="B1834" s="0" t="n">
        <v>0.6533976</v>
      </c>
      <c r="C1834" s="0" t="n">
        <v>1.558036</v>
      </c>
      <c r="D1834" s="0" t="n">
        <v>1.944277</v>
      </c>
      <c r="E1834" s="0" t="n">
        <v>-0.06409099</v>
      </c>
      <c r="F1834" s="0" t="n">
        <v>0.7288097</v>
      </c>
      <c r="G1834" s="0" t="n">
        <v>0.01114248</v>
      </c>
      <c r="H1834" s="0" t="n">
        <v>0.6816192</v>
      </c>
      <c r="I1834" s="0" t="n">
        <v>0.2803373</v>
      </c>
      <c r="J1834" s="0" t="n">
        <v>0.001892259</v>
      </c>
      <c r="K1834" s="0" t="n">
        <v>0.5781011</v>
      </c>
      <c r="L1834" s="0" t="n">
        <v>-0.001340647</v>
      </c>
      <c r="M1834" s="0" t="n">
        <v>0.8159619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102.3963</v>
      </c>
      <c r="S1834" s="0" t="n">
        <v>123.1716</v>
      </c>
      <c r="T1834" s="0" t="n">
        <v>120.9265</v>
      </c>
      <c r="U1834" s="0" t="n">
        <v>132.4556</v>
      </c>
      <c r="V1834" s="0" t="n">
        <v>124.9527</v>
      </c>
      <c r="W1834" s="0" t="n">
        <v>117.7742</v>
      </c>
      <c r="X1834" s="0" t="n">
        <v>112.6</v>
      </c>
      <c r="Y1834" s="0" t="n">
        <v>147.8856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-0.01095947</v>
      </c>
      <c r="AF1834" s="0" t="n">
        <v>0.005276711</v>
      </c>
      <c r="AG1834" s="0" t="n">
        <v>2.157143E-005</v>
      </c>
      <c r="AH1834" s="0" t="n">
        <v>0.9999262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0.02066286</v>
      </c>
      <c r="AQ1834" s="0" t="n">
        <v>0.00773984</v>
      </c>
      <c r="AR1834" s="0" t="n">
        <v>0.009897722</v>
      </c>
      <c r="AS1834" s="0" t="n">
        <v>1.786844E-010</v>
      </c>
      <c r="AT1834" s="0" t="n">
        <v>-2.494547E-008</v>
      </c>
      <c r="AU1834" s="0" t="n">
        <v>-8.369593E-010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</row>
    <row r="1835" customFormat="false" ht="12.8" hidden="false" customHeight="false" outlineLevel="0" collapsed="false">
      <c r="A1835" s="0" t="n">
        <v>631.2953</v>
      </c>
      <c r="B1835" s="0" t="n">
        <v>0.6637807</v>
      </c>
      <c r="C1835" s="0" t="n">
        <v>1.562866</v>
      </c>
      <c r="D1835" s="0" t="n">
        <v>1.954135</v>
      </c>
      <c r="E1835" s="0" t="n">
        <v>-0.0812093</v>
      </c>
      <c r="F1835" s="0" t="n">
        <v>0.7351398</v>
      </c>
      <c r="G1835" s="0" t="n">
        <v>0.001856221</v>
      </c>
      <c r="H1835" s="0" t="n">
        <v>0.6730314</v>
      </c>
      <c r="I1835" s="0" t="n">
        <v>0.2803373</v>
      </c>
      <c r="J1835" s="0" t="n">
        <v>0.002023328</v>
      </c>
      <c r="K1835" s="0" t="n">
        <v>0.5763989</v>
      </c>
      <c r="L1835" s="0" t="n">
        <v>-0.001427184</v>
      </c>
      <c r="M1835" s="0" t="n">
        <v>0.8171648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99.60987</v>
      </c>
      <c r="S1835" s="0" t="n">
        <v>119.7666</v>
      </c>
      <c r="T1835" s="0" t="n">
        <v>117.65</v>
      </c>
      <c r="U1835" s="0" t="n">
        <v>128.8323</v>
      </c>
      <c r="V1835" s="0" t="n">
        <v>121.6396</v>
      </c>
      <c r="W1835" s="0" t="n">
        <v>114.6569</v>
      </c>
      <c r="X1835" s="0" t="n">
        <v>109.5891</v>
      </c>
      <c r="Y1835" s="0" t="n">
        <v>144.0132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-0.0190686</v>
      </c>
      <c r="AF1835" s="0" t="n">
        <v>0.00971891</v>
      </c>
      <c r="AG1835" s="0" t="n">
        <v>0.005910022</v>
      </c>
      <c r="AH1835" s="0" t="n">
        <v>0.9997534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0.0003639227</v>
      </c>
      <c r="AQ1835" s="0" t="n">
        <v>0.003178328</v>
      </c>
      <c r="AR1835" s="0" t="n">
        <v>0.01581877</v>
      </c>
      <c r="AS1835" s="0" t="n">
        <v>-6.866602E-011</v>
      </c>
      <c r="AT1835" s="0" t="n">
        <v>-6.864716E-009</v>
      </c>
      <c r="AU1835" s="0" t="n">
        <v>3.80074E-010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</row>
    <row r="1836" customFormat="false" ht="12.8" hidden="false" customHeight="false" outlineLevel="0" collapsed="false">
      <c r="A1836" s="0" t="n">
        <v>631.3452</v>
      </c>
      <c r="B1836" s="0" t="n">
        <v>0.5284932</v>
      </c>
      <c r="C1836" s="0" t="n">
        <v>1.532837</v>
      </c>
      <c r="D1836" s="0" t="n">
        <v>1.995959</v>
      </c>
      <c r="E1836" s="0" t="n">
        <v>-0.08778019</v>
      </c>
      <c r="F1836" s="0" t="n">
        <v>0.7374187</v>
      </c>
      <c r="G1836" s="0" t="n">
        <v>-0.001574888</v>
      </c>
      <c r="H1836" s="0" t="n">
        <v>0.6697057</v>
      </c>
      <c r="I1836" s="0" t="n">
        <v>0.2803373</v>
      </c>
      <c r="J1836" s="0" t="n">
        <v>0.002330568</v>
      </c>
      <c r="K1836" s="0" t="n">
        <v>0.5742581</v>
      </c>
      <c r="L1836" s="0" t="n">
        <v>-0.001634784</v>
      </c>
      <c r="M1836" s="0" t="n">
        <v>0.8186694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97.21016</v>
      </c>
      <c r="S1836" s="0" t="n">
        <v>116.8778</v>
      </c>
      <c r="T1836" s="0" t="n">
        <v>114.8631</v>
      </c>
      <c r="U1836" s="0" t="n">
        <v>125.7632</v>
      </c>
      <c r="V1836" s="0" t="n">
        <v>118.9066</v>
      </c>
      <c r="W1836" s="0" t="n">
        <v>112.1319</v>
      </c>
      <c r="X1836" s="0" t="n">
        <v>107.1693</v>
      </c>
      <c r="Y1836" s="0" t="n">
        <v>140.7175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-0.007214908</v>
      </c>
      <c r="AF1836" s="0" t="n">
        <v>0.003708021</v>
      </c>
      <c r="AG1836" s="0" t="n">
        <v>0.002321693</v>
      </c>
      <c r="AH1836" s="0" t="n">
        <v>0.9999644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-0.2627968</v>
      </c>
      <c r="AQ1836" s="0" t="n">
        <v>-0.06184686</v>
      </c>
      <c r="AR1836" s="0" t="n">
        <v>0.06332289</v>
      </c>
      <c r="AS1836" s="0" t="n">
        <v>-7.733752E-011</v>
      </c>
      <c r="AT1836" s="0" t="n">
        <v>5.205886E-009</v>
      </c>
      <c r="AU1836" s="0" t="n">
        <v>7.681535E-010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</row>
    <row r="1837" customFormat="false" ht="12.8" hidden="false" customHeight="false" outlineLevel="0" collapsed="false">
      <c r="A1837" s="0" t="n">
        <v>631.3953</v>
      </c>
      <c r="B1837" s="0" t="n">
        <v>0.343509</v>
      </c>
      <c r="C1837" s="0" t="n">
        <v>1.486477</v>
      </c>
      <c r="D1837" s="0" t="n">
        <v>2.024654</v>
      </c>
      <c r="E1837" s="0" t="n">
        <v>-0.09293877</v>
      </c>
      <c r="F1837" s="0" t="n">
        <v>0.741745</v>
      </c>
      <c r="G1837" s="0" t="n">
        <v>-0.0001389585</v>
      </c>
      <c r="H1837" s="0" t="n">
        <v>0.6642115</v>
      </c>
      <c r="I1837" s="0" t="n">
        <v>0.2803373</v>
      </c>
      <c r="J1837" s="0" t="n">
        <v>0.003495452</v>
      </c>
      <c r="K1837" s="0" t="n">
        <v>0.5705556</v>
      </c>
      <c r="L1837" s="0" t="n">
        <v>-0.002428438</v>
      </c>
      <c r="M1837" s="0" t="n">
        <v>0.8212479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103.5853</v>
      </c>
      <c r="S1837" s="0" t="n">
        <v>124.3138</v>
      </c>
      <c r="T1837" s="0" t="n">
        <v>122.6503</v>
      </c>
      <c r="U1837" s="0" t="n">
        <v>134.0533</v>
      </c>
      <c r="V1837" s="0" t="n">
        <v>126.9488</v>
      </c>
      <c r="W1837" s="0" t="n">
        <v>120.0467</v>
      </c>
      <c r="X1837" s="0" t="n">
        <v>114.8183</v>
      </c>
      <c r="Y1837" s="0" t="n">
        <v>149.1595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-0.002888924</v>
      </c>
      <c r="AF1837" s="0" t="n">
        <v>0.007069358</v>
      </c>
      <c r="AG1837" s="0" t="n">
        <v>0.004387233</v>
      </c>
      <c r="AH1837" s="0" t="n">
        <v>0.9999612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-0.1198606</v>
      </c>
      <c r="AQ1837" s="0" t="n">
        <v>-0.03275677</v>
      </c>
      <c r="AR1837" s="0" t="n">
        <v>0.003188743</v>
      </c>
      <c r="AS1837" s="0" t="n">
        <v>-1.114764E-010</v>
      </c>
      <c r="AT1837" s="0" t="n">
        <v>-1.529839E-009</v>
      </c>
      <c r="AU1837" s="0" t="n">
        <v>1.288972E-010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</row>
    <row r="1838" customFormat="false" ht="12.8" hidden="false" customHeight="false" outlineLevel="0" collapsed="false">
      <c r="A1838" s="0" t="n">
        <v>631.4452</v>
      </c>
      <c r="B1838" s="0" t="n">
        <v>0.2132847</v>
      </c>
      <c r="C1838" s="0" t="n">
        <v>1.449171</v>
      </c>
      <c r="D1838" s="0" t="n">
        <v>2.019613</v>
      </c>
      <c r="E1838" s="0" t="n">
        <v>-0.0979426</v>
      </c>
      <c r="F1838" s="0" t="n">
        <v>0.7487103</v>
      </c>
      <c r="G1838" s="0" t="n">
        <v>-0.005398529</v>
      </c>
      <c r="H1838" s="0" t="n">
        <v>0.6555999</v>
      </c>
      <c r="I1838" s="0" t="n">
        <v>0.2803373</v>
      </c>
      <c r="J1838" s="0" t="n">
        <v>0.005243245</v>
      </c>
      <c r="K1838" s="0" t="n">
        <v>0.5665416</v>
      </c>
      <c r="L1838" s="0" t="n">
        <v>-0.003604958</v>
      </c>
      <c r="M1838" s="0" t="n">
        <v>0.8240086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109.5516</v>
      </c>
      <c r="S1838" s="0" t="n">
        <v>131.0212</v>
      </c>
      <c r="T1838" s="0" t="n">
        <v>129.7697</v>
      </c>
      <c r="U1838" s="0" t="n">
        <v>141.1336</v>
      </c>
      <c r="V1838" s="0" t="n">
        <v>133.7171</v>
      </c>
      <c r="W1838" s="0" t="n">
        <v>126.8328</v>
      </c>
      <c r="X1838" s="0" t="n">
        <v>121.4125</v>
      </c>
      <c r="Y1838" s="0" t="n">
        <v>155.7854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-0.007993244</v>
      </c>
      <c r="AF1838" s="0" t="n">
        <v>0.01054838</v>
      </c>
      <c r="AG1838" s="0" t="n">
        <v>-0.0004290871</v>
      </c>
      <c r="AH1838" s="0" t="n">
        <v>0.9999122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-0.1144518</v>
      </c>
      <c r="AQ1838" s="0" t="n">
        <v>-0.03432247</v>
      </c>
      <c r="AR1838" s="0" t="n">
        <v>-0.01213524</v>
      </c>
      <c r="AS1838" s="0" t="n">
        <v>1.0703E-010</v>
      </c>
      <c r="AT1838" s="0" t="n">
        <v>-3.503622E-008</v>
      </c>
      <c r="AU1838" s="0" t="n">
        <v>-1.730212E-009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</row>
    <row r="1839" customFormat="false" ht="12.8" hidden="false" customHeight="false" outlineLevel="0" collapsed="false">
      <c r="A1839" s="0" t="n">
        <v>631.4955</v>
      </c>
      <c r="B1839" s="0" t="n">
        <v>0.1599766</v>
      </c>
      <c r="C1839" s="0" t="n">
        <v>1.433336</v>
      </c>
      <c r="D1839" s="0" t="n">
        <v>2.015603</v>
      </c>
      <c r="E1839" s="0" t="n">
        <v>-0.1153718</v>
      </c>
      <c r="F1839" s="0" t="n">
        <v>0.7599857</v>
      </c>
      <c r="G1839" s="0" t="n">
        <v>-0.02245114</v>
      </c>
      <c r="H1839" s="0" t="n">
        <v>0.6392238</v>
      </c>
      <c r="I1839" s="0" t="n">
        <v>0.2803373</v>
      </c>
      <c r="J1839" s="0" t="n">
        <v>0.007106096</v>
      </c>
      <c r="K1839" s="0" t="n">
        <v>0.5628875</v>
      </c>
      <c r="L1839" s="0" t="n">
        <v>-0.00483967</v>
      </c>
      <c r="M1839" s="0" t="n">
        <v>0.8264887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114.2362</v>
      </c>
      <c r="S1839" s="0" t="n">
        <v>136.252</v>
      </c>
      <c r="T1839" s="0" t="n">
        <v>135.1661</v>
      </c>
      <c r="U1839" s="0" t="n">
        <v>146.1416</v>
      </c>
      <c r="V1839" s="0" t="n">
        <v>138.4183</v>
      </c>
      <c r="W1839" s="0" t="n">
        <v>131.5398</v>
      </c>
      <c r="X1839" s="0" t="n">
        <v>125.9557</v>
      </c>
      <c r="Y1839" s="0" t="n">
        <v>160.4163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-0.02588403</v>
      </c>
      <c r="AF1839" s="0" t="n">
        <v>0.0178561</v>
      </c>
      <c r="AG1839" s="0" t="n">
        <v>0.0008167322</v>
      </c>
      <c r="AH1839" s="0" t="n">
        <v>0.999505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-0.02242083</v>
      </c>
      <c r="AQ1839" s="0" t="n">
        <v>-0.007469749</v>
      </c>
      <c r="AR1839" s="0" t="n">
        <v>-0.005118634</v>
      </c>
      <c r="AS1839" s="0" t="n">
        <v>5.833917E-011</v>
      </c>
      <c r="AT1839" s="0" t="n">
        <v>-1.770984E-008</v>
      </c>
      <c r="AU1839" s="0" t="n">
        <v>-1.250448E-009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</row>
    <row r="1840" customFormat="false" ht="12.8" hidden="false" customHeight="false" outlineLevel="0" collapsed="false">
      <c r="A1840" s="0" t="n">
        <v>631.5459</v>
      </c>
      <c r="B1840" s="0" t="n">
        <v>0.1414048</v>
      </c>
      <c r="C1840" s="0" t="n">
        <v>1.427676</v>
      </c>
      <c r="D1840" s="0" t="n">
        <v>2.01399</v>
      </c>
      <c r="E1840" s="0" t="n">
        <v>-0.1178938</v>
      </c>
      <c r="F1840" s="0" t="n">
        <v>0.766849</v>
      </c>
      <c r="G1840" s="0" t="n">
        <v>-0.0429804</v>
      </c>
      <c r="H1840" s="0" t="n">
        <v>0.6294414</v>
      </c>
      <c r="I1840" s="0" t="n">
        <v>0.2803373</v>
      </c>
      <c r="J1840" s="0" t="n">
        <v>0.008766067</v>
      </c>
      <c r="K1840" s="0" t="n">
        <v>0.5598569</v>
      </c>
      <c r="L1840" s="0" t="n">
        <v>-0.005923493</v>
      </c>
      <c r="M1840" s="0" t="n">
        <v>0.8285218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119.57</v>
      </c>
      <c r="S1840" s="0" t="n">
        <v>142.4393</v>
      </c>
      <c r="T1840" s="0" t="n">
        <v>141.4257</v>
      </c>
      <c r="U1840" s="0" t="n">
        <v>152.3534</v>
      </c>
      <c r="V1840" s="0" t="n">
        <v>144.1251</v>
      </c>
      <c r="W1840" s="0" t="n">
        <v>137.1136</v>
      </c>
      <c r="X1840" s="0" t="n">
        <v>131.1591</v>
      </c>
      <c r="Y1840" s="0" t="n">
        <v>166.5431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-0.01817821</v>
      </c>
      <c r="AF1840" s="0" t="n">
        <v>0.009465882</v>
      </c>
      <c r="AG1840" s="0" t="n">
        <v>-0.01226478</v>
      </c>
      <c r="AH1840" s="0" t="n">
        <v>0.9997146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-0.0064265</v>
      </c>
      <c r="AQ1840" s="0" t="n">
        <v>-0.00175397</v>
      </c>
      <c r="AR1840" s="0" t="n">
        <v>0.0007756619</v>
      </c>
      <c r="AS1840" s="0" t="n">
        <v>1.119702E-010</v>
      </c>
      <c r="AT1840" s="0" t="n">
        <v>1.917082E-008</v>
      </c>
      <c r="AU1840" s="0" t="n">
        <v>-7.110638E-010</v>
      </c>
      <c r="AV1840" s="0" t="n">
        <v>0.9999999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</row>
    <row r="1841" customFormat="false" ht="12.8" hidden="false" customHeight="false" outlineLevel="0" collapsed="false">
      <c r="A1841" s="0" t="n">
        <v>631.5962</v>
      </c>
      <c r="B1841" s="0" t="n">
        <v>0.1371567</v>
      </c>
      <c r="C1841" s="0" t="n">
        <v>1.426356</v>
      </c>
      <c r="D1841" s="0" t="n">
        <v>2.013524</v>
      </c>
      <c r="E1841" s="0" t="n">
        <v>-0.1123127</v>
      </c>
      <c r="F1841" s="0" t="n">
        <v>0.7684553</v>
      </c>
      <c r="G1841" s="0" t="n">
        <v>-0.04026923</v>
      </c>
      <c r="H1841" s="0" t="n">
        <v>0.6286817</v>
      </c>
      <c r="I1841" s="0" t="n">
        <v>0.2803373</v>
      </c>
      <c r="J1841" s="0" t="n">
        <v>0.01012495</v>
      </c>
      <c r="K1841" s="0" t="n">
        <v>0.5574384</v>
      </c>
      <c r="L1841" s="0" t="n">
        <v>-0.006798989</v>
      </c>
      <c r="M1841" s="0" t="n">
        <v>0.8301287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120.5636</v>
      </c>
      <c r="S1841" s="0" t="n">
        <v>143.537</v>
      </c>
      <c r="T1841" s="0" t="n">
        <v>142.692</v>
      </c>
      <c r="U1841" s="0" t="n">
        <v>153.6501</v>
      </c>
      <c r="V1841" s="0" t="n">
        <v>145.0362</v>
      </c>
      <c r="W1841" s="0" t="n">
        <v>138.0551</v>
      </c>
      <c r="X1841" s="0" t="n">
        <v>131.854</v>
      </c>
      <c r="Y1841" s="0" t="n">
        <v>167.2811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0.005562996</v>
      </c>
      <c r="AF1841" s="0" t="n">
        <v>0.00164981</v>
      </c>
      <c r="AG1841" s="0" t="n">
        <v>-0.00283043</v>
      </c>
      <c r="AH1841" s="0" t="n">
        <v>0.9999793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0" t="n">
        <v>-2.741598E-010</v>
      </c>
      <c r="AT1841" s="0" t="n">
        <v>-1.857274E-008</v>
      </c>
      <c r="AU1841" s="0" t="n">
        <v>-4.16084E-009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</row>
    <row r="1842" customFormat="false" ht="12.8" hidden="false" customHeight="false" outlineLevel="0" collapsed="false">
      <c r="A1842" s="0" t="n">
        <v>631.6451</v>
      </c>
      <c r="B1842" s="0" t="n">
        <v>0.1364427</v>
      </c>
      <c r="C1842" s="0" t="n">
        <v>1.426134</v>
      </c>
      <c r="D1842" s="0" t="n">
        <v>2.013446</v>
      </c>
      <c r="E1842" s="0" t="n">
        <v>-0.1028183</v>
      </c>
      <c r="F1842" s="0" t="n">
        <v>0.7667311</v>
      </c>
      <c r="G1842" s="0" t="n">
        <v>-0.03005955</v>
      </c>
      <c r="H1842" s="0" t="n">
        <v>0.6329678</v>
      </c>
      <c r="I1842" s="0" t="n">
        <v>0.2803373</v>
      </c>
      <c r="J1842" s="0" t="n">
        <v>0.01119117</v>
      </c>
      <c r="K1842" s="0" t="n">
        <v>0.5555459</v>
      </c>
      <c r="L1842" s="0" t="n">
        <v>-0.007478205</v>
      </c>
      <c r="M1842" s="0" t="n">
        <v>0.8313769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120.8464</v>
      </c>
      <c r="S1842" s="0" t="n">
        <v>143.8174</v>
      </c>
      <c r="T1842" s="0" t="n">
        <v>143.0504</v>
      </c>
      <c r="U1842" s="0" t="n">
        <v>153.979</v>
      </c>
      <c r="V1842" s="0" t="n">
        <v>145.3401</v>
      </c>
      <c r="W1842" s="0" t="n">
        <v>138.3492</v>
      </c>
      <c r="X1842" s="0" t="n">
        <v>132.1207</v>
      </c>
      <c r="Y1842" s="0" t="n">
        <v>167.5411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0.01422213</v>
      </c>
      <c r="AF1842" s="0" t="n">
        <v>-0.003633787</v>
      </c>
      <c r="AG1842" s="0" t="n">
        <v>-0.0004886714</v>
      </c>
      <c r="AH1842" s="0" t="n">
        <v>0.9998923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0" t="n">
        <v>1.716779E-010</v>
      </c>
      <c r="AT1842" s="0" t="n">
        <v>1.324937E-008</v>
      </c>
      <c r="AU1842" s="0" t="n">
        <v>-3.003649E-009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</row>
    <row r="1843" customFormat="false" ht="12.8" hidden="false" customHeight="false" outlineLevel="0" collapsed="false">
      <c r="A1843" s="0" t="n">
        <v>631.6956</v>
      </c>
      <c r="B1843" s="0" t="n">
        <v>0.1363227</v>
      </c>
      <c r="C1843" s="0" t="n">
        <v>1.426097</v>
      </c>
      <c r="D1843" s="0" t="n">
        <v>2.013433</v>
      </c>
      <c r="E1843" s="0" t="n">
        <v>-0.1006759</v>
      </c>
      <c r="F1843" s="0" t="n">
        <v>0.7651953</v>
      </c>
      <c r="G1843" s="0" t="n">
        <v>-0.02829226</v>
      </c>
      <c r="H1843" s="0" t="n">
        <v>0.6352481</v>
      </c>
      <c r="I1843" s="0" t="n">
        <v>0.2803373</v>
      </c>
      <c r="J1843" s="0" t="n">
        <v>0.01201708</v>
      </c>
      <c r="K1843" s="0" t="n">
        <v>0.554074</v>
      </c>
      <c r="L1843" s="0" t="n">
        <v>-0.007999538</v>
      </c>
      <c r="M1843" s="0" t="n">
        <v>0.8323423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129.5342</v>
      </c>
      <c r="S1843" s="0" t="n">
        <v>154.1148</v>
      </c>
      <c r="T1843" s="0" t="n">
        <v>153.3303</v>
      </c>
      <c r="U1843" s="0" t="n">
        <v>164.9924</v>
      </c>
      <c r="V1843" s="0" t="n">
        <v>155.8347</v>
      </c>
      <c r="W1843" s="0" t="n">
        <v>148.3231</v>
      </c>
      <c r="X1843" s="0" t="n">
        <v>141.698</v>
      </c>
      <c r="Y1843" s="0" t="n">
        <v>179.6277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0.002900146</v>
      </c>
      <c r="AF1843" s="0" t="n">
        <v>-0.002600532</v>
      </c>
      <c r="AG1843" s="0" t="n">
        <v>-0.0003091331</v>
      </c>
      <c r="AH1843" s="0" t="n">
        <v>0.9999922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0" t="n">
        <v>2.163225E-010</v>
      </c>
      <c r="AT1843" s="0" t="n">
        <v>-8.022957E-009</v>
      </c>
      <c r="AU1843" s="0" t="n">
        <v>1.196145E-009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</row>
    <row r="1844" customFormat="false" ht="12.8" hidden="false" customHeight="false" outlineLevel="0" collapsed="false">
      <c r="A1844" s="0" t="n">
        <v>631.7453</v>
      </c>
      <c r="B1844" s="0" t="n">
        <v>0.1363026</v>
      </c>
      <c r="C1844" s="0" t="n">
        <v>1.426091</v>
      </c>
      <c r="D1844" s="0" t="n">
        <v>2.01343</v>
      </c>
      <c r="E1844" s="0" t="n">
        <v>-0.1006759</v>
      </c>
      <c r="F1844" s="0" t="n">
        <v>0.7651953</v>
      </c>
      <c r="G1844" s="0" t="n">
        <v>-0.02829224</v>
      </c>
      <c r="H1844" s="0" t="n">
        <v>0.6352481</v>
      </c>
      <c r="I1844" s="0" t="n">
        <v>0.2803373</v>
      </c>
      <c r="J1844" s="0" t="n">
        <v>0.01265274</v>
      </c>
      <c r="K1844" s="0" t="n">
        <v>0.5529297</v>
      </c>
      <c r="L1844" s="0" t="n">
        <v>-0.008397745</v>
      </c>
      <c r="M1844" s="0" t="n">
        <v>0.8330895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129.5335</v>
      </c>
      <c r="S1844" s="0" t="n">
        <v>154.1033</v>
      </c>
      <c r="T1844" s="0" t="n">
        <v>153.3337</v>
      </c>
      <c r="U1844" s="0" t="n">
        <v>164.978</v>
      </c>
      <c r="V1844" s="0" t="n">
        <v>155.8786</v>
      </c>
      <c r="W1844" s="0" t="n">
        <v>148.3613</v>
      </c>
      <c r="X1844" s="0" t="n">
        <v>141.7434</v>
      </c>
      <c r="Y1844" s="0" t="n">
        <v>179.6689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5.723529E-010</v>
      </c>
      <c r="AF1844" s="0" t="n">
        <v>5.447317E-009</v>
      </c>
      <c r="AG1844" s="0" t="n">
        <v>2.974411E-010</v>
      </c>
      <c r="AH1844" s="0" t="n">
        <v>1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7.028395E-010</v>
      </c>
      <c r="AT1844" s="0" t="n">
        <v>1.006774E-008</v>
      </c>
      <c r="AU1844" s="0" t="n">
        <v>9.873595E-010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</row>
    <row r="1845" customFormat="false" ht="12.8" hidden="false" customHeight="false" outlineLevel="0" collapsed="false">
      <c r="A1845" s="0" t="n">
        <v>631.7955</v>
      </c>
      <c r="B1845" s="0" t="n">
        <v>0.1362992</v>
      </c>
      <c r="C1845" s="0" t="n">
        <v>1.42609</v>
      </c>
      <c r="D1845" s="0" t="n">
        <v>2.01343</v>
      </c>
      <c r="E1845" s="0" t="n">
        <v>-0.1006759</v>
      </c>
      <c r="F1845" s="0" t="n">
        <v>0.7651952</v>
      </c>
      <c r="G1845" s="0" t="n">
        <v>-0.02829223</v>
      </c>
      <c r="H1845" s="0" t="n">
        <v>0.6352482</v>
      </c>
      <c r="I1845" s="0" t="n">
        <v>0.2803373</v>
      </c>
      <c r="J1845" s="0" t="n">
        <v>0.0131417</v>
      </c>
      <c r="K1845" s="0" t="n">
        <v>0.5520406</v>
      </c>
      <c r="L1845" s="0" t="n">
        <v>-0.008702208</v>
      </c>
      <c r="M1845" s="0" t="n">
        <v>0.8336682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129.5333</v>
      </c>
      <c r="S1845" s="0" t="n">
        <v>154.1021</v>
      </c>
      <c r="T1845" s="0" t="n">
        <v>153.3352</v>
      </c>
      <c r="U1845" s="0" t="n">
        <v>164.9769</v>
      </c>
      <c r="V1845" s="0" t="n">
        <v>155.8875</v>
      </c>
      <c r="W1845" s="0" t="n">
        <v>148.3697</v>
      </c>
      <c r="X1845" s="0" t="n">
        <v>141.7506</v>
      </c>
      <c r="Y1845" s="0" t="n">
        <v>179.6761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9.721689E-011</v>
      </c>
      <c r="AF1845" s="0" t="n">
        <v>2.066388E-009</v>
      </c>
      <c r="AG1845" s="0" t="n">
        <v>1.105729E-009</v>
      </c>
      <c r="AH1845" s="0" t="n">
        <v>1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9.721689E-011</v>
      </c>
      <c r="AT1845" s="0" t="n">
        <v>2.066388E-009</v>
      </c>
      <c r="AU1845" s="0" t="n">
        <v>1.105729E-009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</row>
    <row r="1846" customFormat="false" ht="12.8" hidden="false" customHeight="false" outlineLevel="0" collapsed="false">
      <c r="A1846" s="0" t="n">
        <v>631.8459</v>
      </c>
      <c r="B1846" s="0" t="n">
        <v>0.1362986</v>
      </c>
      <c r="C1846" s="0" t="n">
        <v>1.42609</v>
      </c>
      <c r="D1846" s="0" t="n">
        <v>2.01343</v>
      </c>
      <c r="E1846" s="0" t="n">
        <v>-0.1006759</v>
      </c>
      <c r="F1846" s="0" t="n">
        <v>0.765195</v>
      </c>
      <c r="G1846" s="0" t="n">
        <v>-0.02829228</v>
      </c>
      <c r="H1846" s="0" t="n">
        <v>0.6352484</v>
      </c>
      <c r="I1846" s="0" t="n">
        <v>0.2803373</v>
      </c>
      <c r="J1846" s="0" t="n">
        <v>0.01351864</v>
      </c>
      <c r="K1846" s="0" t="n">
        <v>0.5513507</v>
      </c>
      <c r="L1846" s="0" t="n">
        <v>-0.008935817</v>
      </c>
      <c r="M1846" s="0" t="n">
        <v>0.8341162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138.1693</v>
      </c>
      <c r="S1846" s="0" t="n">
        <v>164.376</v>
      </c>
      <c r="T1846" s="0" t="n">
        <v>163.5582</v>
      </c>
      <c r="U1846" s="0" t="n">
        <v>175.976</v>
      </c>
      <c r="V1846" s="0" t="n">
        <v>166.281</v>
      </c>
      <c r="W1846" s="0" t="n">
        <v>158.2621</v>
      </c>
      <c r="X1846" s="0" t="n">
        <v>151.2018</v>
      </c>
      <c r="Y1846" s="0" t="n">
        <v>191.6557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-5.090306E-011</v>
      </c>
      <c r="AF1846" s="0" t="n">
        <v>-3.24997E-008</v>
      </c>
      <c r="AG1846" s="0" t="n">
        <v>-1.463758E-009</v>
      </c>
      <c r="AH1846" s="0" t="n">
        <v>1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0" t="n">
        <v>2.708685E-010</v>
      </c>
      <c r="AT1846" s="0" t="n">
        <v>-4.590688E-008</v>
      </c>
      <c r="AU1846" s="0" t="n">
        <v>-2.126881E-009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</row>
    <row r="1847" customFormat="false" ht="12.8" hidden="false" customHeight="false" outlineLevel="0" collapsed="false">
      <c r="A1847" s="0" t="n">
        <v>631.8961</v>
      </c>
      <c r="B1847" s="0" t="n">
        <v>0.1362985</v>
      </c>
      <c r="C1847" s="0" t="n">
        <v>1.42609</v>
      </c>
      <c r="D1847" s="0" t="n">
        <v>2.01343</v>
      </c>
      <c r="E1847" s="0" t="n">
        <v>-0.1006759</v>
      </c>
      <c r="F1847" s="0" t="n">
        <v>0.765195</v>
      </c>
      <c r="G1847" s="0" t="n">
        <v>-0.02829235</v>
      </c>
      <c r="H1847" s="0" t="n">
        <v>0.6352484</v>
      </c>
      <c r="I1847" s="0" t="n">
        <v>0.2803373</v>
      </c>
      <c r="J1847" s="0" t="n">
        <v>0.01380801</v>
      </c>
      <c r="K1847" s="0" t="n">
        <v>0.5508139</v>
      </c>
      <c r="L1847" s="0" t="n">
        <v>-0.009114401</v>
      </c>
      <c r="M1847" s="0" t="n">
        <v>0.8344641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138.1695</v>
      </c>
      <c r="S1847" s="0" t="n">
        <v>164.376</v>
      </c>
      <c r="T1847" s="0" t="n">
        <v>163.5583</v>
      </c>
      <c r="U1847" s="0" t="n">
        <v>175.9761</v>
      </c>
      <c r="V1847" s="0" t="n">
        <v>166.2812</v>
      </c>
      <c r="W1847" s="0" t="n">
        <v>158.2624</v>
      </c>
      <c r="X1847" s="0" t="n">
        <v>151.2019</v>
      </c>
      <c r="Y1847" s="0" t="n">
        <v>191.6558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-1.024216E-009</v>
      </c>
      <c r="AF1847" s="0" t="n">
        <v>-5.015463E-008</v>
      </c>
      <c r="AG1847" s="0" t="n">
        <v>-4.734373E-009</v>
      </c>
      <c r="AH1847" s="0" t="n">
        <v>1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0" t="n">
        <v>-1.282893E-009</v>
      </c>
      <c r="AT1847" s="0" t="n">
        <v>-4.431178E-008</v>
      </c>
      <c r="AU1847" s="0" t="n">
        <v>-4.741715E-009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</row>
    <row r="1848" customFormat="false" ht="12.8" hidden="false" customHeight="false" outlineLevel="0" collapsed="false">
      <c r="A1848" s="0" t="n">
        <v>631.9635</v>
      </c>
      <c r="B1848" s="0" t="n">
        <v>0.1362985</v>
      </c>
      <c r="C1848" s="0" t="n">
        <v>1.42609</v>
      </c>
      <c r="D1848" s="0" t="n">
        <v>2.01343</v>
      </c>
      <c r="E1848" s="0" t="n">
        <v>-0.1006759</v>
      </c>
      <c r="F1848" s="0" t="n">
        <v>0.7651953</v>
      </c>
      <c r="G1848" s="0" t="n">
        <v>-0.02829235</v>
      </c>
      <c r="H1848" s="0" t="n">
        <v>0.6352482</v>
      </c>
      <c r="I1848" s="0" t="n">
        <v>0.2803373</v>
      </c>
      <c r="J1848" s="0" t="n">
        <v>0.01403142</v>
      </c>
      <c r="K1848" s="0" t="n">
        <v>0.550397</v>
      </c>
      <c r="L1848" s="0" t="n">
        <v>-0.009251874</v>
      </c>
      <c r="M1848" s="0" t="n">
        <v>0.8347339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129.5339</v>
      </c>
      <c r="S1848" s="0" t="n">
        <v>154.1026</v>
      </c>
      <c r="T1848" s="0" t="n">
        <v>153.336</v>
      </c>
      <c r="U1848" s="0" t="n">
        <v>164.9776</v>
      </c>
      <c r="V1848" s="0" t="n">
        <v>155.8887</v>
      </c>
      <c r="W1848" s="0" t="n">
        <v>148.371</v>
      </c>
      <c r="X1848" s="0" t="n">
        <v>141.7518</v>
      </c>
      <c r="Y1848" s="0" t="n">
        <v>179.6773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2.327925E-010</v>
      </c>
      <c r="AF1848" s="0" t="n">
        <v>-1.206083E-008</v>
      </c>
      <c r="AG1848" s="0" t="n">
        <v>1.207328E-009</v>
      </c>
      <c r="AH1848" s="0" t="n">
        <v>1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1.671896E-010</v>
      </c>
      <c r="AT1848" s="0" t="n">
        <v>-9.068152E-009</v>
      </c>
      <c r="AU1848" s="0" t="n">
        <v>2.161689E-009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</row>
    <row r="1849" customFormat="false" ht="12.8" hidden="false" customHeight="false" outlineLevel="0" collapsed="false">
      <c r="A1849" s="0" t="n">
        <v>632.007</v>
      </c>
      <c r="B1849" s="0" t="n">
        <v>0.1362985</v>
      </c>
      <c r="C1849" s="0" t="n">
        <v>1.42609</v>
      </c>
      <c r="D1849" s="0" t="n">
        <v>2.01343</v>
      </c>
      <c r="E1849" s="0" t="n">
        <v>-0.100676</v>
      </c>
      <c r="F1849" s="0" t="n">
        <v>0.7651956</v>
      </c>
      <c r="G1849" s="0" t="n">
        <v>-0.02829232</v>
      </c>
      <c r="H1849" s="0" t="n">
        <v>0.6352476</v>
      </c>
      <c r="I1849" s="0" t="n">
        <v>0.2803373</v>
      </c>
      <c r="J1849" s="0" t="n">
        <v>0.0142021</v>
      </c>
      <c r="K1849" s="0" t="n">
        <v>0.5500712</v>
      </c>
      <c r="L1849" s="0" t="n">
        <v>-0.009356511</v>
      </c>
      <c r="M1849" s="0" t="n">
        <v>0.8349446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115.1413</v>
      </c>
      <c r="S1849" s="0" t="n">
        <v>136.9801</v>
      </c>
      <c r="T1849" s="0" t="n">
        <v>136.2986</v>
      </c>
      <c r="U1849" s="0" t="n">
        <v>146.6467</v>
      </c>
      <c r="V1849" s="0" t="n">
        <v>138.5678</v>
      </c>
      <c r="W1849" s="0" t="n">
        <v>131.8854</v>
      </c>
      <c r="X1849" s="0" t="n">
        <v>126.0016</v>
      </c>
      <c r="Y1849" s="0" t="n">
        <v>159.7132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-6.901313E-010</v>
      </c>
      <c r="AF1849" s="0" t="n">
        <v>4.898145E-008</v>
      </c>
      <c r="AG1849" s="0" t="n">
        <v>2.030066E-009</v>
      </c>
      <c r="AH1849" s="0" t="n">
        <v>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-7.295662E-010</v>
      </c>
      <c r="AT1849" s="0" t="n">
        <v>3.135889E-008</v>
      </c>
      <c r="AU1849" s="0" t="n">
        <v>1.791729E-009</v>
      </c>
      <c r="AV1849" s="0" t="n">
        <v>1</v>
      </c>
      <c r="AW1849" s="0" t="n">
        <v>1</v>
      </c>
      <c r="AX1849" s="0" t="n">
        <v>0</v>
      </c>
      <c r="AY1849" s="0" t="n">
        <v>0</v>
      </c>
      <c r="AZ1849" s="0" t="n">
        <v>0</v>
      </c>
      <c r="BA1849" s="0" t="n">
        <v>1</v>
      </c>
    </row>
    <row r="1850" customFormat="false" ht="12.8" hidden="false" customHeight="false" outlineLevel="0" collapsed="false">
      <c r="A1850" s="0" t="n">
        <v>632.0569</v>
      </c>
      <c r="B1850" s="0" t="n">
        <v>0.1362985</v>
      </c>
      <c r="C1850" s="0" t="n">
        <v>1.42609</v>
      </c>
      <c r="D1850" s="0" t="n">
        <v>2.01343</v>
      </c>
      <c r="E1850" s="0" t="n">
        <v>-0.09863716</v>
      </c>
      <c r="F1850" s="0" t="n">
        <v>0.7643341</v>
      </c>
      <c r="G1850" s="0" t="n">
        <v>-0.02494294</v>
      </c>
      <c r="H1850" s="0" t="n">
        <v>0.6367431</v>
      </c>
      <c r="I1850" s="0" t="n">
        <v>0.2803373</v>
      </c>
      <c r="J1850" s="0" t="n">
        <v>0.01433571</v>
      </c>
      <c r="K1850" s="0" t="n">
        <v>0.5498202</v>
      </c>
      <c r="L1850" s="0" t="n">
        <v>-0.009438389</v>
      </c>
      <c r="M1850" s="0" t="n">
        <v>0.8351067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126.6554</v>
      </c>
      <c r="S1850" s="0" t="n">
        <v>150.6781</v>
      </c>
      <c r="T1850" s="0" t="n">
        <v>149.9285</v>
      </c>
      <c r="U1850" s="0" t="n">
        <v>161.3114</v>
      </c>
      <c r="V1850" s="0" t="n">
        <v>152.4245</v>
      </c>
      <c r="W1850" s="0" t="n">
        <v>145.0739</v>
      </c>
      <c r="X1850" s="0" t="n">
        <v>138.6018</v>
      </c>
      <c r="Y1850" s="0" t="n">
        <v>175.6845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0.00398392</v>
      </c>
      <c r="AF1850" s="0" t="n">
        <v>-0.001412904</v>
      </c>
      <c r="AG1850" s="0" t="n">
        <v>0.0006971245</v>
      </c>
      <c r="AH1850" s="0" t="n">
        <v>0.9999909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-6.00811E-010</v>
      </c>
      <c r="AT1850" s="0" t="n">
        <v>8.093265E-009</v>
      </c>
      <c r="AU1850" s="0" t="n">
        <v>9.49508E-010</v>
      </c>
      <c r="AV1850" s="0" t="n">
        <v>1</v>
      </c>
      <c r="AW1850" s="0" t="n">
        <v>1</v>
      </c>
      <c r="AX1850" s="0" t="n">
        <v>0</v>
      </c>
      <c r="AY1850" s="0" t="n">
        <v>0</v>
      </c>
      <c r="AZ1850" s="0" t="n">
        <v>0</v>
      </c>
      <c r="BA1850" s="0" t="n">
        <v>1</v>
      </c>
    </row>
    <row r="1851" customFormat="false" ht="12.8" hidden="false" customHeight="false" outlineLevel="0" collapsed="false">
      <c r="A1851" s="0" t="n">
        <v>632.107</v>
      </c>
      <c r="B1851" s="0" t="n">
        <v>0.1362985</v>
      </c>
      <c r="C1851" s="0" t="n">
        <v>1.42609</v>
      </c>
      <c r="D1851" s="0" t="n">
        <v>2.01343</v>
      </c>
      <c r="E1851" s="0" t="n">
        <v>-0.0952049</v>
      </c>
      <c r="F1851" s="0" t="n">
        <v>0.7653888</v>
      </c>
      <c r="G1851" s="0" t="n">
        <v>-0.01191724</v>
      </c>
      <c r="H1851" s="0" t="n">
        <v>0.6363756</v>
      </c>
      <c r="I1851" s="0" t="n">
        <v>0.2803373</v>
      </c>
      <c r="J1851" s="0" t="n">
        <v>0.01444003</v>
      </c>
      <c r="K1851" s="0" t="n">
        <v>0.5496266</v>
      </c>
      <c r="L1851" s="0" t="n">
        <v>-0.009502308</v>
      </c>
      <c r="M1851" s="0" t="n">
        <v>0.8352315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120.9014</v>
      </c>
      <c r="S1851" s="0" t="n">
        <v>143.8216</v>
      </c>
      <c r="T1851" s="0" t="n">
        <v>143.0793</v>
      </c>
      <c r="U1851" s="0" t="n">
        <v>153.924</v>
      </c>
      <c r="V1851" s="0" t="n">
        <v>145.4956</v>
      </c>
      <c r="W1851" s="0" t="n">
        <v>138.4655</v>
      </c>
      <c r="X1851" s="0" t="n">
        <v>132.3582</v>
      </c>
      <c r="Y1851" s="0" t="n">
        <v>167.7422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0.01211285</v>
      </c>
      <c r="AF1851" s="0" t="n">
        <v>0.002151004</v>
      </c>
      <c r="AG1851" s="0" t="n">
        <v>0.005593877</v>
      </c>
      <c r="AH1851" s="0" t="n">
        <v>0.9999084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-9.947767E-010</v>
      </c>
      <c r="AT1851" s="0" t="n">
        <v>-4.629577E-008</v>
      </c>
      <c r="AU1851" s="0" t="n">
        <v>-1.525866E-009</v>
      </c>
      <c r="AV1851" s="0" t="n">
        <v>1</v>
      </c>
      <c r="AW1851" s="0" t="n">
        <v>1</v>
      </c>
      <c r="AX1851" s="0" t="n">
        <v>0</v>
      </c>
      <c r="AY1851" s="0" t="n">
        <v>0</v>
      </c>
      <c r="AZ1851" s="0" t="n">
        <v>0</v>
      </c>
      <c r="BA1851" s="0" t="n">
        <v>1</v>
      </c>
    </row>
    <row r="1852" customFormat="false" ht="12.8" hidden="false" customHeight="false" outlineLevel="0" collapsed="false">
      <c r="A1852" s="0" t="n">
        <v>632.1562</v>
      </c>
      <c r="B1852" s="0" t="n">
        <v>0.1362985</v>
      </c>
      <c r="C1852" s="0" t="n">
        <v>1.42609</v>
      </c>
      <c r="D1852" s="0" t="n">
        <v>2.01343</v>
      </c>
      <c r="E1852" s="0" t="n">
        <v>-0.09432152</v>
      </c>
      <c r="F1852" s="0" t="n">
        <v>0.7675552</v>
      </c>
      <c r="G1852" s="0" t="n">
        <v>-0.0144005</v>
      </c>
      <c r="H1852" s="0" t="n">
        <v>0.6338417</v>
      </c>
      <c r="I1852" s="0" t="n">
        <v>0.2803373</v>
      </c>
      <c r="J1852" s="0" t="n">
        <v>0.01452136</v>
      </c>
      <c r="K1852" s="0" t="n">
        <v>0.5494772</v>
      </c>
      <c r="L1852" s="0" t="n">
        <v>-0.009552121</v>
      </c>
      <c r="M1852" s="0" t="n">
        <v>0.8353279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118.053</v>
      </c>
      <c r="S1852" s="0" t="n">
        <v>140.4146</v>
      </c>
      <c r="T1852" s="0" t="n">
        <v>139.6377</v>
      </c>
      <c r="U1852" s="0" t="n">
        <v>150.2016</v>
      </c>
      <c r="V1852" s="0" t="n">
        <v>141.9945</v>
      </c>
      <c r="W1852" s="0" t="n">
        <v>135.1096</v>
      </c>
      <c r="X1852" s="0" t="n">
        <v>129.2732</v>
      </c>
      <c r="Y1852" s="0" t="n">
        <v>163.7901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-0.001552604</v>
      </c>
      <c r="AF1852" s="0" t="n">
        <v>0.003081443</v>
      </c>
      <c r="AG1852" s="0" t="n">
        <v>-0.002483169</v>
      </c>
      <c r="AH1852" s="0" t="n">
        <v>0.9999911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  <c r="AN1852" s="0" t="n">
        <v>1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1.507011E-009</v>
      </c>
      <c r="AT1852" s="0" t="n">
        <v>2.549509E-008</v>
      </c>
      <c r="AU1852" s="0" t="n">
        <v>-2.145374E-009</v>
      </c>
      <c r="AV1852" s="0" t="n">
        <v>1</v>
      </c>
      <c r="AW1852" s="0" t="n">
        <v>1</v>
      </c>
      <c r="AX1852" s="0" t="n">
        <v>0</v>
      </c>
      <c r="AY1852" s="0" t="n">
        <v>0</v>
      </c>
      <c r="AZ1852" s="0" t="n">
        <v>0</v>
      </c>
      <c r="BA1852" s="0" t="n">
        <v>1</v>
      </c>
    </row>
    <row r="1853" customFormat="false" ht="12.8" hidden="false" customHeight="false" outlineLevel="0" collapsed="false">
      <c r="A1853" s="0" t="n">
        <v>632.2061</v>
      </c>
      <c r="B1853" s="0" t="n">
        <v>0.1362985</v>
      </c>
      <c r="C1853" s="0" t="n">
        <v>1.42609</v>
      </c>
      <c r="D1853" s="0" t="n">
        <v>2.01343</v>
      </c>
      <c r="E1853" s="0" t="n">
        <v>-0.1068643</v>
      </c>
      <c r="F1853" s="0" t="n">
        <v>0.7707945</v>
      </c>
      <c r="G1853" s="0" t="n">
        <v>-0.01885378</v>
      </c>
      <c r="H1853" s="0" t="n">
        <v>0.6277742</v>
      </c>
      <c r="I1853" s="0" t="n">
        <v>0.2803373</v>
      </c>
      <c r="J1853" s="0" t="n">
        <v>0.01458467</v>
      </c>
      <c r="K1853" s="0" t="n">
        <v>0.5493616</v>
      </c>
      <c r="L1853" s="0" t="n">
        <v>-0.009590894</v>
      </c>
      <c r="M1853" s="0" t="n">
        <v>0.8354024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120.9554</v>
      </c>
      <c r="S1853" s="0" t="n">
        <v>143.8677</v>
      </c>
      <c r="T1853" s="0" t="n">
        <v>143.0689</v>
      </c>
      <c r="U1853" s="0" t="n">
        <v>153.9044</v>
      </c>
      <c r="V1853" s="0" t="n">
        <v>145.425</v>
      </c>
      <c r="W1853" s="0" t="n">
        <v>138.3741</v>
      </c>
      <c r="X1853" s="0" t="n">
        <v>132.3945</v>
      </c>
      <c r="Y1853" s="0" t="n">
        <v>167.7518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-0.01190251</v>
      </c>
      <c r="AF1853" s="0" t="n">
        <v>0.00644919</v>
      </c>
      <c r="AG1853" s="0" t="n">
        <v>0.006417454</v>
      </c>
      <c r="AH1853" s="0" t="n">
        <v>0.9998877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  <c r="AN1853" s="0" t="n">
        <v>1</v>
      </c>
      <c r="AO1853" s="0" t="n">
        <v>1</v>
      </c>
      <c r="AP1853" s="0" t="n">
        <v>0</v>
      </c>
      <c r="AQ1853" s="0" t="n">
        <v>0</v>
      </c>
      <c r="AR1853" s="0" t="n">
        <v>0</v>
      </c>
      <c r="AS1853" s="0" t="n">
        <v>-1.576847E-011</v>
      </c>
      <c r="AT1853" s="0" t="n">
        <v>-5.354348E-010</v>
      </c>
      <c r="AU1853" s="0" t="n">
        <v>-1.283088E-009</v>
      </c>
      <c r="AV1853" s="0" t="n">
        <v>1</v>
      </c>
      <c r="AW1853" s="0" t="n">
        <v>1</v>
      </c>
      <c r="AX1853" s="0" t="n">
        <v>0</v>
      </c>
      <c r="AY1853" s="0" t="n">
        <v>0</v>
      </c>
      <c r="AZ1853" s="0" t="n">
        <v>0</v>
      </c>
      <c r="BA1853" s="0" t="n">
        <v>1</v>
      </c>
    </row>
    <row r="1854" customFormat="false" ht="12.8" hidden="false" customHeight="false" outlineLevel="0" collapsed="false">
      <c r="A1854" s="0" t="n">
        <v>632.2567</v>
      </c>
      <c r="B1854" s="0" t="n">
        <v>0.1362985</v>
      </c>
      <c r="C1854" s="0" t="n">
        <v>1.42609</v>
      </c>
      <c r="D1854" s="0" t="n">
        <v>2.01343</v>
      </c>
      <c r="E1854" s="0" t="n">
        <v>-0.1101956</v>
      </c>
      <c r="F1854" s="0" t="n">
        <v>0.7718395</v>
      </c>
      <c r="G1854" s="0" t="n">
        <v>-0.02166453</v>
      </c>
      <c r="H1854" s="0" t="n">
        <v>0.6258205</v>
      </c>
      <c r="I1854" s="0" t="n">
        <v>0.2803373</v>
      </c>
      <c r="J1854" s="0" t="n">
        <v>0.01463383</v>
      </c>
      <c r="K1854" s="0" t="n">
        <v>0.5492722</v>
      </c>
      <c r="L1854" s="0" t="n">
        <v>-0.009620999</v>
      </c>
      <c r="M1854" s="0" t="n">
        <v>0.8354599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118.1387</v>
      </c>
      <c r="S1854" s="0" t="n">
        <v>140.5561</v>
      </c>
      <c r="T1854" s="0" t="n">
        <v>139.6681</v>
      </c>
      <c r="U1854" s="0" t="n">
        <v>150.2942</v>
      </c>
      <c r="V1854" s="0" t="n">
        <v>141.8734</v>
      </c>
      <c r="W1854" s="0" t="n">
        <v>135.0019</v>
      </c>
      <c r="X1854" s="0" t="n">
        <v>129.2047</v>
      </c>
      <c r="Y1854" s="0" t="n">
        <v>163.733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-0.004447056</v>
      </c>
      <c r="AF1854" s="0" t="n">
        <v>0.001923262</v>
      </c>
      <c r="AG1854" s="0" t="n">
        <v>0.0006550082</v>
      </c>
      <c r="AH1854" s="0" t="n">
        <v>0.999988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  <c r="AN1854" s="0" t="n">
        <v>1</v>
      </c>
      <c r="AO1854" s="0" t="n">
        <v>1</v>
      </c>
      <c r="AP1854" s="0" t="n">
        <v>0</v>
      </c>
      <c r="AQ1854" s="0" t="n">
        <v>0</v>
      </c>
      <c r="AR1854" s="0" t="n">
        <v>0</v>
      </c>
      <c r="AS1854" s="0" t="n">
        <v>1.439458E-009</v>
      </c>
      <c r="AT1854" s="0" t="n">
        <v>1.869619E-008</v>
      </c>
      <c r="AU1854" s="0" t="n">
        <v>-1.66856E-009</v>
      </c>
      <c r="AV1854" s="0" t="n">
        <v>1</v>
      </c>
      <c r="AW1854" s="0" t="n">
        <v>1</v>
      </c>
      <c r="AX1854" s="0" t="n">
        <v>0</v>
      </c>
      <c r="AY1854" s="0" t="n">
        <v>0</v>
      </c>
      <c r="AZ1854" s="0" t="n">
        <v>0</v>
      </c>
      <c r="BA1854" s="0" t="n">
        <v>1</v>
      </c>
    </row>
    <row r="1855" customFormat="false" ht="12.8" hidden="false" customHeight="false" outlineLevel="0" collapsed="false">
      <c r="A1855" s="0" t="n">
        <v>632.3063</v>
      </c>
      <c r="B1855" s="0" t="n">
        <v>0.1362985</v>
      </c>
      <c r="C1855" s="0" t="n">
        <v>1.42609</v>
      </c>
      <c r="D1855" s="0" t="n">
        <v>2.01343</v>
      </c>
      <c r="E1855" s="0" t="n">
        <v>-0.1101956</v>
      </c>
      <c r="F1855" s="0" t="n">
        <v>0.77184</v>
      </c>
      <c r="G1855" s="0" t="n">
        <v>-0.02166449</v>
      </c>
      <c r="H1855" s="0" t="n">
        <v>0.62582</v>
      </c>
      <c r="I1855" s="0" t="n">
        <v>0.2803373</v>
      </c>
      <c r="J1855" s="0" t="n">
        <v>0.01467203</v>
      </c>
      <c r="K1855" s="0" t="n">
        <v>0.5492032</v>
      </c>
      <c r="L1855" s="0" t="n">
        <v>-0.009644384</v>
      </c>
      <c r="M1855" s="0" t="n">
        <v>0.8355044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121.0399</v>
      </c>
      <c r="S1855" s="0" t="n">
        <v>144.0217</v>
      </c>
      <c r="T1855" s="0" t="n">
        <v>143.0802</v>
      </c>
      <c r="U1855" s="0" t="n">
        <v>153.984</v>
      </c>
      <c r="V1855" s="0" t="n">
        <v>145.3041</v>
      </c>
      <c r="W1855" s="0" t="n">
        <v>138.2707</v>
      </c>
      <c r="X1855" s="0" t="n">
        <v>132.3364</v>
      </c>
      <c r="Y1855" s="0" t="n">
        <v>167.7128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-8.902428E-010</v>
      </c>
      <c r="AF1855" s="0" t="n">
        <v>1.599157E-008</v>
      </c>
      <c r="AG1855" s="0" t="n">
        <v>3.074115E-009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  <c r="AN1855" s="0" t="n">
        <v>1</v>
      </c>
      <c r="AO1855" s="0" t="n">
        <v>1</v>
      </c>
      <c r="AP1855" s="0" t="n">
        <v>0</v>
      </c>
      <c r="AQ1855" s="0" t="n">
        <v>0</v>
      </c>
      <c r="AR1855" s="0" t="n">
        <v>0</v>
      </c>
      <c r="AS1855" s="0" t="n">
        <v>-6.753267E-010</v>
      </c>
      <c r="AT1855" s="0" t="n">
        <v>1.691825E-008</v>
      </c>
      <c r="AU1855" s="0" t="n">
        <v>3.623653E-009</v>
      </c>
      <c r="AV1855" s="0" t="n">
        <v>1</v>
      </c>
      <c r="AW1855" s="0" t="n">
        <v>1</v>
      </c>
      <c r="AX1855" s="0" t="n">
        <v>0</v>
      </c>
      <c r="AY1855" s="0" t="n">
        <v>0</v>
      </c>
      <c r="AZ1855" s="0" t="n">
        <v>0</v>
      </c>
      <c r="BA1855" s="0" t="n">
        <v>1</v>
      </c>
    </row>
    <row r="1856" customFormat="false" ht="12.8" hidden="false" customHeight="false" outlineLevel="0" collapsed="false">
      <c r="A1856" s="0" t="n">
        <v>632.3586</v>
      </c>
      <c r="B1856" s="0" t="n">
        <v>0.1362985</v>
      </c>
      <c r="C1856" s="0" t="n">
        <v>1.42609</v>
      </c>
      <c r="D1856" s="0" t="n">
        <v>2.01343</v>
      </c>
      <c r="E1856" s="0" t="n">
        <v>-0.1101956</v>
      </c>
      <c r="F1856" s="0" t="n">
        <v>0.7718401</v>
      </c>
      <c r="G1856" s="0" t="n">
        <v>-0.02166448</v>
      </c>
      <c r="H1856" s="0" t="n">
        <v>0.6258198</v>
      </c>
      <c r="I1856" s="0" t="n">
        <v>0.2803373</v>
      </c>
      <c r="J1856" s="0" t="n">
        <v>0.01470169</v>
      </c>
      <c r="K1856" s="0" t="n">
        <v>0.5491498</v>
      </c>
      <c r="L1856" s="0" t="n">
        <v>-0.009662543</v>
      </c>
      <c r="M1856" s="0" t="n">
        <v>0.8355389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100.868</v>
      </c>
      <c r="S1856" s="0" t="n">
        <v>120.0207</v>
      </c>
      <c r="T1856" s="0" t="n">
        <v>119.2339</v>
      </c>
      <c r="U1856" s="0" t="n">
        <v>128.3219</v>
      </c>
      <c r="V1856" s="0" t="n">
        <v>121.0846</v>
      </c>
      <c r="W1856" s="0" t="n">
        <v>115.2238</v>
      </c>
      <c r="X1856" s="0" t="n">
        <v>110.2789</v>
      </c>
      <c r="Y1856" s="0" t="n">
        <v>139.7596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-1.581543E-010</v>
      </c>
      <c r="AF1856" s="0" t="n">
        <v>-4.342795E-009</v>
      </c>
      <c r="AG1856" s="0" t="n">
        <v>1.447476E-009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  <c r="AN1856" s="0" t="n">
        <v>1</v>
      </c>
      <c r="AO1856" s="0" t="n">
        <v>1</v>
      </c>
      <c r="AP1856" s="0" t="n">
        <v>0</v>
      </c>
      <c r="AQ1856" s="0" t="n">
        <v>0</v>
      </c>
      <c r="AR1856" s="0" t="n">
        <v>0</v>
      </c>
      <c r="AS1856" s="0" t="n">
        <v>7.158716E-010</v>
      </c>
      <c r="AT1856" s="0" t="n">
        <v>1.402487E-008</v>
      </c>
      <c r="AU1856" s="0" t="n">
        <v>8.415755E-010</v>
      </c>
      <c r="AV1856" s="0" t="n">
        <v>1</v>
      </c>
      <c r="AW1856" s="0" t="n">
        <v>1</v>
      </c>
      <c r="AX1856" s="0" t="n">
        <v>0</v>
      </c>
      <c r="AY1856" s="0" t="n">
        <v>0</v>
      </c>
      <c r="AZ1856" s="0" t="n">
        <v>0</v>
      </c>
      <c r="BA1856" s="0" t="n">
        <v>1</v>
      </c>
    </row>
    <row r="1857" customFormat="false" ht="12.8" hidden="false" customHeight="false" outlineLevel="0" collapsed="false">
      <c r="A1857" s="0" t="n">
        <v>632.4095</v>
      </c>
      <c r="B1857" s="0" t="n">
        <v>0.1341915</v>
      </c>
      <c r="C1857" s="0" t="n">
        <v>1.420168</v>
      </c>
      <c r="D1857" s="0" t="n">
        <v>2.023043</v>
      </c>
      <c r="E1857" s="0" t="n">
        <v>-0.1101957</v>
      </c>
      <c r="F1857" s="0" t="n">
        <v>0.7718405</v>
      </c>
      <c r="G1857" s="0" t="n">
        <v>-0.02166442</v>
      </c>
      <c r="H1857" s="0" t="n">
        <v>0.6258194</v>
      </c>
      <c r="I1857" s="0" t="n">
        <v>0.2803373</v>
      </c>
      <c r="J1857" s="0" t="n">
        <v>0.01477831</v>
      </c>
      <c r="K1857" s="0" t="n">
        <v>0.5490208</v>
      </c>
      <c r="L1857" s="0" t="n">
        <v>-0.009709657</v>
      </c>
      <c r="M1857" s="0" t="n">
        <v>0.8356217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118.1557</v>
      </c>
      <c r="S1857" s="0" t="n">
        <v>140.598</v>
      </c>
      <c r="T1857" s="0" t="n">
        <v>139.6862</v>
      </c>
      <c r="U1857" s="0" t="n">
        <v>150.3396</v>
      </c>
      <c r="V1857" s="0" t="n">
        <v>141.8693</v>
      </c>
      <c r="W1857" s="0" t="n">
        <v>135.0016</v>
      </c>
      <c r="X1857" s="0" t="n">
        <v>129.2042</v>
      </c>
      <c r="Y1857" s="0" t="n">
        <v>163.7335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-2.173758E-009</v>
      </c>
      <c r="AF1857" s="0" t="n">
        <v>-1.027721E-008</v>
      </c>
      <c r="AG1857" s="0" t="n">
        <v>7.306806E-009</v>
      </c>
      <c r="AH1857" s="0" t="n">
        <v>1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  <c r="AN1857" s="0" t="n">
        <v>1</v>
      </c>
      <c r="AO1857" s="0" t="n">
        <v>1</v>
      </c>
      <c r="AP1857" s="0" t="n">
        <v>-0.003207024</v>
      </c>
      <c r="AQ1857" s="0" t="n">
        <v>-0.009012517</v>
      </c>
      <c r="AR1857" s="0" t="n">
        <v>0.01463103</v>
      </c>
      <c r="AS1857" s="0" t="n">
        <v>-9.796737E-010</v>
      </c>
      <c r="AT1857" s="0" t="n">
        <v>-1.61428E-008</v>
      </c>
      <c r="AU1857" s="0" t="n">
        <v>2.616604E-009</v>
      </c>
      <c r="AV1857" s="0" t="n">
        <v>1</v>
      </c>
      <c r="AW1857" s="0" t="n">
        <v>1</v>
      </c>
      <c r="AX1857" s="0" t="n">
        <v>0</v>
      </c>
      <c r="AY1857" s="0" t="n">
        <v>0</v>
      </c>
      <c r="AZ1857" s="0" t="n">
        <v>0</v>
      </c>
      <c r="BA1857" s="0" t="n">
        <v>1</v>
      </c>
    </row>
    <row r="1858" customFormat="false" ht="12.8" hidden="false" customHeight="false" outlineLevel="0" collapsed="false">
      <c r="A1858" s="0" t="n">
        <v>632.4589</v>
      </c>
      <c r="B1858" s="0" t="n">
        <v>0.1262741</v>
      </c>
      <c r="C1858" s="0" t="n">
        <v>1.357499</v>
      </c>
      <c r="D1858" s="0" t="n">
        <v>2.055373</v>
      </c>
      <c r="E1858" s="0" t="n">
        <v>-0.1101957</v>
      </c>
      <c r="F1858" s="0" t="n">
        <v>0.7718403</v>
      </c>
      <c r="G1858" s="0" t="n">
        <v>-0.02166447</v>
      </c>
      <c r="H1858" s="0" t="n">
        <v>0.6258196</v>
      </c>
      <c r="I1858" s="0" t="n">
        <v>0.2803373</v>
      </c>
      <c r="J1858" s="0" t="n">
        <v>0.01562596</v>
      </c>
      <c r="K1858" s="0" t="n">
        <v>0.5484186</v>
      </c>
      <c r="L1858" s="0" t="n">
        <v>-0.01025074</v>
      </c>
      <c r="M1858" s="0" t="n">
        <v>0.8359951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118.0547</v>
      </c>
      <c r="S1858" s="0" t="n">
        <v>140.6743</v>
      </c>
      <c r="T1858" s="0" t="n">
        <v>139.9729</v>
      </c>
      <c r="U1858" s="0" t="n">
        <v>150.7419</v>
      </c>
      <c r="V1858" s="0" t="n">
        <v>142.3849</v>
      </c>
      <c r="W1858" s="0" t="n">
        <v>135.447</v>
      </c>
      <c r="X1858" s="0" t="n">
        <v>129.5147</v>
      </c>
      <c r="Y1858" s="0" t="n">
        <v>163.9406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-4.355302E-010</v>
      </c>
      <c r="AF1858" s="0" t="n">
        <v>-1.688637E-009</v>
      </c>
      <c r="AG1858" s="0" t="n">
        <v>-2.273803E-009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  <c r="AN1858" s="0" t="n">
        <v>1</v>
      </c>
      <c r="AO1858" s="0" t="n">
        <v>1</v>
      </c>
      <c r="AP1858" s="0" t="n">
        <v>-0.009360773</v>
      </c>
      <c r="AQ1858" s="0" t="n">
        <v>-0.08116129</v>
      </c>
      <c r="AR1858" s="0" t="n">
        <v>0.03750359</v>
      </c>
      <c r="AS1858" s="0" t="n">
        <v>-3.812403E-010</v>
      </c>
      <c r="AT1858" s="0" t="n">
        <v>-4.831213E-009</v>
      </c>
      <c r="AU1858" s="0" t="n">
        <v>-2.843998E-009</v>
      </c>
      <c r="AV1858" s="0" t="n">
        <v>1</v>
      </c>
      <c r="AW1858" s="0" t="n">
        <v>1</v>
      </c>
      <c r="AX1858" s="0" t="n">
        <v>0</v>
      </c>
      <c r="AY1858" s="0" t="n">
        <v>0</v>
      </c>
      <c r="AZ1858" s="0" t="n">
        <v>0</v>
      </c>
      <c r="BA1858" s="0" t="n">
        <v>1</v>
      </c>
    </row>
    <row r="1859" customFormat="false" ht="12.8" hidden="false" customHeight="false" outlineLevel="0" collapsed="false">
      <c r="A1859" s="0" t="n">
        <v>632.5099</v>
      </c>
      <c r="B1859" s="0" t="n">
        <v>0.1148292</v>
      </c>
      <c r="C1859" s="0" t="n">
        <v>1.264825</v>
      </c>
      <c r="D1859" s="0" t="n">
        <v>2.099121</v>
      </c>
      <c r="E1859" s="0" t="n">
        <v>-0.1101957</v>
      </c>
      <c r="F1859" s="0" t="n">
        <v>0.7718402</v>
      </c>
      <c r="G1859" s="0" t="n">
        <v>-0.02166453</v>
      </c>
      <c r="H1859" s="0" t="n">
        <v>0.6258197</v>
      </c>
      <c r="I1859" s="0" t="n">
        <v>0.2803373</v>
      </c>
      <c r="J1859" s="0" t="n">
        <v>0.01773805</v>
      </c>
      <c r="K1859" s="0" t="n">
        <v>0.5472457</v>
      </c>
      <c r="L1859" s="0" t="n">
        <v>-0.01160157</v>
      </c>
      <c r="M1859" s="0" t="n">
        <v>0.8367036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117.7484</v>
      </c>
      <c r="S1859" s="0" t="n">
        <v>140.9911</v>
      </c>
      <c r="T1859" s="0" t="n">
        <v>140.9183</v>
      </c>
      <c r="U1859" s="0" t="n">
        <v>151.9485</v>
      </c>
      <c r="V1859" s="0" t="n">
        <v>143.8235</v>
      </c>
      <c r="W1859" s="0" t="n">
        <v>136.6314</v>
      </c>
      <c r="X1859" s="0" t="n">
        <v>130.2347</v>
      </c>
      <c r="Y1859" s="0" t="n">
        <v>164.3603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9.60071E-010</v>
      </c>
      <c r="AF1859" s="0" t="n">
        <v>8.72896E-008</v>
      </c>
      <c r="AG1859" s="0" t="n">
        <v>-7.280316E-009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  <c r="AN1859" s="0" t="n">
        <v>1</v>
      </c>
      <c r="AO1859" s="0" t="n">
        <v>1</v>
      </c>
      <c r="AP1859" s="0" t="n">
        <v>-0.01664275</v>
      </c>
      <c r="AQ1859" s="0" t="n">
        <v>-0.1263783</v>
      </c>
      <c r="AR1859" s="0" t="n">
        <v>0.06311332</v>
      </c>
      <c r="AS1859" s="0" t="n">
        <v>8.729235E-010</v>
      </c>
      <c r="AT1859" s="0" t="n">
        <v>5.704694E-008</v>
      </c>
      <c r="AU1859" s="0" t="n">
        <v>-9.166308E-009</v>
      </c>
      <c r="AV1859" s="0" t="n">
        <v>1</v>
      </c>
      <c r="AW1859" s="0" t="n">
        <v>1</v>
      </c>
      <c r="AX1859" s="0" t="n">
        <v>0</v>
      </c>
      <c r="AY1859" s="0" t="n">
        <v>0</v>
      </c>
      <c r="AZ1859" s="0" t="n">
        <v>0</v>
      </c>
      <c r="BA1859" s="0" t="n">
        <v>1</v>
      </c>
    </row>
    <row r="1860" customFormat="false" ht="12.8" hidden="false" customHeight="false" outlineLevel="0" collapsed="false">
      <c r="A1860" s="0" t="n">
        <v>632.5596</v>
      </c>
      <c r="B1860" s="0" t="n">
        <v>0.09997771</v>
      </c>
      <c r="C1860" s="0" t="n">
        <v>1.177455</v>
      </c>
      <c r="D1860" s="0" t="n">
        <v>2.155093</v>
      </c>
      <c r="E1860" s="0" t="n">
        <v>-0.1101958</v>
      </c>
      <c r="F1860" s="0" t="n">
        <v>0.7718404</v>
      </c>
      <c r="G1860" s="0" t="n">
        <v>-0.02166461</v>
      </c>
      <c r="H1860" s="0" t="n">
        <v>0.6258194</v>
      </c>
      <c r="I1860" s="0" t="n">
        <v>0.2803373</v>
      </c>
      <c r="J1860" s="0" t="n">
        <v>0.02117772</v>
      </c>
      <c r="K1860" s="0" t="n">
        <v>0.5452778</v>
      </c>
      <c r="L1860" s="0" t="n">
        <v>-0.01378218</v>
      </c>
      <c r="M1860" s="0" t="n">
        <v>0.8378745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117.3966</v>
      </c>
      <c r="S1860" s="0" t="n">
        <v>141.4377</v>
      </c>
      <c r="T1860" s="0" t="n">
        <v>142.4792</v>
      </c>
      <c r="U1860" s="0" t="n">
        <v>153.8929</v>
      </c>
      <c r="V1860" s="0" t="n">
        <v>146.1109</v>
      </c>
      <c r="W1860" s="0" t="n">
        <v>138.535</v>
      </c>
      <c r="X1860" s="0" t="n">
        <v>131.4323</v>
      </c>
      <c r="Y1860" s="0" t="n">
        <v>165.0821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8.070303E-010</v>
      </c>
      <c r="AF1860" s="0" t="n">
        <v>2.159855E-008</v>
      </c>
      <c r="AG1860" s="0" t="n">
        <v>9.022416E-010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  <c r="AN1860" s="0" t="n">
        <v>1</v>
      </c>
      <c r="AO1860" s="0" t="n">
        <v>1</v>
      </c>
      <c r="AP1860" s="0" t="n">
        <v>-0.01542655</v>
      </c>
      <c r="AQ1860" s="0" t="n">
        <v>-0.07230699</v>
      </c>
      <c r="AR1860" s="0" t="n">
        <v>0.05759932</v>
      </c>
      <c r="AS1860" s="0" t="n">
        <v>1.140448E-009</v>
      </c>
      <c r="AT1860" s="0" t="n">
        <v>3.121096E-008</v>
      </c>
      <c r="AU1860" s="0" t="n">
        <v>2.049588E-009</v>
      </c>
      <c r="AV1860" s="0" t="n">
        <v>1</v>
      </c>
      <c r="AW1860" s="0" t="n">
        <v>1</v>
      </c>
      <c r="AX1860" s="0" t="n">
        <v>0</v>
      </c>
      <c r="AY1860" s="0" t="n">
        <v>0</v>
      </c>
      <c r="AZ1860" s="0" t="n">
        <v>0</v>
      </c>
      <c r="BA1860" s="0" t="n">
        <v>1</v>
      </c>
    </row>
    <row r="1861" customFormat="false" ht="12.8" hidden="false" customHeight="false" outlineLevel="0" collapsed="false">
      <c r="A1861" s="0" t="n">
        <v>632.6094</v>
      </c>
      <c r="B1861" s="0" t="n">
        <v>0.08404702</v>
      </c>
      <c r="C1861" s="0" t="n">
        <v>1.099485</v>
      </c>
      <c r="D1861" s="0" t="n">
        <v>2.210413</v>
      </c>
      <c r="E1861" s="0" t="n">
        <v>-0.1101958</v>
      </c>
      <c r="F1861" s="0" t="n">
        <v>0.7718403</v>
      </c>
      <c r="G1861" s="0" t="n">
        <v>-0.02166463</v>
      </c>
      <c r="H1861" s="0" t="n">
        <v>0.6258194</v>
      </c>
      <c r="I1861" s="0" t="n">
        <v>0.2803373</v>
      </c>
      <c r="J1861" s="0" t="n">
        <v>0.02535578</v>
      </c>
      <c r="K1861" s="0" t="n">
        <v>0.5426214</v>
      </c>
      <c r="L1861" s="0" t="n">
        <v>-0.01639031</v>
      </c>
      <c r="M1861" s="0" t="n">
        <v>0.8394346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122.9353</v>
      </c>
      <c r="S1861" s="0" t="n">
        <v>148.9104</v>
      </c>
      <c r="T1861" s="0" t="n">
        <v>151.2905</v>
      </c>
      <c r="U1861" s="0" t="n">
        <v>163.7385</v>
      </c>
      <c r="V1861" s="0" t="n">
        <v>156.0332</v>
      </c>
      <c r="W1861" s="0" t="n">
        <v>147.707</v>
      </c>
      <c r="X1861" s="0" t="n">
        <v>139.5337</v>
      </c>
      <c r="Y1861" s="0" t="n">
        <v>174.262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-6.028572E-010</v>
      </c>
      <c r="AF1861" s="0" t="n">
        <v>5.792055E-009</v>
      </c>
      <c r="AG1861" s="0" t="n">
        <v>-1.894684E-009</v>
      </c>
      <c r="AH1861" s="0" t="n">
        <v>1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  <c r="AN1861" s="0" t="n">
        <v>1</v>
      </c>
      <c r="AO1861" s="0" t="n">
        <v>1</v>
      </c>
      <c r="AP1861" s="0" t="n">
        <v>-0.01594694</v>
      </c>
      <c r="AQ1861" s="0" t="n">
        <v>-0.07819203</v>
      </c>
      <c r="AR1861" s="0" t="n">
        <v>0.05129734</v>
      </c>
      <c r="AS1861" s="0" t="n">
        <v>-2.143363E-010</v>
      </c>
      <c r="AT1861" s="0" t="n">
        <v>-2.510836E-010</v>
      </c>
      <c r="AU1861" s="0" t="n">
        <v>-8.72032E-010</v>
      </c>
      <c r="AV1861" s="0" t="n">
        <v>1</v>
      </c>
      <c r="AW1861" s="0" t="n">
        <v>1</v>
      </c>
      <c r="AX1861" s="0" t="n">
        <v>0</v>
      </c>
      <c r="AY1861" s="0" t="n">
        <v>0</v>
      </c>
      <c r="AZ1861" s="0" t="n">
        <v>0</v>
      </c>
      <c r="BA1861" s="0" t="n">
        <v>1</v>
      </c>
    </row>
    <row r="1862" customFormat="false" ht="12.8" hidden="false" customHeight="false" outlineLevel="0" collapsed="false">
      <c r="A1862" s="0" t="n">
        <v>632.6595</v>
      </c>
      <c r="B1862" s="0" t="n">
        <v>0.06936994</v>
      </c>
      <c r="C1862" s="0" t="n">
        <v>1.02397</v>
      </c>
      <c r="D1862" s="0" t="n">
        <v>2.252924</v>
      </c>
      <c r="E1862" s="0" t="n">
        <v>-0.1101958</v>
      </c>
      <c r="F1862" s="0" t="n">
        <v>0.7718403</v>
      </c>
      <c r="G1862" s="0" t="n">
        <v>-0.02166466</v>
      </c>
      <c r="H1862" s="0" t="n">
        <v>0.6258194</v>
      </c>
      <c r="I1862" s="0" t="n">
        <v>0.2803373</v>
      </c>
      <c r="J1862" s="0" t="n">
        <v>0.03009796</v>
      </c>
      <c r="K1862" s="0" t="n">
        <v>0.5395389</v>
      </c>
      <c r="L1862" s="0" t="n">
        <v>-0.01930456</v>
      </c>
      <c r="M1862" s="0" t="n">
        <v>0.8412011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122.9718</v>
      </c>
      <c r="S1862" s="0" t="n">
        <v>149.8576</v>
      </c>
      <c r="T1862" s="0" t="n">
        <v>153.2431</v>
      </c>
      <c r="U1862" s="0" t="n">
        <v>166.1561</v>
      </c>
      <c r="V1862" s="0" t="n">
        <v>158.9053</v>
      </c>
      <c r="W1862" s="0" t="n">
        <v>150.2391</v>
      </c>
      <c r="X1862" s="0" t="n">
        <v>141.4114</v>
      </c>
      <c r="Y1862" s="0" t="n">
        <v>175.5739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-0.0004767513</v>
      </c>
      <c r="AF1862" s="0" t="n">
        <v>0.0007182123</v>
      </c>
      <c r="AG1862" s="0" t="n">
        <v>0.001040969</v>
      </c>
      <c r="AH1862" s="0" t="n">
        <v>0.999999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  <c r="AN1862" s="0" t="n">
        <v>1</v>
      </c>
      <c r="AO1862" s="0" t="n">
        <v>1</v>
      </c>
      <c r="AP1862" s="0" t="n">
        <v>-0.01359384</v>
      </c>
      <c r="AQ1862" s="0" t="n">
        <v>-0.07491119</v>
      </c>
      <c r="AR1862" s="0" t="n">
        <v>0.03353023</v>
      </c>
      <c r="AS1862" s="0" t="n">
        <v>6.534889E-011</v>
      </c>
      <c r="AT1862" s="0" t="n">
        <v>-3.149253E-009</v>
      </c>
      <c r="AU1862" s="0" t="n">
        <v>-3.193866E-010</v>
      </c>
      <c r="AV1862" s="0" t="n">
        <v>1</v>
      </c>
      <c r="AW1862" s="0" t="n">
        <v>1</v>
      </c>
      <c r="AX1862" s="0" t="n">
        <v>0</v>
      </c>
      <c r="AY1862" s="0" t="n">
        <v>0</v>
      </c>
      <c r="AZ1862" s="0" t="n">
        <v>0</v>
      </c>
      <c r="BA1862" s="0" t="n">
        <v>1</v>
      </c>
    </row>
    <row r="1863" customFormat="false" ht="12.8" hidden="false" customHeight="false" outlineLevel="0" collapsed="false">
      <c r="A1863" s="0" t="n">
        <v>632.7093</v>
      </c>
      <c r="B1863" s="0" t="n">
        <v>0.05814523</v>
      </c>
      <c r="C1863" s="0" t="n">
        <v>0.9548628</v>
      </c>
      <c r="D1863" s="0" t="n">
        <v>2.276304</v>
      </c>
      <c r="E1863" s="0" t="n">
        <v>-0.1113131</v>
      </c>
      <c r="F1863" s="0" t="n">
        <v>0.7721642</v>
      </c>
      <c r="G1863" s="0" t="n">
        <v>-0.02130196</v>
      </c>
      <c r="H1863" s="0" t="n">
        <v>0.6252345</v>
      </c>
      <c r="I1863" s="0" t="n">
        <v>0.2803373</v>
      </c>
      <c r="J1863" s="0" t="n">
        <v>0.03511257</v>
      </c>
      <c r="K1863" s="0" t="n">
        <v>0.5364911</v>
      </c>
      <c r="L1863" s="0" t="n">
        <v>-0.02234909</v>
      </c>
      <c r="M1863" s="0" t="n">
        <v>0.842879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120.3153</v>
      </c>
      <c r="S1863" s="0" t="n">
        <v>147.4013</v>
      </c>
      <c r="T1863" s="0" t="n">
        <v>151.4842</v>
      </c>
      <c r="U1863" s="0" t="n">
        <v>164.4303</v>
      </c>
      <c r="V1863" s="0" t="n">
        <v>157.6551</v>
      </c>
      <c r="W1863" s="0" t="n">
        <v>148.8948</v>
      </c>
      <c r="X1863" s="0" t="n">
        <v>139.7581</v>
      </c>
      <c r="Y1863" s="0" t="n">
        <v>172.6134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5.686969E-010</v>
      </c>
      <c r="AF1863" s="0" t="n">
        <v>-1.967022E-008</v>
      </c>
      <c r="AG1863" s="0" t="n">
        <v>-3.445042E-009</v>
      </c>
      <c r="AH1863" s="0" t="n">
        <v>1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  <c r="AN1863" s="0" t="n">
        <v>1</v>
      </c>
      <c r="AO1863" s="0" t="n">
        <v>1</v>
      </c>
      <c r="AP1863" s="0" t="n">
        <v>-0.008787133</v>
      </c>
      <c r="AQ1863" s="0" t="n">
        <v>-0.0628264</v>
      </c>
      <c r="AR1863" s="0" t="n">
        <v>0.01301383</v>
      </c>
      <c r="AS1863" s="0" t="n">
        <v>6.327784E-010</v>
      </c>
      <c r="AT1863" s="0" t="n">
        <v>-3.326619E-008</v>
      </c>
      <c r="AU1863" s="0" t="n">
        <v>-1.719087E-009</v>
      </c>
      <c r="AV1863" s="0" t="n">
        <v>1</v>
      </c>
      <c r="AW1863" s="0" t="n">
        <v>1</v>
      </c>
      <c r="AX1863" s="0" t="n">
        <v>0</v>
      </c>
      <c r="AY1863" s="0" t="n">
        <v>0</v>
      </c>
      <c r="AZ1863" s="0" t="n">
        <v>0</v>
      </c>
      <c r="BA1863" s="0" t="n">
        <v>1</v>
      </c>
    </row>
    <row r="1864" customFormat="false" ht="12.8" hidden="false" customHeight="false" outlineLevel="0" collapsed="false">
      <c r="A1864" s="0" t="n">
        <v>632.7591</v>
      </c>
      <c r="B1864" s="0" t="n">
        <v>0.05186219</v>
      </c>
      <c r="C1864" s="0" t="n">
        <v>0.9018925</v>
      </c>
      <c r="D1864" s="0" t="n">
        <v>2.282108</v>
      </c>
      <c r="E1864" s="0" t="n">
        <v>-0.1113131</v>
      </c>
      <c r="F1864" s="0" t="n">
        <v>0.7721645</v>
      </c>
      <c r="G1864" s="0" t="n">
        <v>-0.02130192</v>
      </c>
      <c r="H1864" s="0" t="n">
        <v>0.6252341</v>
      </c>
      <c r="I1864" s="0" t="n">
        <v>0.2803373</v>
      </c>
      <c r="J1864" s="0" t="n">
        <v>0.04015318</v>
      </c>
      <c r="K1864" s="0" t="n">
        <v>0.5338039</v>
      </c>
      <c r="L1864" s="0" t="n">
        <v>-0.02538744</v>
      </c>
      <c r="M1864" s="0" t="n">
        <v>0.8442728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120.5925</v>
      </c>
      <c r="S1864" s="0" t="n">
        <v>148.4185</v>
      </c>
      <c r="T1864" s="0" t="n">
        <v>153.0886</v>
      </c>
      <c r="U1864" s="0" t="n">
        <v>166.219</v>
      </c>
      <c r="V1864" s="0" t="n">
        <v>159.5911</v>
      </c>
      <c r="W1864" s="0" t="n">
        <v>150.5645</v>
      </c>
      <c r="X1864" s="0" t="n">
        <v>140.9769</v>
      </c>
      <c r="Y1864" s="0" t="n">
        <v>173.4212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3.348058E-009</v>
      </c>
      <c r="AF1864" s="0" t="n">
        <v>3.848404E-008</v>
      </c>
      <c r="AG1864" s="0" t="n">
        <v>2.059308E-009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-0.003837851</v>
      </c>
      <c r="AQ1864" s="0" t="n">
        <v>-0.04180745</v>
      </c>
      <c r="AR1864" s="0" t="n">
        <v>-0.001181228</v>
      </c>
      <c r="AS1864" s="0" t="n">
        <v>3.276353E-009</v>
      </c>
      <c r="AT1864" s="0" t="n">
        <v>3.836217E-008</v>
      </c>
      <c r="AU1864" s="0" t="n">
        <v>1.956022E-009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</row>
    <row r="1865" customFormat="false" ht="12.8" hidden="false" customHeight="false" outlineLevel="0" collapsed="false">
      <c r="A1865" s="0" t="n">
        <v>632.8098</v>
      </c>
      <c r="B1865" s="0" t="n">
        <v>0.04881595</v>
      </c>
      <c r="C1865" s="0" t="n">
        <v>0.8728507</v>
      </c>
      <c r="D1865" s="0" t="n">
        <v>2.283437</v>
      </c>
      <c r="E1865" s="0" t="n">
        <v>-0.1113131</v>
      </c>
      <c r="F1865" s="0" t="n">
        <v>0.7721643</v>
      </c>
      <c r="G1865" s="0" t="n">
        <v>-0.021302</v>
      </c>
      <c r="H1865" s="0" t="n">
        <v>0.6252343</v>
      </c>
      <c r="I1865" s="0" t="n">
        <v>0.2803373</v>
      </c>
      <c r="J1865" s="0" t="n">
        <v>0.04479665</v>
      </c>
      <c r="K1865" s="0" t="n">
        <v>0.5316182</v>
      </c>
      <c r="L1865" s="0" t="n">
        <v>-0.02817211</v>
      </c>
      <c r="M1865" s="0" t="n">
        <v>0.8453293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126.5992</v>
      </c>
      <c r="S1865" s="0" t="n">
        <v>156.3756</v>
      </c>
      <c r="T1865" s="0" t="n">
        <v>161.6686</v>
      </c>
      <c r="U1865" s="0" t="n">
        <v>175.4873</v>
      </c>
      <c r="V1865" s="0" t="n">
        <v>168.5693</v>
      </c>
      <c r="W1865" s="0" t="n">
        <v>158.8877</v>
      </c>
      <c r="X1865" s="0" t="n">
        <v>148.4616</v>
      </c>
      <c r="Y1865" s="0" t="n">
        <v>182.1542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-2.646163E-009</v>
      </c>
      <c r="AF1865" s="0" t="n">
        <v>5.992049E-009</v>
      </c>
      <c r="AG1865" s="0" t="n">
        <v>-2.876118E-009</v>
      </c>
      <c r="AH1865" s="0" t="n">
        <v>0.9999999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-0.00233849</v>
      </c>
      <c r="AQ1865" s="0" t="n">
        <v>-0.01493136</v>
      </c>
      <c r="AR1865" s="0" t="n">
        <v>0.002380561</v>
      </c>
      <c r="AS1865" s="0" t="n">
        <v>5.495455E-010</v>
      </c>
      <c r="AT1865" s="0" t="n">
        <v>1.510076E-008</v>
      </c>
      <c r="AU1865" s="0" t="n">
        <v>-5.843955E-009</v>
      </c>
      <c r="AV1865" s="0" t="n">
        <v>0.9999999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</row>
    <row r="1866" customFormat="false" ht="12.8" hidden="false" customHeight="false" outlineLevel="0" collapsed="false">
      <c r="A1866" s="0" t="n">
        <v>632.8587</v>
      </c>
      <c r="B1866" s="0" t="n">
        <v>0.04743594</v>
      </c>
      <c r="C1866" s="0" t="n">
        <v>0.8624857</v>
      </c>
      <c r="D1866" s="0" t="n">
        <v>2.28508</v>
      </c>
      <c r="E1866" s="0" t="n">
        <v>-0.1113131</v>
      </c>
      <c r="F1866" s="0" t="n">
        <v>0.7721646</v>
      </c>
      <c r="G1866" s="0" t="n">
        <v>-0.02130198</v>
      </c>
      <c r="H1866" s="0" t="n">
        <v>0.6252338</v>
      </c>
      <c r="I1866" s="0" t="n">
        <v>0.2803373</v>
      </c>
      <c r="J1866" s="0" t="n">
        <v>0.04872917</v>
      </c>
      <c r="K1866" s="0" t="n">
        <v>0.5298491</v>
      </c>
      <c r="L1866" s="0" t="n">
        <v>-0.03051396</v>
      </c>
      <c r="M1866" s="0" t="n">
        <v>0.8461408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123.8851</v>
      </c>
      <c r="S1866" s="0" t="n">
        <v>153.3347</v>
      </c>
      <c r="T1866" s="0" t="n">
        <v>158.7139</v>
      </c>
      <c r="U1866" s="0" t="n">
        <v>172.235</v>
      </c>
      <c r="V1866" s="0" t="n">
        <v>165.4681</v>
      </c>
      <c r="W1866" s="0" t="n">
        <v>155.8801</v>
      </c>
      <c r="X1866" s="0" t="n">
        <v>145.476</v>
      </c>
      <c r="Y1866" s="0" t="n">
        <v>178.2447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-1.501179E-009</v>
      </c>
      <c r="AF1866" s="0" t="n">
        <v>-5.750775E-009</v>
      </c>
      <c r="AG1866" s="0" t="n">
        <v>1.241488E-009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-9.981798E-010</v>
      </c>
      <c r="AT1866" s="0" t="n">
        <v>-1.387727E-008</v>
      </c>
      <c r="AU1866" s="0" t="n">
        <v>2.0594E-009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</row>
    <row r="1867" customFormat="false" ht="12.8" hidden="false" customHeight="false" outlineLevel="0" collapsed="false">
      <c r="A1867" s="0" t="n">
        <v>632.9089</v>
      </c>
      <c r="B1867" s="0" t="n">
        <v>0.04720401</v>
      </c>
      <c r="C1867" s="0" t="n">
        <v>0.8607438</v>
      </c>
      <c r="D1867" s="0" t="n">
        <v>2.285356</v>
      </c>
      <c r="E1867" s="0" t="n">
        <v>-0.1113131</v>
      </c>
      <c r="F1867" s="0" t="n">
        <v>0.7721648</v>
      </c>
      <c r="G1867" s="0" t="n">
        <v>-0.02130197</v>
      </c>
      <c r="H1867" s="0" t="n">
        <v>0.6252337</v>
      </c>
      <c r="I1867" s="0" t="n">
        <v>0.2803373</v>
      </c>
      <c r="J1867" s="0" t="n">
        <v>0.05185075</v>
      </c>
      <c r="K1867" s="0" t="n">
        <v>0.5284523</v>
      </c>
      <c r="L1867" s="0" t="n">
        <v>-0.0323594</v>
      </c>
      <c r="M1867" s="0" t="n">
        <v>0.8467601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126.843</v>
      </c>
      <c r="S1867" s="0" t="n">
        <v>157.1258</v>
      </c>
      <c r="T1867" s="0" t="n">
        <v>162.7211</v>
      </c>
      <c r="U1867" s="0" t="n">
        <v>176.5665</v>
      </c>
      <c r="V1867" s="0" t="n">
        <v>169.6435</v>
      </c>
      <c r="W1867" s="0" t="n">
        <v>159.7791</v>
      </c>
      <c r="X1867" s="0" t="n">
        <v>149.0418</v>
      </c>
      <c r="Y1867" s="0" t="n">
        <v>182.5024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-6.656893E-010</v>
      </c>
      <c r="AF1867" s="0" t="n">
        <v>-1.820617E-008</v>
      </c>
      <c r="AG1867" s="0" t="n">
        <v>-6.5596E-010</v>
      </c>
      <c r="AH1867" s="0" t="n">
        <v>1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4.495157E-010</v>
      </c>
      <c r="AT1867" s="0" t="n">
        <v>-2.563777E-008</v>
      </c>
      <c r="AU1867" s="0" t="n">
        <v>-1.238723E-009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</row>
    <row r="1868" customFormat="false" ht="12.8" hidden="false" customHeight="false" outlineLevel="0" collapsed="false">
      <c r="A1868" s="0" t="n">
        <v>632.9597</v>
      </c>
      <c r="B1868" s="0" t="n">
        <v>0.04796398</v>
      </c>
      <c r="C1868" s="0" t="n">
        <v>0.8661295</v>
      </c>
      <c r="D1868" s="0" t="n">
        <v>2.285695</v>
      </c>
      <c r="E1868" s="0" t="n">
        <v>-0.1113132</v>
      </c>
      <c r="F1868" s="0" t="n">
        <v>0.7721646</v>
      </c>
      <c r="G1868" s="0" t="n">
        <v>-0.02130209</v>
      </c>
      <c r="H1868" s="0" t="n">
        <v>0.6252339</v>
      </c>
      <c r="I1868" s="0" t="n">
        <v>0.2803373</v>
      </c>
      <c r="J1868" s="0" t="n">
        <v>0.05423823</v>
      </c>
      <c r="K1868" s="0" t="n">
        <v>0.5273642</v>
      </c>
      <c r="L1868" s="0" t="n">
        <v>-0.0337608</v>
      </c>
      <c r="M1868" s="0" t="n">
        <v>0.8472341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132.6293</v>
      </c>
      <c r="S1868" s="0" t="n">
        <v>164.3279</v>
      </c>
      <c r="T1868" s="0" t="n">
        <v>170.2026</v>
      </c>
      <c r="U1868" s="0" t="n">
        <v>184.6809</v>
      </c>
      <c r="V1868" s="0" t="n">
        <v>177.4448</v>
      </c>
      <c r="W1868" s="0" t="n">
        <v>167.1177</v>
      </c>
      <c r="X1868" s="0" t="n">
        <v>155.8684</v>
      </c>
      <c r="Y1868" s="0" t="n">
        <v>190.8304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9.738658E-010</v>
      </c>
      <c r="AF1868" s="0" t="n">
        <v>-3.02814E-008</v>
      </c>
      <c r="AG1868" s="0" t="n">
        <v>-4.125291E-009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0.001685011</v>
      </c>
      <c r="AQ1868" s="0" t="n">
        <v>0.01186498</v>
      </c>
      <c r="AR1868" s="0" t="n">
        <v>0.0006172917</v>
      </c>
      <c r="AS1868" s="0" t="n">
        <v>4.735656E-010</v>
      </c>
      <c r="AT1868" s="0" t="n">
        <v>-3.010872E-008</v>
      </c>
      <c r="AU1868" s="0" t="n">
        <v>-5.713E-009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</row>
    <row r="1869" customFormat="false" ht="12.8" hidden="false" customHeight="false" outlineLevel="0" collapsed="false">
      <c r="A1869" s="0" t="n">
        <v>633.0098</v>
      </c>
      <c r="B1869" s="0" t="n">
        <v>0.05105917</v>
      </c>
      <c r="C1869" s="0" t="n">
        <v>0.8814235</v>
      </c>
      <c r="D1869" s="0" t="n">
        <v>2.283782</v>
      </c>
      <c r="E1869" s="0" t="n">
        <v>-0.1113132</v>
      </c>
      <c r="F1869" s="0" t="n">
        <v>0.7721647</v>
      </c>
      <c r="G1869" s="0" t="n">
        <v>-0.02130214</v>
      </c>
      <c r="H1869" s="0" t="n">
        <v>0.6252338</v>
      </c>
      <c r="I1869" s="0" t="n">
        <v>0.2803373</v>
      </c>
      <c r="J1869" s="0" t="n">
        <v>0.05635832</v>
      </c>
      <c r="K1869" s="0" t="n">
        <v>0.5267057</v>
      </c>
      <c r="L1869" s="0" t="n">
        <v>-0.03502758</v>
      </c>
      <c r="M1869" s="0" t="n">
        <v>0.8474538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123.9362</v>
      </c>
      <c r="S1869" s="0" t="n">
        <v>153.5089</v>
      </c>
      <c r="T1869" s="0" t="n">
        <v>158.9722</v>
      </c>
      <c r="U1869" s="0" t="n">
        <v>172.5098</v>
      </c>
      <c r="V1869" s="0" t="n">
        <v>165.7548</v>
      </c>
      <c r="W1869" s="0" t="n">
        <v>156.1224</v>
      </c>
      <c r="X1869" s="0" t="n">
        <v>145.6431</v>
      </c>
      <c r="Y1869" s="0" t="n">
        <v>178.3469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-3.798733E-009</v>
      </c>
      <c r="AF1869" s="0" t="n">
        <v>-2.251666E-008</v>
      </c>
      <c r="AG1869" s="0" t="n">
        <v>-9.192041E-009</v>
      </c>
      <c r="AH1869" s="0" t="n">
        <v>0.9999999</v>
      </c>
      <c r="AI1869" s="0" t="n">
        <v>1</v>
      </c>
      <c r="AJ1869" s="0" t="n">
        <v>0.01001023</v>
      </c>
      <c r="AK1869" s="0" t="n">
        <v>1.906321E-005</v>
      </c>
      <c r="AL1869" s="0" t="n">
        <v>0.001430764</v>
      </c>
      <c r="AM1869" s="0" t="n">
        <v>0.9999488</v>
      </c>
      <c r="AN1869" s="0" t="n">
        <v>1</v>
      </c>
      <c r="AO1869" s="0" t="n">
        <v>1</v>
      </c>
      <c r="AP1869" s="0" t="n">
        <v>0.004427044</v>
      </c>
      <c r="AQ1869" s="0" t="n">
        <v>0.01782348</v>
      </c>
      <c r="AR1869" s="0" t="n">
        <v>-0.004765696</v>
      </c>
      <c r="AS1869" s="0" t="n">
        <v>-6.86283E-009</v>
      </c>
      <c r="AT1869" s="0" t="n">
        <v>-1.418993E-008</v>
      </c>
      <c r="AU1869" s="0" t="n">
        <v>-7.848119E-009</v>
      </c>
      <c r="AV1869" s="0" t="n">
        <v>0.9999999</v>
      </c>
      <c r="AW1869" s="0" t="n">
        <v>1</v>
      </c>
      <c r="AX1869" s="0" t="n">
        <v>-6.923397E-010</v>
      </c>
      <c r="AY1869" s="0" t="n">
        <v>1.390967E-008</v>
      </c>
      <c r="AZ1869" s="0" t="n">
        <v>-6.808028E-009</v>
      </c>
      <c r="BA1869" s="0" t="n">
        <v>1</v>
      </c>
    </row>
    <row r="1870" customFormat="false" ht="12.8" hidden="false" customHeight="false" outlineLevel="0" collapsed="false">
      <c r="A1870" s="0" t="n">
        <v>633.059</v>
      </c>
      <c r="B1870" s="0" t="n">
        <v>0.05419415</v>
      </c>
      <c r="C1870" s="0" t="n">
        <v>0.8926698</v>
      </c>
      <c r="D1870" s="0" t="n">
        <v>2.279739</v>
      </c>
      <c r="E1870" s="0" t="n">
        <v>-0.1113133</v>
      </c>
      <c r="F1870" s="0" t="n">
        <v>0.7721649</v>
      </c>
      <c r="G1870" s="0" t="n">
        <v>-0.02130216</v>
      </c>
      <c r="H1870" s="0" t="n">
        <v>0.6252337</v>
      </c>
      <c r="I1870" s="0" t="n">
        <v>0.2803373</v>
      </c>
      <c r="J1870" s="0" t="n">
        <v>0.05805003</v>
      </c>
      <c r="K1870" s="0" t="n">
        <v>0.5274261</v>
      </c>
      <c r="L1870" s="0" t="n">
        <v>-0.03615436</v>
      </c>
      <c r="M1870" s="0" t="n">
        <v>0.846844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112.2994</v>
      </c>
      <c r="S1870" s="0" t="n">
        <v>138.9958</v>
      </c>
      <c r="T1870" s="0" t="n">
        <v>143.8715</v>
      </c>
      <c r="U1870" s="0" t="n">
        <v>156.1394</v>
      </c>
      <c r="V1870" s="0" t="n">
        <v>150.0117</v>
      </c>
      <c r="W1870" s="0" t="n">
        <v>141.3194</v>
      </c>
      <c r="X1870" s="0" t="n">
        <v>131.8915</v>
      </c>
      <c r="Y1870" s="0" t="n">
        <v>161.6124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1</v>
      </c>
      <c r="AI1870" s="0" t="n">
        <v>1</v>
      </c>
      <c r="AJ1870" s="0" t="n">
        <v>0.01150773</v>
      </c>
      <c r="AK1870" s="0" t="n">
        <v>0.002516034</v>
      </c>
      <c r="AL1870" s="0" t="n">
        <v>0.006973206</v>
      </c>
      <c r="AM1870" s="0" t="n">
        <v>0.9999065</v>
      </c>
      <c r="AN1870" s="0" t="n">
        <v>1</v>
      </c>
      <c r="AO1870" s="0" t="n">
        <v>1</v>
      </c>
      <c r="AP1870" s="0" t="n">
        <v>0.002286505</v>
      </c>
      <c r="AQ1870" s="0" t="n">
        <v>0.008900514</v>
      </c>
      <c r="AR1870" s="0" t="n">
        <v>-0.00234847</v>
      </c>
      <c r="AS1870" s="0" t="n">
        <v>-1.785774E-009</v>
      </c>
      <c r="AT1870" s="0" t="n">
        <v>-1.969628E-008</v>
      </c>
      <c r="AU1870" s="0" t="n">
        <v>-5.116471E-009</v>
      </c>
      <c r="AV1870" s="0" t="n">
        <v>1</v>
      </c>
      <c r="AW1870" s="0" t="n">
        <v>1</v>
      </c>
      <c r="AX1870" s="0" t="n">
        <v>-2.869323E-009</v>
      </c>
      <c r="AY1870" s="0" t="n">
        <v>1.245382E-009</v>
      </c>
      <c r="AZ1870" s="0" t="n">
        <v>-7.695955E-010</v>
      </c>
      <c r="BA1870" s="0" t="n">
        <v>1</v>
      </c>
    </row>
    <row r="1871" customFormat="false" ht="12.8" hidden="false" customHeight="false" outlineLevel="0" collapsed="false">
      <c r="A1871" s="0" t="n">
        <v>633.1096</v>
      </c>
      <c r="B1871" s="0" t="n">
        <v>0.05616008</v>
      </c>
      <c r="C1871" s="0" t="n">
        <v>0.9029937</v>
      </c>
      <c r="D1871" s="0" t="n">
        <v>2.279358</v>
      </c>
      <c r="E1871" s="0" t="n">
        <v>-0.1113133</v>
      </c>
      <c r="F1871" s="0" t="n">
        <v>0.7721651</v>
      </c>
      <c r="G1871" s="0" t="n">
        <v>-0.02130216</v>
      </c>
      <c r="H1871" s="0" t="n">
        <v>0.6252333</v>
      </c>
      <c r="I1871" s="0" t="n">
        <v>0.2803373</v>
      </c>
      <c r="J1871" s="0" t="n">
        <v>0.05745958</v>
      </c>
      <c r="K1871" s="0" t="n">
        <v>0.5295452</v>
      </c>
      <c r="L1871" s="0" t="n">
        <v>-0.03598461</v>
      </c>
      <c r="M1871" s="0" t="n">
        <v>0.8455682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117.9424</v>
      </c>
      <c r="S1871" s="0" t="n">
        <v>145.8846</v>
      </c>
      <c r="T1871" s="0" t="n">
        <v>150.9225</v>
      </c>
      <c r="U1871" s="0" t="n">
        <v>163.7995</v>
      </c>
      <c r="V1871" s="0" t="n">
        <v>157.346</v>
      </c>
      <c r="W1871" s="0" t="n">
        <v>148.2507</v>
      </c>
      <c r="X1871" s="0" t="n">
        <v>138.414</v>
      </c>
      <c r="Y1871" s="0" t="n">
        <v>169.7238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1</v>
      </c>
      <c r="AI1871" s="0" t="n">
        <v>1</v>
      </c>
      <c r="AJ1871" s="0" t="n">
        <v>0.004716584</v>
      </c>
      <c r="AK1871" s="0" t="n">
        <v>0.003819744</v>
      </c>
      <c r="AL1871" s="0" t="n">
        <v>0.00831467</v>
      </c>
      <c r="AM1871" s="0" t="n">
        <v>0.999947</v>
      </c>
      <c r="AN1871" s="0" t="n">
        <v>1</v>
      </c>
      <c r="AO1871" s="0" t="n">
        <v>1</v>
      </c>
      <c r="AP1871" s="0" t="n">
        <v>0.001455505</v>
      </c>
      <c r="AQ1871" s="0" t="n">
        <v>0.008865552</v>
      </c>
      <c r="AR1871" s="0" t="n">
        <v>0.0005324577</v>
      </c>
      <c r="AS1871" s="0" t="n">
        <v>-1.597815E-009</v>
      </c>
      <c r="AT1871" s="0" t="n">
        <v>1.991979E-008</v>
      </c>
      <c r="AU1871" s="0" t="n">
        <v>3.220665E-009</v>
      </c>
      <c r="AV1871" s="0" t="n">
        <v>1</v>
      </c>
      <c r="AW1871" s="0" t="n">
        <v>1</v>
      </c>
      <c r="AX1871" s="0" t="n">
        <v>-4.799223E-009</v>
      </c>
      <c r="AY1871" s="0" t="n">
        <v>5.221152E-008</v>
      </c>
      <c r="AZ1871" s="0" t="n">
        <v>2.990848E-009</v>
      </c>
      <c r="BA1871" s="0" t="n">
        <v>1</v>
      </c>
    </row>
    <row r="1872" customFormat="false" ht="12.8" hidden="false" customHeight="false" outlineLevel="0" collapsed="false">
      <c r="A1872" s="0" t="n">
        <v>633.1588</v>
      </c>
      <c r="B1872" s="0" t="n">
        <v>0.05686817</v>
      </c>
      <c r="C1872" s="0" t="n">
        <v>0.9070308</v>
      </c>
      <c r="D1872" s="0" t="n">
        <v>2.279432</v>
      </c>
      <c r="E1872" s="0" t="n">
        <v>-0.1113133</v>
      </c>
      <c r="F1872" s="0" t="n">
        <v>0.7721654</v>
      </c>
      <c r="G1872" s="0" t="n">
        <v>-0.02130214</v>
      </c>
      <c r="H1872" s="0" t="n">
        <v>0.6252329</v>
      </c>
      <c r="I1872" s="0" t="n">
        <v>0.2803373</v>
      </c>
      <c r="J1872" s="0" t="n">
        <v>0.05548218</v>
      </c>
      <c r="K1872" s="0" t="n">
        <v>0.5323966</v>
      </c>
      <c r="L1872" s="0" t="n">
        <v>-0.03500035</v>
      </c>
      <c r="M1872" s="0" t="n">
        <v>0.8439494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117.8586</v>
      </c>
      <c r="S1872" s="0" t="n">
        <v>145.6982</v>
      </c>
      <c r="T1872" s="0" t="n">
        <v>150.6766</v>
      </c>
      <c r="U1872" s="0" t="n">
        <v>163.5498</v>
      </c>
      <c r="V1872" s="0" t="n">
        <v>157.1013</v>
      </c>
      <c r="W1872" s="0" t="n">
        <v>148.0423</v>
      </c>
      <c r="X1872" s="0" t="n">
        <v>138.2685</v>
      </c>
      <c r="Y1872" s="0" t="n">
        <v>169.6223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0</v>
      </c>
      <c r="AF1872" s="0" t="n">
        <v>0</v>
      </c>
      <c r="AG1872" s="0" t="n">
        <v>0</v>
      </c>
      <c r="AH1872" s="0" t="n">
        <v>1</v>
      </c>
      <c r="AI1872" s="0" t="n">
        <v>1</v>
      </c>
      <c r="AJ1872" s="0" t="n">
        <v>-0.001261475</v>
      </c>
      <c r="AK1872" s="0" t="n">
        <v>0.003600701</v>
      </c>
      <c r="AL1872" s="0" t="n">
        <v>0.003826174</v>
      </c>
      <c r="AM1872" s="0" t="n">
        <v>0.9999855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1.406005E-010</v>
      </c>
      <c r="AT1872" s="0" t="n">
        <v>-7.940375E-009</v>
      </c>
      <c r="AU1872" s="0" t="n">
        <v>1.887674E-009</v>
      </c>
      <c r="AV1872" s="0" t="n">
        <v>1</v>
      </c>
      <c r="AW1872" s="0" t="n">
        <v>1</v>
      </c>
      <c r="AX1872" s="0" t="n">
        <v>-6.30367E-009</v>
      </c>
      <c r="AY1872" s="0" t="n">
        <v>-2.503838E-008</v>
      </c>
      <c r="AZ1872" s="0" t="n">
        <v>-2.026885E-009</v>
      </c>
      <c r="BA1872" s="0" t="n">
        <v>1</v>
      </c>
    </row>
    <row r="1873" customFormat="false" ht="12.8" hidden="false" customHeight="false" outlineLevel="0" collapsed="false">
      <c r="A1873" s="0" t="n">
        <v>633.2087</v>
      </c>
      <c r="B1873" s="0" t="n">
        <v>0.05712958</v>
      </c>
      <c r="C1873" s="0" t="n">
        <v>0.9085966</v>
      </c>
      <c r="D1873" s="0" t="n">
        <v>2.279492</v>
      </c>
      <c r="E1873" s="0" t="n">
        <v>-0.1113134</v>
      </c>
      <c r="F1873" s="0" t="n">
        <v>0.7721658</v>
      </c>
      <c r="G1873" s="0" t="n">
        <v>-0.02130215</v>
      </c>
      <c r="H1873" s="0" t="n">
        <v>0.6252325</v>
      </c>
      <c r="I1873" s="0" t="n">
        <v>0.2803373</v>
      </c>
      <c r="J1873" s="0" t="n">
        <v>0.05189198</v>
      </c>
      <c r="K1873" s="0" t="n">
        <v>0.53474</v>
      </c>
      <c r="L1873" s="0" t="n">
        <v>-0.03292526</v>
      </c>
      <c r="M1873" s="0" t="n">
        <v>0.8427789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120.694</v>
      </c>
      <c r="S1873" s="0" t="n">
        <v>149.1613</v>
      </c>
      <c r="T1873" s="0" t="n">
        <v>154.2339</v>
      </c>
      <c r="U1873" s="0" t="n">
        <v>167.4216</v>
      </c>
      <c r="V1873" s="0" t="n">
        <v>160.821</v>
      </c>
      <c r="W1873" s="0" t="n">
        <v>151.5595</v>
      </c>
      <c r="X1873" s="0" t="n">
        <v>141.5788</v>
      </c>
      <c r="Y1873" s="0" t="n">
        <v>173.7176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0</v>
      </c>
      <c r="AF1873" s="0" t="n">
        <v>0</v>
      </c>
      <c r="AG1873" s="0" t="n">
        <v>0</v>
      </c>
      <c r="AH1873" s="0" t="n">
        <v>1</v>
      </c>
      <c r="AI1873" s="0" t="n">
        <v>1</v>
      </c>
      <c r="AJ1873" s="0" t="n">
        <v>-0.009438626</v>
      </c>
      <c r="AK1873" s="0" t="n">
        <v>0.001280298</v>
      </c>
      <c r="AL1873" s="0" t="n">
        <v>0.005156332</v>
      </c>
      <c r="AM1873" s="0" t="n">
        <v>0.999941</v>
      </c>
      <c r="AN1873" s="0" t="n">
        <v>1</v>
      </c>
      <c r="AO1873" s="0" t="n">
        <v>1</v>
      </c>
      <c r="AP1873" s="0" t="n">
        <v>0.0004747043</v>
      </c>
      <c r="AQ1873" s="0" t="n">
        <v>0.002957887</v>
      </c>
      <c r="AR1873" s="0" t="n">
        <v>0.0001598682</v>
      </c>
      <c r="AS1873" s="0" t="n">
        <v>6.746468E-010</v>
      </c>
      <c r="AT1873" s="0" t="n">
        <v>7.283853E-009</v>
      </c>
      <c r="AU1873" s="0" t="n">
        <v>9.368402E-010</v>
      </c>
      <c r="AV1873" s="0" t="n">
        <v>1</v>
      </c>
      <c r="AW1873" s="0" t="n">
        <v>1</v>
      </c>
      <c r="AX1873" s="0" t="n">
        <v>-5.849746E-009</v>
      </c>
      <c r="AY1873" s="0" t="n">
        <v>-1.370539E-008</v>
      </c>
      <c r="AZ1873" s="0" t="n">
        <v>-4.490233E-009</v>
      </c>
      <c r="BA1873" s="0" t="n">
        <v>1</v>
      </c>
    </row>
    <row r="1874" customFormat="false" ht="12.8" hidden="false" customHeight="false" outlineLevel="0" collapsed="false">
      <c r="A1874" s="0" t="n">
        <v>633.2596</v>
      </c>
      <c r="B1874" s="0" t="n">
        <v>0.06121447</v>
      </c>
      <c r="C1874" s="0" t="n">
        <v>0.9177532</v>
      </c>
      <c r="D1874" s="0" t="n">
        <v>2.270499</v>
      </c>
      <c r="E1874" s="0" t="n">
        <v>-0.1113134</v>
      </c>
      <c r="F1874" s="0" t="n">
        <v>0.7721661</v>
      </c>
      <c r="G1874" s="0" t="n">
        <v>-0.02130215</v>
      </c>
      <c r="H1874" s="0" t="n">
        <v>0.6252322</v>
      </c>
      <c r="I1874" s="0" t="n">
        <v>0.2803373</v>
      </c>
      <c r="J1874" s="0" t="n">
        <v>0.04664982</v>
      </c>
      <c r="K1874" s="0" t="n">
        <v>0.536203</v>
      </c>
      <c r="L1874" s="0" t="n">
        <v>-0.02969785</v>
      </c>
      <c r="M1874" s="0" t="n">
        <v>0.8422756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123.5298</v>
      </c>
      <c r="S1874" s="0" t="n">
        <v>152.6384</v>
      </c>
      <c r="T1874" s="0" t="n">
        <v>157.8001</v>
      </c>
      <c r="U1874" s="0" t="n">
        <v>171.2907</v>
      </c>
      <c r="V1874" s="0" t="n">
        <v>164.5236</v>
      </c>
      <c r="W1874" s="0" t="n">
        <v>155.0538</v>
      </c>
      <c r="X1874" s="0" t="n">
        <v>144.8573</v>
      </c>
      <c r="Y1874" s="0" t="n">
        <v>177.784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0</v>
      </c>
      <c r="AF1874" s="0" t="n">
        <v>0</v>
      </c>
      <c r="AG1874" s="0" t="n">
        <v>0</v>
      </c>
      <c r="AH1874" s="0" t="n">
        <v>1</v>
      </c>
      <c r="AI1874" s="0" t="n">
        <v>1</v>
      </c>
      <c r="AJ1874" s="0" t="n">
        <v>-0.006972434</v>
      </c>
      <c r="AK1874" s="0" t="n">
        <v>0.0002909713</v>
      </c>
      <c r="AL1874" s="0" t="n">
        <v>0.00639306</v>
      </c>
      <c r="AM1874" s="0" t="n">
        <v>0.9999552</v>
      </c>
      <c r="AN1874" s="0" t="n">
        <v>1</v>
      </c>
      <c r="AO1874" s="0" t="n">
        <v>1</v>
      </c>
      <c r="AP1874" s="0" t="n">
        <v>0.005883452</v>
      </c>
      <c r="AQ1874" s="0" t="n">
        <v>0.01196427</v>
      </c>
      <c r="AR1874" s="0" t="n">
        <v>-0.01382943</v>
      </c>
      <c r="AS1874" s="0" t="n">
        <v>1.311871E-009</v>
      </c>
      <c r="AT1874" s="0" t="n">
        <v>9.373542E-009</v>
      </c>
      <c r="AU1874" s="0" t="n">
        <v>-9.590136E-010</v>
      </c>
      <c r="AV1874" s="0" t="n">
        <v>1</v>
      </c>
      <c r="AW1874" s="0" t="n">
        <v>1</v>
      </c>
      <c r="AX1874" s="0" t="n">
        <v>1.759047E-009</v>
      </c>
      <c r="AY1874" s="0" t="n">
        <v>1.607758E-008</v>
      </c>
      <c r="AZ1874" s="0" t="n">
        <v>-8.226049E-010</v>
      </c>
      <c r="BA1874" s="0" t="n">
        <v>1</v>
      </c>
    </row>
    <row r="1875" customFormat="false" ht="12.8" hidden="false" customHeight="false" outlineLevel="0" collapsed="false">
      <c r="A1875" s="0" t="n">
        <v>633.3092</v>
      </c>
      <c r="B1875" s="0" t="n">
        <v>0.06388244</v>
      </c>
      <c r="C1875" s="0" t="n">
        <v>0.9263473</v>
      </c>
      <c r="D1875" s="0" t="n">
        <v>2.265911</v>
      </c>
      <c r="E1875" s="0" t="n">
        <v>-0.1113135</v>
      </c>
      <c r="F1875" s="0" t="n">
        <v>0.7721664</v>
      </c>
      <c r="G1875" s="0" t="n">
        <v>-0.02130216</v>
      </c>
      <c r="H1875" s="0" t="n">
        <v>0.6252317</v>
      </c>
      <c r="I1875" s="0" t="n">
        <v>0.2803373</v>
      </c>
      <c r="J1875" s="0" t="n">
        <v>0.04112697</v>
      </c>
      <c r="K1875" s="0" t="n">
        <v>0.5377553</v>
      </c>
      <c r="L1875" s="0" t="n">
        <v>-0.02627608</v>
      </c>
      <c r="M1875" s="0" t="n">
        <v>0.8416873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120.5577</v>
      </c>
      <c r="S1875" s="0" t="n">
        <v>148.909</v>
      </c>
      <c r="T1875" s="0" t="n">
        <v>153.8587</v>
      </c>
      <c r="U1875" s="0" t="n">
        <v>166.9885</v>
      </c>
      <c r="V1875" s="0" t="n">
        <v>160.3327</v>
      </c>
      <c r="W1875" s="0" t="n">
        <v>151.1091</v>
      </c>
      <c r="X1875" s="0" t="n">
        <v>141.1962</v>
      </c>
      <c r="Y1875" s="0" t="n">
        <v>173.4229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0</v>
      </c>
      <c r="AF1875" s="0" t="n">
        <v>0</v>
      </c>
      <c r="AG1875" s="0" t="n">
        <v>0</v>
      </c>
      <c r="AH1875" s="0" t="n">
        <v>1</v>
      </c>
      <c r="AI1875" s="0" t="n">
        <v>1</v>
      </c>
      <c r="AJ1875" s="0" t="n">
        <v>0.0009246858</v>
      </c>
      <c r="AK1875" s="0" t="n">
        <v>0.001807925</v>
      </c>
      <c r="AL1875" s="0" t="n">
        <v>0.006416318</v>
      </c>
      <c r="AM1875" s="0" t="n">
        <v>0.9999774</v>
      </c>
      <c r="AN1875" s="0" t="n">
        <v>1</v>
      </c>
      <c r="AO1875" s="0" t="n">
        <v>1</v>
      </c>
      <c r="AP1875" s="0" t="n">
        <v>0.00164904</v>
      </c>
      <c r="AQ1875" s="0" t="n">
        <v>0.00595084</v>
      </c>
      <c r="AR1875" s="0" t="n">
        <v>-0.002613706</v>
      </c>
      <c r="AS1875" s="0" t="n">
        <v>9.25344E-011</v>
      </c>
      <c r="AT1875" s="0" t="n">
        <v>1.858386E-008</v>
      </c>
      <c r="AU1875" s="0" t="n">
        <v>-6.913668E-011</v>
      </c>
      <c r="AV1875" s="0" t="n">
        <v>0.9999999</v>
      </c>
      <c r="AW1875" s="0" t="n">
        <v>1</v>
      </c>
      <c r="AX1875" s="0" t="n">
        <v>-1.952631E-010</v>
      </c>
      <c r="AY1875" s="0" t="n">
        <v>2.372773E-008</v>
      </c>
      <c r="AZ1875" s="0" t="n">
        <v>1.465216E-010</v>
      </c>
      <c r="BA1875" s="0" t="n">
        <v>0.9999999</v>
      </c>
    </row>
    <row r="1876" customFormat="false" ht="12.8" hidden="false" customHeight="false" outlineLevel="0" collapsed="false">
      <c r="A1876" s="0" t="n">
        <v>633.3587</v>
      </c>
      <c r="B1876" s="0" t="n">
        <v>0.06505898</v>
      </c>
      <c r="C1876" s="0" t="n">
        <v>0.9283256</v>
      </c>
      <c r="D1876" s="0" t="n">
        <v>2.262756</v>
      </c>
      <c r="E1876" s="0" t="n">
        <v>-0.1113135</v>
      </c>
      <c r="F1876" s="0" t="n">
        <v>0.7721665</v>
      </c>
      <c r="G1876" s="0" t="n">
        <v>-0.02130219</v>
      </c>
      <c r="H1876" s="0" t="n">
        <v>0.6252315</v>
      </c>
      <c r="I1876" s="0" t="n">
        <v>0.2803373</v>
      </c>
      <c r="J1876" s="0" t="n">
        <v>0.03606987</v>
      </c>
      <c r="K1876" s="0" t="n">
        <v>0.5399682</v>
      </c>
      <c r="L1876" s="0" t="n">
        <v>-0.02317005</v>
      </c>
      <c r="M1876" s="0" t="n">
        <v>0.8405929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120.4761</v>
      </c>
      <c r="S1876" s="0" t="n">
        <v>148.7523</v>
      </c>
      <c r="T1876" s="0" t="n">
        <v>153.6244</v>
      </c>
      <c r="U1876" s="0" t="n">
        <v>166.7183</v>
      </c>
      <c r="V1876" s="0" t="n">
        <v>160.0288</v>
      </c>
      <c r="W1876" s="0" t="n">
        <v>150.83</v>
      </c>
      <c r="X1876" s="0" t="n">
        <v>140.9608</v>
      </c>
      <c r="Y1876" s="0" t="n">
        <v>173.243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0</v>
      </c>
      <c r="AF1876" s="0" t="n">
        <v>0</v>
      </c>
      <c r="AG1876" s="0" t="n">
        <v>0</v>
      </c>
      <c r="AH1876" s="0" t="n">
        <v>1</v>
      </c>
      <c r="AI1876" s="0" t="n">
        <v>1</v>
      </c>
      <c r="AJ1876" s="0" t="n">
        <v>0.01077137</v>
      </c>
      <c r="AK1876" s="0" t="n">
        <v>0.004161934</v>
      </c>
      <c r="AL1876" s="0" t="n">
        <v>0.008851483</v>
      </c>
      <c r="AM1876" s="0" t="n">
        <v>0.9998942</v>
      </c>
      <c r="AN1876" s="0" t="n">
        <v>1</v>
      </c>
      <c r="AO1876" s="0" t="n">
        <v>1</v>
      </c>
      <c r="AP1876" s="0" t="n">
        <v>0.0007716145</v>
      </c>
      <c r="AQ1876" s="0" t="n">
        <v>1.680819E-005</v>
      </c>
      <c r="AR1876" s="0" t="n">
        <v>-0.002899022</v>
      </c>
      <c r="AS1876" s="0" t="n">
        <v>1.403258E-009</v>
      </c>
      <c r="AT1876" s="0" t="n">
        <v>-1.961293E-008</v>
      </c>
      <c r="AU1876" s="0" t="n">
        <v>-7.171141E-009</v>
      </c>
      <c r="AV1876" s="0" t="n">
        <v>1</v>
      </c>
      <c r="AW1876" s="0" t="n">
        <v>1</v>
      </c>
      <c r="AX1876" s="0" t="n">
        <v>-8.533053E-010</v>
      </c>
      <c r="AY1876" s="0" t="n">
        <v>-3.457574E-008</v>
      </c>
      <c r="AZ1876" s="0" t="n">
        <v>-6.995683E-009</v>
      </c>
      <c r="BA1876" s="0" t="n">
        <v>1</v>
      </c>
    </row>
    <row r="1877" customFormat="false" ht="12.8" hidden="false" customHeight="false" outlineLevel="0" collapsed="false">
      <c r="A1877" s="0" t="n">
        <v>633.409</v>
      </c>
      <c r="B1877" s="0" t="n">
        <v>0.06566717</v>
      </c>
      <c r="C1877" s="0" t="n">
        <v>0.9286671</v>
      </c>
      <c r="D1877" s="0" t="n">
        <v>2.260683</v>
      </c>
      <c r="E1877" s="0" t="n">
        <v>-0.1113135</v>
      </c>
      <c r="F1877" s="0" t="n">
        <v>0.7721665</v>
      </c>
      <c r="G1877" s="0" t="n">
        <v>-0.02130218</v>
      </c>
      <c r="H1877" s="0" t="n">
        <v>0.6252315</v>
      </c>
      <c r="I1877" s="0" t="n">
        <v>0.2803373</v>
      </c>
      <c r="J1877" s="0" t="n">
        <v>0.03391397</v>
      </c>
      <c r="K1877" s="0" t="n">
        <v>0.5447652</v>
      </c>
      <c r="L1877" s="0" t="n">
        <v>-0.02205692</v>
      </c>
      <c r="M1877" s="0" t="n">
        <v>0.8376122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123.3041</v>
      </c>
      <c r="S1877" s="0" t="n">
        <v>152.2251</v>
      </c>
      <c r="T1877" s="0" t="n">
        <v>157.1707</v>
      </c>
      <c r="U1877" s="0" t="n">
        <v>170.5496</v>
      </c>
      <c r="V1877" s="0" t="n">
        <v>163.6732</v>
      </c>
      <c r="W1877" s="0" t="n">
        <v>154.2641</v>
      </c>
      <c r="X1877" s="0" t="n">
        <v>144.1756</v>
      </c>
      <c r="Y1877" s="0" t="n">
        <v>177.2568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0</v>
      </c>
      <c r="AF1877" s="0" t="n">
        <v>0</v>
      </c>
      <c r="AG1877" s="0" t="n">
        <v>0</v>
      </c>
      <c r="AH1877" s="0" t="n">
        <v>1</v>
      </c>
      <c r="AI1877" s="0" t="n">
        <v>1</v>
      </c>
      <c r="AJ1877" s="0" t="n">
        <v>0.01104232</v>
      </c>
      <c r="AK1877" s="0" t="n">
        <v>0.01175233</v>
      </c>
      <c r="AL1877" s="0" t="n">
        <v>-0.002202452</v>
      </c>
      <c r="AM1877" s="0" t="n">
        <v>0.9998674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0" t="n">
        <v>1.842301E-009</v>
      </c>
      <c r="AT1877" s="0" t="n">
        <v>1.133306E-008</v>
      </c>
      <c r="AU1877" s="0" t="n">
        <v>1.076733E-009</v>
      </c>
      <c r="AV1877" s="0" t="n">
        <v>1</v>
      </c>
      <c r="AW1877" s="0" t="n">
        <v>1</v>
      </c>
      <c r="AX1877" s="0" t="n">
        <v>-1.229287E-009</v>
      </c>
      <c r="AY1877" s="0" t="n">
        <v>1.683019E-009</v>
      </c>
      <c r="AZ1877" s="0" t="n">
        <v>5.355021E-009</v>
      </c>
      <c r="BA1877" s="0" t="n">
        <v>1</v>
      </c>
    </row>
    <row r="1878" customFormat="false" ht="12.8" hidden="false" customHeight="false" outlineLevel="0" collapsed="false">
      <c r="A1878" s="0" t="n">
        <v>633.4589</v>
      </c>
      <c r="B1878" s="0" t="n">
        <v>0.06576938</v>
      </c>
      <c r="C1878" s="0" t="n">
        <v>0.9287244</v>
      </c>
      <c r="D1878" s="0" t="n">
        <v>2.260335</v>
      </c>
      <c r="E1878" s="0" t="n">
        <v>-0.1113136</v>
      </c>
      <c r="F1878" s="0" t="n">
        <v>0.7721667</v>
      </c>
      <c r="G1878" s="0" t="n">
        <v>-0.02130218</v>
      </c>
      <c r="H1878" s="0" t="n">
        <v>0.6252313</v>
      </c>
      <c r="I1878" s="0" t="n">
        <v>0.2803373</v>
      </c>
      <c r="J1878" s="0" t="n">
        <v>0.03487815</v>
      </c>
      <c r="K1878" s="0" t="n">
        <v>0.5525523</v>
      </c>
      <c r="L1878" s="0" t="n">
        <v>-0.0231516</v>
      </c>
      <c r="M1878" s="0" t="n">
        <v>0.8324262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123.2874</v>
      </c>
      <c r="S1878" s="0" t="n">
        <v>152.2025</v>
      </c>
      <c r="T1878" s="0" t="n">
        <v>157.1284</v>
      </c>
      <c r="U1878" s="0" t="n">
        <v>170.4913</v>
      </c>
      <c r="V1878" s="0" t="n">
        <v>163.5971</v>
      </c>
      <c r="W1878" s="0" t="n">
        <v>154.1893</v>
      </c>
      <c r="X1878" s="0" t="n">
        <v>144.1035</v>
      </c>
      <c r="Y1878" s="0" t="n">
        <v>177.1985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0</v>
      </c>
      <c r="AF1878" s="0" t="n">
        <v>0</v>
      </c>
      <c r="AG1878" s="0" t="n">
        <v>0</v>
      </c>
      <c r="AH1878" s="0" t="n">
        <v>1</v>
      </c>
      <c r="AI1878" s="0" t="n">
        <v>1</v>
      </c>
      <c r="AJ1878" s="0" t="n">
        <v>0.03592118</v>
      </c>
      <c r="AK1878" s="0" t="n">
        <v>0.01239231</v>
      </c>
      <c r="AL1878" s="0" t="n">
        <v>0.007241909</v>
      </c>
      <c r="AM1878" s="0" t="n">
        <v>0.9992514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0" t="n">
        <v>-7.145406E-010</v>
      </c>
      <c r="AT1878" s="0" t="n">
        <v>-6.907966E-009</v>
      </c>
      <c r="AU1878" s="0" t="n">
        <v>9.021682E-010</v>
      </c>
      <c r="AV1878" s="0" t="n">
        <v>1</v>
      </c>
      <c r="AW1878" s="0" t="n">
        <v>1</v>
      </c>
      <c r="AX1878" s="0" t="n">
        <v>-7.201785E-011</v>
      </c>
      <c r="AY1878" s="0" t="n">
        <v>-4.468384E-009</v>
      </c>
      <c r="AZ1878" s="0" t="n">
        <v>-7.791948E-009</v>
      </c>
      <c r="BA1878" s="0" t="n">
        <v>1</v>
      </c>
    </row>
    <row r="1879" customFormat="false" ht="12.8" hidden="false" customHeight="false" outlineLevel="0" collapsed="false">
      <c r="A1879" s="0" t="n">
        <v>633.5089</v>
      </c>
      <c r="B1879" s="0" t="n">
        <v>0.06548265</v>
      </c>
      <c r="C1879" s="0" t="n">
        <v>0.9262585</v>
      </c>
      <c r="D1879" s="0" t="n">
        <v>2.260188</v>
      </c>
      <c r="E1879" s="0" t="n">
        <v>-0.1113136</v>
      </c>
      <c r="F1879" s="0" t="n">
        <v>0.7721671</v>
      </c>
      <c r="G1879" s="0" t="n">
        <v>-0.02130219</v>
      </c>
      <c r="H1879" s="0" t="n">
        <v>0.6252307</v>
      </c>
      <c r="I1879" s="0" t="n">
        <v>0.2803373</v>
      </c>
      <c r="J1879" s="0" t="n">
        <v>0.03720494</v>
      </c>
      <c r="K1879" s="0" t="n">
        <v>0.5624342</v>
      </c>
      <c r="L1879" s="0" t="n">
        <v>-0.02534512</v>
      </c>
      <c r="M1879" s="0" t="n">
        <v>0.8256156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117.5524</v>
      </c>
      <c r="S1879" s="0" t="n">
        <v>145.1286</v>
      </c>
      <c r="T1879" s="0" t="n">
        <v>149.8234</v>
      </c>
      <c r="U1879" s="0" t="n">
        <v>162.5598</v>
      </c>
      <c r="V1879" s="0" t="n">
        <v>155.98</v>
      </c>
      <c r="W1879" s="0" t="n">
        <v>147.0072</v>
      </c>
      <c r="X1879" s="0" t="n">
        <v>137.3866</v>
      </c>
      <c r="Y1879" s="0" t="n">
        <v>168.9435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1</v>
      </c>
      <c r="AI1879" s="0" t="n">
        <v>1</v>
      </c>
      <c r="AJ1879" s="0" t="n">
        <v>0.02051794</v>
      </c>
      <c r="AK1879" s="0" t="n">
        <v>0.01603578</v>
      </c>
      <c r="AL1879" s="0" t="n">
        <v>-0.0001630192</v>
      </c>
      <c r="AM1879" s="0" t="n">
        <v>0.9996607</v>
      </c>
      <c r="AN1879" s="0" t="n">
        <v>1</v>
      </c>
      <c r="AO1879" s="0" t="n">
        <v>1</v>
      </c>
      <c r="AP1879" s="0" t="n">
        <v>-0.0003653125</v>
      </c>
      <c r="AQ1879" s="0" t="n">
        <v>-0.002975765</v>
      </c>
      <c r="AR1879" s="0" t="n">
        <v>-0.0001066559</v>
      </c>
      <c r="AS1879" s="0" t="n">
        <v>3.898724E-010</v>
      </c>
      <c r="AT1879" s="0" t="n">
        <v>1.947539E-008</v>
      </c>
      <c r="AU1879" s="0" t="n">
        <v>1.301355E-009</v>
      </c>
      <c r="AV1879" s="0" t="n">
        <v>1</v>
      </c>
      <c r="AW1879" s="0" t="n">
        <v>1</v>
      </c>
      <c r="AX1879" s="0" t="n">
        <v>1.70815E-009</v>
      </c>
      <c r="AY1879" s="0" t="n">
        <v>1.603472E-008</v>
      </c>
      <c r="AZ1879" s="0" t="n">
        <v>3.505249E-009</v>
      </c>
      <c r="BA1879" s="0" t="n">
        <v>1</v>
      </c>
    </row>
    <row r="1880" customFormat="false" ht="12.8" hidden="false" customHeight="false" outlineLevel="0" collapsed="false">
      <c r="A1880" s="0" t="n">
        <v>633.559</v>
      </c>
      <c r="B1880" s="0" t="n">
        <v>0.06543446</v>
      </c>
      <c r="C1880" s="0" t="n">
        <v>0.9258441</v>
      </c>
      <c r="D1880" s="0" t="n">
        <v>2.260163</v>
      </c>
      <c r="E1880" s="0" t="n">
        <v>-0.1113137</v>
      </c>
      <c r="F1880" s="0" t="n">
        <v>0.7721674</v>
      </c>
      <c r="G1880" s="0" t="n">
        <v>-0.02130219</v>
      </c>
      <c r="H1880" s="0" t="n">
        <v>0.6252303</v>
      </c>
      <c r="I1880" s="0" t="n">
        <v>0.2803373</v>
      </c>
      <c r="J1880" s="0" t="n">
        <v>0.04084874</v>
      </c>
      <c r="K1880" s="0" t="n">
        <v>0.5731871</v>
      </c>
      <c r="L1880" s="0" t="n">
        <v>-0.02862677</v>
      </c>
      <c r="M1880" s="0" t="n">
        <v>0.8179049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120.4271</v>
      </c>
      <c r="S1880" s="0" t="n">
        <v>148.6928</v>
      </c>
      <c r="T1880" s="0" t="n">
        <v>153.5092</v>
      </c>
      <c r="U1880" s="0" t="n">
        <v>166.5542</v>
      </c>
      <c r="V1880" s="0" t="n">
        <v>159.8104</v>
      </c>
      <c r="W1880" s="0" t="n">
        <v>150.6125</v>
      </c>
      <c r="X1880" s="0" t="n">
        <v>140.7467</v>
      </c>
      <c r="Y1880" s="0" t="n">
        <v>173.0679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0</v>
      </c>
      <c r="AF1880" s="0" t="n">
        <v>0</v>
      </c>
      <c r="AG1880" s="0" t="n">
        <v>0</v>
      </c>
      <c r="AH1880" s="0" t="n">
        <v>1</v>
      </c>
      <c r="AI1880" s="0" t="n">
        <v>1</v>
      </c>
      <c r="AJ1880" s="0" t="n">
        <v>0.01340971</v>
      </c>
      <c r="AK1880" s="0" t="n">
        <v>0.01220292</v>
      </c>
      <c r="AL1880" s="0" t="n">
        <v>-0.002901859</v>
      </c>
      <c r="AM1880" s="0" t="n">
        <v>0.9998314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0" t="n">
        <v>1.086243E-009</v>
      </c>
      <c r="AT1880" s="0" t="n">
        <v>-3.107004E-009</v>
      </c>
      <c r="AU1880" s="0" t="n">
        <v>-1.24362E-010</v>
      </c>
      <c r="AV1880" s="0" t="n">
        <v>1</v>
      </c>
      <c r="AW1880" s="0" t="n">
        <v>1</v>
      </c>
      <c r="AX1880" s="0" t="n">
        <v>2.698289E-009</v>
      </c>
      <c r="AY1880" s="0" t="n">
        <v>4.422445E-009</v>
      </c>
      <c r="AZ1880" s="0" t="n">
        <v>-5.484665E-009</v>
      </c>
      <c r="BA1880" s="0" t="n">
        <v>1</v>
      </c>
    </row>
    <row r="1881" customFormat="false" ht="12.8" hidden="false" customHeight="false" outlineLevel="0" collapsed="false">
      <c r="A1881" s="0" t="n">
        <v>633.6096</v>
      </c>
      <c r="B1881" s="0" t="n">
        <v>0.06542636</v>
      </c>
      <c r="C1881" s="0" t="n">
        <v>0.9257744</v>
      </c>
      <c r="D1881" s="0" t="n">
        <v>2.260159</v>
      </c>
      <c r="E1881" s="0" t="n">
        <v>-0.1113137</v>
      </c>
      <c r="F1881" s="0" t="n">
        <v>0.7721676</v>
      </c>
      <c r="G1881" s="0" t="n">
        <v>-0.02130221</v>
      </c>
      <c r="H1881" s="0" t="n">
        <v>0.62523</v>
      </c>
      <c r="I1881" s="0" t="n">
        <v>0.2803373</v>
      </c>
      <c r="J1881" s="0" t="n">
        <v>0.04426049</v>
      </c>
      <c r="K1881" s="0" t="n">
        <v>0.5844092</v>
      </c>
      <c r="L1881" s="0" t="n">
        <v>-0.03194857</v>
      </c>
      <c r="M1881" s="0" t="n">
        <v>0.809621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126.1652</v>
      </c>
      <c r="S1881" s="0" t="n">
        <v>155.7839</v>
      </c>
      <c r="T1881" s="0" t="n">
        <v>160.8329</v>
      </c>
      <c r="U1881" s="0" t="n">
        <v>174.4984</v>
      </c>
      <c r="V1881" s="0" t="n">
        <v>167.4323</v>
      </c>
      <c r="W1881" s="0" t="n">
        <v>157.7939</v>
      </c>
      <c r="X1881" s="0" t="n">
        <v>147.4539</v>
      </c>
      <c r="Y1881" s="0" t="n">
        <v>181.3117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0</v>
      </c>
      <c r="AF1881" s="0" t="n">
        <v>0</v>
      </c>
      <c r="AG1881" s="0" t="n">
        <v>0</v>
      </c>
      <c r="AH1881" s="0" t="n">
        <v>1</v>
      </c>
      <c r="AI1881" s="0" t="n">
        <v>1</v>
      </c>
      <c r="AJ1881" s="0" t="n">
        <v>0.009578859</v>
      </c>
      <c r="AK1881" s="0" t="n">
        <v>0.01488758</v>
      </c>
      <c r="AL1881" s="0" t="n">
        <v>0.001207739</v>
      </c>
      <c r="AM1881" s="0" t="n">
        <v>0.9998426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0" t="n">
        <v>-4.284808E-010</v>
      </c>
      <c r="AT1881" s="0" t="n">
        <v>-8.746923E-010</v>
      </c>
      <c r="AU1881" s="0" t="n">
        <v>-1.111021E-009</v>
      </c>
      <c r="AV1881" s="0" t="n">
        <v>1</v>
      </c>
      <c r="AW1881" s="0" t="n">
        <v>1</v>
      </c>
      <c r="AX1881" s="0" t="n">
        <v>-1.873997E-009</v>
      </c>
      <c r="AY1881" s="0" t="n">
        <v>4.160243E-008</v>
      </c>
      <c r="AZ1881" s="0" t="n">
        <v>-3.521535E-009</v>
      </c>
      <c r="BA1881" s="0" t="n">
        <v>1</v>
      </c>
    </row>
    <row r="1882" customFormat="false" ht="12.8" hidden="false" customHeight="false" outlineLevel="0" collapsed="false">
      <c r="A1882" s="0" t="n">
        <v>633.6595</v>
      </c>
      <c r="B1882" s="0" t="n">
        <v>0.065425</v>
      </c>
      <c r="C1882" s="0" t="n">
        <v>0.9257627</v>
      </c>
      <c r="D1882" s="0" t="n">
        <v>2.260158</v>
      </c>
      <c r="E1882" s="0" t="n">
        <v>-0.1113137</v>
      </c>
      <c r="F1882" s="0" t="n">
        <v>0.7721679</v>
      </c>
      <c r="G1882" s="0" t="n">
        <v>-0.02130223</v>
      </c>
      <c r="H1882" s="0" t="n">
        <v>0.6252298</v>
      </c>
      <c r="I1882" s="0" t="n">
        <v>0.2803373</v>
      </c>
      <c r="J1882" s="0" t="n">
        <v>0.04613828</v>
      </c>
      <c r="K1882" s="0" t="n">
        <v>0.5965005</v>
      </c>
      <c r="L1882" s="0" t="n">
        <v>-0.03437835</v>
      </c>
      <c r="M1882" s="0" t="n">
        <v>0.8005477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129.0335</v>
      </c>
      <c r="S1882" s="0" t="n">
        <v>159.3272</v>
      </c>
      <c r="T1882" s="0" t="n">
        <v>164.4917</v>
      </c>
      <c r="U1882" s="0" t="n">
        <v>178.4677</v>
      </c>
      <c r="V1882" s="0" t="n">
        <v>171.2407</v>
      </c>
      <c r="W1882" s="0" t="n">
        <v>161.3826</v>
      </c>
      <c r="X1882" s="0" t="n">
        <v>150.8065</v>
      </c>
      <c r="Y1882" s="0" t="n">
        <v>185.4332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0</v>
      </c>
      <c r="AF1882" s="0" t="n">
        <v>0</v>
      </c>
      <c r="AG1882" s="0" t="n">
        <v>0</v>
      </c>
      <c r="AH1882" s="0" t="n">
        <v>1</v>
      </c>
      <c r="AI1882" s="0" t="n">
        <v>1</v>
      </c>
      <c r="AJ1882" s="0" t="n">
        <v>-0.0003433604</v>
      </c>
      <c r="AK1882" s="0" t="n">
        <v>0.01748656</v>
      </c>
      <c r="AL1882" s="0" t="n">
        <v>-0.001037475</v>
      </c>
      <c r="AM1882" s="0" t="n">
        <v>0.9998465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0" t="n">
        <v>5.833281E-010</v>
      </c>
      <c r="AT1882" s="0" t="n">
        <v>-2.661407E-009</v>
      </c>
      <c r="AU1882" s="0" t="n">
        <v>-5.219265E-009</v>
      </c>
      <c r="AV1882" s="0" t="n">
        <v>1</v>
      </c>
      <c r="AW1882" s="0" t="n">
        <v>1</v>
      </c>
      <c r="AX1882" s="0" t="n">
        <v>-2.271609E-010</v>
      </c>
      <c r="AY1882" s="0" t="n">
        <v>-5.09844E-009</v>
      </c>
      <c r="AZ1882" s="0" t="n">
        <v>-6.384173E-009</v>
      </c>
      <c r="BA1882" s="0" t="n">
        <v>1</v>
      </c>
    </row>
    <row r="1883" customFormat="false" ht="12.8" hidden="false" customHeight="false" outlineLevel="0" collapsed="false">
      <c r="A1883" s="0" t="n">
        <v>633.7088</v>
      </c>
      <c r="B1883" s="0" t="n">
        <v>0.06542477</v>
      </c>
      <c r="C1883" s="0" t="n">
        <v>0.9257607</v>
      </c>
      <c r="D1883" s="0" t="n">
        <v>2.260158</v>
      </c>
      <c r="E1883" s="0" t="n">
        <v>-0.1113138</v>
      </c>
      <c r="F1883" s="0" t="n">
        <v>0.7721681</v>
      </c>
      <c r="G1883" s="0" t="n">
        <v>-0.02130223</v>
      </c>
      <c r="H1883" s="0" t="n">
        <v>0.6252295</v>
      </c>
      <c r="I1883" s="0" t="n">
        <v>0.2803373</v>
      </c>
      <c r="J1883" s="0" t="n">
        <v>0.04756707</v>
      </c>
      <c r="K1883" s="0" t="n">
        <v>0.6091401</v>
      </c>
      <c r="L1883" s="0" t="n">
        <v>-0.03664074</v>
      </c>
      <c r="M1883" s="0" t="n">
        <v>0.7907865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126.1663</v>
      </c>
      <c r="S1883" s="0" t="n">
        <v>155.7872</v>
      </c>
      <c r="T1883" s="0" t="n">
        <v>160.8373</v>
      </c>
      <c r="U1883" s="0" t="n">
        <v>174.5027</v>
      </c>
      <c r="V1883" s="0" t="n">
        <v>167.4362</v>
      </c>
      <c r="W1883" s="0" t="n">
        <v>157.797</v>
      </c>
      <c r="X1883" s="0" t="n">
        <v>147.4555</v>
      </c>
      <c r="Y1883" s="0" t="n">
        <v>181.3127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1</v>
      </c>
      <c r="AI1883" s="0" t="n">
        <v>1</v>
      </c>
      <c r="AJ1883" s="0" t="n">
        <v>0.0008973037</v>
      </c>
      <c r="AK1883" s="0" t="n">
        <v>0.01547138</v>
      </c>
      <c r="AL1883" s="0" t="n">
        <v>-0.001242983</v>
      </c>
      <c r="AM1883" s="0" t="n">
        <v>0.9998791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0" t="n">
        <v>-2.580069E-009</v>
      </c>
      <c r="AT1883" s="0" t="n">
        <v>-5.01995E-009</v>
      </c>
      <c r="AU1883" s="0" t="n">
        <v>3.927386E-010</v>
      </c>
      <c r="AV1883" s="0" t="n">
        <v>1</v>
      </c>
      <c r="AW1883" s="0" t="n">
        <v>1</v>
      </c>
      <c r="AX1883" s="0" t="n">
        <v>-1.594947E-009</v>
      </c>
      <c r="AY1883" s="0" t="n">
        <v>2.975839E-008</v>
      </c>
      <c r="AZ1883" s="0" t="n">
        <v>6.948806E-009</v>
      </c>
      <c r="BA1883" s="0" t="n">
        <v>1</v>
      </c>
    </row>
    <row r="1884" customFormat="false" ht="12.8" hidden="false" customHeight="false" outlineLevel="0" collapsed="false">
      <c r="A1884" s="0" t="n">
        <v>633.7598</v>
      </c>
      <c r="B1884" s="0" t="n">
        <v>0.06542473</v>
      </c>
      <c r="C1884" s="0" t="n">
        <v>0.9257604</v>
      </c>
      <c r="D1884" s="0" t="n">
        <v>2.260158</v>
      </c>
      <c r="E1884" s="0" t="n">
        <v>-0.1113138</v>
      </c>
      <c r="F1884" s="0" t="n">
        <v>0.7721682</v>
      </c>
      <c r="G1884" s="0" t="n">
        <v>-0.02130224</v>
      </c>
      <c r="H1884" s="0" t="n">
        <v>0.6252293</v>
      </c>
      <c r="I1884" s="0" t="n">
        <v>0.2803373</v>
      </c>
      <c r="J1884" s="0" t="n">
        <v>0.04825173</v>
      </c>
      <c r="K1884" s="0" t="n">
        <v>0.6203887</v>
      </c>
      <c r="L1884" s="0" t="n">
        <v>-0.03828611</v>
      </c>
      <c r="M1884" s="0" t="n">
        <v>0.781872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129.0337</v>
      </c>
      <c r="S1884" s="0" t="n">
        <v>159.3281</v>
      </c>
      <c r="T1884" s="0" t="n">
        <v>164.4928</v>
      </c>
      <c r="U1884" s="0" t="n">
        <v>178.4688</v>
      </c>
      <c r="V1884" s="0" t="n">
        <v>171.2418</v>
      </c>
      <c r="W1884" s="0" t="n">
        <v>161.3834</v>
      </c>
      <c r="X1884" s="0" t="n">
        <v>150.8069</v>
      </c>
      <c r="Y1884" s="0" t="n">
        <v>185.4334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1</v>
      </c>
      <c r="AI1884" s="0" t="n">
        <v>1</v>
      </c>
      <c r="AJ1884" s="0" t="n">
        <v>-0.001251659</v>
      </c>
      <c r="AK1884" s="0" t="n">
        <v>0.009378376</v>
      </c>
      <c r="AL1884" s="0" t="n">
        <v>8.307635E-005</v>
      </c>
      <c r="AM1884" s="0" t="n">
        <v>0.9999551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0" t="n">
        <v>-4.108018E-010</v>
      </c>
      <c r="AT1884" s="0" t="n">
        <v>-6.095524E-010</v>
      </c>
      <c r="AU1884" s="0" t="n">
        <v>-2.574269E-009</v>
      </c>
      <c r="AV1884" s="0" t="n">
        <v>1</v>
      </c>
      <c r="AW1884" s="0" t="n">
        <v>1</v>
      </c>
      <c r="AX1884" s="0" t="n">
        <v>-2.025733E-009</v>
      </c>
      <c r="AY1884" s="0" t="n">
        <v>-1.463881E-008</v>
      </c>
      <c r="AZ1884" s="0" t="n">
        <v>3.863005E-010</v>
      </c>
      <c r="BA1884" s="0" t="n">
        <v>0.9999999</v>
      </c>
    </row>
    <row r="1885" customFormat="false" ht="12.8" hidden="false" customHeight="false" outlineLevel="0" collapsed="false">
      <c r="A1885" s="0" t="n">
        <v>633.809</v>
      </c>
      <c r="B1885" s="0" t="n">
        <v>0.06542473</v>
      </c>
      <c r="C1885" s="0" t="n">
        <v>0.9257604</v>
      </c>
      <c r="D1885" s="0" t="n">
        <v>2.260158</v>
      </c>
      <c r="E1885" s="0" t="n">
        <v>-0.1113138</v>
      </c>
      <c r="F1885" s="0" t="n">
        <v>0.7721683</v>
      </c>
      <c r="G1885" s="0" t="n">
        <v>-0.02130222</v>
      </c>
      <c r="H1885" s="0" t="n">
        <v>0.6252291</v>
      </c>
      <c r="I1885" s="0" t="n">
        <v>0.2803373</v>
      </c>
      <c r="J1885" s="0" t="n">
        <v>0.04764585</v>
      </c>
      <c r="K1885" s="0" t="n">
        <v>0.6301889</v>
      </c>
      <c r="L1885" s="0" t="n">
        <v>-0.03879277</v>
      </c>
      <c r="M1885" s="0" t="n">
        <v>0.7740071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123.2989</v>
      </c>
      <c r="S1885" s="0" t="n">
        <v>152.2468</v>
      </c>
      <c r="T1885" s="0" t="n">
        <v>157.1821</v>
      </c>
      <c r="U1885" s="0" t="n">
        <v>170.5369</v>
      </c>
      <c r="V1885" s="0" t="n">
        <v>163.631</v>
      </c>
      <c r="W1885" s="0" t="n">
        <v>154.2108</v>
      </c>
      <c r="X1885" s="0" t="n">
        <v>144.1044</v>
      </c>
      <c r="Y1885" s="0" t="n">
        <v>177.1919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0</v>
      </c>
      <c r="AF1885" s="0" t="n">
        <v>0</v>
      </c>
      <c r="AG1885" s="0" t="n">
        <v>0</v>
      </c>
      <c r="AH1885" s="0" t="n">
        <v>1</v>
      </c>
      <c r="AI1885" s="0" t="n">
        <v>1</v>
      </c>
      <c r="AJ1885" s="0" t="n">
        <v>0.00566827</v>
      </c>
      <c r="AK1885" s="0" t="n">
        <v>0.008155206</v>
      </c>
      <c r="AL1885" s="0" t="n">
        <v>0.005216146</v>
      </c>
      <c r="AM1885" s="0" t="n">
        <v>0.9999369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0" t="n">
        <v>1.595824E-010</v>
      </c>
      <c r="AT1885" s="0" t="n">
        <v>-9.187744E-009</v>
      </c>
      <c r="AU1885" s="0" t="n">
        <v>5.519311E-009</v>
      </c>
      <c r="AV1885" s="0" t="n">
        <v>1</v>
      </c>
      <c r="AW1885" s="0" t="n">
        <v>1</v>
      </c>
      <c r="AX1885" s="0" t="n">
        <v>1.966557E-010</v>
      </c>
      <c r="AY1885" s="0" t="n">
        <v>-1.544054E-008</v>
      </c>
      <c r="AZ1885" s="0" t="n">
        <v>4.19613E-009</v>
      </c>
      <c r="BA1885" s="0" t="n">
        <v>1</v>
      </c>
    </row>
    <row r="1886" customFormat="false" ht="12.8" hidden="false" customHeight="false" outlineLevel="0" collapsed="false">
      <c r="A1886" s="0" t="n">
        <v>633.8594</v>
      </c>
      <c r="B1886" s="0" t="n">
        <v>0.06542473</v>
      </c>
      <c r="C1886" s="0" t="n">
        <v>0.9257604</v>
      </c>
      <c r="D1886" s="0" t="n">
        <v>2.260158</v>
      </c>
      <c r="E1886" s="0" t="n">
        <v>-0.1113139</v>
      </c>
      <c r="F1886" s="0" t="n">
        <v>0.7721688</v>
      </c>
      <c r="G1886" s="0" t="n">
        <v>-0.02130223</v>
      </c>
      <c r="H1886" s="0" t="n">
        <v>0.6252286</v>
      </c>
      <c r="I1886" s="0" t="n">
        <v>0.2803373</v>
      </c>
      <c r="J1886" s="0" t="n">
        <v>0.04505851</v>
      </c>
      <c r="K1886" s="0" t="n">
        <v>0.6378281</v>
      </c>
      <c r="L1886" s="0" t="n">
        <v>-0.03742386</v>
      </c>
      <c r="M1886" s="0" t="n">
        <v>0.7679483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126.1663</v>
      </c>
      <c r="S1886" s="0" t="n">
        <v>155.7875</v>
      </c>
      <c r="T1886" s="0" t="n">
        <v>160.8375</v>
      </c>
      <c r="U1886" s="0" t="n">
        <v>174.5029</v>
      </c>
      <c r="V1886" s="0" t="n">
        <v>167.4364</v>
      </c>
      <c r="W1886" s="0" t="n">
        <v>157.7971</v>
      </c>
      <c r="X1886" s="0" t="n">
        <v>147.4556</v>
      </c>
      <c r="Y1886" s="0" t="n">
        <v>181.3127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0</v>
      </c>
      <c r="AF1886" s="0" t="n">
        <v>0</v>
      </c>
      <c r="AG1886" s="0" t="n">
        <v>0</v>
      </c>
      <c r="AH1886" s="0" t="n">
        <v>1</v>
      </c>
      <c r="AI1886" s="0" t="n">
        <v>1</v>
      </c>
      <c r="AJ1886" s="0" t="n">
        <v>0.007248927</v>
      </c>
      <c r="AK1886" s="0" t="n">
        <v>0.002832873</v>
      </c>
      <c r="AL1886" s="0" t="n">
        <v>0.008113381</v>
      </c>
      <c r="AM1886" s="0" t="n">
        <v>0.9999366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0" t="n">
        <v>1.899149E-010</v>
      </c>
      <c r="AT1886" s="0" t="n">
        <v>4.88754E-009</v>
      </c>
      <c r="AU1886" s="0" t="n">
        <v>3.841141E-009</v>
      </c>
      <c r="AV1886" s="0" t="n">
        <v>1</v>
      </c>
      <c r="AW1886" s="0" t="n">
        <v>1</v>
      </c>
      <c r="AX1886" s="0" t="n">
        <v>-1.660037E-009</v>
      </c>
      <c r="AY1886" s="0" t="n">
        <v>4.653363E-009</v>
      </c>
      <c r="AZ1886" s="0" t="n">
        <v>4.566422E-009</v>
      </c>
      <c r="BA1886" s="0" t="n">
        <v>1</v>
      </c>
    </row>
    <row r="1887" customFormat="false" ht="12.8" hidden="false" customHeight="false" outlineLevel="0" collapsed="false">
      <c r="A1887" s="0" t="n">
        <v>633.9088</v>
      </c>
      <c r="B1887" s="0" t="n">
        <v>0.06542473</v>
      </c>
      <c r="C1887" s="0" t="n">
        <v>0.9257604</v>
      </c>
      <c r="D1887" s="0" t="n">
        <v>2.260158</v>
      </c>
      <c r="E1887" s="0" t="n">
        <v>-0.1113139</v>
      </c>
      <c r="F1887" s="0" t="n">
        <v>0.7721688</v>
      </c>
      <c r="G1887" s="0" t="n">
        <v>-0.02130223</v>
      </c>
      <c r="H1887" s="0" t="n">
        <v>0.6252286</v>
      </c>
      <c r="I1887" s="0" t="n">
        <v>0.2803373</v>
      </c>
      <c r="J1887" s="0" t="n">
        <v>0.04159653</v>
      </c>
      <c r="K1887" s="0" t="n">
        <v>0.6435072</v>
      </c>
      <c r="L1887" s="0" t="n">
        <v>-0.03505895</v>
      </c>
      <c r="M1887" s="0" t="n">
        <v>0.7635045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123.2989</v>
      </c>
      <c r="S1887" s="0" t="n">
        <v>152.2468</v>
      </c>
      <c r="T1887" s="0" t="n">
        <v>157.1821</v>
      </c>
      <c r="U1887" s="0" t="n">
        <v>170.5369</v>
      </c>
      <c r="V1887" s="0" t="n">
        <v>163.631</v>
      </c>
      <c r="W1887" s="0" t="n">
        <v>154.2108</v>
      </c>
      <c r="X1887" s="0" t="n">
        <v>144.1044</v>
      </c>
      <c r="Y1887" s="0" t="n">
        <v>177.1919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0</v>
      </c>
      <c r="AF1887" s="0" t="n">
        <v>0</v>
      </c>
      <c r="AG1887" s="0" t="n">
        <v>0</v>
      </c>
      <c r="AH1887" s="0" t="n">
        <v>1</v>
      </c>
      <c r="AI1887" s="0" t="n">
        <v>1</v>
      </c>
      <c r="AJ1887" s="0" t="n">
        <v>0.001082734</v>
      </c>
      <c r="AK1887" s="0" t="n">
        <v>0.004258757</v>
      </c>
      <c r="AL1887" s="0" t="n">
        <v>0.006876712</v>
      </c>
      <c r="AM1887" s="0" t="n">
        <v>0.9999666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1</v>
      </c>
      <c r="AW1887" s="0" t="n">
        <v>1</v>
      </c>
      <c r="AX1887" s="0" t="n">
        <v>-2.000643E-009</v>
      </c>
      <c r="AY1887" s="0" t="n">
        <v>6.920344E-009</v>
      </c>
      <c r="AZ1887" s="0" t="n">
        <v>7.320879E-009</v>
      </c>
      <c r="BA1887" s="0" t="n">
        <v>1</v>
      </c>
    </row>
    <row r="1888" customFormat="false" ht="12.8" hidden="false" customHeight="false" outlineLevel="0" collapsed="false">
      <c r="A1888" s="0" t="n">
        <v>633.9593</v>
      </c>
      <c r="B1888" s="0" t="n">
        <v>0.06542473</v>
      </c>
      <c r="C1888" s="0" t="n">
        <v>0.9257604</v>
      </c>
      <c r="D1888" s="0" t="n">
        <v>2.260158</v>
      </c>
      <c r="E1888" s="0" t="n">
        <v>-0.111314</v>
      </c>
      <c r="F1888" s="0" t="n">
        <v>0.7721691</v>
      </c>
      <c r="G1888" s="0" t="n">
        <v>-0.02130224</v>
      </c>
      <c r="H1888" s="0" t="n">
        <v>0.6252283</v>
      </c>
      <c r="I1888" s="0" t="n">
        <v>0.2803373</v>
      </c>
      <c r="J1888" s="0" t="n">
        <v>0.03731747</v>
      </c>
      <c r="K1888" s="0" t="n">
        <v>0.6486755</v>
      </c>
      <c r="L1888" s="0" t="n">
        <v>-0.03187298</v>
      </c>
      <c r="M1888" s="0" t="n">
        <v>0.7594812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131.9012</v>
      </c>
      <c r="S1888" s="0" t="n">
        <v>162.8687</v>
      </c>
      <c r="T1888" s="0" t="n">
        <v>168.1483</v>
      </c>
      <c r="U1888" s="0" t="n">
        <v>182.4348</v>
      </c>
      <c r="V1888" s="0" t="n">
        <v>175.0471</v>
      </c>
      <c r="W1888" s="0" t="n">
        <v>164.9697</v>
      </c>
      <c r="X1888" s="0" t="n">
        <v>154.1581</v>
      </c>
      <c r="Y1888" s="0" t="n">
        <v>189.5542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1</v>
      </c>
      <c r="AI1888" s="0" t="n">
        <v>1</v>
      </c>
      <c r="AJ1888" s="0" t="n">
        <v>0.001405586</v>
      </c>
      <c r="AK1888" s="0" t="n">
        <v>0.005759433</v>
      </c>
      <c r="AL1888" s="0" t="n">
        <v>0.007697141</v>
      </c>
      <c r="AM1888" s="0" t="n">
        <v>0.9999527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0" t="n">
        <v>-6.328562E-011</v>
      </c>
      <c r="AT1888" s="0" t="n">
        <v>-2.67092E-009</v>
      </c>
      <c r="AU1888" s="0" t="n">
        <v>-1.695116E-009</v>
      </c>
      <c r="AV1888" s="0" t="n">
        <v>1</v>
      </c>
      <c r="AW1888" s="0" t="n">
        <v>1</v>
      </c>
      <c r="AX1888" s="0" t="n">
        <v>-3.810144E-010</v>
      </c>
      <c r="AY1888" s="0" t="n">
        <v>3.476858E-009</v>
      </c>
      <c r="AZ1888" s="0" t="n">
        <v>-6.154308E-010</v>
      </c>
      <c r="BA1888" s="0" t="n">
        <v>1</v>
      </c>
    </row>
    <row r="1889" customFormat="false" ht="12.8" hidden="false" customHeight="false" outlineLevel="0" collapsed="false">
      <c r="A1889" s="0" t="n">
        <v>634.0092</v>
      </c>
      <c r="B1889" s="0" t="n">
        <v>0.06542473</v>
      </c>
      <c r="C1889" s="0" t="n">
        <v>0.9257604</v>
      </c>
      <c r="D1889" s="0" t="n">
        <v>2.260158</v>
      </c>
      <c r="E1889" s="0" t="n">
        <v>-0.111314</v>
      </c>
      <c r="F1889" s="0" t="n">
        <v>0.7721692</v>
      </c>
      <c r="G1889" s="0" t="n">
        <v>-0.02130225</v>
      </c>
      <c r="H1889" s="0" t="n">
        <v>0.625228</v>
      </c>
      <c r="I1889" s="0" t="n">
        <v>0.2803373</v>
      </c>
      <c r="J1889" s="0" t="n">
        <v>0.03274363</v>
      </c>
      <c r="K1889" s="0" t="n">
        <v>0.6533643</v>
      </c>
      <c r="L1889" s="0" t="n">
        <v>-0.0283056</v>
      </c>
      <c r="M1889" s="0" t="n">
        <v>0.7558054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129.0338</v>
      </c>
      <c r="S1889" s="0" t="n">
        <v>159.3281</v>
      </c>
      <c r="T1889" s="0" t="n">
        <v>164.4929</v>
      </c>
      <c r="U1889" s="0" t="n">
        <v>178.4688</v>
      </c>
      <c r="V1889" s="0" t="n">
        <v>171.2418</v>
      </c>
      <c r="W1889" s="0" t="n">
        <v>161.3834</v>
      </c>
      <c r="X1889" s="0" t="n">
        <v>150.8069</v>
      </c>
      <c r="Y1889" s="0" t="n">
        <v>185.4334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0</v>
      </c>
      <c r="AF1889" s="0" t="n">
        <v>0</v>
      </c>
      <c r="AG1889" s="0" t="n">
        <v>0</v>
      </c>
      <c r="AH1889" s="0" t="n">
        <v>1</v>
      </c>
      <c r="AI1889" s="0" t="n">
        <v>1</v>
      </c>
      <c r="AJ1889" s="0" t="n">
        <v>-0.004771096</v>
      </c>
      <c r="AK1889" s="0" t="n">
        <v>0.004492636</v>
      </c>
      <c r="AL1889" s="0" t="n">
        <v>0.004931194</v>
      </c>
      <c r="AM1889" s="0" t="n">
        <v>0.9999664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0" t="n">
        <v>1.065366E-011</v>
      </c>
      <c r="AT1889" s="0" t="n">
        <v>-3.715428E-010</v>
      </c>
      <c r="AU1889" s="0" t="n">
        <v>1.672332E-009</v>
      </c>
      <c r="AV1889" s="0" t="n">
        <v>1</v>
      </c>
      <c r="AW1889" s="0" t="n">
        <v>1</v>
      </c>
      <c r="AX1889" s="0" t="n">
        <v>7.952267E-011</v>
      </c>
      <c r="AY1889" s="0" t="n">
        <v>-2.107334E-009</v>
      </c>
      <c r="AZ1889" s="0" t="n">
        <v>1.828745E-009</v>
      </c>
      <c r="BA1889" s="0" t="n">
        <v>1</v>
      </c>
    </row>
    <row r="1890" customFormat="false" ht="12.8" hidden="false" customHeight="false" outlineLevel="0" collapsed="false">
      <c r="A1890" s="0" t="n">
        <v>634.0596</v>
      </c>
      <c r="B1890" s="0" t="n">
        <v>0.06542473</v>
      </c>
      <c r="C1890" s="0" t="n">
        <v>0.9257604</v>
      </c>
      <c r="D1890" s="0" t="n">
        <v>2.260158</v>
      </c>
      <c r="E1890" s="0" t="n">
        <v>-0.111314</v>
      </c>
      <c r="F1890" s="0" t="n">
        <v>0.7721695</v>
      </c>
      <c r="G1890" s="0" t="n">
        <v>-0.02130226</v>
      </c>
      <c r="H1890" s="0" t="n">
        <v>0.6252277</v>
      </c>
      <c r="I1890" s="0" t="n">
        <v>0.2803373</v>
      </c>
      <c r="J1890" s="0" t="n">
        <v>0.02824455</v>
      </c>
      <c r="K1890" s="0" t="n">
        <v>0.6569439</v>
      </c>
      <c r="L1890" s="0" t="n">
        <v>-0.02464131</v>
      </c>
      <c r="M1890" s="0" t="n">
        <v>0.7530072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129.0338</v>
      </c>
      <c r="S1890" s="0" t="n">
        <v>159.3281</v>
      </c>
      <c r="T1890" s="0" t="n">
        <v>164.4929</v>
      </c>
      <c r="U1890" s="0" t="n">
        <v>178.4688</v>
      </c>
      <c r="V1890" s="0" t="n">
        <v>171.2418</v>
      </c>
      <c r="W1890" s="0" t="n">
        <v>161.3834</v>
      </c>
      <c r="X1890" s="0" t="n">
        <v>150.8069</v>
      </c>
      <c r="Y1890" s="0" t="n">
        <v>185.4334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0</v>
      </c>
      <c r="AF1890" s="0" t="n">
        <v>0</v>
      </c>
      <c r="AG1890" s="0" t="n">
        <v>0</v>
      </c>
      <c r="AH1890" s="0" t="n">
        <v>1</v>
      </c>
      <c r="AI1890" s="0" t="n">
        <v>1</v>
      </c>
      <c r="AJ1890" s="0" t="n">
        <v>0.00341762</v>
      </c>
      <c r="AK1890" s="0" t="n">
        <v>0.0008086331</v>
      </c>
      <c r="AL1890" s="0" t="n">
        <v>0.006504062</v>
      </c>
      <c r="AM1890" s="0" t="n">
        <v>0.9999725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0" t="n">
        <v>1.159036E-009</v>
      </c>
      <c r="AT1890" s="0" t="n">
        <v>1.042645E-008</v>
      </c>
      <c r="AU1890" s="0" t="n">
        <v>1.004539E-009</v>
      </c>
      <c r="AV1890" s="0" t="n">
        <v>1</v>
      </c>
      <c r="AW1890" s="0" t="n">
        <v>1</v>
      </c>
      <c r="AX1890" s="0" t="n">
        <v>5.28848E-010</v>
      </c>
      <c r="AY1890" s="0" t="n">
        <v>8.46831E-009</v>
      </c>
      <c r="AZ1890" s="0" t="n">
        <v>4.68075E-010</v>
      </c>
      <c r="BA1890" s="0" t="n">
        <v>1</v>
      </c>
    </row>
    <row r="1891" customFormat="false" ht="12.8" hidden="false" customHeight="false" outlineLevel="0" collapsed="false">
      <c r="A1891" s="0" t="n">
        <v>634.1089</v>
      </c>
      <c r="B1891" s="0" t="n">
        <v>0.06542473</v>
      </c>
      <c r="C1891" s="0" t="n">
        <v>0.9257604</v>
      </c>
      <c r="D1891" s="0" t="n">
        <v>2.260158</v>
      </c>
      <c r="E1891" s="0" t="n">
        <v>-0.111314</v>
      </c>
      <c r="F1891" s="0" t="n">
        <v>0.7721695</v>
      </c>
      <c r="G1891" s="0" t="n">
        <v>-0.02130225</v>
      </c>
      <c r="H1891" s="0" t="n">
        <v>0.6252277</v>
      </c>
      <c r="I1891" s="0" t="n">
        <v>0.2803373</v>
      </c>
      <c r="J1891" s="0" t="n">
        <v>0.02421618</v>
      </c>
      <c r="K1891" s="0" t="n">
        <v>0.6583908</v>
      </c>
      <c r="L1891" s="0" t="n">
        <v>-0.02120209</v>
      </c>
      <c r="M1891" s="0" t="n">
        <v>0.7519878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129.0338</v>
      </c>
      <c r="S1891" s="0" t="n">
        <v>159.3281</v>
      </c>
      <c r="T1891" s="0" t="n">
        <v>164.4929</v>
      </c>
      <c r="U1891" s="0" t="n">
        <v>178.4688</v>
      </c>
      <c r="V1891" s="0" t="n">
        <v>171.2418</v>
      </c>
      <c r="W1891" s="0" t="n">
        <v>161.3834</v>
      </c>
      <c r="X1891" s="0" t="n">
        <v>150.8069</v>
      </c>
      <c r="Y1891" s="0" t="n">
        <v>185.4334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1</v>
      </c>
      <c r="AI1891" s="0" t="n">
        <v>1</v>
      </c>
      <c r="AJ1891" s="0" t="n">
        <v>0.003970952</v>
      </c>
      <c r="AK1891" s="0" t="n">
        <v>-0.003972981</v>
      </c>
      <c r="AL1891" s="0" t="n">
        <v>0.003768582</v>
      </c>
      <c r="AM1891" s="0" t="n">
        <v>0.9999771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0" t="n">
        <v>1.761997E-010</v>
      </c>
      <c r="AT1891" s="0" t="n">
        <v>-7.161897E-009</v>
      </c>
      <c r="AU1891" s="0" t="n">
        <v>1.522629E-009</v>
      </c>
      <c r="AV1891" s="0" t="n">
        <v>1</v>
      </c>
      <c r="AW1891" s="0" t="n">
        <v>1</v>
      </c>
      <c r="AX1891" s="0" t="n">
        <v>5.65102E-011</v>
      </c>
      <c r="AY1891" s="0" t="n">
        <v>-2.978029E-010</v>
      </c>
      <c r="AZ1891" s="0" t="n">
        <v>5.782205E-009</v>
      </c>
      <c r="BA1891" s="0" t="n">
        <v>1</v>
      </c>
    </row>
    <row r="1892" customFormat="false" ht="12.8" hidden="false" customHeight="false" outlineLevel="0" collapsed="false">
      <c r="A1892" s="0" t="n">
        <v>634.1594</v>
      </c>
      <c r="B1892" s="0" t="n">
        <v>0.06542473</v>
      </c>
      <c r="C1892" s="0" t="n">
        <v>0.9257604</v>
      </c>
      <c r="D1892" s="0" t="n">
        <v>2.260158</v>
      </c>
      <c r="E1892" s="0" t="n">
        <v>-0.111314</v>
      </c>
      <c r="F1892" s="0" t="n">
        <v>0.7721695</v>
      </c>
      <c r="G1892" s="0" t="n">
        <v>-0.02130227</v>
      </c>
      <c r="H1892" s="0" t="n">
        <v>0.6252277</v>
      </c>
      <c r="I1892" s="0" t="n">
        <v>0.2803373</v>
      </c>
      <c r="J1892" s="0" t="n">
        <v>0.02107264</v>
      </c>
      <c r="K1892" s="0" t="n">
        <v>0.6576306</v>
      </c>
      <c r="L1892" s="0" t="n">
        <v>-0.01840811</v>
      </c>
      <c r="M1892" s="0" t="n">
        <v>0.7528208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131.9012</v>
      </c>
      <c r="S1892" s="0" t="n">
        <v>162.8687</v>
      </c>
      <c r="T1892" s="0" t="n">
        <v>168.1483</v>
      </c>
      <c r="U1892" s="0" t="n">
        <v>182.4348</v>
      </c>
      <c r="V1892" s="0" t="n">
        <v>175.0471</v>
      </c>
      <c r="W1892" s="0" t="n">
        <v>164.9697</v>
      </c>
      <c r="X1892" s="0" t="n">
        <v>154.1581</v>
      </c>
      <c r="Y1892" s="0" t="n">
        <v>189.5542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1</v>
      </c>
      <c r="AI1892" s="0" t="n">
        <v>1</v>
      </c>
      <c r="AJ1892" s="0" t="n">
        <v>0.01647009</v>
      </c>
      <c r="AK1892" s="0" t="n">
        <v>-0.007423506</v>
      </c>
      <c r="AL1892" s="0" t="n">
        <v>0.003993026</v>
      </c>
      <c r="AM1892" s="0" t="n">
        <v>0.9998285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0" t="n">
        <v>-1.842006E-012</v>
      </c>
      <c r="AT1892" s="0" t="n">
        <v>-2.644862E-011</v>
      </c>
      <c r="AU1892" s="0" t="n">
        <v>1.369013E-011</v>
      </c>
      <c r="AV1892" s="0" t="n">
        <v>1</v>
      </c>
      <c r="AW1892" s="0" t="n">
        <v>1</v>
      </c>
      <c r="AX1892" s="0" t="n">
        <v>-1.113725E-009</v>
      </c>
      <c r="AY1892" s="0" t="n">
        <v>-1.764589E-009</v>
      </c>
      <c r="AZ1892" s="0" t="n">
        <v>-6.261691E-009</v>
      </c>
      <c r="BA1892" s="0" t="n">
        <v>1</v>
      </c>
    </row>
    <row r="1893" customFormat="false" ht="12.8" hidden="false" customHeight="false" outlineLevel="0" collapsed="false">
      <c r="A1893" s="0" t="n">
        <v>634.2095</v>
      </c>
      <c r="B1893" s="0" t="n">
        <v>0.06542473</v>
      </c>
      <c r="C1893" s="0" t="n">
        <v>0.9257604</v>
      </c>
      <c r="D1893" s="0" t="n">
        <v>2.260158</v>
      </c>
      <c r="E1893" s="0" t="n">
        <v>-0.1113141</v>
      </c>
      <c r="F1893" s="0" t="n">
        <v>0.7721698</v>
      </c>
      <c r="G1893" s="0" t="n">
        <v>-0.02130229</v>
      </c>
      <c r="H1893" s="0" t="n">
        <v>0.6252274</v>
      </c>
      <c r="I1893" s="0" t="n">
        <v>0.2803373</v>
      </c>
      <c r="J1893" s="0" t="n">
        <v>0.01970973</v>
      </c>
      <c r="K1893" s="0" t="n">
        <v>0.654362</v>
      </c>
      <c r="L1893" s="0" t="n">
        <v>-0.01706597</v>
      </c>
      <c r="M1893" s="0" t="n">
        <v>0.7557319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131.9012</v>
      </c>
      <c r="S1893" s="0" t="n">
        <v>162.8687</v>
      </c>
      <c r="T1893" s="0" t="n">
        <v>168.1483</v>
      </c>
      <c r="U1893" s="0" t="n">
        <v>182.4348</v>
      </c>
      <c r="V1893" s="0" t="n">
        <v>175.0471</v>
      </c>
      <c r="W1893" s="0" t="n">
        <v>164.9697</v>
      </c>
      <c r="X1893" s="0" t="n">
        <v>154.1581</v>
      </c>
      <c r="Y1893" s="0" t="n">
        <v>189.5542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1</v>
      </c>
      <c r="AI1893" s="0" t="n">
        <v>1</v>
      </c>
      <c r="AJ1893" s="0" t="n">
        <v>0.02751482</v>
      </c>
      <c r="AK1893" s="0" t="n">
        <v>-0.01052394</v>
      </c>
      <c r="AL1893" s="0" t="n">
        <v>0.002172655</v>
      </c>
      <c r="AM1893" s="0" t="n">
        <v>0.9995638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0" t="n">
        <v>-1.978219E-010</v>
      </c>
      <c r="AT1893" s="0" t="n">
        <v>-4.533058E-009</v>
      </c>
      <c r="AU1893" s="0" t="n">
        <v>1.03644E-009</v>
      </c>
      <c r="AV1893" s="0" t="n">
        <v>1</v>
      </c>
      <c r="AW1893" s="0" t="n">
        <v>1</v>
      </c>
      <c r="AX1893" s="0" t="n">
        <v>-1.978219E-010</v>
      </c>
      <c r="AY1893" s="0" t="n">
        <v>-4.533058E-009</v>
      </c>
      <c r="AZ1893" s="0" t="n">
        <v>1.03644E-009</v>
      </c>
      <c r="BA1893" s="0" t="n">
        <v>1</v>
      </c>
    </row>
    <row r="1894" customFormat="false" ht="12.8" hidden="false" customHeight="false" outlineLevel="0" collapsed="false">
      <c r="A1894" s="0" t="n">
        <v>634.2596</v>
      </c>
      <c r="B1894" s="0" t="n">
        <v>0.06542473</v>
      </c>
      <c r="C1894" s="0" t="n">
        <v>0.9257604</v>
      </c>
      <c r="D1894" s="0" t="n">
        <v>2.260158</v>
      </c>
      <c r="E1894" s="0" t="n">
        <v>-0.1113141</v>
      </c>
      <c r="F1894" s="0" t="n">
        <v>0.7721697</v>
      </c>
      <c r="G1894" s="0" t="n">
        <v>-0.02130229</v>
      </c>
      <c r="H1894" s="0" t="n">
        <v>0.6252274</v>
      </c>
      <c r="I1894" s="0" t="n">
        <v>0.2803373</v>
      </c>
      <c r="J1894" s="0" t="n">
        <v>0.01955143</v>
      </c>
      <c r="K1894" s="0" t="n">
        <v>0.6501961</v>
      </c>
      <c r="L1894" s="0" t="n">
        <v>-0.01674141</v>
      </c>
      <c r="M1894" s="0" t="n">
        <v>0.7593304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131.9012</v>
      </c>
      <c r="S1894" s="0" t="n">
        <v>162.8687</v>
      </c>
      <c r="T1894" s="0" t="n">
        <v>168.1483</v>
      </c>
      <c r="U1894" s="0" t="n">
        <v>182.4348</v>
      </c>
      <c r="V1894" s="0" t="n">
        <v>175.0471</v>
      </c>
      <c r="W1894" s="0" t="n">
        <v>164.9697</v>
      </c>
      <c r="X1894" s="0" t="n">
        <v>154.1581</v>
      </c>
      <c r="Y1894" s="0" t="n">
        <v>189.5542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0</v>
      </c>
      <c r="AF1894" s="0" t="n">
        <v>0</v>
      </c>
      <c r="AG1894" s="0" t="n">
        <v>0</v>
      </c>
      <c r="AH1894" s="0" t="n">
        <v>1</v>
      </c>
      <c r="AI1894" s="0" t="n">
        <v>1</v>
      </c>
      <c r="AJ1894" s="0" t="n">
        <v>0.01111574</v>
      </c>
      <c r="AK1894" s="0" t="n">
        <v>-0.008357556</v>
      </c>
      <c r="AL1894" s="0" t="n">
        <v>-0.00118159</v>
      </c>
      <c r="AM1894" s="0" t="n">
        <v>0.9999025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0" t="n">
        <v>-1.939276E-010</v>
      </c>
      <c r="AT1894" s="0" t="n">
        <v>-2.026814E-010</v>
      </c>
      <c r="AU1894" s="0" t="n">
        <v>-2.34101E-010</v>
      </c>
      <c r="AV1894" s="0" t="n">
        <v>1</v>
      </c>
      <c r="AW1894" s="0" t="n">
        <v>1</v>
      </c>
      <c r="AX1894" s="0" t="n">
        <v>-2.660981E-010</v>
      </c>
      <c r="AY1894" s="0" t="n">
        <v>-3.910539E-009</v>
      </c>
      <c r="AZ1894" s="0" t="n">
        <v>-1.07257E-009</v>
      </c>
      <c r="BA1894" s="0" t="n">
        <v>1</v>
      </c>
    </row>
    <row r="1895" customFormat="false" ht="12.8" hidden="false" customHeight="false" outlineLevel="0" collapsed="false">
      <c r="A1895" s="0" t="n">
        <v>634.3091</v>
      </c>
      <c r="B1895" s="0" t="n">
        <v>0.06542473</v>
      </c>
      <c r="C1895" s="0" t="n">
        <v>0.9257604</v>
      </c>
      <c r="D1895" s="0" t="n">
        <v>2.260158</v>
      </c>
      <c r="E1895" s="0" t="n">
        <v>-0.1113141</v>
      </c>
      <c r="F1895" s="0" t="n">
        <v>0.7721698</v>
      </c>
      <c r="G1895" s="0" t="n">
        <v>-0.02130229</v>
      </c>
      <c r="H1895" s="0" t="n">
        <v>0.6252274</v>
      </c>
      <c r="I1895" s="0" t="n">
        <v>0.2803373</v>
      </c>
      <c r="J1895" s="0" t="n">
        <v>0.02130542</v>
      </c>
      <c r="K1895" s="0" t="n">
        <v>0.644567</v>
      </c>
      <c r="L1895" s="0" t="n">
        <v>-0.01797389</v>
      </c>
      <c r="M1895" s="0" t="n">
        <v>0.7640396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129.0338</v>
      </c>
      <c r="S1895" s="0" t="n">
        <v>159.3281</v>
      </c>
      <c r="T1895" s="0" t="n">
        <v>164.4929</v>
      </c>
      <c r="U1895" s="0" t="n">
        <v>178.4688</v>
      </c>
      <c r="V1895" s="0" t="n">
        <v>171.2418</v>
      </c>
      <c r="W1895" s="0" t="n">
        <v>161.3834</v>
      </c>
      <c r="X1895" s="0" t="n">
        <v>150.8069</v>
      </c>
      <c r="Y1895" s="0" t="n">
        <v>185.4334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1</v>
      </c>
      <c r="AI1895" s="0" t="n">
        <v>1</v>
      </c>
      <c r="AJ1895" s="0" t="n">
        <v>0.00888869</v>
      </c>
      <c r="AK1895" s="0" t="n">
        <v>-0.01107538</v>
      </c>
      <c r="AL1895" s="0" t="n">
        <v>-0.00570692</v>
      </c>
      <c r="AM1895" s="0" t="n">
        <v>0.9998829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0" t="n">
        <v>-3.233082E-012</v>
      </c>
      <c r="AT1895" s="0" t="n">
        <v>-2.308179E-009</v>
      </c>
      <c r="AU1895" s="0" t="n">
        <v>8.878977E-010</v>
      </c>
      <c r="AV1895" s="0" t="n">
        <v>1</v>
      </c>
      <c r="AW1895" s="0" t="n">
        <v>1</v>
      </c>
      <c r="AX1895" s="0" t="n">
        <v>-5.956663E-010</v>
      </c>
      <c r="AY1895" s="0" t="n">
        <v>7.028531E-009</v>
      </c>
      <c r="AZ1895" s="0" t="n">
        <v>3.397813E-009</v>
      </c>
      <c r="BA1895" s="0" t="n">
        <v>1</v>
      </c>
    </row>
    <row r="1896" customFormat="false" ht="12.8" hidden="false" customHeight="false" outlineLevel="0" collapsed="false">
      <c r="A1896" s="0" t="n">
        <v>634.3589</v>
      </c>
      <c r="B1896" s="0" t="n">
        <v>0.07725247</v>
      </c>
      <c r="C1896" s="0" t="n">
        <v>0.9297246</v>
      </c>
      <c r="D1896" s="0" t="n">
        <v>2.278018</v>
      </c>
      <c r="E1896" s="0" t="n">
        <v>-0.1113141</v>
      </c>
      <c r="F1896" s="0" t="n">
        <v>0.7721698</v>
      </c>
      <c r="G1896" s="0" t="n">
        <v>-0.02130228</v>
      </c>
      <c r="H1896" s="0" t="n">
        <v>0.6252274</v>
      </c>
      <c r="I1896" s="0" t="n">
        <v>0.2803373</v>
      </c>
      <c r="J1896" s="0" t="n">
        <v>0.02424791</v>
      </c>
      <c r="K1896" s="0" t="n">
        <v>0.6388682</v>
      </c>
      <c r="L1896" s="0" t="n">
        <v>-0.02015328</v>
      </c>
      <c r="M1896" s="0" t="n">
        <v>0.7686698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126.0911</v>
      </c>
      <c r="S1896" s="0" t="n">
        <v>155.7075</v>
      </c>
      <c r="T1896" s="0" t="n">
        <v>160.7744</v>
      </c>
      <c r="U1896" s="0" t="n">
        <v>174.4591</v>
      </c>
      <c r="V1896" s="0" t="n">
        <v>167.42</v>
      </c>
      <c r="W1896" s="0" t="n">
        <v>157.7816</v>
      </c>
      <c r="X1896" s="0" t="n">
        <v>147.4437</v>
      </c>
      <c r="Y1896" s="0" t="n">
        <v>181.2854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0</v>
      </c>
      <c r="AF1896" s="0" t="n">
        <v>0</v>
      </c>
      <c r="AG1896" s="0" t="n">
        <v>0</v>
      </c>
      <c r="AH1896" s="0" t="n">
        <v>1</v>
      </c>
      <c r="AI1896" s="0" t="n">
        <v>1</v>
      </c>
      <c r="AJ1896" s="0" t="n">
        <v>0.01144829</v>
      </c>
      <c r="AK1896" s="0" t="n">
        <v>-0.004175645</v>
      </c>
      <c r="AL1896" s="0" t="n">
        <v>-0.001320055</v>
      </c>
      <c r="AM1896" s="0" t="n">
        <v>0.999925</v>
      </c>
      <c r="AN1896" s="0" t="n">
        <v>1</v>
      </c>
      <c r="AO1896" s="0" t="n">
        <v>1</v>
      </c>
      <c r="AP1896" s="0" t="n">
        <v>0.02296045</v>
      </c>
      <c r="AQ1896" s="0" t="n">
        <v>0.007706034</v>
      </c>
      <c r="AR1896" s="0" t="n">
        <v>0.03483373</v>
      </c>
      <c r="AS1896" s="0" t="n">
        <v>-2.267968E-010</v>
      </c>
      <c r="AT1896" s="0" t="n">
        <v>8.218434E-010</v>
      </c>
      <c r="AU1896" s="0" t="n">
        <v>4.605695E-010</v>
      </c>
      <c r="AV1896" s="0" t="n">
        <v>1</v>
      </c>
      <c r="AW1896" s="0" t="n">
        <v>1</v>
      </c>
      <c r="AX1896" s="0" t="n">
        <v>-1.177792E-009</v>
      </c>
      <c r="AY1896" s="0" t="n">
        <v>-1.353366E-008</v>
      </c>
      <c r="AZ1896" s="0" t="n">
        <v>1.056924E-009</v>
      </c>
      <c r="BA1896" s="0" t="n">
        <v>1</v>
      </c>
    </row>
    <row r="1897" customFormat="false" ht="12.8" hidden="false" customHeight="false" outlineLevel="0" collapsed="false">
      <c r="A1897" s="0" t="n">
        <v>634.4087</v>
      </c>
      <c r="B1897" s="0" t="n">
        <v>0.109211</v>
      </c>
      <c r="C1897" s="0" t="n">
        <v>0.940329</v>
      </c>
      <c r="D1897" s="0" t="n">
        <v>2.325423</v>
      </c>
      <c r="E1897" s="0" t="n">
        <v>-0.1113141</v>
      </c>
      <c r="F1897" s="0" t="n">
        <v>0.7721696</v>
      </c>
      <c r="G1897" s="0" t="n">
        <v>-0.02130232</v>
      </c>
      <c r="H1897" s="0" t="n">
        <v>0.6252275</v>
      </c>
      <c r="I1897" s="0" t="n">
        <v>0.2803373</v>
      </c>
      <c r="J1897" s="0" t="n">
        <v>0.02716248</v>
      </c>
      <c r="K1897" s="0" t="n">
        <v>0.6334416</v>
      </c>
      <c r="L1897" s="0" t="n">
        <v>-0.02225873</v>
      </c>
      <c r="M1897" s="0" t="n">
        <v>0.7729933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122.6045</v>
      </c>
      <c r="S1897" s="0" t="n">
        <v>151.5081</v>
      </c>
      <c r="T1897" s="0" t="n">
        <v>156.6007</v>
      </c>
      <c r="U1897" s="0" t="n">
        <v>170.1374</v>
      </c>
      <c r="V1897" s="0" t="n">
        <v>163.4887</v>
      </c>
      <c r="W1897" s="0" t="n">
        <v>154.0756</v>
      </c>
      <c r="X1897" s="0" t="n">
        <v>144.003</v>
      </c>
      <c r="Y1897" s="0" t="n">
        <v>176.9471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0</v>
      </c>
      <c r="AF1897" s="0" t="n">
        <v>0</v>
      </c>
      <c r="AG1897" s="0" t="n">
        <v>0</v>
      </c>
      <c r="AH1897" s="0" t="n">
        <v>1</v>
      </c>
      <c r="AI1897" s="0" t="n">
        <v>1</v>
      </c>
      <c r="AJ1897" s="0" t="n">
        <v>0.006056428</v>
      </c>
      <c r="AK1897" s="0" t="n">
        <v>-0.006210802</v>
      </c>
      <c r="AL1897" s="0" t="n">
        <v>-0.003420303</v>
      </c>
      <c r="AM1897" s="0" t="n">
        <v>0.9999564</v>
      </c>
      <c r="AN1897" s="0" t="n">
        <v>1</v>
      </c>
      <c r="AO1897" s="0" t="n">
        <v>1</v>
      </c>
      <c r="AP1897" s="0" t="n">
        <v>0.03673775</v>
      </c>
      <c r="AQ1897" s="0" t="n">
        <v>0.01206514</v>
      </c>
      <c r="AR1897" s="0" t="n">
        <v>0.05323743</v>
      </c>
      <c r="AS1897" s="0" t="n">
        <v>1.125622E-009</v>
      </c>
      <c r="AT1897" s="0" t="n">
        <v>-2.631377E-009</v>
      </c>
      <c r="AU1897" s="0" t="n">
        <v>-1.163605E-008</v>
      </c>
      <c r="AV1897" s="0" t="n">
        <v>1</v>
      </c>
      <c r="AW1897" s="0" t="n">
        <v>1</v>
      </c>
      <c r="AX1897" s="0" t="n">
        <v>-4.110382E-010</v>
      </c>
      <c r="AY1897" s="0" t="n">
        <v>3.175387E-009</v>
      </c>
      <c r="AZ1897" s="0" t="n">
        <v>1.640399E-009</v>
      </c>
      <c r="BA1897" s="0" t="n">
        <v>1</v>
      </c>
    </row>
    <row r="1898" customFormat="false" ht="12.8" hidden="false" customHeight="false" outlineLevel="0" collapsed="false">
      <c r="A1898" s="0" t="n">
        <v>634.459</v>
      </c>
      <c r="B1898" s="0" t="n">
        <v>0.222117</v>
      </c>
      <c r="C1898" s="0" t="n">
        <v>0.9714151</v>
      </c>
      <c r="D1898" s="0" t="n">
        <v>2.430674</v>
      </c>
      <c r="E1898" s="0" t="n">
        <v>-0.1113141</v>
      </c>
      <c r="F1898" s="0" t="n">
        <v>0.7721699</v>
      </c>
      <c r="G1898" s="0" t="n">
        <v>-0.02130233</v>
      </c>
      <c r="H1898" s="0" t="n">
        <v>0.6252272</v>
      </c>
      <c r="I1898" s="0" t="n">
        <v>0.2803373</v>
      </c>
      <c r="J1898" s="0" t="n">
        <v>0.03073799</v>
      </c>
      <c r="K1898" s="0" t="n">
        <v>0.626742</v>
      </c>
      <c r="L1898" s="0" t="n">
        <v>-0.02475473</v>
      </c>
      <c r="M1898" s="0" t="n">
        <v>0.7782267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120.873</v>
      </c>
      <c r="S1898" s="0" t="n">
        <v>149.6671</v>
      </c>
      <c r="T1898" s="0" t="n">
        <v>155.1322</v>
      </c>
      <c r="U1898" s="0" t="n">
        <v>169.1678</v>
      </c>
      <c r="V1898" s="0" t="n">
        <v>163.0622</v>
      </c>
      <c r="W1898" s="0" t="n">
        <v>153.6642</v>
      </c>
      <c r="X1898" s="0" t="n">
        <v>143.6723</v>
      </c>
      <c r="Y1898" s="0" t="n">
        <v>176.2686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0</v>
      </c>
      <c r="AF1898" s="0" t="n">
        <v>0</v>
      </c>
      <c r="AG1898" s="0" t="n">
        <v>0</v>
      </c>
      <c r="AH1898" s="0" t="n">
        <v>1</v>
      </c>
      <c r="AI1898" s="0" t="n">
        <v>1</v>
      </c>
      <c r="AJ1898" s="0" t="n">
        <v>0.01018798</v>
      </c>
      <c r="AK1898" s="0" t="n">
        <v>-0.008530973</v>
      </c>
      <c r="AL1898" s="0" t="n">
        <v>-0.006398503</v>
      </c>
      <c r="AM1898" s="0" t="n">
        <v>0.9998912</v>
      </c>
      <c r="AN1898" s="0" t="n">
        <v>1</v>
      </c>
      <c r="AO1898" s="0" t="n">
        <v>1</v>
      </c>
      <c r="AP1898" s="0" t="n">
        <v>0.1605502</v>
      </c>
      <c r="AQ1898" s="0" t="n">
        <v>0.04234723</v>
      </c>
      <c r="AR1898" s="0" t="n">
        <v>0.1318574</v>
      </c>
      <c r="AS1898" s="0" t="n">
        <v>1.207231E-009</v>
      </c>
      <c r="AT1898" s="0" t="n">
        <v>1.476921E-008</v>
      </c>
      <c r="AU1898" s="0" t="n">
        <v>-4.193285E-009</v>
      </c>
      <c r="AV1898" s="0" t="n">
        <v>1</v>
      </c>
      <c r="AW1898" s="0" t="n">
        <v>1</v>
      </c>
      <c r="AX1898" s="0" t="n">
        <v>4.033468E-010</v>
      </c>
      <c r="AY1898" s="0" t="n">
        <v>2.260235E-008</v>
      </c>
      <c r="AZ1898" s="0" t="n">
        <v>-3.383958E-009</v>
      </c>
      <c r="BA1898" s="0" t="n">
        <v>1</v>
      </c>
    </row>
    <row r="1899" customFormat="false" ht="12.8" hidden="false" customHeight="false" outlineLevel="0" collapsed="false">
      <c r="A1899" s="0" t="n">
        <v>634.5092</v>
      </c>
      <c r="B1899" s="0" t="n">
        <v>0.3999885</v>
      </c>
      <c r="C1899" s="0" t="n">
        <v>1.008949</v>
      </c>
      <c r="D1899" s="0" t="n">
        <v>2.500197</v>
      </c>
      <c r="E1899" s="0" t="n">
        <v>-0.1113141</v>
      </c>
      <c r="F1899" s="0" t="n">
        <v>0.7721699</v>
      </c>
      <c r="G1899" s="0" t="n">
        <v>-0.02130234</v>
      </c>
      <c r="H1899" s="0" t="n">
        <v>0.6252272</v>
      </c>
      <c r="I1899" s="0" t="n">
        <v>0.2803373</v>
      </c>
      <c r="J1899" s="0" t="n">
        <v>0.034168</v>
      </c>
      <c r="K1899" s="0" t="n">
        <v>0.6196613</v>
      </c>
      <c r="L1899" s="0" t="n">
        <v>-0.02701758</v>
      </c>
      <c r="M1899" s="0" t="n">
        <v>0.7836597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113.4947</v>
      </c>
      <c r="S1899" s="0" t="n">
        <v>141.386</v>
      </c>
      <c r="T1899" s="0" t="n">
        <v>147.4685</v>
      </c>
      <c r="U1899" s="0" t="n">
        <v>162.363</v>
      </c>
      <c r="V1899" s="0" t="n">
        <v>157.3651</v>
      </c>
      <c r="W1899" s="0" t="n">
        <v>148.192</v>
      </c>
      <c r="X1899" s="0" t="n">
        <v>138.5925</v>
      </c>
      <c r="Y1899" s="0" t="n">
        <v>169.6633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0</v>
      </c>
      <c r="AF1899" s="0" t="n">
        <v>0</v>
      </c>
      <c r="AG1899" s="0" t="n">
        <v>0</v>
      </c>
      <c r="AH1899" s="0" t="n">
        <v>1</v>
      </c>
      <c r="AI1899" s="0" t="n">
        <v>1</v>
      </c>
      <c r="AJ1899" s="0" t="n">
        <v>0.008575744</v>
      </c>
      <c r="AK1899" s="0" t="n">
        <v>-0.006721048</v>
      </c>
      <c r="AL1899" s="0" t="n">
        <v>-0.004848771</v>
      </c>
      <c r="AM1899" s="0" t="n">
        <v>0.9999287</v>
      </c>
      <c r="AN1899" s="0" t="n">
        <v>1</v>
      </c>
      <c r="AO1899" s="0" t="n">
        <v>1</v>
      </c>
      <c r="AP1899" s="0" t="n">
        <v>0.2247887</v>
      </c>
      <c r="AQ1899" s="0" t="n">
        <v>0.04266231</v>
      </c>
      <c r="AR1899" s="0" t="n">
        <v>0.0492782</v>
      </c>
      <c r="AS1899" s="0" t="n">
        <v>-4.709147E-010</v>
      </c>
      <c r="AT1899" s="0" t="n">
        <v>9.286036E-010</v>
      </c>
      <c r="AU1899" s="0" t="n">
        <v>3.599095E-009</v>
      </c>
      <c r="AV1899" s="0" t="n">
        <v>1</v>
      </c>
      <c r="AW1899" s="0" t="n">
        <v>1</v>
      </c>
      <c r="AX1899" s="0" t="n">
        <v>-7.084033E-010</v>
      </c>
      <c r="AY1899" s="0" t="n">
        <v>-8.224418E-009</v>
      </c>
      <c r="AZ1899" s="0" t="n">
        <v>7.040232E-009</v>
      </c>
      <c r="BA1899" s="0" t="n">
        <v>1</v>
      </c>
    </row>
    <row r="1900" customFormat="false" ht="12.8" hidden="false" customHeight="false" outlineLevel="0" collapsed="false">
      <c r="A1900" s="0" t="n">
        <v>634.5598</v>
      </c>
      <c r="B1900" s="0" t="n">
        <v>0.558428</v>
      </c>
      <c r="C1900" s="0" t="n">
        <v>1.039832</v>
      </c>
      <c r="D1900" s="0" t="n">
        <v>2.54339</v>
      </c>
      <c r="E1900" s="0" t="n">
        <v>-0.1113141</v>
      </c>
      <c r="F1900" s="0" t="n">
        <v>0.7721699</v>
      </c>
      <c r="G1900" s="0" t="n">
        <v>-0.02130234</v>
      </c>
      <c r="H1900" s="0" t="n">
        <v>0.6252272</v>
      </c>
      <c r="I1900" s="0" t="n">
        <v>0.2803373</v>
      </c>
      <c r="J1900" s="0" t="n">
        <v>0.03651962</v>
      </c>
      <c r="K1900" s="0" t="n">
        <v>0.6141185</v>
      </c>
      <c r="L1900" s="0" t="n">
        <v>-0.02846639</v>
      </c>
      <c r="M1900" s="0" t="n">
        <v>0.7878544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103.4501</v>
      </c>
      <c r="S1900" s="0" t="n">
        <v>130.4461</v>
      </c>
      <c r="T1900" s="0" t="n">
        <v>137.141</v>
      </c>
      <c r="U1900" s="0" t="n">
        <v>152.8949</v>
      </c>
      <c r="V1900" s="0" t="n">
        <v>149.1599</v>
      </c>
      <c r="W1900" s="0" t="n">
        <v>140.1439</v>
      </c>
      <c r="X1900" s="0" t="n">
        <v>130.9209</v>
      </c>
      <c r="Y1900" s="0" t="n">
        <v>160.2929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0</v>
      </c>
      <c r="AF1900" s="0" t="n">
        <v>0</v>
      </c>
      <c r="AG1900" s="0" t="n">
        <v>0</v>
      </c>
      <c r="AH1900" s="0" t="n">
        <v>1</v>
      </c>
      <c r="AI1900" s="0" t="n">
        <v>1</v>
      </c>
      <c r="AJ1900" s="0" t="n">
        <v>0.006468929</v>
      </c>
      <c r="AK1900" s="0" t="n">
        <v>-5.176086E-005</v>
      </c>
      <c r="AL1900" s="0" t="n">
        <v>-0.0004206872</v>
      </c>
      <c r="AM1900" s="0" t="n">
        <v>0.999979</v>
      </c>
      <c r="AN1900" s="0" t="n">
        <v>1</v>
      </c>
      <c r="AO1900" s="0" t="n">
        <v>1</v>
      </c>
      <c r="AP1900" s="0" t="n">
        <v>0.09299684</v>
      </c>
      <c r="AQ1900" s="0" t="n">
        <v>0.01834075</v>
      </c>
      <c r="AR1900" s="0" t="n">
        <v>0.02904059</v>
      </c>
      <c r="AS1900" s="0" t="n">
        <v>-8.836023E-010</v>
      </c>
      <c r="AT1900" s="0" t="n">
        <v>4.072833E-009</v>
      </c>
      <c r="AU1900" s="0" t="n">
        <v>1.479873E-010</v>
      </c>
      <c r="AV1900" s="0" t="n">
        <v>1</v>
      </c>
      <c r="AW1900" s="0" t="n">
        <v>1</v>
      </c>
      <c r="AX1900" s="0" t="n">
        <v>-4.838705E-010</v>
      </c>
      <c r="AY1900" s="0" t="n">
        <v>-1.784009E-008</v>
      </c>
      <c r="AZ1900" s="0" t="n">
        <v>2.392597E-010</v>
      </c>
      <c r="BA1900" s="0" t="n">
        <v>1</v>
      </c>
    </row>
    <row r="1901" customFormat="false" ht="12.8" hidden="false" customHeight="false" outlineLevel="0" collapsed="false">
      <c r="A1901" s="0" t="n">
        <v>634.6095</v>
      </c>
      <c r="B1901" s="0" t="n">
        <v>0.6203795</v>
      </c>
      <c r="C1901" s="0" t="n">
        <v>1.053454</v>
      </c>
      <c r="D1901" s="0" t="n">
        <v>2.574497</v>
      </c>
      <c r="E1901" s="0" t="n">
        <v>-0.1113142</v>
      </c>
      <c r="F1901" s="0" t="n">
        <v>0.7721702</v>
      </c>
      <c r="G1901" s="0" t="n">
        <v>-0.02130233</v>
      </c>
      <c r="H1901" s="0" t="n">
        <v>0.6252267</v>
      </c>
      <c r="I1901" s="0" t="n">
        <v>0.2803373</v>
      </c>
      <c r="J1901" s="0" t="n">
        <v>0.03673782</v>
      </c>
      <c r="K1901" s="0" t="n">
        <v>0.6114707</v>
      </c>
      <c r="L1901" s="0" t="n">
        <v>-0.0284391</v>
      </c>
      <c r="M1901" s="0" t="n">
        <v>0.789902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87.87752</v>
      </c>
      <c r="S1901" s="0" t="n">
        <v>112.0789</v>
      </c>
      <c r="T1901" s="0" t="n">
        <v>118.6479</v>
      </c>
      <c r="U1901" s="0" t="n">
        <v>133.695</v>
      </c>
      <c r="V1901" s="0" t="n">
        <v>131.152</v>
      </c>
      <c r="W1901" s="0" t="n">
        <v>122.9615</v>
      </c>
      <c r="X1901" s="0" t="n">
        <v>114.7424</v>
      </c>
      <c r="Y1901" s="0" t="n">
        <v>140.5218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0</v>
      </c>
      <c r="AF1901" s="0" t="n">
        <v>0</v>
      </c>
      <c r="AG1901" s="0" t="n">
        <v>0</v>
      </c>
      <c r="AH1901" s="0" t="n">
        <v>1</v>
      </c>
      <c r="AI1901" s="0" t="n">
        <v>1</v>
      </c>
      <c r="AJ1901" s="0" t="n">
        <v>-0.001284741</v>
      </c>
      <c r="AK1901" s="0" t="n">
        <v>0.005080702</v>
      </c>
      <c r="AL1901" s="0" t="n">
        <v>0.001404005</v>
      </c>
      <c r="AM1901" s="0" t="n">
        <v>0.9999852</v>
      </c>
      <c r="AN1901" s="0" t="n">
        <v>1</v>
      </c>
      <c r="AO1901" s="0" t="n">
        <v>1</v>
      </c>
      <c r="AP1901" s="0" t="n">
        <v>0.03532136</v>
      </c>
      <c r="AQ1901" s="0" t="n">
        <v>0.008884001</v>
      </c>
      <c r="AR1901" s="0" t="n">
        <v>0.02758581</v>
      </c>
      <c r="AS1901" s="0" t="n">
        <v>-1.256613E-009</v>
      </c>
      <c r="AT1901" s="0" t="n">
        <v>2.856833E-008</v>
      </c>
      <c r="AU1901" s="0" t="n">
        <v>1.66701E-009</v>
      </c>
      <c r="AV1901" s="0" t="n">
        <v>1</v>
      </c>
      <c r="AW1901" s="0" t="n">
        <v>1</v>
      </c>
      <c r="AX1901" s="0" t="n">
        <v>-2.605388E-009</v>
      </c>
      <c r="AY1901" s="0" t="n">
        <v>-7.823252E-011</v>
      </c>
      <c r="AZ1901" s="0" t="n">
        <v>5.093336E-009</v>
      </c>
      <c r="BA1901" s="0" t="n">
        <v>1</v>
      </c>
    </row>
    <row r="1902" customFormat="false" ht="12.8" hidden="false" customHeight="false" outlineLevel="0" collapsed="false">
      <c r="A1902" s="0" t="n">
        <v>634.6593</v>
      </c>
      <c r="B1902" s="0" t="n">
        <v>0.6452352</v>
      </c>
      <c r="C1902" s="0" t="n">
        <v>1.059783</v>
      </c>
      <c r="D1902" s="0" t="n">
        <v>2.593743</v>
      </c>
      <c r="E1902" s="0" t="n">
        <v>-0.1113142</v>
      </c>
      <c r="F1902" s="0" t="n">
        <v>0.7721706</v>
      </c>
      <c r="G1902" s="0" t="n">
        <v>-0.02130235</v>
      </c>
      <c r="H1902" s="0" t="n">
        <v>0.6252263</v>
      </c>
      <c r="I1902" s="0" t="n">
        <v>0.2803373</v>
      </c>
      <c r="J1902" s="0" t="n">
        <v>0.03518812</v>
      </c>
      <c r="K1902" s="0" t="n">
        <v>0.6120907</v>
      </c>
      <c r="L1902" s="0" t="n">
        <v>-0.02727982</v>
      </c>
      <c r="M1902" s="0" t="n">
        <v>0.7895331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87.41585</v>
      </c>
      <c r="S1902" s="0" t="n">
        <v>112.1499</v>
      </c>
      <c r="T1902" s="0" t="n">
        <v>119.2561</v>
      </c>
      <c r="U1902" s="0" t="n">
        <v>135.2572</v>
      </c>
      <c r="V1902" s="0" t="n">
        <v>133.1555</v>
      </c>
      <c r="W1902" s="0" t="n">
        <v>124.7301</v>
      </c>
      <c r="X1902" s="0" t="n">
        <v>116.3683</v>
      </c>
      <c r="Y1902" s="0" t="n">
        <v>142.384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0</v>
      </c>
      <c r="AF1902" s="0" t="n">
        <v>0</v>
      </c>
      <c r="AG1902" s="0" t="n">
        <v>0</v>
      </c>
      <c r="AH1902" s="0" t="n">
        <v>1</v>
      </c>
      <c r="AI1902" s="0" t="n">
        <v>1</v>
      </c>
      <c r="AJ1902" s="0" t="n">
        <v>0.001220819</v>
      </c>
      <c r="AK1902" s="0" t="n">
        <v>0.009851803</v>
      </c>
      <c r="AL1902" s="0" t="n">
        <v>0.004281906</v>
      </c>
      <c r="AM1902" s="0" t="n">
        <v>0.9999415</v>
      </c>
      <c r="AN1902" s="0" t="n">
        <v>1</v>
      </c>
      <c r="AO1902" s="0" t="n">
        <v>1</v>
      </c>
      <c r="AP1902" s="0" t="n">
        <v>0.01471533</v>
      </c>
      <c r="AQ1902" s="0" t="n">
        <v>0.00399303</v>
      </c>
      <c r="AR1902" s="0" t="n">
        <v>0.01314369</v>
      </c>
      <c r="AS1902" s="0" t="n">
        <v>5.133793E-010</v>
      </c>
      <c r="AT1902" s="0" t="n">
        <v>1.304944E-008</v>
      </c>
      <c r="AU1902" s="0" t="n">
        <v>-1.308926E-009</v>
      </c>
      <c r="AV1902" s="0" t="n">
        <v>1</v>
      </c>
      <c r="AW1902" s="0" t="n">
        <v>1</v>
      </c>
      <c r="AX1902" s="0" t="n">
        <v>5.684513E-010</v>
      </c>
      <c r="AY1902" s="0" t="n">
        <v>1.315157E-008</v>
      </c>
      <c r="AZ1902" s="0" t="n">
        <v>1.992541E-010</v>
      </c>
      <c r="BA1902" s="0" t="n">
        <v>1</v>
      </c>
    </row>
    <row r="1903" customFormat="false" ht="12.8" hidden="false" customHeight="false" outlineLevel="0" collapsed="false">
      <c r="A1903" s="0" t="n">
        <v>634.709</v>
      </c>
      <c r="B1903" s="0" t="n">
        <v>0.6608564</v>
      </c>
      <c r="C1903" s="0" t="n">
        <v>1.063747</v>
      </c>
      <c r="D1903" s="0" t="n">
        <v>2.605119</v>
      </c>
      <c r="E1903" s="0" t="n">
        <v>-0.1113143</v>
      </c>
      <c r="F1903" s="0" t="n">
        <v>0.772171</v>
      </c>
      <c r="G1903" s="0" t="n">
        <v>-0.02130235</v>
      </c>
      <c r="H1903" s="0" t="n">
        <v>0.6252258</v>
      </c>
      <c r="I1903" s="0" t="n">
        <v>0.2803373</v>
      </c>
      <c r="J1903" s="0" t="n">
        <v>0.03078464</v>
      </c>
      <c r="K1903" s="0" t="n">
        <v>0.6173019</v>
      </c>
      <c r="L1903" s="0" t="n">
        <v>-0.02418501</v>
      </c>
      <c r="M1903" s="0" t="n">
        <v>0.7857517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92.92806</v>
      </c>
      <c r="S1903" s="0" t="n">
        <v>119.5294</v>
      </c>
      <c r="T1903" s="0" t="n">
        <v>127.4267</v>
      </c>
      <c r="U1903" s="0" t="n">
        <v>145.0335</v>
      </c>
      <c r="V1903" s="0" t="n">
        <v>143.064</v>
      </c>
      <c r="W1903" s="0" t="n">
        <v>133.9767</v>
      </c>
      <c r="X1903" s="0" t="n">
        <v>125.0097</v>
      </c>
      <c r="Y1903" s="0" t="n">
        <v>152.807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0</v>
      </c>
      <c r="AF1903" s="0" t="n">
        <v>0</v>
      </c>
      <c r="AG1903" s="0" t="n">
        <v>0</v>
      </c>
      <c r="AH1903" s="0" t="n">
        <v>1</v>
      </c>
      <c r="AI1903" s="0" t="n">
        <v>1</v>
      </c>
      <c r="AJ1903" s="0" t="n">
        <v>-0.001527065</v>
      </c>
      <c r="AK1903" s="0" t="n">
        <v>0.01763142</v>
      </c>
      <c r="AL1903" s="0" t="n">
        <v>0.01211609</v>
      </c>
      <c r="AM1903" s="0" t="n">
        <v>0.9997699</v>
      </c>
      <c r="AN1903" s="0" t="n">
        <v>1</v>
      </c>
      <c r="AO1903" s="0" t="n">
        <v>1</v>
      </c>
      <c r="AP1903" s="0" t="n">
        <v>0.01265192</v>
      </c>
      <c r="AQ1903" s="0" t="n">
        <v>0.003296717</v>
      </c>
      <c r="AR1903" s="0" t="n">
        <v>0.00948479</v>
      </c>
      <c r="AS1903" s="0" t="n">
        <v>1.734449E-010</v>
      </c>
      <c r="AT1903" s="0" t="n">
        <v>1.456077E-008</v>
      </c>
      <c r="AU1903" s="0" t="n">
        <v>3.43182E-009</v>
      </c>
      <c r="AV1903" s="0" t="n">
        <v>1</v>
      </c>
      <c r="AW1903" s="0" t="n">
        <v>1</v>
      </c>
      <c r="AX1903" s="0" t="n">
        <v>6.873183E-010</v>
      </c>
      <c r="AY1903" s="0" t="n">
        <v>2.906684E-008</v>
      </c>
      <c r="AZ1903" s="0" t="n">
        <v>2.32518E-009</v>
      </c>
      <c r="BA1903" s="0" t="n">
        <v>1</v>
      </c>
    </row>
    <row r="1904" customFormat="false" ht="12.8" hidden="false" customHeight="false" outlineLevel="0" collapsed="false">
      <c r="A1904" s="0" t="n">
        <v>634.7588</v>
      </c>
      <c r="B1904" s="0" t="n">
        <v>0.6594657</v>
      </c>
      <c r="C1904" s="0" t="n">
        <v>1.063621</v>
      </c>
      <c r="D1904" s="0" t="n">
        <v>2.606599</v>
      </c>
      <c r="E1904" s="0" t="n">
        <v>-0.1113143</v>
      </c>
      <c r="F1904" s="0" t="n">
        <v>0.7721713</v>
      </c>
      <c r="G1904" s="0" t="n">
        <v>-0.02130237</v>
      </c>
      <c r="H1904" s="0" t="n">
        <v>0.6252255</v>
      </c>
      <c r="I1904" s="0" t="n">
        <v>0.2803373</v>
      </c>
      <c r="J1904" s="0" t="n">
        <v>0.0225246</v>
      </c>
      <c r="K1904" s="0" t="n">
        <v>0.6272176</v>
      </c>
      <c r="L1904" s="0" t="n">
        <v>-0.018152</v>
      </c>
      <c r="M1904" s="0" t="n">
        <v>0.7783067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92.26229</v>
      </c>
      <c r="S1904" s="0" t="n">
        <v>118.8158</v>
      </c>
      <c r="T1904" s="0" t="n">
        <v>126.8355</v>
      </c>
      <c r="U1904" s="0" t="n">
        <v>144.6235</v>
      </c>
      <c r="V1904" s="0" t="n">
        <v>142.808</v>
      </c>
      <c r="W1904" s="0" t="n">
        <v>133.7247</v>
      </c>
      <c r="X1904" s="0" t="n">
        <v>124.7879</v>
      </c>
      <c r="Y1904" s="0" t="n">
        <v>152.444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0</v>
      </c>
      <c r="AF1904" s="0" t="n">
        <v>0</v>
      </c>
      <c r="AG1904" s="0" t="n">
        <v>0</v>
      </c>
      <c r="AH1904" s="0" t="n">
        <v>1</v>
      </c>
      <c r="AI1904" s="0" t="n">
        <v>1</v>
      </c>
      <c r="AJ1904" s="0" t="n">
        <v>-0.01149723</v>
      </c>
      <c r="AK1904" s="0" t="n">
        <v>0.02450522</v>
      </c>
      <c r="AL1904" s="0" t="n">
        <v>0.01496166</v>
      </c>
      <c r="AM1904" s="0" t="n">
        <v>0.9995217</v>
      </c>
      <c r="AN1904" s="0" t="n">
        <v>1</v>
      </c>
      <c r="AO1904" s="0" t="n">
        <v>1</v>
      </c>
      <c r="AP1904" s="0" t="n">
        <v>-0.008561458</v>
      </c>
      <c r="AQ1904" s="0" t="n">
        <v>-0.001800802</v>
      </c>
      <c r="AR1904" s="0" t="n">
        <v>-0.002110996</v>
      </c>
      <c r="AS1904" s="0" t="n">
        <v>-2.325333E-010</v>
      </c>
      <c r="AT1904" s="0" t="n">
        <v>2.036793E-009</v>
      </c>
      <c r="AU1904" s="0" t="n">
        <v>3.468218E-010</v>
      </c>
      <c r="AV1904" s="0" t="n">
        <v>1</v>
      </c>
      <c r="AW1904" s="0" t="n">
        <v>1</v>
      </c>
      <c r="AX1904" s="0" t="n">
        <v>-1.565518E-009</v>
      </c>
      <c r="AY1904" s="0" t="n">
        <v>-1.92573E-008</v>
      </c>
      <c r="AZ1904" s="0" t="n">
        <v>-9.512708E-009</v>
      </c>
      <c r="BA1904" s="0" t="n">
        <v>1</v>
      </c>
    </row>
    <row r="1905" customFormat="false" ht="12.8" hidden="false" customHeight="false" outlineLevel="0" collapsed="false">
      <c r="A1905" s="0" t="n">
        <v>634.8089</v>
      </c>
      <c r="B1905" s="0" t="n">
        <v>0.6579018</v>
      </c>
      <c r="C1905" s="0" t="n">
        <v>1.063316</v>
      </c>
      <c r="D1905" s="0" t="n">
        <v>2.606524</v>
      </c>
      <c r="E1905" s="0" t="n">
        <v>-0.1113143</v>
      </c>
      <c r="F1905" s="0" t="n">
        <v>0.7721713</v>
      </c>
      <c r="G1905" s="0" t="n">
        <v>-0.02130237</v>
      </c>
      <c r="H1905" s="0" t="n">
        <v>0.6252255</v>
      </c>
      <c r="I1905" s="0" t="n">
        <v>0.2803373</v>
      </c>
      <c r="J1905" s="0" t="n">
        <v>0.01399487</v>
      </c>
      <c r="K1905" s="0" t="n">
        <v>0.6408163</v>
      </c>
      <c r="L1905" s="0" t="n">
        <v>-0.01168521</v>
      </c>
      <c r="M1905" s="0" t="n">
        <v>0.7674777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92.16694</v>
      </c>
      <c r="S1905" s="0" t="n">
        <v>118.7078</v>
      </c>
      <c r="T1905" s="0" t="n">
        <v>126.7593</v>
      </c>
      <c r="U1905" s="0" t="n">
        <v>144.5929</v>
      </c>
      <c r="V1905" s="0" t="n">
        <v>142.8118</v>
      </c>
      <c r="W1905" s="0" t="n">
        <v>133.7314</v>
      </c>
      <c r="X1905" s="0" t="n">
        <v>124.8024</v>
      </c>
      <c r="Y1905" s="0" t="n">
        <v>152.4269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1</v>
      </c>
      <c r="AI1905" s="0" t="n">
        <v>1</v>
      </c>
      <c r="AJ1905" s="0" t="n">
        <v>-0.01195171</v>
      </c>
      <c r="AK1905" s="0" t="n">
        <v>0.02741566</v>
      </c>
      <c r="AL1905" s="0" t="n">
        <v>0.01024119</v>
      </c>
      <c r="AM1905" s="0" t="n">
        <v>0.9994999</v>
      </c>
      <c r="AN1905" s="0" t="n">
        <v>1</v>
      </c>
      <c r="AO1905" s="0" t="n">
        <v>1</v>
      </c>
      <c r="AP1905" s="0" t="n">
        <v>0</v>
      </c>
      <c r="AQ1905" s="0" t="n">
        <v>0</v>
      </c>
      <c r="AR1905" s="0" t="n">
        <v>0</v>
      </c>
      <c r="AS1905" s="0" t="n">
        <v>-1.372265E-010</v>
      </c>
      <c r="AT1905" s="0" t="n">
        <v>-8.857759E-010</v>
      </c>
      <c r="AU1905" s="0" t="n">
        <v>-6.798429E-010</v>
      </c>
      <c r="AV1905" s="0" t="n">
        <v>1</v>
      </c>
      <c r="AW1905" s="0" t="n">
        <v>1</v>
      </c>
      <c r="AX1905" s="0" t="n">
        <v>-1.55545E-010</v>
      </c>
      <c r="AY1905" s="0" t="n">
        <v>1.402358E-009</v>
      </c>
      <c r="AZ1905" s="0" t="n">
        <v>1.455081E-009</v>
      </c>
      <c r="BA1905" s="0" t="n">
        <v>0.9999999</v>
      </c>
    </row>
    <row r="1906" customFormat="false" ht="12.8" hidden="false" customHeight="false" outlineLevel="0" collapsed="false">
      <c r="A1906" s="0" t="n">
        <v>634.8592</v>
      </c>
      <c r="B1906" s="0" t="n">
        <v>0.657639</v>
      </c>
      <c r="C1906" s="0" t="n">
        <v>1.063265</v>
      </c>
      <c r="D1906" s="0" t="n">
        <v>2.606512</v>
      </c>
      <c r="E1906" s="0" t="n">
        <v>-0.1113143</v>
      </c>
      <c r="F1906" s="0" t="n">
        <v>0.7721713</v>
      </c>
      <c r="G1906" s="0" t="n">
        <v>-0.02130237</v>
      </c>
      <c r="H1906" s="0" t="n">
        <v>0.6252255</v>
      </c>
      <c r="I1906" s="0" t="n">
        <v>0.2803373</v>
      </c>
      <c r="J1906" s="0" t="n">
        <v>0.002942253</v>
      </c>
      <c r="K1906" s="0" t="n">
        <v>0.6565001</v>
      </c>
      <c r="L1906" s="0" t="n">
        <v>-0.002560717</v>
      </c>
      <c r="M1906" s="0" t="n">
        <v>0.7543159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92.20119</v>
      </c>
      <c r="S1906" s="0" t="n">
        <v>118.741</v>
      </c>
      <c r="T1906" s="0" t="n">
        <v>126.7954</v>
      </c>
      <c r="U1906" s="0" t="n">
        <v>144.6322</v>
      </c>
      <c r="V1906" s="0" t="n">
        <v>142.8509</v>
      </c>
      <c r="W1906" s="0" t="n">
        <v>133.7716</v>
      </c>
      <c r="X1906" s="0" t="n">
        <v>124.8434</v>
      </c>
      <c r="Y1906" s="0" t="n">
        <v>152.4681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1</v>
      </c>
      <c r="AI1906" s="0" t="n">
        <v>1</v>
      </c>
      <c r="AJ1906" s="0" t="n">
        <v>-0.02155664</v>
      </c>
      <c r="AK1906" s="0" t="n">
        <v>0.02448267</v>
      </c>
      <c r="AL1906" s="0" t="n">
        <v>0.02062991</v>
      </c>
      <c r="AM1906" s="0" t="n">
        <v>0.999255</v>
      </c>
      <c r="AN1906" s="0" t="n">
        <v>1</v>
      </c>
      <c r="AO1906" s="0" t="n">
        <v>1</v>
      </c>
      <c r="AP1906" s="0" t="n">
        <v>0</v>
      </c>
      <c r="AQ1906" s="0" t="n">
        <v>0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1</v>
      </c>
      <c r="AW1906" s="0" t="n">
        <v>1</v>
      </c>
      <c r="AX1906" s="0" t="n">
        <v>1.928509E-010</v>
      </c>
      <c r="AY1906" s="0" t="n">
        <v>-1.090457E-008</v>
      </c>
      <c r="AZ1906" s="0" t="n">
        <v>-1.826716E-010</v>
      </c>
      <c r="BA1906" s="0" t="n">
        <v>1</v>
      </c>
    </row>
    <row r="1907" customFormat="false" ht="12.8" hidden="false" customHeight="false" outlineLevel="0" collapsed="false">
      <c r="A1907" s="0" t="n">
        <v>634.9097</v>
      </c>
      <c r="B1907" s="0" t="n">
        <v>0.6575949</v>
      </c>
      <c r="C1907" s="0" t="n">
        <v>1.063257</v>
      </c>
      <c r="D1907" s="0" t="n">
        <v>2.60651</v>
      </c>
      <c r="E1907" s="0" t="n">
        <v>-0.1113143</v>
      </c>
      <c r="F1907" s="0" t="n">
        <v>0.7721714</v>
      </c>
      <c r="G1907" s="0" t="n">
        <v>-0.02130237</v>
      </c>
      <c r="H1907" s="0" t="n">
        <v>0.6252254</v>
      </c>
      <c r="I1907" s="0" t="n">
        <v>0.2803373</v>
      </c>
      <c r="J1907" s="0" t="n">
        <v>-0.006733396</v>
      </c>
      <c r="K1907" s="0" t="n">
        <v>0.6701962</v>
      </c>
      <c r="L1907" s="0" t="n">
        <v>0.006080748</v>
      </c>
      <c r="M1907" s="0" t="n">
        <v>0.7421285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98.96348</v>
      </c>
      <c r="S1907" s="0" t="n">
        <v>127.4453</v>
      </c>
      <c r="T1907" s="0" t="n">
        <v>136.0889</v>
      </c>
      <c r="U1907" s="0" t="n">
        <v>155.2306</v>
      </c>
      <c r="V1907" s="0" t="n">
        <v>153.3177</v>
      </c>
      <c r="W1907" s="0" t="n">
        <v>143.5745</v>
      </c>
      <c r="X1907" s="0" t="n">
        <v>133.9929</v>
      </c>
      <c r="Y1907" s="0" t="n">
        <v>163.64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0</v>
      </c>
      <c r="AF1907" s="0" t="n">
        <v>0</v>
      </c>
      <c r="AG1907" s="0" t="n">
        <v>0</v>
      </c>
      <c r="AH1907" s="0" t="n">
        <v>1</v>
      </c>
      <c r="AI1907" s="0" t="n">
        <v>1</v>
      </c>
      <c r="AJ1907" s="0" t="n">
        <v>-0.009269468</v>
      </c>
      <c r="AK1907" s="0" t="n">
        <v>0.01200641</v>
      </c>
      <c r="AL1907" s="0" t="n">
        <v>0.003467555</v>
      </c>
      <c r="AM1907" s="0" t="n">
        <v>0.999879</v>
      </c>
      <c r="AN1907" s="0" t="n">
        <v>1</v>
      </c>
      <c r="AO1907" s="0" t="n">
        <v>1</v>
      </c>
      <c r="AP1907" s="0" t="n">
        <v>0</v>
      </c>
      <c r="AQ1907" s="0" t="n">
        <v>0</v>
      </c>
      <c r="AR1907" s="0" t="n">
        <v>0</v>
      </c>
      <c r="AS1907" s="0" t="n">
        <v>-4.602484E-011</v>
      </c>
      <c r="AT1907" s="0" t="n">
        <v>-9.717804E-009</v>
      </c>
      <c r="AU1907" s="0" t="n">
        <v>1.461432E-010</v>
      </c>
      <c r="AV1907" s="0" t="n">
        <v>1</v>
      </c>
      <c r="AW1907" s="0" t="n">
        <v>1</v>
      </c>
      <c r="AX1907" s="0" t="n">
        <v>-2.089454E-011</v>
      </c>
      <c r="AY1907" s="0" t="n">
        <v>-7.790868E-009</v>
      </c>
      <c r="AZ1907" s="0" t="n">
        <v>7.518007E-012</v>
      </c>
      <c r="BA1907" s="0" t="n">
        <v>1</v>
      </c>
    </row>
    <row r="1908" customFormat="false" ht="12.8" hidden="false" customHeight="false" outlineLevel="0" collapsed="false">
      <c r="A1908" s="0" t="n">
        <v>634.9592</v>
      </c>
      <c r="B1908" s="0" t="n">
        <v>0.6575875</v>
      </c>
      <c r="C1908" s="0" t="n">
        <v>1.063255</v>
      </c>
      <c r="D1908" s="0" t="n">
        <v>2.606509</v>
      </c>
      <c r="E1908" s="0" t="n">
        <v>-0.1113144</v>
      </c>
      <c r="F1908" s="0" t="n">
        <v>0.7721716</v>
      </c>
      <c r="G1908" s="0" t="n">
        <v>-0.02130238</v>
      </c>
      <c r="H1908" s="0" t="n">
        <v>0.625225</v>
      </c>
      <c r="I1908" s="0" t="n">
        <v>0.2803373</v>
      </c>
      <c r="J1908" s="0" t="n">
        <v>-0.01264193</v>
      </c>
      <c r="K1908" s="0" t="n">
        <v>0.6811798</v>
      </c>
      <c r="L1908" s="0" t="n">
        <v>0.01176565</v>
      </c>
      <c r="M1908" s="0" t="n">
        <v>0.7319124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96.71845</v>
      </c>
      <c r="S1908" s="0" t="n">
        <v>124.5529</v>
      </c>
      <c r="T1908" s="0" t="n">
        <v>133</v>
      </c>
      <c r="U1908" s="0" t="n">
        <v>151.7065</v>
      </c>
      <c r="V1908" s="0" t="n">
        <v>149.8367</v>
      </c>
      <c r="W1908" s="0" t="n">
        <v>140.315</v>
      </c>
      <c r="X1908" s="0" t="n">
        <v>130.9511</v>
      </c>
      <c r="Y1908" s="0" t="n">
        <v>159.9248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1</v>
      </c>
      <c r="AI1908" s="0" t="n">
        <v>1</v>
      </c>
      <c r="AJ1908" s="0" t="n">
        <v>-0.003338184</v>
      </c>
      <c r="AK1908" s="0" t="n">
        <v>0.009147058</v>
      </c>
      <c r="AL1908" s="0" t="n">
        <v>0.000471616</v>
      </c>
      <c r="AM1908" s="0" t="n">
        <v>0.9999525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0" t="n">
        <v>-2.714001E-011</v>
      </c>
      <c r="AT1908" s="0" t="n">
        <v>-6.923215E-009</v>
      </c>
      <c r="AU1908" s="0" t="n">
        <v>5.770329E-010</v>
      </c>
      <c r="AV1908" s="0" t="n">
        <v>0.9999999</v>
      </c>
      <c r="AW1908" s="0" t="n">
        <v>1</v>
      </c>
      <c r="AX1908" s="0" t="n">
        <v>-1.629662E-012</v>
      </c>
      <c r="AY1908" s="0" t="n">
        <v>-5.286156E-009</v>
      </c>
      <c r="AZ1908" s="0" t="n">
        <v>-6.291082E-010</v>
      </c>
      <c r="BA1908" s="0" t="n">
        <v>0.9999999</v>
      </c>
    </row>
    <row r="1909" customFormat="false" ht="12.8" hidden="false" customHeight="false" outlineLevel="0" collapsed="false">
      <c r="A1909" s="0" t="n">
        <v>635.0098</v>
      </c>
      <c r="B1909" s="0" t="n">
        <v>0.6575862</v>
      </c>
      <c r="C1909" s="0" t="n">
        <v>1.063255</v>
      </c>
      <c r="D1909" s="0" t="n">
        <v>2.606509</v>
      </c>
      <c r="E1909" s="0" t="n">
        <v>-0.1113144</v>
      </c>
      <c r="F1909" s="0" t="n">
        <v>0.772172</v>
      </c>
      <c r="G1909" s="0" t="n">
        <v>-0.02130237</v>
      </c>
      <c r="H1909" s="0" t="n">
        <v>0.6252246</v>
      </c>
      <c r="I1909" s="0" t="n">
        <v>0.2803373</v>
      </c>
      <c r="J1909" s="0" t="n">
        <v>-0.01605936</v>
      </c>
      <c r="K1909" s="0" t="n">
        <v>0.6887231</v>
      </c>
      <c r="L1909" s="0" t="n">
        <v>0.01526241</v>
      </c>
      <c r="M1909" s="0" t="n">
        <v>0.7246858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101.218</v>
      </c>
      <c r="S1909" s="0" t="n">
        <v>130.3471</v>
      </c>
      <c r="T1909" s="0" t="n">
        <v>139.1871</v>
      </c>
      <c r="U1909" s="0" t="n">
        <v>158.7634</v>
      </c>
      <c r="V1909" s="0" t="n">
        <v>156.8067</v>
      </c>
      <c r="W1909" s="0" t="n">
        <v>146.8422</v>
      </c>
      <c r="X1909" s="0" t="n">
        <v>137.0427</v>
      </c>
      <c r="Y1909" s="0" t="n">
        <v>167.3641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1</v>
      </c>
      <c r="AI1909" s="0" t="n">
        <v>1</v>
      </c>
      <c r="AJ1909" s="0" t="n">
        <v>-0.003087931</v>
      </c>
      <c r="AK1909" s="0" t="n">
        <v>0.0001785951</v>
      </c>
      <c r="AL1909" s="0" t="n">
        <v>-0.001945549</v>
      </c>
      <c r="AM1909" s="0" t="n">
        <v>0.9999933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0" t="n">
        <v>-2.703297E-012</v>
      </c>
      <c r="AT1909" s="0" t="n">
        <v>-1.121743E-009</v>
      </c>
      <c r="AU1909" s="0" t="n">
        <v>-1.987747E-009</v>
      </c>
      <c r="AV1909" s="0" t="n">
        <v>1</v>
      </c>
      <c r="AW1909" s="0" t="n">
        <v>1</v>
      </c>
      <c r="AX1909" s="0" t="n">
        <v>-2.122416E-010</v>
      </c>
      <c r="AY1909" s="0" t="n">
        <v>2.557143E-010</v>
      </c>
      <c r="AZ1909" s="0" t="n">
        <v>-4.520798E-009</v>
      </c>
      <c r="BA1909" s="0" t="n">
        <v>1</v>
      </c>
    </row>
    <row r="1910" customFormat="false" ht="12.8" hidden="false" customHeight="false" outlineLevel="0" collapsed="false">
      <c r="A1910" s="0" t="n">
        <v>635.0591</v>
      </c>
      <c r="B1910" s="0" t="n">
        <v>0.6607817</v>
      </c>
      <c r="C1910" s="0" t="n">
        <v>1.064165</v>
      </c>
      <c r="D1910" s="0" t="n">
        <v>2.606728</v>
      </c>
      <c r="E1910" s="0" t="n">
        <v>-0.1113144</v>
      </c>
      <c r="F1910" s="0" t="n">
        <v>0.772172</v>
      </c>
      <c r="G1910" s="0" t="n">
        <v>-0.02130238</v>
      </c>
      <c r="H1910" s="0" t="n">
        <v>0.6252245</v>
      </c>
      <c r="I1910" s="0" t="n">
        <v>0.2803373</v>
      </c>
      <c r="J1910" s="0" t="n">
        <v>-0.01620496</v>
      </c>
      <c r="K1910" s="0" t="n">
        <v>0.6910701</v>
      </c>
      <c r="L1910" s="0" t="n">
        <v>0.01550131</v>
      </c>
      <c r="M1910" s="0" t="n">
        <v>0.7224398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94.46826</v>
      </c>
      <c r="S1910" s="0" t="n">
        <v>121.6553</v>
      </c>
      <c r="T1910" s="0" t="n">
        <v>129.906</v>
      </c>
      <c r="U1910" s="0" t="n">
        <v>148.1776</v>
      </c>
      <c r="V1910" s="0" t="n">
        <v>146.3514</v>
      </c>
      <c r="W1910" s="0" t="n">
        <v>137.0512</v>
      </c>
      <c r="X1910" s="0" t="n">
        <v>127.9051</v>
      </c>
      <c r="Y1910" s="0" t="n">
        <v>156.2048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0</v>
      </c>
      <c r="AF1910" s="0" t="n">
        <v>0</v>
      </c>
      <c r="AG1910" s="0" t="n">
        <v>0</v>
      </c>
      <c r="AH1910" s="0" t="n">
        <v>1</v>
      </c>
      <c r="AI1910" s="0" t="n">
        <v>1</v>
      </c>
      <c r="AJ1910" s="0" t="n">
        <v>0.005606359</v>
      </c>
      <c r="AK1910" s="0" t="n">
        <v>-0.007828474</v>
      </c>
      <c r="AL1910" s="0" t="n">
        <v>-0.007765596</v>
      </c>
      <c r="AM1910" s="0" t="n">
        <v>0.9999234</v>
      </c>
      <c r="AN1910" s="0" t="n">
        <v>1</v>
      </c>
      <c r="AO1910" s="0" t="n">
        <v>1</v>
      </c>
      <c r="AP1910" s="0" t="n">
        <v>0.008639187</v>
      </c>
      <c r="AQ1910" s="0" t="n">
        <v>0.002451762</v>
      </c>
      <c r="AR1910" s="0" t="n">
        <v>0.0005933758</v>
      </c>
      <c r="AS1910" s="0" t="n">
        <v>-3.089375E-011</v>
      </c>
      <c r="AT1910" s="0" t="n">
        <v>-4.454664E-009</v>
      </c>
      <c r="AU1910" s="0" t="n">
        <v>4.748644E-009</v>
      </c>
      <c r="AV1910" s="0" t="n">
        <v>1</v>
      </c>
      <c r="AW1910" s="0" t="n">
        <v>1</v>
      </c>
      <c r="AX1910" s="0" t="n">
        <v>-4.765357E-013</v>
      </c>
      <c r="AY1910" s="0" t="n">
        <v>-3.704786E-009</v>
      </c>
      <c r="AZ1910" s="0" t="n">
        <v>4.377705E-009</v>
      </c>
      <c r="BA1910" s="0" t="n">
        <v>1</v>
      </c>
    </row>
    <row r="1911" customFormat="false" ht="12.8" hidden="false" customHeight="false" outlineLevel="0" collapsed="false">
      <c r="A1911" s="0" t="n">
        <v>635.1096</v>
      </c>
      <c r="B1911" s="0" t="n">
        <v>0.6653102</v>
      </c>
      <c r="C1911" s="0" t="n">
        <v>1.065447</v>
      </c>
      <c r="D1911" s="0" t="n">
        <v>2.607039</v>
      </c>
      <c r="E1911" s="0" t="n">
        <v>-0.1113144</v>
      </c>
      <c r="F1911" s="0" t="n">
        <v>0.772172</v>
      </c>
      <c r="G1911" s="0" t="n">
        <v>-0.02130238</v>
      </c>
      <c r="H1911" s="0" t="n">
        <v>0.6252245</v>
      </c>
      <c r="I1911" s="0" t="n">
        <v>0.2803373</v>
      </c>
      <c r="J1911" s="0" t="n">
        <v>-0.01369871</v>
      </c>
      <c r="K1911" s="0" t="n">
        <v>0.6896793</v>
      </c>
      <c r="L1911" s="0" t="n">
        <v>0.01305172</v>
      </c>
      <c r="M1911" s="0" t="n">
        <v>0.7238678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94.33343</v>
      </c>
      <c r="S1911" s="0" t="n">
        <v>121.5131</v>
      </c>
      <c r="T1911" s="0" t="n">
        <v>129.7697</v>
      </c>
      <c r="U1911" s="0" t="n">
        <v>148.055</v>
      </c>
      <c r="V1911" s="0" t="n">
        <v>146.2458</v>
      </c>
      <c r="W1911" s="0" t="n">
        <v>136.9451</v>
      </c>
      <c r="X1911" s="0" t="n">
        <v>127.8033</v>
      </c>
      <c r="Y1911" s="0" t="n">
        <v>156.0892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1</v>
      </c>
      <c r="AI1911" s="0" t="n">
        <v>1</v>
      </c>
      <c r="AJ1911" s="0" t="n">
        <v>0.004063982</v>
      </c>
      <c r="AK1911" s="0" t="n">
        <v>-0.01086118</v>
      </c>
      <c r="AL1911" s="0" t="n">
        <v>-0.01009347</v>
      </c>
      <c r="AM1911" s="0" t="n">
        <v>0.9998816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0" t="n">
        <v>6.163396E-011</v>
      </c>
      <c r="AT1911" s="0" t="n">
        <v>2.121926E-009</v>
      </c>
      <c r="AU1911" s="0" t="n">
        <v>3.996684E-011</v>
      </c>
      <c r="AV1911" s="0" t="n">
        <v>1</v>
      </c>
      <c r="AW1911" s="0" t="n">
        <v>1</v>
      </c>
      <c r="AX1911" s="0" t="n">
        <v>2.56695E-010</v>
      </c>
      <c r="AY1911" s="0" t="n">
        <v>-1.145262E-009</v>
      </c>
      <c r="AZ1911" s="0" t="n">
        <v>1.482613E-009</v>
      </c>
      <c r="BA1911" s="0" t="n">
        <v>1</v>
      </c>
    </row>
    <row r="1912" customFormat="false" ht="12.8" hidden="false" customHeight="false" outlineLevel="0" collapsed="false">
      <c r="A1912" s="0" t="n">
        <v>635.1589</v>
      </c>
      <c r="B1912" s="0" t="n">
        <v>0.6660713</v>
      </c>
      <c r="C1912" s="0" t="n">
        <v>1.065663</v>
      </c>
      <c r="D1912" s="0" t="n">
        <v>2.607092</v>
      </c>
      <c r="E1912" s="0" t="n">
        <v>-0.1113144</v>
      </c>
      <c r="F1912" s="0" t="n">
        <v>0.772172</v>
      </c>
      <c r="G1912" s="0" t="n">
        <v>-0.02130239</v>
      </c>
      <c r="H1912" s="0" t="n">
        <v>0.6252245</v>
      </c>
      <c r="I1912" s="0" t="n">
        <v>0.2803373</v>
      </c>
      <c r="J1912" s="0" t="n">
        <v>-0.009027137</v>
      </c>
      <c r="K1912" s="0" t="n">
        <v>0.6854965</v>
      </c>
      <c r="L1912" s="0" t="n">
        <v>0.008500446</v>
      </c>
      <c r="M1912" s="0" t="n">
        <v>0.7279703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91.93872</v>
      </c>
      <c r="S1912" s="0" t="n">
        <v>118.4629</v>
      </c>
      <c r="T1912" s="0" t="n">
        <v>126.5296</v>
      </c>
      <c r="U1912" s="0" t="n">
        <v>144.3948</v>
      </c>
      <c r="V1912" s="0" t="n">
        <v>142.6474</v>
      </c>
      <c r="W1912" s="0" t="n">
        <v>133.5676</v>
      </c>
      <c r="X1912" s="0" t="n">
        <v>124.6484</v>
      </c>
      <c r="Y1912" s="0" t="n">
        <v>152.2452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0</v>
      </c>
      <c r="AF1912" s="0" t="n">
        <v>0</v>
      </c>
      <c r="AG1912" s="0" t="n">
        <v>0</v>
      </c>
      <c r="AH1912" s="0" t="n">
        <v>1</v>
      </c>
      <c r="AI1912" s="0" t="n">
        <v>1</v>
      </c>
      <c r="AJ1912" s="0" t="n">
        <v>-0.003387107</v>
      </c>
      <c r="AK1912" s="0" t="n">
        <v>-0.01110805</v>
      </c>
      <c r="AL1912" s="0" t="n">
        <v>-0.0116889</v>
      </c>
      <c r="AM1912" s="0" t="n">
        <v>0.9998642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0" t="n">
        <v>-3.713739E-011</v>
      </c>
      <c r="AT1912" s="0" t="n">
        <v>-5.128386E-010</v>
      </c>
      <c r="AU1912" s="0" t="n">
        <v>9.305699E-010</v>
      </c>
      <c r="AV1912" s="0" t="n">
        <v>1</v>
      </c>
      <c r="AW1912" s="0" t="n">
        <v>1</v>
      </c>
      <c r="AX1912" s="0" t="n">
        <v>-2.080747E-010</v>
      </c>
      <c r="AY1912" s="0" t="n">
        <v>-7.946713E-010</v>
      </c>
      <c r="AZ1912" s="0" t="n">
        <v>4.763995E-009</v>
      </c>
      <c r="BA1912" s="0" t="n">
        <v>1</v>
      </c>
    </row>
    <row r="1913" customFormat="false" ht="12.8" hidden="false" customHeight="false" outlineLevel="0" collapsed="false">
      <c r="A1913" s="0" t="n">
        <v>635.2095</v>
      </c>
      <c r="B1913" s="0" t="n">
        <v>0.6661992</v>
      </c>
      <c r="C1913" s="0" t="n">
        <v>1.065699</v>
      </c>
      <c r="D1913" s="0" t="n">
        <v>2.607101</v>
      </c>
      <c r="E1913" s="0" t="n">
        <v>-0.1113144</v>
      </c>
      <c r="F1913" s="0" t="n">
        <v>0.772172</v>
      </c>
      <c r="G1913" s="0" t="n">
        <v>-0.02130238</v>
      </c>
      <c r="H1913" s="0" t="n">
        <v>0.6252245</v>
      </c>
      <c r="I1913" s="0" t="n">
        <v>0.2803373</v>
      </c>
      <c r="J1913" s="0" t="n">
        <v>-0.004175311</v>
      </c>
      <c r="K1913" s="0" t="n">
        <v>0.6805563</v>
      </c>
      <c r="L1913" s="0" t="n">
        <v>0.003878309</v>
      </c>
      <c r="M1913" s="0" t="n">
        <v>0.7326736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98.61145</v>
      </c>
      <c r="S1913" s="0" t="n">
        <v>127.0735</v>
      </c>
      <c r="T1913" s="0" t="n">
        <v>135.7328</v>
      </c>
      <c r="U1913" s="0" t="n">
        <v>154.9108</v>
      </c>
      <c r="V1913" s="0" t="n">
        <v>153.0424</v>
      </c>
      <c r="W1913" s="0" t="n">
        <v>143.2981</v>
      </c>
      <c r="X1913" s="0" t="n">
        <v>133.728</v>
      </c>
      <c r="Y1913" s="0" t="n">
        <v>163.3384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0</v>
      </c>
      <c r="AF1913" s="0" t="n">
        <v>0</v>
      </c>
      <c r="AG1913" s="0" t="n">
        <v>0</v>
      </c>
      <c r="AH1913" s="0" t="n">
        <v>1</v>
      </c>
      <c r="AI1913" s="0" t="n">
        <v>1</v>
      </c>
      <c r="AJ1913" s="0" t="n">
        <v>-0.001058515</v>
      </c>
      <c r="AK1913" s="0" t="n">
        <v>-0.006940387</v>
      </c>
      <c r="AL1913" s="0" t="n">
        <v>-0.003953245</v>
      </c>
      <c r="AM1913" s="0" t="n">
        <v>0.9999673</v>
      </c>
      <c r="AN1913" s="0" t="n">
        <v>1</v>
      </c>
      <c r="AO1913" s="0" t="n">
        <v>1</v>
      </c>
      <c r="AP1913" s="0" t="n">
        <v>0</v>
      </c>
      <c r="AQ1913" s="0" t="n">
        <v>0</v>
      </c>
      <c r="AR1913" s="0" t="n">
        <v>0</v>
      </c>
      <c r="AS1913" s="0" t="n">
        <v>-2.246419E-011</v>
      </c>
      <c r="AT1913" s="0" t="n">
        <v>9.122368E-010</v>
      </c>
      <c r="AU1913" s="0" t="n">
        <v>2.87763E-010</v>
      </c>
      <c r="AV1913" s="0" t="n">
        <v>1</v>
      </c>
      <c r="AW1913" s="0" t="n">
        <v>1</v>
      </c>
      <c r="AX1913" s="0" t="n">
        <v>-3.40991E-011</v>
      </c>
      <c r="AY1913" s="0" t="n">
        <v>-8.792614E-009</v>
      </c>
      <c r="AZ1913" s="0" t="n">
        <v>1.608349E-009</v>
      </c>
      <c r="BA1913" s="0" t="n">
        <v>1</v>
      </c>
    </row>
    <row r="1914" customFormat="false" ht="12.8" hidden="false" customHeight="false" outlineLevel="0" collapsed="false">
      <c r="A1914" s="0" t="n">
        <v>635.2596</v>
      </c>
      <c r="B1914" s="0" t="n">
        <v>0.6724473</v>
      </c>
      <c r="C1914" s="0" t="n">
        <v>1.067329</v>
      </c>
      <c r="D1914" s="0" t="n">
        <v>2.613274</v>
      </c>
      <c r="E1914" s="0" t="n">
        <v>-0.1113144</v>
      </c>
      <c r="F1914" s="0" t="n">
        <v>0.772172</v>
      </c>
      <c r="G1914" s="0" t="n">
        <v>-0.02130238</v>
      </c>
      <c r="H1914" s="0" t="n">
        <v>0.6252245</v>
      </c>
      <c r="I1914" s="0" t="n">
        <v>0.2803373</v>
      </c>
      <c r="J1914" s="0" t="n">
        <v>-0.0006757327</v>
      </c>
      <c r="K1914" s="0" t="n">
        <v>0.6756889</v>
      </c>
      <c r="L1914" s="0" t="n">
        <v>0.0006193619</v>
      </c>
      <c r="M1914" s="0" t="n">
        <v>0.7371863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94.09776</v>
      </c>
      <c r="S1914" s="0" t="n">
        <v>121.2629</v>
      </c>
      <c r="T1914" s="0" t="n">
        <v>129.5347</v>
      </c>
      <c r="U1914" s="0" t="n">
        <v>147.8505</v>
      </c>
      <c r="V1914" s="0" t="n">
        <v>146.0748</v>
      </c>
      <c r="W1914" s="0" t="n">
        <v>136.7738</v>
      </c>
      <c r="X1914" s="0" t="n">
        <v>127.6408</v>
      </c>
      <c r="Y1914" s="0" t="n">
        <v>155.8983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0</v>
      </c>
      <c r="AF1914" s="0" t="n">
        <v>0</v>
      </c>
      <c r="AG1914" s="0" t="n">
        <v>0</v>
      </c>
      <c r="AH1914" s="0" t="n">
        <v>1</v>
      </c>
      <c r="AI1914" s="0" t="n">
        <v>1</v>
      </c>
      <c r="AJ1914" s="0" t="n">
        <v>0.0003908633</v>
      </c>
      <c r="AK1914" s="0" t="n">
        <v>-0.005149531</v>
      </c>
      <c r="AL1914" s="0" t="n">
        <v>-0.001984944</v>
      </c>
      <c r="AM1914" s="0" t="n">
        <v>0.9999847</v>
      </c>
      <c r="AN1914" s="0" t="n">
        <v>1</v>
      </c>
      <c r="AO1914" s="0" t="n">
        <v>1</v>
      </c>
      <c r="AP1914" s="0" t="n">
        <v>0.01341807</v>
      </c>
      <c r="AQ1914" s="0" t="n">
        <v>0.003007142</v>
      </c>
      <c r="AR1914" s="0" t="n">
        <v>0.0108147</v>
      </c>
      <c r="AS1914" s="0" t="n">
        <v>-1.503979E-012</v>
      </c>
      <c r="AT1914" s="0" t="n">
        <v>1.139525E-009</v>
      </c>
      <c r="AU1914" s="0" t="n">
        <v>4.40398E-011</v>
      </c>
      <c r="AV1914" s="0" t="n">
        <v>1</v>
      </c>
      <c r="AW1914" s="0" t="n">
        <v>1</v>
      </c>
      <c r="AX1914" s="0" t="n">
        <v>-1.779407E-011</v>
      </c>
      <c r="AY1914" s="0" t="n">
        <v>9.304398E-009</v>
      </c>
      <c r="AZ1914" s="0" t="n">
        <v>-2.977638E-010</v>
      </c>
      <c r="BA1914" s="0" t="n">
        <v>1</v>
      </c>
    </row>
    <row r="1915" customFormat="false" ht="12.8" hidden="false" customHeight="false" outlineLevel="0" collapsed="false">
      <c r="A1915" s="0" t="n">
        <v>635.3094</v>
      </c>
      <c r="B1915" s="0" t="n">
        <v>0.6929607</v>
      </c>
      <c r="C1915" s="0" t="n">
        <v>1.069662</v>
      </c>
      <c r="D1915" s="0" t="n">
        <v>2.619219</v>
      </c>
      <c r="E1915" s="0" t="n">
        <v>-0.1113144</v>
      </c>
      <c r="F1915" s="0" t="n">
        <v>0.772172</v>
      </c>
      <c r="G1915" s="0" t="n">
        <v>-0.02130238</v>
      </c>
      <c r="H1915" s="0" t="n">
        <v>0.6252245</v>
      </c>
      <c r="I1915" s="0" t="n">
        <v>0.2803373</v>
      </c>
      <c r="J1915" s="0" t="n">
        <v>0.002067478</v>
      </c>
      <c r="K1915" s="0" t="n">
        <v>0.6712967</v>
      </c>
      <c r="L1915" s="0" t="n">
        <v>-0.001872533</v>
      </c>
      <c r="M1915" s="0" t="n">
        <v>0.7411836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91.54994</v>
      </c>
      <c r="S1915" s="0" t="n">
        <v>118.0505</v>
      </c>
      <c r="T1915" s="0" t="n">
        <v>126.1847</v>
      </c>
      <c r="U1915" s="0" t="n">
        <v>144.1478</v>
      </c>
      <c r="V1915" s="0" t="n">
        <v>142.4857</v>
      </c>
      <c r="W1915" s="0" t="n">
        <v>133.4066</v>
      </c>
      <c r="X1915" s="0" t="n">
        <v>124.5025</v>
      </c>
      <c r="Y1915" s="0" t="n">
        <v>152.0195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0</v>
      </c>
      <c r="AF1915" s="0" t="n">
        <v>0</v>
      </c>
      <c r="AG1915" s="0" t="n">
        <v>0</v>
      </c>
      <c r="AH1915" s="0" t="n">
        <v>1</v>
      </c>
      <c r="AI1915" s="0" t="n">
        <v>1</v>
      </c>
      <c r="AJ1915" s="0" t="n">
        <v>0.00111262</v>
      </c>
      <c r="AK1915" s="0" t="n">
        <v>-0.004259357</v>
      </c>
      <c r="AL1915" s="0" t="n">
        <v>-0.002243587</v>
      </c>
      <c r="AM1915" s="0" t="n">
        <v>0.9999875</v>
      </c>
      <c r="AN1915" s="0" t="n">
        <v>1</v>
      </c>
      <c r="AO1915" s="0" t="n">
        <v>1</v>
      </c>
      <c r="AP1915" s="0" t="n">
        <v>0.02072091</v>
      </c>
      <c r="AQ1915" s="0" t="n">
        <v>0.001677739</v>
      </c>
      <c r="AR1915" s="0" t="n">
        <v>0.002970038</v>
      </c>
      <c r="AS1915" s="0" t="n">
        <v>1.228997E-011</v>
      </c>
      <c r="AT1915" s="0" t="n">
        <v>1.04672E-009</v>
      </c>
      <c r="AU1915" s="0" t="n">
        <v>-2.931594E-011</v>
      </c>
      <c r="AV1915" s="0" t="n">
        <v>1</v>
      </c>
      <c r="AW1915" s="0" t="n">
        <v>1</v>
      </c>
      <c r="AX1915" s="0" t="n">
        <v>1.087811E-011</v>
      </c>
      <c r="AY1915" s="0" t="n">
        <v>-1.104248E-009</v>
      </c>
      <c r="AZ1915" s="0" t="n">
        <v>4.15842E-012</v>
      </c>
      <c r="BA1915" s="0" t="n">
        <v>1</v>
      </c>
    </row>
    <row r="1916" customFormat="false" ht="12.8" hidden="false" customHeight="false" outlineLevel="0" collapsed="false">
      <c r="A1916" s="0" t="n">
        <v>635.3587</v>
      </c>
      <c r="B1916" s="0" t="n">
        <v>0.7110482</v>
      </c>
      <c r="C1916" s="0" t="n">
        <v>1.071494</v>
      </c>
      <c r="D1916" s="0" t="n">
        <v>2.624869</v>
      </c>
      <c r="E1916" s="0" t="n">
        <v>-0.1113144</v>
      </c>
      <c r="F1916" s="0" t="n">
        <v>0.772172</v>
      </c>
      <c r="G1916" s="0" t="n">
        <v>-0.02130237</v>
      </c>
      <c r="H1916" s="0" t="n">
        <v>0.6252245</v>
      </c>
      <c r="I1916" s="0" t="n">
        <v>0.2761384</v>
      </c>
      <c r="J1916" s="0" t="n">
        <v>0.004191372</v>
      </c>
      <c r="K1916" s="0" t="n">
        <v>0.6675426</v>
      </c>
      <c r="L1916" s="0" t="n">
        <v>-0.003757865</v>
      </c>
      <c r="M1916" s="0" t="n">
        <v>0.7445503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88.53796</v>
      </c>
      <c r="S1916" s="0" t="n">
        <v>114.3827</v>
      </c>
      <c r="T1916" s="0" t="n">
        <v>122.418</v>
      </c>
      <c r="U1916" s="0" t="n">
        <v>140.0727</v>
      </c>
      <c r="V1916" s="0" t="n">
        <v>138.5788</v>
      </c>
      <c r="W1916" s="0" t="n">
        <v>129.7098</v>
      </c>
      <c r="X1916" s="0" t="n">
        <v>121.0323</v>
      </c>
      <c r="Y1916" s="0" t="n">
        <v>147.7497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0</v>
      </c>
      <c r="AF1916" s="0" t="n">
        <v>0</v>
      </c>
      <c r="AG1916" s="0" t="n">
        <v>0</v>
      </c>
      <c r="AH1916" s="0" t="n">
        <v>1</v>
      </c>
      <c r="AI1916" s="0" t="n">
        <v>1</v>
      </c>
      <c r="AJ1916" s="0" t="n">
        <v>-0.002356695</v>
      </c>
      <c r="AK1916" s="0" t="n">
        <v>-0.002886053</v>
      </c>
      <c r="AL1916" s="0" t="n">
        <v>-0.001796902</v>
      </c>
      <c r="AM1916" s="0" t="n">
        <v>0.9999914</v>
      </c>
      <c r="AN1916" s="0" t="n">
        <v>1</v>
      </c>
      <c r="AO1916" s="0" t="n">
        <v>1</v>
      </c>
      <c r="AP1916" s="0" t="n">
        <v>0.01433831</v>
      </c>
      <c r="AQ1916" s="0" t="n">
        <v>0.001472097</v>
      </c>
      <c r="AR1916" s="0" t="n">
        <v>0.005123061</v>
      </c>
      <c r="AS1916" s="0" t="n">
        <v>1.516707E-011</v>
      </c>
      <c r="AT1916" s="0" t="n">
        <v>2.643822E-009</v>
      </c>
      <c r="AU1916" s="0" t="n">
        <v>-9.434547E-012</v>
      </c>
      <c r="AV1916" s="0" t="n">
        <v>0.9999999</v>
      </c>
      <c r="AW1916" s="0" t="n">
        <v>0.985022</v>
      </c>
      <c r="AX1916" s="0" t="n">
        <v>1.730973E-012</v>
      </c>
      <c r="AY1916" s="0" t="n">
        <v>2.643887E-009</v>
      </c>
      <c r="AZ1916" s="0" t="n">
        <v>1.051988E-010</v>
      </c>
      <c r="BA1916" s="0" t="n">
        <v>0.9999999</v>
      </c>
    </row>
    <row r="1917" customFormat="false" ht="12.8" hidden="false" customHeight="false" outlineLevel="0" collapsed="false">
      <c r="A1917" s="0" t="n">
        <v>635.4091</v>
      </c>
      <c r="B1917" s="0" t="n">
        <v>0.7140881</v>
      </c>
      <c r="C1917" s="0" t="n">
        <v>1.071801</v>
      </c>
      <c r="D1917" s="0" t="n">
        <v>2.625818</v>
      </c>
      <c r="E1917" s="0" t="n">
        <v>-0.1113144</v>
      </c>
      <c r="F1917" s="0" t="n">
        <v>0.7721723</v>
      </c>
      <c r="G1917" s="0" t="n">
        <v>-0.02130239</v>
      </c>
      <c r="H1917" s="0" t="n">
        <v>0.6252243</v>
      </c>
      <c r="I1917" s="0" t="n">
        <v>0.2677917</v>
      </c>
      <c r="J1917" s="0" t="n">
        <v>0.005775225</v>
      </c>
      <c r="K1917" s="0" t="n">
        <v>0.6646701</v>
      </c>
      <c r="L1917" s="0" t="n">
        <v>-0.005138046</v>
      </c>
      <c r="M1917" s="0" t="n">
        <v>0.747097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92.12993</v>
      </c>
      <c r="S1917" s="0" t="n">
        <v>119.258</v>
      </c>
      <c r="T1917" s="0" t="n">
        <v>127.7741</v>
      </c>
      <c r="U1917" s="0" t="n">
        <v>146.4055</v>
      </c>
      <c r="V1917" s="0" t="n">
        <v>144.9172</v>
      </c>
      <c r="W1917" s="0" t="n">
        <v>135.6007</v>
      </c>
      <c r="X1917" s="0" t="n">
        <v>126.5104</v>
      </c>
      <c r="Y1917" s="0" t="n">
        <v>154.4809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0</v>
      </c>
      <c r="AF1917" s="0" t="n">
        <v>0</v>
      </c>
      <c r="AG1917" s="0" t="n">
        <v>0</v>
      </c>
      <c r="AH1917" s="0" t="n">
        <v>1</v>
      </c>
      <c r="AI1917" s="0" t="n">
        <v>1</v>
      </c>
      <c r="AJ1917" s="0" t="n">
        <v>0.0007764762</v>
      </c>
      <c r="AK1917" s="0" t="n">
        <v>-0.001373508</v>
      </c>
      <c r="AL1917" s="0" t="n">
        <v>-0.0009908555</v>
      </c>
      <c r="AM1917" s="0" t="n">
        <v>0.9999982</v>
      </c>
      <c r="AN1917" s="0" t="n">
        <v>1</v>
      </c>
      <c r="AO1917" s="0" t="n">
        <v>1</v>
      </c>
      <c r="AP1917" s="0" t="n">
        <v>0</v>
      </c>
      <c r="AQ1917" s="0" t="n">
        <v>0</v>
      </c>
      <c r="AR1917" s="0" t="n">
        <v>0</v>
      </c>
      <c r="AS1917" s="0" t="n">
        <v>2.78944E-011</v>
      </c>
      <c r="AT1917" s="0" t="n">
        <v>7.415217E-010</v>
      </c>
      <c r="AU1917" s="0" t="n">
        <v>1.149072E-010</v>
      </c>
      <c r="AV1917" s="0" t="n">
        <v>1</v>
      </c>
      <c r="AW1917" s="0" t="n">
        <v>0.9697734</v>
      </c>
      <c r="AX1917" s="0" t="n">
        <v>8.366192E-011</v>
      </c>
      <c r="AY1917" s="0" t="n">
        <v>-7.824388E-010</v>
      </c>
      <c r="AZ1917" s="0" t="n">
        <v>-1.277543E-010</v>
      </c>
      <c r="BA1917" s="0" t="n">
        <v>1</v>
      </c>
    </row>
    <row r="1918" customFormat="false" ht="12.8" hidden="false" customHeight="false" outlineLevel="0" collapsed="false">
      <c r="A1918" s="0" t="n">
        <v>635.4589</v>
      </c>
      <c r="B1918" s="0" t="n">
        <v>0.7145991</v>
      </c>
      <c r="C1918" s="0" t="n">
        <v>1.071853</v>
      </c>
      <c r="D1918" s="0" t="n">
        <v>2.625978</v>
      </c>
      <c r="E1918" s="0" t="n">
        <v>-0.1113145</v>
      </c>
      <c r="F1918" s="0" t="n">
        <v>0.7721724</v>
      </c>
      <c r="G1918" s="0" t="n">
        <v>-0.02130238</v>
      </c>
      <c r="H1918" s="0" t="n">
        <v>0.6252241</v>
      </c>
      <c r="I1918" s="0" t="n">
        <v>0.2625116</v>
      </c>
      <c r="J1918" s="0" t="n">
        <v>0.007016445</v>
      </c>
      <c r="K1918" s="0" t="n">
        <v>0.6628534</v>
      </c>
      <c r="L1918" s="0" t="n">
        <v>-0.006212011</v>
      </c>
      <c r="M1918" s="0" t="n">
        <v>0.7486905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91.7159</v>
      </c>
      <c r="S1918" s="0" t="n">
        <v>118.8375</v>
      </c>
      <c r="T1918" s="0" t="n">
        <v>127.3803</v>
      </c>
      <c r="U1918" s="0" t="n">
        <v>146.0385</v>
      </c>
      <c r="V1918" s="0" t="n">
        <v>144.5634</v>
      </c>
      <c r="W1918" s="0" t="n">
        <v>135.2498</v>
      </c>
      <c r="X1918" s="0" t="n">
        <v>126.1772</v>
      </c>
      <c r="Y1918" s="0" t="n">
        <v>154.1332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0</v>
      </c>
      <c r="AF1918" s="0" t="n">
        <v>0</v>
      </c>
      <c r="AG1918" s="0" t="n">
        <v>0</v>
      </c>
      <c r="AH1918" s="0" t="n">
        <v>1</v>
      </c>
      <c r="AI1918" s="0" t="n">
        <v>1</v>
      </c>
      <c r="AJ1918" s="0" t="n">
        <v>0.002874129</v>
      </c>
      <c r="AK1918" s="0" t="n">
        <v>0.0005466362</v>
      </c>
      <c r="AL1918" s="0" t="n">
        <v>-0.001094811</v>
      </c>
      <c r="AM1918" s="0" t="n">
        <v>0.9999951</v>
      </c>
      <c r="AN1918" s="0" t="n">
        <v>1</v>
      </c>
      <c r="AO1918" s="0" t="n">
        <v>1</v>
      </c>
      <c r="AP1918" s="0" t="n">
        <v>0</v>
      </c>
      <c r="AQ1918" s="0" t="n">
        <v>0</v>
      </c>
      <c r="AR1918" s="0" t="n">
        <v>0</v>
      </c>
      <c r="AS1918" s="0" t="n">
        <v>-6.148968E-011</v>
      </c>
      <c r="AT1918" s="0" t="n">
        <v>-2.821505E-009</v>
      </c>
      <c r="AU1918" s="0" t="n">
        <v>1.210414E-009</v>
      </c>
      <c r="AV1918" s="0" t="n">
        <v>1</v>
      </c>
      <c r="AW1918" s="0" t="n">
        <v>0.9802828</v>
      </c>
      <c r="AX1918" s="0" t="n">
        <v>-3.785269E-011</v>
      </c>
      <c r="AY1918" s="0" t="n">
        <v>-3.318899E-010</v>
      </c>
      <c r="AZ1918" s="0" t="n">
        <v>1.623942E-009</v>
      </c>
      <c r="BA1918" s="0" t="n">
        <v>0.9999999</v>
      </c>
    </row>
    <row r="1919" customFormat="false" ht="12.8" hidden="false" customHeight="false" outlineLevel="0" collapsed="false">
      <c r="A1919" s="0" t="n">
        <v>635.5099</v>
      </c>
      <c r="B1919" s="0" t="n">
        <v>0.714685</v>
      </c>
      <c r="C1919" s="0" t="n">
        <v>1.071862</v>
      </c>
      <c r="D1919" s="0" t="n">
        <v>2.626005</v>
      </c>
      <c r="E1919" s="0" t="n">
        <v>-0.1113145</v>
      </c>
      <c r="F1919" s="0" t="n">
        <v>0.7721726</v>
      </c>
      <c r="G1919" s="0" t="n">
        <v>-0.02130239</v>
      </c>
      <c r="H1919" s="0" t="n">
        <v>0.6252238</v>
      </c>
      <c r="I1919" s="0" t="n">
        <v>0.256325</v>
      </c>
      <c r="J1919" s="0" t="n">
        <v>0.008147064</v>
      </c>
      <c r="K1919" s="0" t="n">
        <v>0.6625666</v>
      </c>
      <c r="L1919" s="0" t="n">
        <v>-0.007207637</v>
      </c>
      <c r="M1919" s="0" t="n">
        <v>0.748924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89.33702</v>
      </c>
      <c r="S1919" s="0" t="n">
        <v>115.8086</v>
      </c>
      <c r="T1919" s="0" t="n">
        <v>124.1544</v>
      </c>
      <c r="U1919" s="0" t="n">
        <v>142.3712</v>
      </c>
      <c r="V1919" s="0" t="n">
        <v>140.9239</v>
      </c>
      <c r="W1919" s="0" t="n">
        <v>131.836</v>
      </c>
      <c r="X1919" s="0" t="n">
        <v>122.9912</v>
      </c>
      <c r="Y1919" s="0" t="n">
        <v>150.2883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0</v>
      </c>
      <c r="AF1919" s="0" t="n">
        <v>0</v>
      </c>
      <c r="AG1919" s="0" t="n">
        <v>0</v>
      </c>
      <c r="AH1919" s="0" t="n">
        <v>1</v>
      </c>
      <c r="AI1919" s="0" t="n">
        <v>1</v>
      </c>
      <c r="AJ1919" s="0" t="n">
        <v>-0.002442639</v>
      </c>
      <c r="AK1919" s="0" t="n">
        <v>0.00354224</v>
      </c>
      <c r="AL1919" s="0" t="n">
        <v>-0.00137361</v>
      </c>
      <c r="AM1919" s="0" t="n">
        <v>0.9999897</v>
      </c>
      <c r="AN1919" s="0" t="n">
        <v>1</v>
      </c>
      <c r="AO1919" s="0" t="n">
        <v>1</v>
      </c>
      <c r="AP1919" s="0" t="n">
        <v>0</v>
      </c>
      <c r="AQ1919" s="0" t="n">
        <v>0</v>
      </c>
      <c r="AR1919" s="0" t="n">
        <v>0</v>
      </c>
      <c r="AS1919" s="0" t="n">
        <v>2.288644E-011</v>
      </c>
      <c r="AT1919" s="0" t="n">
        <v>3.788935E-009</v>
      </c>
      <c r="AU1919" s="0" t="n">
        <v>1.541643E-010</v>
      </c>
      <c r="AV1919" s="0" t="n">
        <v>1</v>
      </c>
      <c r="AW1919" s="0" t="n">
        <v>0.9764332</v>
      </c>
      <c r="AX1919" s="0" t="n">
        <v>1.714409E-010</v>
      </c>
      <c r="AY1919" s="0" t="n">
        <v>4.266857E-009</v>
      </c>
      <c r="AZ1919" s="0" t="n">
        <v>-1.681219E-009</v>
      </c>
      <c r="BA1919" s="0" t="n">
        <v>1</v>
      </c>
    </row>
    <row r="1920" customFormat="false" ht="12.8" hidden="false" customHeight="false" outlineLevel="0" collapsed="false">
      <c r="A1920" s="0" t="n">
        <v>635.5591</v>
      </c>
      <c r="B1920" s="0" t="n">
        <v>0.7146994</v>
      </c>
      <c r="C1920" s="0" t="n">
        <v>1.071863</v>
      </c>
      <c r="D1920" s="0" t="n">
        <v>2.626009</v>
      </c>
      <c r="E1920" s="0" t="n">
        <v>-0.1113145</v>
      </c>
      <c r="F1920" s="0" t="n">
        <v>0.7721726</v>
      </c>
      <c r="G1920" s="0" t="n">
        <v>-0.02130239</v>
      </c>
      <c r="H1920" s="0" t="n">
        <v>0.6252238</v>
      </c>
      <c r="I1920" s="0" t="n">
        <v>0.2526919</v>
      </c>
      <c r="J1920" s="0" t="n">
        <v>0.009339611</v>
      </c>
      <c r="K1920" s="0" t="n">
        <v>0.664161</v>
      </c>
      <c r="L1920" s="0" t="n">
        <v>-0.008298499</v>
      </c>
      <c r="M1920" s="0" t="n">
        <v>0.7474852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87.02148</v>
      </c>
      <c r="S1920" s="0" t="n">
        <v>112.844</v>
      </c>
      <c r="T1920" s="0" t="n">
        <v>120.9872</v>
      </c>
      <c r="U1920" s="0" t="n">
        <v>138.7564</v>
      </c>
      <c r="V1920" s="0" t="n">
        <v>137.3323</v>
      </c>
      <c r="W1920" s="0" t="n">
        <v>128.47</v>
      </c>
      <c r="X1920" s="0" t="n">
        <v>119.8512</v>
      </c>
      <c r="Y1920" s="0" t="n">
        <v>146.4942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0</v>
      </c>
      <c r="AF1920" s="0" t="n">
        <v>0</v>
      </c>
      <c r="AG1920" s="0" t="n">
        <v>0</v>
      </c>
      <c r="AH1920" s="0" t="n">
        <v>1</v>
      </c>
      <c r="AI1920" s="0" t="n">
        <v>1</v>
      </c>
      <c r="AJ1920" s="0" t="n">
        <v>-0.002276742</v>
      </c>
      <c r="AK1920" s="0" t="n">
        <v>0.00867172</v>
      </c>
      <c r="AL1920" s="0" t="n">
        <v>-0.003244875</v>
      </c>
      <c r="AM1920" s="0" t="n">
        <v>0.9999546</v>
      </c>
      <c r="AN1920" s="0" t="n">
        <v>1</v>
      </c>
      <c r="AO1920" s="0" t="n">
        <v>1</v>
      </c>
      <c r="AP1920" s="0" t="n">
        <v>0</v>
      </c>
      <c r="AQ1920" s="0" t="n">
        <v>0</v>
      </c>
      <c r="AR1920" s="0" t="n">
        <v>0</v>
      </c>
      <c r="AS1920" s="0" t="n">
        <v>0</v>
      </c>
      <c r="AT1920" s="0" t="n">
        <v>0</v>
      </c>
      <c r="AU1920" s="0" t="n">
        <v>0</v>
      </c>
      <c r="AV1920" s="0" t="n">
        <v>1</v>
      </c>
      <c r="AW1920" s="0" t="n">
        <v>0.9858265</v>
      </c>
      <c r="AX1920" s="0" t="n">
        <v>-2.028753E-010</v>
      </c>
      <c r="AY1920" s="0" t="n">
        <v>-5.901809E-009</v>
      </c>
      <c r="AZ1920" s="0" t="n">
        <v>2.012967E-009</v>
      </c>
      <c r="BA1920" s="0" t="n">
        <v>1</v>
      </c>
    </row>
    <row r="1921" customFormat="false" ht="12.8" hidden="false" customHeight="false" outlineLevel="0" collapsed="false">
      <c r="A1921" s="0" t="n">
        <v>635.6091</v>
      </c>
      <c r="B1921" s="0" t="n">
        <v>0.7147019</v>
      </c>
      <c r="C1921" s="0" t="n">
        <v>1.071864</v>
      </c>
      <c r="D1921" s="0" t="n">
        <v>2.62601</v>
      </c>
      <c r="E1921" s="0" t="n">
        <v>-0.1113145</v>
      </c>
      <c r="F1921" s="0" t="n">
        <v>0.7721727</v>
      </c>
      <c r="G1921" s="0" t="n">
        <v>-0.02130239</v>
      </c>
      <c r="H1921" s="0" t="n">
        <v>0.6252237</v>
      </c>
      <c r="I1921" s="0" t="n">
        <v>0.2481059</v>
      </c>
      <c r="J1921" s="0" t="n">
        <v>0.01181538</v>
      </c>
      <c r="K1921" s="0" t="n">
        <v>0.6682621</v>
      </c>
      <c r="L1921" s="0" t="n">
        <v>-0.01061607</v>
      </c>
      <c r="M1921" s="0" t="n">
        <v>0.7437563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89.0835</v>
      </c>
      <c r="S1921" s="0" t="n">
        <v>115.5485</v>
      </c>
      <c r="T1921" s="0" t="n">
        <v>123.8952</v>
      </c>
      <c r="U1921" s="0" t="n">
        <v>142.1044</v>
      </c>
      <c r="V1921" s="0" t="n">
        <v>140.6327</v>
      </c>
      <c r="W1921" s="0" t="n">
        <v>131.5525</v>
      </c>
      <c r="X1921" s="0" t="n">
        <v>122.7273</v>
      </c>
      <c r="Y1921" s="0" t="n">
        <v>150.048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0</v>
      </c>
      <c r="AH1921" s="0" t="n">
        <v>1</v>
      </c>
      <c r="AI1921" s="0" t="n">
        <v>1</v>
      </c>
      <c r="AJ1921" s="0" t="n">
        <v>-0.02004686</v>
      </c>
      <c r="AK1921" s="0" t="n">
        <v>0.009769237</v>
      </c>
      <c r="AL1921" s="0" t="n">
        <v>-0.008109346</v>
      </c>
      <c r="AM1921" s="0" t="n">
        <v>0.9997184</v>
      </c>
      <c r="AN1921" s="0" t="n">
        <v>1</v>
      </c>
      <c r="AO1921" s="0" t="n">
        <v>1</v>
      </c>
      <c r="AP1921" s="0" t="n">
        <v>0</v>
      </c>
      <c r="AQ1921" s="0" t="n">
        <v>0</v>
      </c>
      <c r="AR1921" s="0" t="n">
        <v>0</v>
      </c>
      <c r="AS1921" s="0" t="n">
        <v>-8.410752E-011</v>
      </c>
      <c r="AT1921" s="0" t="n">
        <v>-1.482211E-009</v>
      </c>
      <c r="AU1921" s="0" t="n">
        <v>3.121714E-011</v>
      </c>
      <c r="AV1921" s="0" t="n">
        <v>1</v>
      </c>
      <c r="AW1921" s="0" t="n">
        <v>0.9818515</v>
      </c>
      <c r="AX1921" s="0" t="n">
        <v>-7.372708E-012</v>
      </c>
      <c r="AY1921" s="0" t="n">
        <v>-2.222644E-011</v>
      </c>
      <c r="AZ1921" s="0" t="n">
        <v>-2.33766E-009</v>
      </c>
      <c r="BA1921" s="0" t="n">
        <v>1</v>
      </c>
    </row>
    <row r="1922" customFormat="false" ht="12.8" hidden="false" customHeight="false" outlineLevel="0" collapsed="false">
      <c r="A1922" s="0" t="n">
        <v>635.6591</v>
      </c>
      <c r="B1922" s="0" t="n">
        <v>0.7147023</v>
      </c>
      <c r="C1922" s="0" t="n">
        <v>1.071864</v>
      </c>
      <c r="D1922" s="0" t="n">
        <v>2.62601</v>
      </c>
      <c r="E1922" s="0" t="n">
        <v>-0.1113145</v>
      </c>
      <c r="F1922" s="0" t="n">
        <v>0.7721729</v>
      </c>
      <c r="G1922" s="0" t="n">
        <v>-0.02130241</v>
      </c>
      <c r="H1922" s="0" t="n">
        <v>0.6252234</v>
      </c>
      <c r="I1922" s="0" t="n">
        <v>0.2438796</v>
      </c>
      <c r="J1922" s="0" t="n">
        <v>0.01443173</v>
      </c>
      <c r="K1922" s="0" t="n">
        <v>0.672613</v>
      </c>
      <c r="L1922" s="0" t="n">
        <v>-0.01312219</v>
      </c>
      <c r="M1922" s="0" t="n">
        <v>0.7397373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91.11128</v>
      </c>
      <c r="S1922" s="0" t="n">
        <v>118.2176</v>
      </c>
      <c r="T1922" s="0" t="n">
        <v>126.7674</v>
      </c>
      <c r="U1922" s="0" t="n">
        <v>145.4148</v>
      </c>
      <c r="V1922" s="0" t="n">
        <v>143.891</v>
      </c>
      <c r="W1922" s="0" t="n">
        <v>134.5943</v>
      </c>
      <c r="X1922" s="0" t="n">
        <v>125.5657</v>
      </c>
      <c r="Y1922" s="0" t="n">
        <v>153.5686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0</v>
      </c>
      <c r="AF1922" s="0" t="n">
        <v>0</v>
      </c>
      <c r="AG1922" s="0" t="n">
        <v>0</v>
      </c>
      <c r="AH1922" s="0" t="n">
        <v>1</v>
      </c>
      <c r="AI1922" s="0" t="n">
        <v>1</v>
      </c>
      <c r="AJ1922" s="0" t="n">
        <v>-0.01305715</v>
      </c>
      <c r="AK1922" s="0" t="n">
        <v>0.006381818</v>
      </c>
      <c r="AL1922" s="0" t="n">
        <v>-0.004152129</v>
      </c>
      <c r="AM1922" s="0" t="n">
        <v>0.9998857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-2.473537E-011</v>
      </c>
      <c r="AT1922" s="0" t="n">
        <v>-7.625802E-009</v>
      </c>
      <c r="AU1922" s="0" t="n">
        <v>-1.055479E-009</v>
      </c>
      <c r="AV1922" s="0" t="n">
        <v>1</v>
      </c>
      <c r="AW1922" s="0" t="n">
        <v>0.9829658</v>
      </c>
      <c r="AX1922" s="0" t="n">
        <v>1.593915E-010</v>
      </c>
      <c r="AY1922" s="0" t="n">
        <v>-5.79863E-009</v>
      </c>
      <c r="AZ1922" s="0" t="n">
        <v>-8.342708E-010</v>
      </c>
      <c r="BA1922" s="0" t="n">
        <v>1</v>
      </c>
    </row>
    <row r="1923" customFormat="false" ht="12.8" hidden="false" customHeight="false" outlineLevel="0" collapsed="false">
      <c r="A1923" s="0" t="n">
        <v>635.709</v>
      </c>
      <c r="B1923" s="0" t="n">
        <v>0.7147023</v>
      </c>
      <c r="C1923" s="0" t="n">
        <v>1.071864</v>
      </c>
      <c r="D1923" s="0" t="n">
        <v>2.62601</v>
      </c>
      <c r="E1923" s="0" t="n">
        <v>-0.1113145</v>
      </c>
      <c r="F1923" s="0" t="n">
        <v>0.772173</v>
      </c>
      <c r="G1923" s="0" t="n">
        <v>-0.02130241</v>
      </c>
      <c r="H1923" s="0" t="n">
        <v>0.6252233</v>
      </c>
      <c r="I1923" s="0" t="n">
        <v>0.2354555</v>
      </c>
      <c r="J1923" s="0" t="n">
        <v>0.01642397</v>
      </c>
      <c r="K1923" s="0" t="n">
        <v>0.6766456</v>
      </c>
      <c r="L1923" s="0" t="n">
        <v>-0.01510006</v>
      </c>
      <c r="M1923" s="0" t="n">
        <v>0.7359708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88.78917</v>
      </c>
      <c r="S1923" s="0" t="n">
        <v>115.2458</v>
      </c>
      <c r="T1923" s="0" t="n">
        <v>123.5915</v>
      </c>
      <c r="U1923" s="0" t="n">
        <v>141.7885</v>
      </c>
      <c r="V1923" s="0" t="n">
        <v>140.2838</v>
      </c>
      <c r="W1923" s="0" t="n">
        <v>131.2136</v>
      </c>
      <c r="X1923" s="0" t="n">
        <v>122.4124</v>
      </c>
      <c r="Y1923" s="0" t="n">
        <v>149.7652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0</v>
      </c>
      <c r="AF1923" s="0" t="n">
        <v>0</v>
      </c>
      <c r="AG1923" s="0" t="n">
        <v>0</v>
      </c>
      <c r="AH1923" s="0" t="n">
        <v>1</v>
      </c>
      <c r="AI1923" s="0" t="n">
        <v>1</v>
      </c>
      <c r="AJ1923" s="0" t="n">
        <v>-0.003022977</v>
      </c>
      <c r="AK1923" s="0" t="n">
        <v>0.004575404</v>
      </c>
      <c r="AL1923" s="0" t="n">
        <v>-0.001655388</v>
      </c>
      <c r="AM1923" s="0" t="n">
        <v>0.9999837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1.13631E-010</v>
      </c>
      <c r="AT1923" s="0" t="n">
        <v>-2.017055E-009</v>
      </c>
      <c r="AU1923" s="0" t="n">
        <v>5.326725E-010</v>
      </c>
      <c r="AV1923" s="0" t="n">
        <v>0.9999999</v>
      </c>
      <c r="AW1923" s="0" t="n">
        <v>0.9654576</v>
      </c>
      <c r="AX1923" s="0" t="n">
        <v>2.161516E-010</v>
      </c>
      <c r="AY1923" s="0" t="n">
        <v>-8.148833E-010</v>
      </c>
      <c r="AZ1923" s="0" t="n">
        <v>2.477524E-009</v>
      </c>
      <c r="BA1923" s="0" t="n">
        <v>0.9999999</v>
      </c>
    </row>
    <row r="1924" customFormat="false" ht="12.8" hidden="false" customHeight="false" outlineLevel="0" collapsed="false">
      <c r="A1924" s="0" t="n">
        <v>635.7587</v>
      </c>
      <c r="B1924" s="0" t="n">
        <v>0.7147023</v>
      </c>
      <c r="C1924" s="0" t="n">
        <v>1.071864</v>
      </c>
      <c r="D1924" s="0" t="n">
        <v>2.62601</v>
      </c>
      <c r="E1924" s="0" t="n">
        <v>-0.1113146</v>
      </c>
      <c r="F1924" s="0" t="n">
        <v>0.7721732</v>
      </c>
      <c r="G1924" s="0" t="n">
        <v>-0.0213024</v>
      </c>
      <c r="H1924" s="0" t="n">
        <v>0.6252231</v>
      </c>
      <c r="I1924" s="0" t="n">
        <v>0.2307212</v>
      </c>
      <c r="J1924" s="0" t="n">
        <v>0.01827297</v>
      </c>
      <c r="K1924" s="0" t="n">
        <v>0.6793676</v>
      </c>
      <c r="L1924" s="0" t="n">
        <v>-0.0169273</v>
      </c>
      <c r="M1924" s="0" t="n">
        <v>0.7333753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90.77341</v>
      </c>
      <c r="S1924" s="0" t="n">
        <v>117.8701</v>
      </c>
      <c r="T1924" s="0" t="n">
        <v>126.4186</v>
      </c>
      <c r="U1924" s="0" t="n">
        <v>145.0519</v>
      </c>
      <c r="V1924" s="0" t="n">
        <v>143.4898</v>
      </c>
      <c r="W1924" s="0" t="n">
        <v>134.2046</v>
      </c>
      <c r="X1924" s="0" t="n">
        <v>125.2037</v>
      </c>
      <c r="Y1924" s="0" t="n">
        <v>153.2437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1</v>
      </c>
      <c r="AI1924" s="0" t="n">
        <v>1</v>
      </c>
      <c r="AJ1924" s="0" t="n">
        <v>-0.00922587</v>
      </c>
      <c r="AK1924" s="0" t="n">
        <v>0.0004662167</v>
      </c>
      <c r="AL1924" s="0" t="n">
        <v>-0.002887636</v>
      </c>
      <c r="AM1924" s="0" t="n">
        <v>0.999953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-1.423258E-010</v>
      </c>
      <c r="AT1924" s="0" t="n">
        <v>-2.698025E-009</v>
      </c>
      <c r="AU1924" s="0" t="n">
        <v>4.158498E-010</v>
      </c>
      <c r="AV1924" s="0" t="n">
        <v>1</v>
      </c>
      <c r="AW1924" s="0" t="n">
        <v>0.9798933</v>
      </c>
      <c r="AX1924" s="0" t="n">
        <v>1.607687E-010</v>
      </c>
      <c r="AY1924" s="0" t="n">
        <v>-2.060526E-009</v>
      </c>
      <c r="AZ1924" s="0" t="n">
        <v>-1.586445E-009</v>
      </c>
      <c r="BA1924" s="0" t="n">
        <v>1</v>
      </c>
    </row>
    <row r="1925" customFormat="false" ht="12.8" hidden="false" customHeight="false" outlineLevel="0" collapsed="false">
      <c r="A1925" s="0" t="n">
        <v>635.8091</v>
      </c>
      <c r="B1925" s="0" t="n">
        <v>0.7147023</v>
      </c>
      <c r="C1925" s="0" t="n">
        <v>1.071864</v>
      </c>
      <c r="D1925" s="0" t="n">
        <v>2.62601</v>
      </c>
      <c r="E1925" s="0" t="n">
        <v>-0.1113146</v>
      </c>
      <c r="F1925" s="0" t="n">
        <v>0.7721735</v>
      </c>
      <c r="G1925" s="0" t="n">
        <v>-0.0213024</v>
      </c>
      <c r="H1925" s="0" t="n">
        <v>0.6252227</v>
      </c>
      <c r="I1925" s="0" t="n">
        <v>0.2279584</v>
      </c>
      <c r="J1925" s="0" t="n">
        <v>0.0193501</v>
      </c>
      <c r="K1925" s="0" t="n">
        <v>0.6807625</v>
      </c>
      <c r="L1925" s="0" t="n">
        <v>-0.01799499</v>
      </c>
      <c r="M1925" s="0" t="n">
        <v>0.7320275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92.80888</v>
      </c>
      <c r="S1925" s="0" t="n">
        <v>120.547</v>
      </c>
      <c r="T1925" s="0" t="n">
        <v>129.2986</v>
      </c>
      <c r="U1925" s="0" t="n">
        <v>148.3702</v>
      </c>
      <c r="V1925" s="0" t="n">
        <v>146.7565</v>
      </c>
      <c r="W1925" s="0" t="n">
        <v>137.2547</v>
      </c>
      <c r="X1925" s="0" t="n">
        <v>128.0498</v>
      </c>
      <c r="Y1925" s="0" t="n">
        <v>156.7713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0</v>
      </c>
      <c r="AF1925" s="0" t="n">
        <v>0</v>
      </c>
      <c r="AG1925" s="0" t="n">
        <v>0</v>
      </c>
      <c r="AH1925" s="0" t="n">
        <v>1</v>
      </c>
      <c r="AI1925" s="0" t="n">
        <v>1</v>
      </c>
      <c r="AJ1925" s="0" t="n">
        <v>0.002270943</v>
      </c>
      <c r="AK1925" s="0" t="n">
        <v>-0.0007372783</v>
      </c>
      <c r="AL1925" s="0" t="n">
        <v>0.001097226</v>
      </c>
      <c r="AM1925" s="0" t="n">
        <v>0.9999965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-3.488721E-011</v>
      </c>
      <c r="AT1925" s="0" t="n">
        <v>-2.623313E-009</v>
      </c>
      <c r="AU1925" s="0" t="n">
        <v>1.407765E-010</v>
      </c>
      <c r="AV1925" s="0" t="n">
        <v>1</v>
      </c>
      <c r="AW1925" s="0" t="n">
        <v>0.9880252</v>
      </c>
      <c r="AX1925" s="0" t="n">
        <v>-9.570839E-011</v>
      </c>
      <c r="AY1925" s="0" t="n">
        <v>-1.817012E-009</v>
      </c>
      <c r="AZ1925" s="0" t="n">
        <v>-3.338458E-010</v>
      </c>
      <c r="BA1925" s="0" t="n">
        <v>1</v>
      </c>
    </row>
    <row r="1926" customFormat="false" ht="12.8" hidden="false" customHeight="false" outlineLevel="0" collapsed="false">
      <c r="A1926" s="0" t="n">
        <v>635.8587</v>
      </c>
      <c r="B1926" s="0" t="n">
        <v>0.7147023</v>
      </c>
      <c r="C1926" s="0" t="n">
        <v>1.071864</v>
      </c>
      <c r="D1926" s="0" t="n">
        <v>2.62601</v>
      </c>
      <c r="E1926" s="0" t="n">
        <v>-0.1113146</v>
      </c>
      <c r="F1926" s="0" t="n">
        <v>0.7721736</v>
      </c>
      <c r="G1926" s="0" t="n">
        <v>-0.02130242</v>
      </c>
      <c r="H1926" s="0" t="n">
        <v>0.6252226</v>
      </c>
      <c r="I1926" s="0" t="n">
        <v>0.22683</v>
      </c>
      <c r="J1926" s="0" t="n">
        <v>0.0197482</v>
      </c>
      <c r="K1926" s="0" t="n">
        <v>0.6813625</v>
      </c>
      <c r="L1926" s="0" t="n">
        <v>-0.01839594</v>
      </c>
      <c r="M1926" s="0" t="n">
        <v>0.7314484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90.58183</v>
      </c>
      <c r="S1926" s="0" t="n">
        <v>117.6728</v>
      </c>
      <c r="T1926" s="0" t="n">
        <v>126.2205</v>
      </c>
      <c r="U1926" s="0" t="n">
        <v>144.8458</v>
      </c>
      <c r="V1926" s="0" t="n">
        <v>143.2618</v>
      </c>
      <c r="W1926" s="0" t="n">
        <v>133.9833</v>
      </c>
      <c r="X1926" s="0" t="n">
        <v>124.9982</v>
      </c>
      <c r="Y1926" s="0" t="n">
        <v>153.0593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1</v>
      </c>
      <c r="AI1926" s="0" t="n">
        <v>1</v>
      </c>
      <c r="AJ1926" s="0" t="n">
        <v>0.0004525894</v>
      </c>
      <c r="AK1926" s="0" t="n">
        <v>-0.0007752316</v>
      </c>
      <c r="AL1926" s="0" t="n">
        <v>0.0006586589</v>
      </c>
      <c r="AM1926" s="0" t="n">
        <v>0.9999994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4.174107E-011</v>
      </c>
      <c r="AT1926" s="0" t="n">
        <v>5.089816E-010</v>
      </c>
      <c r="AU1926" s="0" t="n">
        <v>2.528256E-010</v>
      </c>
      <c r="AV1926" s="0" t="n">
        <v>1</v>
      </c>
      <c r="AW1926" s="0" t="n">
        <v>0.9950498</v>
      </c>
      <c r="AX1926" s="0" t="n">
        <v>9.060452E-011</v>
      </c>
      <c r="AY1926" s="0" t="n">
        <v>3.062733E-009</v>
      </c>
      <c r="AZ1926" s="0" t="n">
        <v>-5.346849E-009</v>
      </c>
      <c r="BA1926" s="0" t="n">
        <v>1</v>
      </c>
    </row>
    <row r="1927" customFormat="false" ht="12.8" hidden="false" customHeight="false" outlineLevel="0" collapsed="false">
      <c r="A1927" s="0" t="n">
        <v>635.9092</v>
      </c>
      <c r="B1927" s="0" t="n">
        <v>0.7147023</v>
      </c>
      <c r="C1927" s="0" t="n">
        <v>1.071864</v>
      </c>
      <c r="D1927" s="0" t="n">
        <v>2.62601</v>
      </c>
      <c r="E1927" s="0" t="n">
        <v>-0.1113146</v>
      </c>
      <c r="F1927" s="0" t="n">
        <v>0.7721737</v>
      </c>
      <c r="G1927" s="0" t="n">
        <v>-0.02130244</v>
      </c>
      <c r="H1927" s="0" t="n">
        <v>0.6252224</v>
      </c>
      <c r="I1927" s="0" t="n">
        <v>0.2260937</v>
      </c>
      <c r="J1927" s="0" t="n">
        <v>0.01979796</v>
      </c>
      <c r="K1927" s="0" t="n">
        <v>0.681635</v>
      </c>
      <c r="L1927" s="0" t="n">
        <v>-0.01845615</v>
      </c>
      <c r="M1927" s="0" t="n">
        <v>0.7311916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94.86111</v>
      </c>
      <c r="S1927" s="0" t="n">
        <v>123.2413</v>
      </c>
      <c r="T1927" s="0" t="n">
        <v>132.1957</v>
      </c>
      <c r="U1927" s="0" t="n">
        <v>151.7065</v>
      </c>
      <c r="V1927" s="0" t="n">
        <v>150.0432</v>
      </c>
      <c r="W1927" s="0" t="n">
        <v>140.324</v>
      </c>
      <c r="X1927" s="0" t="n">
        <v>130.9138</v>
      </c>
      <c r="Y1927" s="0" t="n">
        <v>160.315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0</v>
      </c>
      <c r="AF1927" s="0" t="n">
        <v>0</v>
      </c>
      <c r="AG1927" s="0" t="n">
        <v>0</v>
      </c>
      <c r="AH1927" s="0" t="n">
        <v>1</v>
      </c>
      <c r="AI1927" s="0" t="n">
        <v>1</v>
      </c>
      <c r="AJ1927" s="0" t="n">
        <v>0.001083526</v>
      </c>
      <c r="AK1927" s="0" t="n">
        <v>-0.0001448109</v>
      </c>
      <c r="AL1927" s="0" t="n">
        <v>0.0005483589</v>
      </c>
      <c r="AM1927" s="0" t="n">
        <v>0.9999992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-5.7533E-012</v>
      </c>
      <c r="AT1927" s="0" t="n">
        <v>-2.481794E-009</v>
      </c>
      <c r="AU1927" s="0" t="n">
        <v>-1.066684E-009</v>
      </c>
      <c r="AV1927" s="0" t="n">
        <v>1</v>
      </c>
      <c r="AW1927" s="0" t="n">
        <v>0.9967542</v>
      </c>
      <c r="AX1927" s="0" t="n">
        <v>1.939937E-010</v>
      </c>
      <c r="AY1927" s="0" t="n">
        <v>-3.353056E-009</v>
      </c>
      <c r="AZ1927" s="0" t="n">
        <v>-3.256273E-009</v>
      </c>
      <c r="BA1927" s="0" t="n">
        <v>1</v>
      </c>
    </row>
    <row r="1928" customFormat="false" ht="12.8" hidden="false" customHeight="false" outlineLevel="0" collapsed="false">
      <c r="A1928" s="0" t="n">
        <v>635.9593</v>
      </c>
      <c r="B1928" s="0" t="n">
        <v>0.7147023</v>
      </c>
      <c r="C1928" s="0" t="n">
        <v>1.071864</v>
      </c>
      <c r="D1928" s="0" t="n">
        <v>2.62601</v>
      </c>
      <c r="E1928" s="0" t="n">
        <v>-0.1113146</v>
      </c>
      <c r="F1928" s="0" t="n">
        <v>0.7721737</v>
      </c>
      <c r="G1928" s="0" t="n">
        <v>-0.02130244</v>
      </c>
      <c r="H1928" s="0" t="n">
        <v>0.6252224</v>
      </c>
      <c r="I1928" s="0" t="n">
        <v>0.2260937</v>
      </c>
      <c r="J1928" s="0" t="n">
        <v>0.01999515</v>
      </c>
      <c r="K1928" s="0" t="n">
        <v>0.6819363</v>
      </c>
      <c r="L1928" s="0" t="n">
        <v>-0.01865565</v>
      </c>
      <c r="M1928" s="0" t="n">
        <v>0.7309002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90.53391</v>
      </c>
      <c r="S1928" s="0" t="n">
        <v>117.6235</v>
      </c>
      <c r="T1928" s="0" t="n">
        <v>126.1711</v>
      </c>
      <c r="U1928" s="0" t="n">
        <v>144.7942</v>
      </c>
      <c r="V1928" s="0" t="n">
        <v>143.2048</v>
      </c>
      <c r="W1928" s="0" t="n">
        <v>133.928</v>
      </c>
      <c r="X1928" s="0" t="n">
        <v>124.9467</v>
      </c>
      <c r="Y1928" s="0" t="n">
        <v>153.0132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0</v>
      </c>
      <c r="AH1928" s="0" t="n">
        <v>1</v>
      </c>
      <c r="AI1928" s="0" t="n">
        <v>1</v>
      </c>
      <c r="AJ1928" s="0" t="n">
        <v>0.00117647</v>
      </c>
      <c r="AK1928" s="0" t="n">
        <v>0.0006376989</v>
      </c>
      <c r="AL1928" s="0" t="n">
        <v>-0.0008701439</v>
      </c>
      <c r="AM1928" s="0" t="n">
        <v>0.9999986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6.113294E-011</v>
      </c>
      <c r="AT1928" s="0" t="n">
        <v>1.485479E-009</v>
      </c>
      <c r="AU1928" s="0" t="n">
        <v>4.569559E-010</v>
      </c>
      <c r="AV1928" s="0" t="n">
        <v>1</v>
      </c>
      <c r="AW1928" s="0" t="n">
        <v>1</v>
      </c>
      <c r="AX1928" s="0" t="n">
        <v>5.548607E-010</v>
      </c>
      <c r="AY1928" s="0" t="n">
        <v>6.245782E-009</v>
      </c>
      <c r="AZ1928" s="0" t="n">
        <v>1.23736E-009</v>
      </c>
      <c r="BA1928" s="0" t="n">
        <v>1</v>
      </c>
    </row>
    <row r="1929" customFormat="false" ht="12.8" hidden="false" customHeight="false" outlineLevel="0" collapsed="false">
      <c r="A1929" s="0" t="n">
        <v>636.0089</v>
      </c>
      <c r="B1929" s="0" t="n">
        <v>0.7147023</v>
      </c>
      <c r="C1929" s="0" t="n">
        <v>1.071864</v>
      </c>
      <c r="D1929" s="0" t="n">
        <v>2.62601</v>
      </c>
      <c r="E1929" s="0" t="n">
        <v>-0.1113146</v>
      </c>
      <c r="F1929" s="0" t="n">
        <v>0.7721738</v>
      </c>
      <c r="G1929" s="0" t="n">
        <v>-0.02130245</v>
      </c>
      <c r="H1929" s="0" t="n">
        <v>0.6252223</v>
      </c>
      <c r="I1929" s="0" t="n">
        <v>0.2260937</v>
      </c>
      <c r="J1929" s="0" t="n">
        <v>0.020805</v>
      </c>
      <c r="K1929" s="0" t="n">
        <v>0.6823242</v>
      </c>
      <c r="L1929" s="0" t="n">
        <v>-0.01943306</v>
      </c>
      <c r="M1929" s="0" t="n">
        <v>0.7304952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92.68887</v>
      </c>
      <c r="S1929" s="0" t="n">
        <v>120.4234</v>
      </c>
      <c r="T1929" s="0" t="n">
        <v>129.1745</v>
      </c>
      <c r="U1929" s="0" t="n">
        <v>148.241</v>
      </c>
      <c r="V1929" s="0" t="n">
        <v>146.6137</v>
      </c>
      <c r="W1929" s="0" t="n">
        <v>137.116</v>
      </c>
      <c r="X1929" s="0" t="n">
        <v>127.921</v>
      </c>
      <c r="Y1929" s="0" t="n">
        <v>156.6558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0</v>
      </c>
      <c r="AF1929" s="0" t="n">
        <v>0</v>
      </c>
      <c r="AG1929" s="0" t="n">
        <v>0</v>
      </c>
      <c r="AH1929" s="0" t="n">
        <v>1</v>
      </c>
      <c r="AI1929" s="0" t="n">
        <v>1</v>
      </c>
      <c r="AJ1929" s="0" t="n">
        <v>0.001264281</v>
      </c>
      <c r="AK1929" s="0" t="n">
        <v>0.0009009845</v>
      </c>
      <c r="AL1929" s="0" t="n">
        <v>-0.002709097</v>
      </c>
      <c r="AM1929" s="0" t="n">
        <v>0.999995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1.605747E-010</v>
      </c>
      <c r="AT1929" s="0" t="n">
        <v>1.137045E-009</v>
      </c>
      <c r="AU1929" s="0" t="n">
        <v>2.708039E-011</v>
      </c>
      <c r="AV1929" s="0" t="n">
        <v>1</v>
      </c>
      <c r="AW1929" s="0" t="n">
        <v>1</v>
      </c>
      <c r="AX1929" s="0" t="n">
        <v>1.552219E-010</v>
      </c>
      <c r="AY1929" s="0" t="n">
        <v>4.425597E-010</v>
      </c>
      <c r="AZ1929" s="0" t="n">
        <v>7.847012E-010</v>
      </c>
      <c r="BA1929" s="0" t="n">
        <v>1</v>
      </c>
    </row>
    <row r="1930" customFormat="false" ht="12.8" hidden="false" customHeight="false" outlineLevel="0" collapsed="false">
      <c r="A1930" s="0" t="n">
        <v>636.0594</v>
      </c>
      <c r="B1930" s="0" t="n">
        <v>0.7147023</v>
      </c>
      <c r="C1930" s="0" t="n">
        <v>1.071864</v>
      </c>
      <c r="D1930" s="0" t="n">
        <v>2.62601</v>
      </c>
      <c r="E1930" s="0" t="n">
        <v>-0.1113147</v>
      </c>
      <c r="F1930" s="0" t="n">
        <v>0.7721743</v>
      </c>
      <c r="G1930" s="0" t="n">
        <v>-0.02130244</v>
      </c>
      <c r="H1930" s="0" t="n">
        <v>0.6252217</v>
      </c>
      <c r="I1930" s="0" t="n">
        <v>0.2260937</v>
      </c>
      <c r="J1930" s="0" t="n">
        <v>0.02123171</v>
      </c>
      <c r="K1930" s="0" t="n">
        <v>0.6826086</v>
      </c>
      <c r="L1930" s="0" t="n">
        <v>-0.01984775</v>
      </c>
      <c r="M1930" s="0" t="n">
        <v>0.730206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99.15553</v>
      </c>
      <c r="S1930" s="0" t="n">
        <v>128.825</v>
      </c>
      <c r="T1930" s="0" t="n">
        <v>138.1866</v>
      </c>
      <c r="U1930" s="0" t="n">
        <v>158.5834</v>
      </c>
      <c r="V1930" s="0" t="n">
        <v>156.8425</v>
      </c>
      <c r="W1930" s="0" t="n">
        <v>146.6823</v>
      </c>
      <c r="X1930" s="0" t="n">
        <v>136.8457</v>
      </c>
      <c r="Y1930" s="0" t="n">
        <v>167.5853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-5.001932E-010</v>
      </c>
      <c r="AF1930" s="0" t="n">
        <v>3.64503E-009</v>
      </c>
      <c r="AG1930" s="0" t="n">
        <v>5.378053E-009</v>
      </c>
      <c r="AH1930" s="0" t="n">
        <v>1</v>
      </c>
      <c r="AI1930" s="0" t="n">
        <v>1</v>
      </c>
      <c r="AJ1930" s="0" t="n">
        <v>0.0008424343</v>
      </c>
      <c r="AK1930" s="0" t="n">
        <v>-0.0001626842</v>
      </c>
      <c r="AL1930" s="0" t="n">
        <v>0.001155817</v>
      </c>
      <c r="AM1930" s="0" t="n">
        <v>0.9999988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-3.291163E-010</v>
      </c>
      <c r="AT1930" s="0" t="n">
        <v>2.879293E-009</v>
      </c>
      <c r="AU1930" s="0" t="n">
        <v>6.173584E-009</v>
      </c>
      <c r="AV1930" s="0" t="n">
        <v>1</v>
      </c>
      <c r="AW1930" s="0" t="n">
        <v>1</v>
      </c>
      <c r="AX1930" s="0" t="n">
        <v>8.342325E-012</v>
      </c>
      <c r="AY1930" s="0" t="n">
        <v>5.713385E-010</v>
      </c>
      <c r="AZ1930" s="0" t="n">
        <v>1.224505E-009</v>
      </c>
      <c r="BA1930" s="0" t="n">
        <v>1</v>
      </c>
    </row>
    <row r="1931" customFormat="false" ht="12.8" hidden="false" customHeight="false" outlineLevel="0" collapsed="false">
      <c r="A1931" s="0" t="n">
        <v>636.1096</v>
      </c>
      <c r="B1931" s="0" t="n">
        <v>0.7147023</v>
      </c>
      <c r="C1931" s="0" t="n">
        <v>1.071864</v>
      </c>
      <c r="D1931" s="0" t="n">
        <v>2.62601</v>
      </c>
      <c r="E1931" s="0" t="n">
        <v>-0.1113147</v>
      </c>
      <c r="F1931" s="0" t="n">
        <v>0.7721743</v>
      </c>
      <c r="G1931" s="0" t="n">
        <v>-0.02130247</v>
      </c>
      <c r="H1931" s="0" t="n">
        <v>0.6252217</v>
      </c>
      <c r="I1931" s="0" t="n">
        <v>0.2260937</v>
      </c>
      <c r="J1931" s="0" t="n">
        <v>0.02143209</v>
      </c>
      <c r="K1931" s="0" t="n">
        <v>0.6828029</v>
      </c>
      <c r="L1931" s="0" t="n">
        <v>-0.02004607</v>
      </c>
      <c r="M1931" s="0" t="n">
        <v>0.7300131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96.99998</v>
      </c>
      <c r="S1931" s="0" t="n">
        <v>126.0245</v>
      </c>
      <c r="T1931" s="0" t="n">
        <v>135.1826</v>
      </c>
      <c r="U1931" s="0" t="n">
        <v>155.1359</v>
      </c>
      <c r="V1931" s="0" t="n">
        <v>153.4329</v>
      </c>
      <c r="W1931" s="0" t="n">
        <v>143.4935</v>
      </c>
      <c r="X1931" s="0" t="n">
        <v>133.8708</v>
      </c>
      <c r="Y1931" s="0" t="n">
        <v>163.9421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4.400456E-010</v>
      </c>
      <c r="AF1931" s="0" t="n">
        <v>9.101297E-009</v>
      </c>
      <c r="AG1931" s="0" t="n">
        <v>5.452271E-009</v>
      </c>
      <c r="AH1931" s="0" t="n">
        <v>1</v>
      </c>
      <c r="AI1931" s="0" t="n">
        <v>1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4.177021E-010</v>
      </c>
      <c r="AT1931" s="0" t="n">
        <v>8.820321E-009</v>
      </c>
      <c r="AU1931" s="0" t="n">
        <v>5.836547E-009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</row>
    <row r="1932" customFormat="false" ht="12.8" hidden="false" customHeight="false" outlineLevel="0" collapsed="false">
      <c r="A1932" s="0" t="n">
        <v>636.1589</v>
      </c>
      <c r="B1932" s="0" t="n">
        <v>0.7147023</v>
      </c>
      <c r="C1932" s="0" t="n">
        <v>1.071864</v>
      </c>
      <c r="D1932" s="0" t="n">
        <v>2.62601</v>
      </c>
      <c r="E1932" s="0" t="n">
        <v>-0.1113148</v>
      </c>
      <c r="F1932" s="0" t="n">
        <v>0.7721744</v>
      </c>
      <c r="G1932" s="0" t="n">
        <v>-0.02130251</v>
      </c>
      <c r="H1932" s="0" t="n">
        <v>0.6252216</v>
      </c>
      <c r="I1932" s="0" t="n">
        <v>0.2260937</v>
      </c>
      <c r="J1932" s="0" t="n">
        <v>0.0215496</v>
      </c>
      <c r="K1932" s="0" t="n">
        <v>0.6829164</v>
      </c>
      <c r="L1932" s="0" t="n">
        <v>-0.02016245</v>
      </c>
      <c r="M1932" s="0" t="n">
        <v>0.7299002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99.15553</v>
      </c>
      <c r="S1932" s="0" t="n">
        <v>128.825</v>
      </c>
      <c r="T1932" s="0" t="n">
        <v>138.1867</v>
      </c>
      <c r="U1932" s="0" t="n">
        <v>158.5834</v>
      </c>
      <c r="V1932" s="0" t="n">
        <v>156.8425</v>
      </c>
      <c r="W1932" s="0" t="n">
        <v>146.6823</v>
      </c>
      <c r="X1932" s="0" t="n">
        <v>136.8457</v>
      </c>
      <c r="Y1932" s="0" t="n">
        <v>167.5853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6.944128E-010</v>
      </c>
      <c r="AF1932" s="0" t="n">
        <v>5.06357E-009</v>
      </c>
      <c r="AG1932" s="0" t="n">
        <v>-6.553017E-009</v>
      </c>
      <c r="AH1932" s="0" t="n">
        <v>1</v>
      </c>
      <c r="AI1932" s="0" t="n">
        <v>1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5.234265E-010</v>
      </c>
      <c r="AT1932" s="0" t="n">
        <v>5.576039E-009</v>
      </c>
      <c r="AU1932" s="0" t="n">
        <v>-7.333465E-009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</row>
    <row r="1933" customFormat="false" ht="12.8" hidden="false" customHeight="false" outlineLevel="0" collapsed="false">
      <c r="A1933" s="0" t="n">
        <v>636.209</v>
      </c>
      <c r="B1933" s="0" t="n">
        <v>0.7147023</v>
      </c>
      <c r="C1933" s="0" t="n">
        <v>1.071864</v>
      </c>
      <c r="D1933" s="0" t="n">
        <v>2.62601</v>
      </c>
      <c r="E1933" s="0" t="n">
        <v>-0.1113147</v>
      </c>
      <c r="F1933" s="0" t="n">
        <v>0.7721743</v>
      </c>
      <c r="G1933" s="0" t="n">
        <v>-0.02130253</v>
      </c>
      <c r="H1933" s="0" t="n">
        <v>0.6252217</v>
      </c>
      <c r="I1933" s="0" t="n">
        <v>0.2260937</v>
      </c>
      <c r="J1933" s="0" t="n">
        <v>0.02161838</v>
      </c>
      <c r="K1933" s="0" t="n">
        <v>0.6829825</v>
      </c>
      <c r="L1933" s="0" t="n">
        <v>-0.02023057</v>
      </c>
      <c r="M1933" s="0" t="n">
        <v>0.7298344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105.6222</v>
      </c>
      <c r="S1933" s="0" t="n">
        <v>137.2267</v>
      </c>
      <c r="T1933" s="0" t="n">
        <v>147.1989</v>
      </c>
      <c r="U1933" s="0" t="n">
        <v>168.9258</v>
      </c>
      <c r="V1933" s="0" t="n">
        <v>167.0714</v>
      </c>
      <c r="W1933" s="0" t="n">
        <v>156.2485</v>
      </c>
      <c r="X1933" s="0" t="n">
        <v>145.7704</v>
      </c>
      <c r="Y1933" s="0" t="n">
        <v>178.5147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-2.350723E-011</v>
      </c>
      <c r="AF1933" s="0" t="n">
        <v>4.156375E-010</v>
      </c>
      <c r="AG1933" s="0" t="n">
        <v>-1.335514E-010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6.679283E-011</v>
      </c>
      <c r="AT1933" s="0" t="n">
        <v>1.91588E-009</v>
      </c>
      <c r="AU1933" s="0" t="n">
        <v>-1.722977E-009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</row>
    <row r="1934" customFormat="false" ht="12.8" hidden="false" customHeight="false" outlineLevel="0" collapsed="false">
      <c r="A1934" s="0" t="n">
        <v>636.2592</v>
      </c>
      <c r="B1934" s="0" t="n">
        <v>0.7147023</v>
      </c>
      <c r="C1934" s="0" t="n">
        <v>1.071864</v>
      </c>
      <c r="D1934" s="0" t="n">
        <v>2.62601</v>
      </c>
      <c r="E1934" s="0" t="n">
        <v>-0.1113148</v>
      </c>
      <c r="F1934" s="0" t="n">
        <v>0.7721745</v>
      </c>
      <c r="G1934" s="0" t="n">
        <v>-0.02130255</v>
      </c>
      <c r="H1934" s="0" t="n">
        <v>0.6252215</v>
      </c>
      <c r="I1934" s="0" t="n">
        <v>0.2260937</v>
      </c>
      <c r="J1934" s="0" t="n">
        <v>0.02165853</v>
      </c>
      <c r="K1934" s="0" t="n">
        <v>0.6830208</v>
      </c>
      <c r="L1934" s="0" t="n">
        <v>-0.02027035</v>
      </c>
      <c r="M1934" s="0" t="n">
        <v>0.7297964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103.4666</v>
      </c>
      <c r="S1934" s="0" t="n">
        <v>134.4261</v>
      </c>
      <c r="T1934" s="0" t="n">
        <v>144.1948</v>
      </c>
      <c r="U1934" s="0" t="n">
        <v>165.4783</v>
      </c>
      <c r="V1934" s="0" t="n">
        <v>163.6618</v>
      </c>
      <c r="W1934" s="0" t="n">
        <v>153.0598</v>
      </c>
      <c r="X1934" s="0" t="n">
        <v>142.7955</v>
      </c>
      <c r="Y1934" s="0" t="n">
        <v>174.8716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-4.699394E-010</v>
      </c>
      <c r="AF1934" s="0" t="n">
        <v>-7.109619E-009</v>
      </c>
      <c r="AG1934" s="0" t="n">
        <v>-2.3742E-009</v>
      </c>
      <c r="AH1934" s="0" t="n">
        <v>1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-4.894005E-010</v>
      </c>
      <c r="AT1934" s="0" t="n">
        <v>-7.597578E-009</v>
      </c>
      <c r="AU1934" s="0" t="n">
        <v>-2.971755E-009</v>
      </c>
      <c r="AV1934" s="0" t="n">
        <v>1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</row>
    <row r="1935" customFormat="false" ht="12.8" hidden="false" customHeight="false" outlineLevel="0" collapsed="false">
      <c r="A1935" s="0" t="n">
        <v>636.3095</v>
      </c>
      <c r="B1935" s="0" t="n">
        <v>0.7147023</v>
      </c>
      <c r="C1935" s="0" t="n">
        <v>1.071864</v>
      </c>
      <c r="D1935" s="0" t="n">
        <v>2.62601</v>
      </c>
      <c r="E1935" s="0" t="n">
        <v>-0.1113148</v>
      </c>
      <c r="F1935" s="0" t="n">
        <v>0.7721752</v>
      </c>
      <c r="G1935" s="0" t="n">
        <v>-0.02130247</v>
      </c>
      <c r="H1935" s="0" t="n">
        <v>0.6252207</v>
      </c>
      <c r="I1935" s="0" t="n">
        <v>0.2260937</v>
      </c>
      <c r="J1935" s="0" t="n">
        <v>0.02168189</v>
      </c>
      <c r="K1935" s="0" t="n">
        <v>0.6830428</v>
      </c>
      <c r="L1935" s="0" t="n">
        <v>-0.02029348</v>
      </c>
      <c r="M1935" s="0" t="n">
        <v>0.7297744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101.3111</v>
      </c>
      <c r="S1935" s="0" t="n">
        <v>131.6256</v>
      </c>
      <c r="T1935" s="0" t="n">
        <v>141.1907</v>
      </c>
      <c r="U1935" s="0" t="n">
        <v>162.0308</v>
      </c>
      <c r="V1935" s="0" t="n">
        <v>160.2522</v>
      </c>
      <c r="W1935" s="0" t="n">
        <v>149.871</v>
      </c>
      <c r="X1935" s="0" t="n">
        <v>139.8206</v>
      </c>
      <c r="Y1935" s="0" t="n">
        <v>171.2284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-4.105094E-010</v>
      </c>
      <c r="AF1935" s="0" t="n">
        <v>3.629342E-009</v>
      </c>
      <c r="AG1935" s="0" t="n">
        <v>4.741266E-009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-4.105094E-010</v>
      </c>
      <c r="AT1935" s="0" t="n">
        <v>3.629342E-009</v>
      </c>
      <c r="AU1935" s="0" t="n">
        <v>4.741266E-009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</row>
    <row r="1936" customFormat="false" ht="12.8" hidden="false" customHeight="false" outlineLevel="0" collapsed="false">
      <c r="A1936" s="0" t="n">
        <v>636.3595</v>
      </c>
      <c r="B1936" s="0" t="n">
        <v>0.7147023</v>
      </c>
      <c r="C1936" s="0" t="n">
        <v>1.071864</v>
      </c>
      <c r="D1936" s="0" t="n">
        <v>2.62601</v>
      </c>
      <c r="E1936" s="0" t="n">
        <v>-0.1113148</v>
      </c>
      <c r="F1936" s="0" t="n">
        <v>0.7721754</v>
      </c>
      <c r="G1936" s="0" t="n">
        <v>-0.02130241</v>
      </c>
      <c r="H1936" s="0" t="n">
        <v>0.6252203</v>
      </c>
      <c r="I1936" s="0" t="n">
        <v>0.2260937</v>
      </c>
      <c r="J1936" s="0" t="n">
        <v>0.02169543</v>
      </c>
      <c r="K1936" s="0" t="n">
        <v>0.6830554</v>
      </c>
      <c r="L1936" s="0" t="n">
        <v>-0.02030687</v>
      </c>
      <c r="M1936" s="0" t="n">
        <v>0.7297618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103.4666</v>
      </c>
      <c r="S1936" s="0" t="n">
        <v>134.4261</v>
      </c>
      <c r="T1936" s="0" t="n">
        <v>144.1948</v>
      </c>
      <c r="U1936" s="0" t="n">
        <v>165.4783</v>
      </c>
      <c r="V1936" s="0" t="n">
        <v>163.6618</v>
      </c>
      <c r="W1936" s="0" t="n">
        <v>153.0598</v>
      </c>
      <c r="X1936" s="0" t="n">
        <v>142.7955</v>
      </c>
      <c r="Y1936" s="0" t="n">
        <v>174.8716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-1.361923E-010</v>
      </c>
      <c r="AF1936" s="0" t="n">
        <v>3.11769E-009</v>
      </c>
      <c r="AG1936" s="0" t="n">
        <v>1.105322E-008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-1.361923E-010</v>
      </c>
      <c r="AT1936" s="0" t="n">
        <v>3.11769E-009</v>
      </c>
      <c r="AU1936" s="0" t="n">
        <v>1.105322E-008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</row>
    <row r="1937" customFormat="false" ht="12.8" hidden="false" customHeight="false" outlineLevel="0" collapsed="false">
      <c r="A1937" s="0" t="n">
        <v>636.4094</v>
      </c>
      <c r="B1937" s="0" t="n">
        <v>0.7147023</v>
      </c>
      <c r="C1937" s="0" t="n">
        <v>1.071864</v>
      </c>
      <c r="D1937" s="0" t="n">
        <v>2.62601</v>
      </c>
      <c r="E1937" s="0" t="n">
        <v>-0.1113148</v>
      </c>
      <c r="F1937" s="0" t="n">
        <v>0.7721758</v>
      </c>
      <c r="G1937" s="0" t="n">
        <v>-0.02130235</v>
      </c>
      <c r="H1937" s="0" t="n">
        <v>0.6252198</v>
      </c>
      <c r="I1937" s="0" t="n">
        <v>0.2260937</v>
      </c>
      <c r="J1937" s="0" t="n">
        <v>0.0217032</v>
      </c>
      <c r="K1937" s="0" t="n">
        <v>0.6830625</v>
      </c>
      <c r="L1937" s="0" t="n">
        <v>-0.02031456</v>
      </c>
      <c r="M1937" s="0" t="n">
        <v>0.7297547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103.4666</v>
      </c>
      <c r="S1937" s="0" t="n">
        <v>134.4261</v>
      </c>
      <c r="T1937" s="0" t="n">
        <v>144.1948</v>
      </c>
      <c r="U1937" s="0" t="n">
        <v>165.4783</v>
      </c>
      <c r="V1937" s="0" t="n">
        <v>163.6618</v>
      </c>
      <c r="W1937" s="0" t="n">
        <v>153.0598</v>
      </c>
      <c r="X1937" s="0" t="n">
        <v>142.7955</v>
      </c>
      <c r="Y1937" s="0" t="n">
        <v>174.8716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-6.188083E-010</v>
      </c>
      <c r="AF1937" s="0" t="n">
        <v>4.87084E-009</v>
      </c>
      <c r="AG1937" s="0" t="n">
        <v>1.214613E-008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-2.902258E-010</v>
      </c>
      <c r="AT1937" s="0" t="n">
        <v>8.116708E-009</v>
      </c>
      <c r="AU1937" s="0" t="n">
        <v>1.04329E-008</v>
      </c>
      <c r="AV1937" s="0" t="n">
        <v>1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</row>
    <row r="1938" customFormat="false" ht="12.8" hidden="false" customHeight="false" outlineLevel="0" collapsed="false">
      <c r="A1938" s="0" t="n">
        <v>636.4587</v>
      </c>
      <c r="B1938" s="0" t="n">
        <v>0.7147023</v>
      </c>
      <c r="C1938" s="0" t="n">
        <v>1.071864</v>
      </c>
      <c r="D1938" s="0" t="n">
        <v>2.62601</v>
      </c>
      <c r="E1938" s="0" t="n">
        <v>-0.1113149</v>
      </c>
      <c r="F1938" s="0" t="n">
        <v>0.7721758</v>
      </c>
      <c r="G1938" s="0" t="n">
        <v>-0.02130245</v>
      </c>
      <c r="H1938" s="0" t="n">
        <v>0.6252198</v>
      </c>
      <c r="I1938" s="0" t="n">
        <v>0.2260937</v>
      </c>
      <c r="J1938" s="0" t="n">
        <v>0.02170761</v>
      </c>
      <c r="K1938" s="0" t="n">
        <v>0.6830665</v>
      </c>
      <c r="L1938" s="0" t="n">
        <v>-0.02031891</v>
      </c>
      <c r="M1938" s="0" t="n">
        <v>0.7297508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105.6222</v>
      </c>
      <c r="S1938" s="0" t="n">
        <v>137.2267</v>
      </c>
      <c r="T1938" s="0" t="n">
        <v>147.1989</v>
      </c>
      <c r="U1938" s="0" t="n">
        <v>168.9258</v>
      </c>
      <c r="V1938" s="0" t="n">
        <v>167.0714</v>
      </c>
      <c r="W1938" s="0" t="n">
        <v>156.2485</v>
      </c>
      <c r="X1938" s="0" t="n">
        <v>145.7704</v>
      </c>
      <c r="Y1938" s="0" t="n">
        <v>178.5147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4.791577E-010</v>
      </c>
      <c r="AF1938" s="0" t="n">
        <v>7.650684E-009</v>
      </c>
      <c r="AG1938" s="0" t="n">
        <v>-6.61026E-009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4.42138E-010</v>
      </c>
      <c r="AT1938" s="0" t="n">
        <v>5.99606E-009</v>
      </c>
      <c r="AU1938" s="0" t="n">
        <v>-5.730191E-009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</row>
    <row r="1939" customFormat="false" ht="12.8" hidden="false" customHeight="false" outlineLevel="0" collapsed="false">
      <c r="A1939" s="0" t="n">
        <v>636.5087</v>
      </c>
      <c r="B1939" s="0" t="n">
        <v>0.7147023</v>
      </c>
      <c r="C1939" s="0" t="n">
        <v>1.071864</v>
      </c>
      <c r="D1939" s="0" t="n">
        <v>2.62601</v>
      </c>
      <c r="E1939" s="0" t="n">
        <v>-0.1113149</v>
      </c>
      <c r="F1939" s="0" t="n">
        <v>0.7721759</v>
      </c>
      <c r="G1939" s="0" t="n">
        <v>-0.0213025</v>
      </c>
      <c r="H1939" s="0" t="n">
        <v>0.6252196</v>
      </c>
      <c r="I1939" s="0" t="n">
        <v>0.2260937</v>
      </c>
      <c r="J1939" s="0" t="n">
        <v>0.0217101</v>
      </c>
      <c r="K1939" s="0" t="n">
        <v>0.6830686</v>
      </c>
      <c r="L1939" s="0" t="n">
        <v>-0.02032136</v>
      </c>
      <c r="M1939" s="0" t="n">
        <v>0.7297486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105.6222</v>
      </c>
      <c r="S1939" s="0" t="n">
        <v>137.2267</v>
      </c>
      <c r="T1939" s="0" t="n">
        <v>147.1989</v>
      </c>
      <c r="U1939" s="0" t="n">
        <v>168.9258</v>
      </c>
      <c r="V1939" s="0" t="n">
        <v>167.0714</v>
      </c>
      <c r="W1939" s="0" t="n">
        <v>156.2485</v>
      </c>
      <c r="X1939" s="0" t="n">
        <v>145.7704</v>
      </c>
      <c r="Y1939" s="0" t="n">
        <v>178.5147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-9.642921E-011</v>
      </c>
      <c r="AF1939" s="0" t="n">
        <v>3.111167E-010</v>
      </c>
      <c r="AG1939" s="0" t="n">
        <v>5.158797E-010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2.21146E-010</v>
      </c>
      <c r="AT1939" s="0" t="n">
        <v>3.035011E-009</v>
      </c>
      <c r="AU1939" s="0" t="n">
        <v>2.455661E-009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</row>
    <row r="1940" customFormat="false" ht="12.8" hidden="false" customHeight="false" outlineLevel="0" collapsed="false">
      <c r="A1940" s="0" t="n">
        <v>636.5596</v>
      </c>
      <c r="B1940" s="0" t="n">
        <v>0.7147023</v>
      </c>
      <c r="C1940" s="0" t="n">
        <v>1.071864</v>
      </c>
      <c r="D1940" s="0" t="n">
        <v>2.62601</v>
      </c>
      <c r="E1940" s="0" t="n">
        <v>-0.111315</v>
      </c>
      <c r="F1940" s="0" t="n">
        <v>0.7721763</v>
      </c>
      <c r="G1940" s="0" t="n">
        <v>-0.02130247</v>
      </c>
      <c r="H1940" s="0" t="n">
        <v>0.6252191</v>
      </c>
      <c r="I1940" s="0" t="n">
        <v>0.2260937</v>
      </c>
      <c r="J1940" s="0" t="n">
        <v>0.02171146</v>
      </c>
      <c r="K1940" s="0" t="n">
        <v>0.6830696</v>
      </c>
      <c r="L1940" s="0" t="n">
        <v>-0.0203227</v>
      </c>
      <c r="M1940" s="0" t="n">
        <v>0.7297476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105.6222</v>
      </c>
      <c r="S1940" s="0" t="n">
        <v>137.2267</v>
      </c>
      <c r="T1940" s="0" t="n">
        <v>147.1989</v>
      </c>
      <c r="U1940" s="0" t="n">
        <v>168.9258</v>
      </c>
      <c r="V1940" s="0" t="n">
        <v>167.0714</v>
      </c>
      <c r="W1940" s="0" t="n">
        <v>156.2485</v>
      </c>
      <c r="X1940" s="0" t="n">
        <v>145.7704</v>
      </c>
      <c r="Y1940" s="0" t="n">
        <v>178.5147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-5.606869E-010</v>
      </c>
      <c r="AF1940" s="0" t="n">
        <v>1.534451E-009</v>
      </c>
      <c r="AG1940" s="0" t="n">
        <v>7.195598E-009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-5.391542E-010</v>
      </c>
      <c r="AT1940" s="0" t="n">
        <v>-1.365226E-009</v>
      </c>
      <c r="AU1940" s="0" t="n">
        <v>5.230051E-009</v>
      </c>
      <c r="AV1940" s="0" t="n">
        <v>1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</row>
    <row r="1941" customFormat="false" ht="12.8" hidden="false" customHeight="false" outlineLevel="0" collapsed="false">
      <c r="A1941" s="0" t="n">
        <v>636.6199</v>
      </c>
      <c r="B1941" s="0" t="n">
        <v>0.7147023</v>
      </c>
      <c r="C1941" s="0" t="n">
        <v>1.071864</v>
      </c>
      <c r="D1941" s="0" t="n">
        <v>2.62601</v>
      </c>
      <c r="E1941" s="0" t="n">
        <v>-0.111315</v>
      </c>
      <c r="F1941" s="0" t="n">
        <v>0.7721763</v>
      </c>
      <c r="G1941" s="0" t="n">
        <v>-0.02130249</v>
      </c>
      <c r="H1941" s="0" t="n">
        <v>0.6252192</v>
      </c>
      <c r="I1941" s="0" t="n">
        <v>0.2260937</v>
      </c>
      <c r="J1941" s="0" t="n">
        <v>0.02171219</v>
      </c>
      <c r="K1941" s="0" t="n">
        <v>0.6830702</v>
      </c>
      <c r="L1941" s="0" t="n">
        <v>-0.02032341</v>
      </c>
      <c r="M1941" s="0" t="n">
        <v>0.729747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79.75555</v>
      </c>
      <c r="S1941" s="0" t="n">
        <v>103.6202</v>
      </c>
      <c r="T1941" s="0" t="n">
        <v>111.1502</v>
      </c>
      <c r="U1941" s="0" t="n">
        <v>127.5562</v>
      </c>
      <c r="V1941" s="0" t="n">
        <v>126.156</v>
      </c>
      <c r="W1941" s="0" t="n">
        <v>117.9835</v>
      </c>
      <c r="X1941" s="0" t="n">
        <v>110.0715</v>
      </c>
      <c r="Y1941" s="0" t="n">
        <v>134.7968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-1.178849E-010</v>
      </c>
      <c r="AF1941" s="0" t="n">
        <v>1.33507E-008</v>
      </c>
      <c r="AG1941" s="0" t="n">
        <v>6.092279E-010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-2.820921E-010</v>
      </c>
      <c r="AT1941" s="0" t="n">
        <v>1.438052E-008</v>
      </c>
      <c r="AU1941" s="0" t="n">
        <v>6.572031E-010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</row>
    <row r="1942" customFormat="false" ht="12.8" hidden="false" customHeight="false" outlineLevel="0" collapsed="false">
      <c r="A1942" s="0" t="n">
        <v>636.6707</v>
      </c>
      <c r="B1942" s="0" t="n">
        <v>0.7147023</v>
      </c>
      <c r="C1942" s="0" t="n">
        <v>1.071864</v>
      </c>
      <c r="D1942" s="0" t="n">
        <v>2.62601</v>
      </c>
      <c r="E1942" s="0" t="n">
        <v>-0.111315</v>
      </c>
      <c r="F1942" s="0" t="n">
        <v>0.772176</v>
      </c>
      <c r="G1942" s="0" t="n">
        <v>-0.02130258</v>
      </c>
      <c r="H1942" s="0" t="n">
        <v>0.6252195</v>
      </c>
      <c r="I1942" s="0" t="n">
        <v>0.2260937</v>
      </c>
      <c r="J1942" s="0" t="n">
        <v>0.02171256</v>
      </c>
      <c r="K1942" s="0" t="n">
        <v>0.6830704</v>
      </c>
      <c r="L1942" s="0" t="n">
        <v>-0.02032377</v>
      </c>
      <c r="M1942" s="0" t="n">
        <v>0.7297468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79.75555</v>
      </c>
      <c r="S1942" s="0" t="n">
        <v>103.6202</v>
      </c>
      <c r="T1942" s="0" t="n">
        <v>111.1502</v>
      </c>
      <c r="U1942" s="0" t="n">
        <v>127.5562</v>
      </c>
      <c r="V1942" s="0" t="n">
        <v>126.156</v>
      </c>
      <c r="W1942" s="0" t="n">
        <v>117.9835</v>
      </c>
      <c r="X1942" s="0" t="n">
        <v>110.0715</v>
      </c>
      <c r="Y1942" s="0" t="n">
        <v>134.7968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-4.345063E-010</v>
      </c>
      <c r="AF1942" s="0" t="n">
        <v>-2.233662E-009</v>
      </c>
      <c r="AG1942" s="0" t="n">
        <v>-7.80096E-011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0</v>
      </c>
      <c r="AQ1942" s="0" t="n">
        <v>0</v>
      </c>
      <c r="AR1942" s="0" t="n">
        <v>0</v>
      </c>
      <c r="AS1942" s="0" t="n">
        <v>-5.850094E-010</v>
      </c>
      <c r="AT1942" s="0" t="n">
        <v>-5.021084E-009</v>
      </c>
      <c r="AU1942" s="0" t="n">
        <v>-9.406145E-010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</row>
    <row r="1943" customFormat="false" ht="12.8" hidden="false" customHeight="false" outlineLevel="0" collapsed="false">
      <c r="A1943" s="0" t="n">
        <v>636.7208</v>
      </c>
      <c r="B1943" s="0" t="n">
        <v>0.7147023</v>
      </c>
      <c r="C1943" s="0" t="n">
        <v>1.071864</v>
      </c>
      <c r="D1943" s="0" t="n">
        <v>2.62601</v>
      </c>
      <c r="E1943" s="0" t="n">
        <v>-0.111315</v>
      </c>
      <c r="F1943" s="0" t="n">
        <v>0.772176</v>
      </c>
      <c r="G1943" s="0" t="n">
        <v>-0.0213026</v>
      </c>
      <c r="H1943" s="0" t="n">
        <v>0.6252195</v>
      </c>
      <c r="I1943" s="0" t="n">
        <v>0.2260937</v>
      </c>
      <c r="J1943" s="0" t="n">
        <v>0.02171273</v>
      </c>
      <c r="K1943" s="0" t="n">
        <v>0.6830705</v>
      </c>
      <c r="L1943" s="0" t="n">
        <v>-0.02032394</v>
      </c>
      <c r="M1943" s="0" t="n">
        <v>0.7297467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103.4667</v>
      </c>
      <c r="S1943" s="0" t="n">
        <v>134.4261</v>
      </c>
      <c r="T1943" s="0" t="n">
        <v>144.1948</v>
      </c>
      <c r="U1943" s="0" t="n">
        <v>165.4783</v>
      </c>
      <c r="V1943" s="0" t="n">
        <v>163.6618</v>
      </c>
      <c r="W1943" s="0" t="n">
        <v>153.0598</v>
      </c>
      <c r="X1943" s="0" t="n">
        <v>142.7955</v>
      </c>
      <c r="Y1943" s="0" t="n">
        <v>174.8716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-3.556563E-010</v>
      </c>
      <c r="AF1943" s="0" t="n">
        <v>-1.120857E-010</v>
      </c>
      <c r="AG1943" s="0" t="n">
        <v>5.039935E-009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-3.802236E-010</v>
      </c>
      <c r="AT1943" s="0" t="n">
        <v>6.392743E-010</v>
      </c>
      <c r="AU1943" s="0" t="n">
        <v>6.159797E-009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</row>
    <row r="1944" customFormat="false" ht="12.8" hidden="false" customHeight="false" outlineLevel="0" collapsed="false">
      <c r="A1944" s="0" t="n">
        <v>636.7707</v>
      </c>
      <c r="B1944" s="0" t="n">
        <v>0.7147023</v>
      </c>
      <c r="C1944" s="0" t="n">
        <v>1.071864</v>
      </c>
      <c r="D1944" s="0" t="n">
        <v>2.62601</v>
      </c>
      <c r="E1944" s="0" t="n">
        <v>-0.111315</v>
      </c>
      <c r="F1944" s="0" t="n">
        <v>0.7721758</v>
      </c>
      <c r="G1944" s="0" t="n">
        <v>-0.02130262</v>
      </c>
      <c r="H1944" s="0" t="n">
        <v>0.6252197</v>
      </c>
      <c r="I1944" s="0" t="n">
        <v>0.2260937</v>
      </c>
      <c r="J1944" s="0" t="n">
        <v>0.0217128</v>
      </c>
      <c r="K1944" s="0" t="n">
        <v>0.6830704</v>
      </c>
      <c r="L1944" s="0" t="n">
        <v>-0.020324</v>
      </c>
      <c r="M1944" s="0" t="n">
        <v>0.7297468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103.4667</v>
      </c>
      <c r="S1944" s="0" t="n">
        <v>134.4261</v>
      </c>
      <c r="T1944" s="0" t="n">
        <v>144.1948</v>
      </c>
      <c r="U1944" s="0" t="n">
        <v>165.4783</v>
      </c>
      <c r="V1944" s="0" t="n">
        <v>163.6618</v>
      </c>
      <c r="W1944" s="0" t="n">
        <v>153.0598</v>
      </c>
      <c r="X1944" s="0" t="n">
        <v>142.7955</v>
      </c>
      <c r="Y1944" s="0" t="n">
        <v>174.8716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-1.045654E-010</v>
      </c>
      <c r="AF1944" s="0" t="n">
        <v>-5.433121E-009</v>
      </c>
      <c r="AG1944" s="0" t="n">
        <v>8.212184E-010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-1.575796E-010</v>
      </c>
      <c r="AT1944" s="0" t="n">
        <v>-5.429869E-009</v>
      </c>
      <c r="AU1944" s="0" t="n">
        <v>8.233645E-010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</row>
    <row r="1945" customFormat="false" ht="12.8" hidden="false" customHeight="false" outlineLevel="0" collapsed="false">
      <c r="A1945" s="0" t="n">
        <v>636.821</v>
      </c>
      <c r="B1945" s="0" t="n">
        <v>0.7147023</v>
      </c>
      <c r="C1945" s="0" t="n">
        <v>1.071864</v>
      </c>
      <c r="D1945" s="0" t="n">
        <v>2.62601</v>
      </c>
      <c r="E1945" s="0" t="n">
        <v>-0.111315</v>
      </c>
      <c r="F1945" s="0" t="n">
        <v>0.7721758</v>
      </c>
      <c r="G1945" s="0" t="n">
        <v>-0.02130263</v>
      </c>
      <c r="H1945" s="0" t="n">
        <v>0.6252196</v>
      </c>
      <c r="I1945" s="0" t="n">
        <v>0.2260937</v>
      </c>
      <c r="J1945" s="0" t="n">
        <v>0.0217128</v>
      </c>
      <c r="K1945" s="0" t="n">
        <v>0.6830703</v>
      </c>
      <c r="L1945" s="0" t="n">
        <v>-0.02032399</v>
      </c>
      <c r="M1945" s="0" t="n">
        <v>0.7297469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103.4667</v>
      </c>
      <c r="S1945" s="0" t="n">
        <v>134.4261</v>
      </c>
      <c r="T1945" s="0" t="n">
        <v>144.1948</v>
      </c>
      <c r="U1945" s="0" t="n">
        <v>165.4783</v>
      </c>
      <c r="V1945" s="0" t="n">
        <v>163.6618</v>
      </c>
      <c r="W1945" s="0" t="n">
        <v>153.0598</v>
      </c>
      <c r="X1945" s="0" t="n">
        <v>142.7955</v>
      </c>
      <c r="Y1945" s="0" t="n">
        <v>174.8716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-4.236402E-010</v>
      </c>
      <c r="AF1945" s="0" t="n">
        <v>-4.579027E-009</v>
      </c>
      <c r="AG1945" s="0" t="n">
        <v>-1.517666E-009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0</v>
      </c>
      <c r="AQ1945" s="0" t="n">
        <v>0</v>
      </c>
      <c r="AR1945" s="0" t="n">
        <v>0</v>
      </c>
      <c r="AS1945" s="0" t="n">
        <v>-5.983659E-010</v>
      </c>
      <c r="AT1945" s="0" t="n">
        <v>-5.564083E-009</v>
      </c>
      <c r="AU1945" s="0" t="n">
        <v>-2.420829E-009</v>
      </c>
      <c r="AV1945" s="0" t="n">
        <v>1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</row>
    <row r="1946" customFormat="false" ht="12.8" hidden="false" customHeight="false" outlineLevel="0" collapsed="false">
      <c r="A1946" s="0" t="n">
        <v>636.8708</v>
      </c>
      <c r="B1946" s="0" t="n">
        <v>0.7147023</v>
      </c>
      <c r="C1946" s="0" t="n">
        <v>1.071864</v>
      </c>
      <c r="D1946" s="0" t="n">
        <v>2.62601</v>
      </c>
      <c r="E1946" s="0" t="n">
        <v>-0.111315</v>
      </c>
      <c r="F1946" s="0" t="n">
        <v>0.7721758</v>
      </c>
      <c r="G1946" s="0" t="n">
        <v>-0.02130263</v>
      </c>
      <c r="H1946" s="0" t="n">
        <v>0.6252196</v>
      </c>
      <c r="I1946" s="0" t="n">
        <v>0.2260937</v>
      </c>
      <c r="J1946" s="0" t="n">
        <v>0.02171279</v>
      </c>
      <c r="K1946" s="0" t="n">
        <v>0.6830701</v>
      </c>
      <c r="L1946" s="0" t="n">
        <v>-0.02032398</v>
      </c>
      <c r="M1946" s="0" t="n">
        <v>0.7297471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101.3111</v>
      </c>
      <c r="S1946" s="0" t="n">
        <v>131.6256</v>
      </c>
      <c r="T1946" s="0" t="n">
        <v>141.1907</v>
      </c>
      <c r="U1946" s="0" t="n">
        <v>162.0308</v>
      </c>
      <c r="V1946" s="0" t="n">
        <v>160.2522</v>
      </c>
      <c r="W1946" s="0" t="n">
        <v>149.871</v>
      </c>
      <c r="X1946" s="0" t="n">
        <v>139.8206</v>
      </c>
      <c r="Y1946" s="0" t="n">
        <v>171.2284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-9.484629E-010</v>
      </c>
      <c r="AF1946" s="0" t="n">
        <v>-6.93762E-009</v>
      </c>
      <c r="AG1946" s="0" t="n">
        <v>-4.90329E-009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-1.005495E-009</v>
      </c>
      <c r="AT1946" s="0" t="n">
        <v>-6.861718E-009</v>
      </c>
      <c r="AU1946" s="0" t="n">
        <v>-4.987552E-009</v>
      </c>
      <c r="AV1946" s="0" t="n">
        <v>1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</row>
    <row r="1947" customFormat="false" ht="12.8" hidden="false" customHeight="false" outlineLevel="0" collapsed="false">
      <c r="A1947" s="0" t="n">
        <v>636.9208</v>
      </c>
      <c r="B1947" s="0" t="n">
        <v>0.7125792</v>
      </c>
      <c r="C1947" s="0" t="n">
        <v>1.071093</v>
      </c>
      <c r="D1947" s="0" t="n">
        <v>2.635327</v>
      </c>
      <c r="E1947" s="0" t="n">
        <v>-0.111315</v>
      </c>
      <c r="F1947" s="0" t="n">
        <v>0.7721758</v>
      </c>
      <c r="G1947" s="0" t="n">
        <v>-0.02130263</v>
      </c>
      <c r="H1947" s="0" t="n">
        <v>0.6252197</v>
      </c>
      <c r="I1947" s="0" t="n">
        <v>0.2260937</v>
      </c>
      <c r="J1947" s="0" t="n">
        <v>0.02171774</v>
      </c>
      <c r="K1947" s="0" t="n">
        <v>0.6829997</v>
      </c>
      <c r="L1947" s="0" t="n">
        <v>-0.02032468</v>
      </c>
      <c r="M1947" s="0" t="n">
        <v>0.7298127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94.84621</v>
      </c>
      <c r="S1947" s="0" t="n">
        <v>123.2233</v>
      </c>
      <c r="T1947" s="0" t="n">
        <v>132.1863</v>
      </c>
      <c r="U1947" s="0" t="n">
        <v>151.7063</v>
      </c>
      <c r="V1947" s="0" t="n">
        <v>150.0478</v>
      </c>
      <c r="W1947" s="0" t="n">
        <v>140.3303</v>
      </c>
      <c r="X1947" s="0" t="n">
        <v>130.9227</v>
      </c>
      <c r="Y1947" s="0" t="n">
        <v>160.3194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-3.070591E-011</v>
      </c>
      <c r="AF1947" s="0" t="n">
        <v>8.106797E-010</v>
      </c>
      <c r="AG1947" s="0" t="n">
        <v>5.068889E-010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-0.006360028</v>
      </c>
      <c r="AQ1947" s="0" t="n">
        <v>-0.002600642</v>
      </c>
      <c r="AR1947" s="0" t="n">
        <v>0.01767807</v>
      </c>
      <c r="AS1947" s="0" t="n">
        <v>-7.64534E-011</v>
      </c>
      <c r="AT1947" s="0" t="n">
        <v>3.455453E-009</v>
      </c>
      <c r="AU1947" s="0" t="n">
        <v>5.866398E-010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</row>
    <row r="1948" customFormat="false" ht="12.8" hidden="false" customHeight="false" outlineLevel="0" collapsed="false">
      <c r="A1948" s="0" t="n">
        <v>636.9711</v>
      </c>
      <c r="B1948" s="0" t="n">
        <v>0.6864886</v>
      </c>
      <c r="C1948" s="0" t="n">
        <v>1.05901</v>
      </c>
      <c r="D1948" s="0" t="n">
        <v>2.657617</v>
      </c>
      <c r="E1948" s="0" t="n">
        <v>-0.111315</v>
      </c>
      <c r="F1948" s="0" t="n">
        <v>0.772176</v>
      </c>
      <c r="G1948" s="0" t="n">
        <v>-0.02130266</v>
      </c>
      <c r="H1948" s="0" t="n">
        <v>0.6252195</v>
      </c>
      <c r="I1948" s="0" t="n">
        <v>0.2260937</v>
      </c>
      <c r="J1948" s="0" t="n">
        <v>0.02183598</v>
      </c>
      <c r="K1948" s="0" t="n">
        <v>0.6826484</v>
      </c>
      <c r="L1948" s="0" t="n">
        <v>-0.0204158</v>
      </c>
      <c r="M1948" s="0" t="n">
        <v>0.7301353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95.00523</v>
      </c>
      <c r="S1948" s="0" t="n">
        <v>123.3741</v>
      </c>
      <c r="T1948" s="0" t="n">
        <v>132.4243</v>
      </c>
      <c r="U1948" s="0" t="n">
        <v>152.036</v>
      </c>
      <c r="V1948" s="0" t="n">
        <v>150.4288</v>
      </c>
      <c r="W1948" s="0" t="n">
        <v>140.7186</v>
      </c>
      <c r="X1948" s="0" t="n">
        <v>131.3148</v>
      </c>
      <c r="Y1948" s="0" t="n">
        <v>160.656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-3.367062E-010</v>
      </c>
      <c r="AF1948" s="0" t="n">
        <v>-7.834885E-009</v>
      </c>
      <c r="AG1948" s="0" t="n">
        <v>-1.736837E-009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-0.05029809</v>
      </c>
      <c r="AQ1948" s="0" t="n">
        <v>-0.02365054</v>
      </c>
      <c r="AR1948" s="0" t="n">
        <v>0.03025469</v>
      </c>
      <c r="AS1948" s="0" t="n">
        <v>-2.062157E-010</v>
      </c>
      <c r="AT1948" s="0" t="n">
        <v>-4.476664E-009</v>
      </c>
      <c r="AU1948" s="0" t="n">
        <v>-1.531078E-009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</row>
    <row r="1949" customFormat="false" ht="12.8" hidden="false" customHeight="false" outlineLevel="0" collapsed="false">
      <c r="A1949" s="0" t="n">
        <v>637.0203</v>
      </c>
      <c r="B1949" s="0" t="n">
        <v>0.6115519</v>
      </c>
      <c r="C1949" s="0" t="n">
        <v>1.022931</v>
      </c>
      <c r="D1949" s="0" t="n">
        <v>2.681435</v>
      </c>
      <c r="E1949" s="0" t="n">
        <v>-0.111315</v>
      </c>
      <c r="F1949" s="0" t="n">
        <v>0.7721762</v>
      </c>
      <c r="G1949" s="0" t="n">
        <v>-0.02130265</v>
      </c>
      <c r="H1949" s="0" t="n">
        <v>0.6252192</v>
      </c>
      <c r="I1949" s="0" t="n">
        <v>0.2260937</v>
      </c>
      <c r="J1949" s="0" t="n">
        <v>0.02242979</v>
      </c>
      <c r="K1949" s="0" t="n">
        <v>0.6818774</v>
      </c>
      <c r="L1949" s="0" t="n">
        <v>-0.02092759</v>
      </c>
      <c r="M1949" s="0" t="n">
        <v>0.730823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94.02489</v>
      </c>
      <c r="S1949" s="0" t="n">
        <v>121.8287</v>
      </c>
      <c r="T1949" s="0" t="n">
        <v>130.8626</v>
      </c>
      <c r="U1949" s="0" t="n">
        <v>150.1523</v>
      </c>
      <c r="V1949" s="0" t="n">
        <v>148.5939</v>
      </c>
      <c r="W1949" s="0" t="n">
        <v>139.1046</v>
      </c>
      <c r="X1949" s="0" t="n">
        <v>129.8636</v>
      </c>
      <c r="Y1949" s="0" t="n">
        <v>158.4811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-6.16676E-010</v>
      </c>
      <c r="AF1949" s="0" t="n">
        <v>-7.857278E-009</v>
      </c>
      <c r="AG1949" s="0" t="n">
        <v>4.824741E-009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-0.09807419</v>
      </c>
      <c r="AQ1949" s="0" t="n">
        <v>-0.04783423</v>
      </c>
      <c r="AR1949" s="0" t="n">
        <v>0.01822852</v>
      </c>
      <c r="AS1949" s="0" t="n">
        <v>-4.205087E-010</v>
      </c>
      <c r="AT1949" s="0" t="n">
        <v>-7.297682E-009</v>
      </c>
      <c r="AU1949" s="0" t="n">
        <v>4.77579E-009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</row>
    <row r="1950" customFormat="false" ht="12.8" hidden="false" customHeight="false" outlineLevel="0" collapsed="false">
      <c r="A1950" s="0" t="n">
        <v>637.0704</v>
      </c>
      <c r="B1950" s="0" t="n">
        <v>0.5251297</v>
      </c>
      <c r="C1950" s="0" t="n">
        <v>0.9804755</v>
      </c>
      <c r="D1950" s="0" t="n">
        <v>2.697971</v>
      </c>
      <c r="E1950" s="0" t="n">
        <v>-0.1113151</v>
      </c>
      <c r="F1950" s="0" t="n">
        <v>0.7721766</v>
      </c>
      <c r="G1950" s="0" t="n">
        <v>-0.02130271</v>
      </c>
      <c r="H1950" s="0" t="n">
        <v>0.6252187</v>
      </c>
      <c r="I1950" s="0" t="n">
        <v>0.2260937</v>
      </c>
      <c r="J1950" s="0" t="n">
        <v>0.02371789</v>
      </c>
      <c r="K1950" s="0" t="n">
        <v>0.6808283</v>
      </c>
      <c r="L1950" s="0" t="n">
        <v>-0.0220681</v>
      </c>
      <c r="M1950" s="0" t="n">
        <v>0.7317262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99.17505</v>
      </c>
      <c r="S1950" s="0" t="n">
        <v>127.8992</v>
      </c>
      <c r="T1950" s="0" t="n">
        <v>137.3457</v>
      </c>
      <c r="U1950" s="0" t="n">
        <v>157.0694</v>
      </c>
      <c r="V1950" s="0" t="n">
        <v>155.2948</v>
      </c>
      <c r="W1950" s="0" t="n">
        <v>145.5538</v>
      </c>
      <c r="X1950" s="0" t="n">
        <v>135.9272</v>
      </c>
      <c r="Y1950" s="0" t="n">
        <v>165.2704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-1.099884E-010</v>
      </c>
      <c r="AF1950" s="0" t="n">
        <v>5.082517E-010</v>
      </c>
      <c r="AG1950" s="0" t="n">
        <v>-2.012972E-009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-0.07338372</v>
      </c>
      <c r="AQ1950" s="0" t="n">
        <v>-0.03632816</v>
      </c>
      <c r="AR1950" s="0" t="n">
        <v>0.01342798</v>
      </c>
      <c r="AS1950" s="0" t="n">
        <v>-1.099884E-010</v>
      </c>
      <c r="AT1950" s="0" t="n">
        <v>5.082517E-010</v>
      </c>
      <c r="AU1950" s="0" t="n">
        <v>-2.012972E-009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</row>
    <row r="1951" customFormat="false" ht="12.8" hidden="false" customHeight="false" outlineLevel="0" collapsed="false">
      <c r="A1951" s="0" t="n">
        <v>637.1203</v>
      </c>
      <c r="B1951" s="0" t="n">
        <v>0.4708124</v>
      </c>
      <c r="C1951" s="0" t="n">
        <v>0.953392</v>
      </c>
      <c r="D1951" s="0" t="n">
        <v>2.703741</v>
      </c>
      <c r="E1951" s="0" t="n">
        <v>-0.1113151</v>
      </c>
      <c r="F1951" s="0" t="n">
        <v>0.7721766</v>
      </c>
      <c r="G1951" s="0" t="n">
        <v>-0.02130278</v>
      </c>
      <c r="H1951" s="0" t="n">
        <v>0.6252187</v>
      </c>
      <c r="I1951" s="0" t="n">
        <v>0.2260937</v>
      </c>
      <c r="J1951" s="0" t="n">
        <v>0.02536139</v>
      </c>
      <c r="K1951" s="0" t="n">
        <v>0.6797293</v>
      </c>
      <c r="L1951" s="0" t="n">
        <v>-0.02352958</v>
      </c>
      <c r="M1951" s="0" t="n">
        <v>0.7326468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102.622</v>
      </c>
      <c r="S1951" s="0" t="n">
        <v>131.6723</v>
      </c>
      <c r="T1951" s="0" t="n">
        <v>141.2617</v>
      </c>
      <c r="U1951" s="0" t="n">
        <v>160.8687</v>
      </c>
      <c r="V1951" s="0" t="n">
        <v>158.8273</v>
      </c>
      <c r="W1951" s="0" t="n">
        <v>149.0415</v>
      </c>
      <c r="X1951" s="0" t="n">
        <v>139.21</v>
      </c>
      <c r="Y1951" s="0" t="n">
        <v>168.6783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9.401349E-010</v>
      </c>
      <c r="AF1951" s="0" t="n">
        <v>9.153183E-009</v>
      </c>
      <c r="AG1951" s="0" t="n">
        <v>-9.612437E-009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-0.04026772</v>
      </c>
      <c r="AQ1951" s="0" t="n">
        <v>-0.02029967</v>
      </c>
      <c r="AR1951" s="0" t="n">
        <v>0.0003382156</v>
      </c>
      <c r="AS1951" s="0" t="n">
        <v>9.078513E-010</v>
      </c>
      <c r="AT1951" s="0" t="n">
        <v>7.235108E-009</v>
      </c>
      <c r="AU1951" s="0" t="n">
        <v>-9.68839E-009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</row>
    <row r="1952" customFormat="false" ht="12.8" hidden="false" customHeight="false" outlineLevel="0" collapsed="false">
      <c r="A1952" s="0" t="n">
        <v>637.1708</v>
      </c>
      <c r="B1952" s="0" t="n">
        <v>0.4412331</v>
      </c>
      <c r="C1952" s="0" t="n">
        <v>0.9386144</v>
      </c>
      <c r="D1952" s="0" t="n">
        <v>2.704985</v>
      </c>
      <c r="E1952" s="0" t="n">
        <v>-0.1113151</v>
      </c>
      <c r="F1952" s="0" t="n">
        <v>0.7721767</v>
      </c>
      <c r="G1952" s="0" t="n">
        <v>-0.0213027</v>
      </c>
      <c r="H1952" s="0" t="n">
        <v>0.6252186</v>
      </c>
      <c r="I1952" s="0" t="n">
        <v>0.2260937</v>
      </c>
      <c r="J1952" s="0" t="n">
        <v>0.02703189</v>
      </c>
      <c r="K1952" s="0" t="n">
        <v>0.6787594</v>
      </c>
      <c r="L1952" s="0" t="n">
        <v>-0.02501667</v>
      </c>
      <c r="M1952" s="0" t="n">
        <v>0.7334365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112.3233</v>
      </c>
      <c r="S1952" s="0" t="n">
        <v>143.6099</v>
      </c>
      <c r="T1952" s="0" t="n">
        <v>153.9193</v>
      </c>
      <c r="U1952" s="0" t="n">
        <v>174.724</v>
      </c>
      <c r="V1952" s="0" t="n">
        <v>172.3084</v>
      </c>
      <c r="W1952" s="0" t="n">
        <v>161.8169</v>
      </c>
      <c r="X1952" s="0" t="n">
        <v>151.1534</v>
      </c>
      <c r="Y1952" s="0" t="n">
        <v>182.7527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4.081274E-010</v>
      </c>
      <c r="AF1952" s="0" t="n">
        <v>-1.810866E-009</v>
      </c>
      <c r="AG1952" s="0" t="n">
        <v>9.380722E-009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-0.01609099</v>
      </c>
      <c r="AQ1952" s="0" t="n">
        <v>-0.008002611</v>
      </c>
      <c r="AR1952" s="0" t="n">
        <v>-0.001016012</v>
      </c>
      <c r="AS1952" s="0" t="n">
        <v>4.081274E-010</v>
      </c>
      <c r="AT1952" s="0" t="n">
        <v>-1.810866E-009</v>
      </c>
      <c r="AU1952" s="0" t="n">
        <v>9.380722E-009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</row>
    <row r="1953" customFormat="false" ht="12.8" hidden="false" customHeight="false" outlineLevel="0" collapsed="false">
      <c r="A1953" s="0" t="n">
        <v>637.221</v>
      </c>
      <c r="B1953" s="0" t="n">
        <v>0.4300277</v>
      </c>
      <c r="C1953" s="0" t="n">
        <v>0.9330766</v>
      </c>
      <c r="D1953" s="0" t="n">
        <v>2.704804</v>
      </c>
      <c r="E1953" s="0" t="n">
        <v>-0.1113151</v>
      </c>
      <c r="F1953" s="0" t="n">
        <v>0.7721767</v>
      </c>
      <c r="G1953" s="0" t="n">
        <v>-0.02130273</v>
      </c>
      <c r="H1953" s="0" t="n">
        <v>0.6252186</v>
      </c>
      <c r="I1953" s="0" t="n">
        <v>0.2260937</v>
      </c>
      <c r="J1953" s="0" t="n">
        <v>0.02851197</v>
      </c>
      <c r="K1953" s="0" t="n">
        <v>0.6779732</v>
      </c>
      <c r="L1953" s="0" t="n">
        <v>-0.02633343</v>
      </c>
      <c r="M1953" s="0" t="n">
        <v>0.7340613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116.2714</v>
      </c>
      <c r="S1953" s="0" t="n">
        <v>148.3716</v>
      </c>
      <c r="T1953" s="0" t="n">
        <v>158.9169</v>
      </c>
      <c r="U1953" s="0" t="n">
        <v>180.0614</v>
      </c>
      <c r="V1953" s="0" t="n">
        <v>177.4459</v>
      </c>
      <c r="W1953" s="0" t="n">
        <v>166.7074</v>
      </c>
      <c r="X1953" s="0" t="n">
        <v>155.7231</v>
      </c>
      <c r="Y1953" s="0" t="n">
        <v>188.0778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2.808852E-010</v>
      </c>
      <c r="AF1953" s="0" t="n">
        <v>5.263081E-009</v>
      </c>
      <c r="AG1953" s="0" t="n">
        <v>3.850599E-009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-0.002697095</v>
      </c>
      <c r="AQ1953" s="0" t="n">
        <v>-0.001302751</v>
      </c>
      <c r="AR1953" s="0" t="n">
        <v>-0.0001688877</v>
      </c>
      <c r="AS1953" s="0" t="n">
        <v>3.089635E-010</v>
      </c>
      <c r="AT1953" s="0" t="n">
        <v>8.170272E-009</v>
      </c>
      <c r="AU1953" s="0" t="n">
        <v>3.693999E-009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</row>
    <row r="1954" customFormat="false" ht="12.8" hidden="false" customHeight="false" outlineLevel="0" collapsed="false">
      <c r="A1954" s="0" t="n">
        <v>637.2712</v>
      </c>
      <c r="B1954" s="0" t="n">
        <v>0.4279501</v>
      </c>
      <c r="C1954" s="0" t="n">
        <v>0.932052</v>
      </c>
      <c r="D1954" s="0" t="n">
        <v>2.704762</v>
      </c>
      <c r="E1954" s="0" t="n">
        <v>-0.1113152</v>
      </c>
      <c r="F1954" s="0" t="n">
        <v>0.7721768</v>
      </c>
      <c r="G1954" s="0" t="n">
        <v>-0.02130272</v>
      </c>
      <c r="H1954" s="0" t="n">
        <v>0.6252185</v>
      </c>
      <c r="I1954" s="0" t="n">
        <v>0.2260937</v>
      </c>
      <c r="J1954" s="0" t="n">
        <v>0.02970964</v>
      </c>
      <c r="K1954" s="0" t="n">
        <v>0.6773555</v>
      </c>
      <c r="L1954" s="0" t="n">
        <v>-0.02739653</v>
      </c>
      <c r="M1954" s="0" t="n">
        <v>0.734545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116.9422</v>
      </c>
      <c r="S1954" s="0" t="n">
        <v>149.1061</v>
      </c>
      <c r="T1954" s="0" t="n">
        <v>159.6522</v>
      </c>
      <c r="U1954" s="0" t="n">
        <v>180.7455</v>
      </c>
      <c r="V1954" s="0" t="n">
        <v>178.0618</v>
      </c>
      <c r="W1954" s="0" t="n">
        <v>167.3131</v>
      </c>
      <c r="X1954" s="0" t="n">
        <v>156.2884</v>
      </c>
      <c r="Y1954" s="0" t="n">
        <v>188.6828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-1.866353E-011</v>
      </c>
      <c r="AF1954" s="0" t="n">
        <v>2.132626E-009</v>
      </c>
      <c r="AG1954" s="0" t="n">
        <v>-1.891642E-009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-6.075659E-011</v>
      </c>
      <c r="AT1954" s="0" t="n">
        <v>1.352474E-010</v>
      </c>
      <c r="AU1954" s="0" t="n">
        <v>-3.456658E-009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</row>
    <row r="1955" customFormat="false" ht="12.8" hidden="false" customHeight="false" outlineLevel="0" collapsed="false">
      <c r="A1955" s="0" t="n">
        <v>637.3211</v>
      </c>
      <c r="B1955" s="0" t="n">
        <v>0.427601</v>
      </c>
      <c r="C1955" s="0" t="n">
        <v>0.9318799</v>
      </c>
      <c r="D1955" s="0" t="n">
        <v>2.704754</v>
      </c>
      <c r="E1955" s="0" t="n">
        <v>-0.1113152</v>
      </c>
      <c r="F1955" s="0" t="n">
        <v>0.7721769</v>
      </c>
      <c r="G1955" s="0" t="n">
        <v>-0.02130274</v>
      </c>
      <c r="H1955" s="0" t="n">
        <v>0.6252183</v>
      </c>
      <c r="I1955" s="0" t="n">
        <v>0.2260937</v>
      </c>
      <c r="J1955" s="0" t="n">
        <v>0.03064603</v>
      </c>
      <c r="K1955" s="0" t="n">
        <v>0.676873</v>
      </c>
      <c r="L1955" s="0" t="n">
        <v>-0.02822549</v>
      </c>
      <c r="M1955" s="0" t="n">
        <v>0.7349198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117.1364</v>
      </c>
      <c r="S1955" s="0" t="n">
        <v>149.3187</v>
      </c>
      <c r="T1955" s="0" t="n">
        <v>159.8643</v>
      </c>
      <c r="U1955" s="0" t="n">
        <v>180.9421</v>
      </c>
      <c r="V1955" s="0" t="n">
        <v>178.2385</v>
      </c>
      <c r="W1955" s="0" t="n">
        <v>167.4866</v>
      </c>
      <c r="X1955" s="0" t="n">
        <v>156.4503</v>
      </c>
      <c r="Y1955" s="0" t="n">
        <v>188.8565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8.084271E-011</v>
      </c>
      <c r="AF1955" s="0" t="n">
        <v>-6.189589E-009</v>
      </c>
      <c r="AG1955" s="0" t="n">
        <v>4.465612E-009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-3.261574E-011</v>
      </c>
      <c r="AT1955" s="0" t="n">
        <v>-5.268088E-009</v>
      </c>
      <c r="AU1955" s="0" t="n">
        <v>9.273832E-009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</row>
    <row r="1956" customFormat="false" ht="12.8" hidden="false" customHeight="false" outlineLevel="0" collapsed="false">
      <c r="A1956" s="0" t="n">
        <v>637.3707</v>
      </c>
      <c r="B1956" s="0" t="n">
        <v>0.4275423</v>
      </c>
      <c r="C1956" s="0" t="n">
        <v>0.9318509</v>
      </c>
      <c r="D1956" s="0" t="n">
        <v>2.704753</v>
      </c>
      <c r="E1956" s="0" t="n">
        <v>-0.1113153</v>
      </c>
      <c r="F1956" s="0" t="n">
        <v>0.7721772</v>
      </c>
      <c r="G1956" s="0" t="n">
        <v>-0.02130278</v>
      </c>
      <c r="H1956" s="0" t="n">
        <v>0.625218</v>
      </c>
      <c r="I1956" s="0" t="n">
        <v>0.2260937</v>
      </c>
      <c r="J1956" s="0" t="n">
        <v>0.03137153</v>
      </c>
      <c r="K1956" s="0" t="n">
        <v>0.6764959</v>
      </c>
      <c r="L1956" s="0" t="n">
        <v>-0.02886613</v>
      </c>
      <c r="M1956" s="0" t="n">
        <v>0.7352115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119.6246</v>
      </c>
      <c r="S1956" s="0" t="n">
        <v>152.482</v>
      </c>
      <c r="T1956" s="0" t="n">
        <v>163.2471</v>
      </c>
      <c r="U1956" s="0" t="n">
        <v>184.7602</v>
      </c>
      <c r="V1956" s="0" t="n">
        <v>181.9951</v>
      </c>
      <c r="W1956" s="0" t="n">
        <v>171.0186</v>
      </c>
      <c r="X1956" s="0" t="n">
        <v>159.7493</v>
      </c>
      <c r="Y1956" s="0" t="n">
        <v>192.8337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4.285333E-010</v>
      </c>
      <c r="AF1956" s="0" t="n">
        <v>7.447141E-009</v>
      </c>
      <c r="AG1956" s="0" t="n">
        <v>-2.152353E-009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4.285333E-010</v>
      </c>
      <c r="AT1956" s="0" t="n">
        <v>7.447141E-009</v>
      </c>
      <c r="AU1956" s="0" t="n">
        <v>-2.152353E-009</v>
      </c>
      <c r="AV1956" s="0" t="n">
        <v>1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</row>
    <row r="1957" customFormat="false" ht="12.8" hidden="false" customHeight="false" outlineLevel="0" collapsed="false">
      <c r="A1957" s="0" t="n">
        <v>637.421</v>
      </c>
      <c r="B1957" s="0" t="n">
        <v>0.4275324</v>
      </c>
      <c r="C1957" s="0" t="n">
        <v>0.9318461</v>
      </c>
      <c r="D1957" s="0" t="n">
        <v>2.704753</v>
      </c>
      <c r="E1957" s="0" t="n">
        <v>-0.1113153</v>
      </c>
      <c r="F1957" s="0" t="n">
        <v>0.7721771</v>
      </c>
      <c r="G1957" s="0" t="n">
        <v>-0.02130284</v>
      </c>
      <c r="H1957" s="0" t="n">
        <v>0.6252181</v>
      </c>
      <c r="I1957" s="0" t="n">
        <v>0.2260937</v>
      </c>
      <c r="J1957" s="0" t="n">
        <v>0.03193316</v>
      </c>
      <c r="K1957" s="0" t="n">
        <v>0.6762038</v>
      </c>
      <c r="L1957" s="0" t="n">
        <v>-0.02936124</v>
      </c>
      <c r="M1957" s="0" t="n">
        <v>0.7354363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119.635</v>
      </c>
      <c r="S1957" s="0" t="n">
        <v>152.4932</v>
      </c>
      <c r="T1957" s="0" t="n">
        <v>163.2583</v>
      </c>
      <c r="U1957" s="0" t="n">
        <v>184.7706</v>
      </c>
      <c r="V1957" s="0" t="n">
        <v>182.0044</v>
      </c>
      <c r="W1957" s="0" t="n">
        <v>171.0277</v>
      </c>
      <c r="X1957" s="0" t="n">
        <v>159.7579</v>
      </c>
      <c r="Y1957" s="0" t="n">
        <v>192.8429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-4.132825E-010</v>
      </c>
      <c r="AF1957" s="0" t="n">
        <v>1.851576E-009</v>
      </c>
      <c r="AG1957" s="0" t="n">
        <v>-3.322493E-009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-4.279403E-010</v>
      </c>
      <c r="AT1957" s="0" t="n">
        <v>1.273923E-009</v>
      </c>
      <c r="AU1957" s="0" t="n">
        <v>-3.254494E-009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</row>
    <row r="1958" customFormat="false" ht="12.8" hidden="false" customHeight="false" outlineLevel="0" collapsed="false">
      <c r="A1958" s="0" t="n">
        <v>637.4705</v>
      </c>
      <c r="B1958" s="0" t="n">
        <v>0.4275307</v>
      </c>
      <c r="C1958" s="0" t="n">
        <v>0.9318453</v>
      </c>
      <c r="D1958" s="0" t="n">
        <v>2.704753</v>
      </c>
      <c r="E1958" s="0" t="n">
        <v>-0.1113153</v>
      </c>
      <c r="F1958" s="0" t="n">
        <v>0.7721773</v>
      </c>
      <c r="G1958" s="0" t="n">
        <v>-0.02130281</v>
      </c>
      <c r="H1958" s="0" t="n">
        <v>0.6252179</v>
      </c>
      <c r="I1958" s="0" t="n">
        <v>0.2260937</v>
      </c>
      <c r="J1958" s="0" t="n">
        <v>0.03236642</v>
      </c>
      <c r="K1958" s="0" t="n">
        <v>0.6759742</v>
      </c>
      <c r="L1958" s="0" t="n">
        <v>-0.02974235</v>
      </c>
      <c r="M1958" s="0" t="n">
        <v>0.7356132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117.1956</v>
      </c>
      <c r="S1958" s="0" t="n">
        <v>149.3835</v>
      </c>
      <c r="T1958" s="0" t="n">
        <v>159.9287</v>
      </c>
      <c r="U1958" s="0" t="n">
        <v>181.0018</v>
      </c>
      <c r="V1958" s="0" t="n">
        <v>178.2919</v>
      </c>
      <c r="W1958" s="0" t="n">
        <v>167.5392</v>
      </c>
      <c r="X1958" s="0" t="n">
        <v>156.4993</v>
      </c>
      <c r="Y1958" s="0" t="n">
        <v>188.9092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-1.87668E-010</v>
      </c>
      <c r="AF1958" s="0" t="n">
        <v>6.109058E-010</v>
      </c>
      <c r="AG1958" s="0" t="n">
        <v>3.445868E-009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-1.528084E-010</v>
      </c>
      <c r="AT1958" s="0" t="n">
        <v>1.944765E-009</v>
      </c>
      <c r="AU1958" s="0" t="n">
        <v>1.620022E-009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</row>
    <row r="1959" customFormat="false" ht="12.8" hidden="false" customHeight="false" outlineLevel="0" collapsed="false">
      <c r="A1959" s="0" t="n">
        <v>637.5212</v>
      </c>
      <c r="B1959" s="0" t="n">
        <v>0.4275305</v>
      </c>
      <c r="C1959" s="0" t="n">
        <v>0.9318452</v>
      </c>
      <c r="D1959" s="0" t="n">
        <v>2.704753</v>
      </c>
      <c r="E1959" s="0" t="n">
        <v>-0.1113153</v>
      </c>
      <c r="F1959" s="0" t="n">
        <v>0.7721774</v>
      </c>
      <c r="G1959" s="0" t="n">
        <v>-0.02130285</v>
      </c>
      <c r="H1959" s="0" t="n">
        <v>0.6252176</v>
      </c>
      <c r="I1959" s="0" t="n">
        <v>0.2260937</v>
      </c>
      <c r="J1959" s="0" t="n">
        <v>0.03270126</v>
      </c>
      <c r="K1959" s="0" t="n">
        <v>0.6757951</v>
      </c>
      <c r="L1959" s="0" t="n">
        <v>-0.03003646</v>
      </c>
      <c r="M1959" s="0" t="n">
        <v>0.7357509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117.1959</v>
      </c>
      <c r="S1959" s="0" t="n">
        <v>149.3839</v>
      </c>
      <c r="T1959" s="0" t="n">
        <v>159.9293</v>
      </c>
      <c r="U1959" s="0" t="n">
        <v>181.0024</v>
      </c>
      <c r="V1959" s="0" t="n">
        <v>178.2925</v>
      </c>
      <c r="W1959" s="0" t="n">
        <v>167.5397</v>
      </c>
      <c r="X1959" s="0" t="n">
        <v>156.4996</v>
      </c>
      <c r="Y1959" s="0" t="n">
        <v>188.9097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-1.940732E-010</v>
      </c>
      <c r="AF1959" s="0" t="n">
        <v>-1.137136E-008</v>
      </c>
      <c r="AG1959" s="0" t="n">
        <v>1.226207E-009</v>
      </c>
      <c r="AH1959" s="0" t="n">
        <v>0.9999999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-1.16045E-010</v>
      </c>
      <c r="AT1959" s="0" t="n">
        <v>-9.37356E-009</v>
      </c>
      <c r="AU1959" s="0" t="n">
        <v>9.3074E-010</v>
      </c>
      <c r="AV1959" s="0" t="n">
        <v>0.9999999</v>
      </c>
      <c r="AW1959" s="0" t="n">
        <v>1</v>
      </c>
      <c r="AX1959" s="0" t="n">
        <v>0</v>
      </c>
      <c r="AY1959" s="0" t="n">
        <v>0</v>
      </c>
      <c r="AZ1959" s="0" t="n">
        <v>0</v>
      </c>
      <c r="BA1959" s="0" t="n">
        <v>1</v>
      </c>
    </row>
    <row r="1960" customFormat="false" ht="12.8" hidden="false" customHeight="false" outlineLevel="0" collapsed="false">
      <c r="A1960" s="0" t="n">
        <v>637.5703</v>
      </c>
      <c r="B1960" s="0" t="n">
        <v>0.4275304</v>
      </c>
      <c r="C1960" s="0" t="n">
        <v>0.9318452</v>
      </c>
      <c r="D1960" s="0" t="n">
        <v>2.704753</v>
      </c>
      <c r="E1960" s="0" t="n">
        <v>-0.1113154</v>
      </c>
      <c r="F1960" s="0" t="n">
        <v>0.7721775</v>
      </c>
      <c r="G1960" s="0" t="n">
        <v>-0.02130284</v>
      </c>
      <c r="H1960" s="0" t="n">
        <v>0.6252176</v>
      </c>
      <c r="I1960" s="0" t="n">
        <v>0.2260937</v>
      </c>
      <c r="J1960" s="0" t="n">
        <v>0.03296061</v>
      </c>
      <c r="K1960" s="0" t="n">
        <v>0.6756572</v>
      </c>
      <c r="L1960" s="0" t="n">
        <v>-0.03026414</v>
      </c>
      <c r="M1960" s="0" t="n">
        <v>0.7358567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119.6376</v>
      </c>
      <c r="S1960" s="0" t="n">
        <v>152.4962</v>
      </c>
      <c r="T1960" s="0" t="n">
        <v>163.2612</v>
      </c>
      <c r="U1960" s="0" t="n">
        <v>184.7733</v>
      </c>
      <c r="V1960" s="0" t="n">
        <v>182.0069</v>
      </c>
      <c r="W1960" s="0" t="n">
        <v>171.0302</v>
      </c>
      <c r="X1960" s="0" t="n">
        <v>159.7601</v>
      </c>
      <c r="Y1960" s="0" t="n">
        <v>192.8454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-9.49999E-010</v>
      </c>
      <c r="AF1960" s="0" t="n">
        <v>-2.693634E-009</v>
      </c>
      <c r="AG1960" s="0" t="n">
        <v>1.223267E-008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-7.609989E-010</v>
      </c>
      <c r="AT1960" s="0" t="n">
        <v>-2.285292E-010</v>
      </c>
      <c r="AU1960" s="0" t="n">
        <v>1.550393E-008</v>
      </c>
      <c r="AV1960" s="0" t="n">
        <v>1</v>
      </c>
      <c r="AW1960" s="0" t="n">
        <v>1</v>
      </c>
      <c r="AX1960" s="0" t="n">
        <v>0</v>
      </c>
      <c r="AY1960" s="0" t="n">
        <v>0</v>
      </c>
      <c r="AZ1960" s="0" t="n">
        <v>0</v>
      </c>
      <c r="BA1960" s="0" t="n">
        <v>1</v>
      </c>
    </row>
    <row r="1961" customFormat="false" ht="12.8" hidden="false" customHeight="false" outlineLevel="0" collapsed="false">
      <c r="A1961" s="0" t="n">
        <v>637.6207</v>
      </c>
      <c r="B1961" s="0" t="n">
        <v>0.4275304</v>
      </c>
      <c r="C1961" s="0" t="n">
        <v>0.9318452</v>
      </c>
      <c r="D1961" s="0" t="n">
        <v>2.704753</v>
      </c>
      <c r="E1961" s="0" t="n">
        <v>-0.1113154</v>
      </c>
      <c r="F1961" s="0" t="n">
        <v>0.7721778</v>
      </c>
      <c r="G1961" s="0" t="n">
        <v>-0.0213028</v>
      </c>
      <c r="H1961" s="0" t="n">
        <v>0.6252173</v>
      </c>
      <c r="I1961" s="0" t="n">
        <v>0.2260937</v>
      </c>
      <c r="J1961" s="0" t="n">
        <v>0.0331615</v>
      </c>
      <c r="K1961" s="0" t="n">
        <v>0.6755508</v>
      </c>
      <c r="L1961" s="0" t="n">
        <v>-0.03044044</v>
      </c>
      <c r="M1961" s="0" t="n">
        <v>0.735938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122.0794</v>
      </c>
      <c r="S1961" s="0" t="n">
        <v>155.6084</v>
      </c>
      <c r="T1961" s="0" t="n">
        <v>166.5931</v>
      </c>
      <c r="U1961" s="0" t="n">
        <v>188.5442</v>
      </c>
      <c r="V1961" s="0" t="n">
        <v>185.7214</v>
      </c>
      <c r="W1961" s="0" t="n">
        <v>174.5206</v>
      </c>
      <c r="X1961" s="0" t="n">
        <v>163.0206</v>
      </c>
      <c r="Y1961" s="0" t="n">
        <v>196.781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-1.676291E-010</v>
      </c>
      <c r="AF1961" s="0" t="n">
        <v>3.039559E-009</v>
      </c>
      <c r="AG1961" s="0" t="n">
        <v>-3.839664E-009</v>
      </c>
      <c r="AH1961" s="0" t="n">
        <v>0.9999999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-2.497644E-011</v>
      </c>
      <c r="AT1961" s="0" t="n">
        <v>1.701939E-009</v>
      </c>
      <c r="AU1961" s="0" t="n">
        <v>-3.864779E-009</v>
      </c>
      <c r="AV1961" s="0" t="n">
        <v>0.9999999</v>
      </c>
      <c r="AW1961" s="0" t="n">
        <v>1</v>
      </c>
      <c r="AX1961" s="0" t="n">
        <v>0</v>
      </c>
      <c r="AY1961" s="0" t="n">
        <v>0</v>
      </c>
      <c r="AZ1961" s="0" t="n">
        <v>0</v>
      </c>
      <c r="BA1961" s="0" t="n">
        <v>1</v>
      </c>
    </row>
    <row r="1962" customFormat="false" ht="12.8" hidden="false" customHeight="false" outlineLevel="0" collapsed="false">
      <c r="A1962" s="0" t="n">
        <v>637.6708</v>
      </c>
      <c r="B1962" s="0" t="n">
        <v>0.4275304</v>
      </c>
      <c r="C1962" s="0" t="n">
        <v>0.9318452</v>
      </c>
      <c r="D1962" s="0" t="n">
        <v>2.704753</v>
      </c>
      <c r="E1962" s="0" t="n">
        <v>-0.1113154</v>
      </c>
      <c r="F1962" s="0" t="n">
        <v>0.7721779</v>
      </c>
      <c r="G1962" s="0" t="n">
        <v>-0.02130287</v>
      </c>
      <c r="H1962" s="0" t="n">
        <v>0.6252171</v>
      </c>
      <c r="I1962" s="0" t="n">
        <v>0.2260937</v>
      </c>
      <c r="J1962" s="0" t="n">
        <v>0.03331712</v>
      </c>
      <c r="K1962" s="0" t="n">
        <v>0.6754687</v>
      </c>
      <c r="L1962" s="0" t="n">
        <v>-0.03057696</v>
      </c>
      <c r="M1962" s="0" t="n">
        <v>0.7360008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122.0794</v>
      </c>
      <c r="S1962" s="0" t="n">
        <v>155.6084</v>
      </c>
      <c r="T1962" s="0" t="n">
        <v>166.5931</v>
      </c>
      <c r="U1962" s="0" t="n">
        <v>188.5442</v>
      </c>
      <c r="V1962" s="0" t="n">
        <v>185.7214</v>
      </c>
      <c r="W1962" s="0" t="n">
        <v>174.5206</v>
      </c>
      <c r="X1962" s="0" t="n">
        <v>163.0206</v>
      </c>
      <c r="Y1962" s="0" t="n">
        <v>196.781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9.702434E-012</v>
      </c>
      <c r="AF1962" s="0" t="n">
        <v>-5.104179E-010</v>
      </c>
      <c r="AG1962" s="0" t="n">
        <v>-1.125254E-008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9.702434E-012</v>
      </c>
      <c r="AT1962" s="0" t="n">
        <v>-5.104179E-010</v>
      </c>
      <c r="AU1962" s="0" t="n">
        <v>-1.125254E-008</v>
      </c>
      <c r="AV1962" s="0" t="n">
        <v>1</v>
      </c>
      <c r="AW1962" s="0" t="n">
        <v>1</v>
      </c>
      <c r="AX1962" s="0" t="n">
        <v>0</v>
      </c>
      <c r="AY1962" s="0" t="n">
        <v>0</v>
      </c>
      <c r="AZ1962" s="0" t="n">
        <v>0</v>
      </c>
      <c r="BA1962" s="0" t="n">
        <v>1</v>
      </c>
    </row>
    <row r="1963" customFormat="false" ht="12.8" hidden="false" customHeight="false" outlineLevel="0" collapsed="false">
      <c r="A1963" s="0" t="n">
        <v>637.7209</v>
      </c>
      <c r="B1963" s="0" t="n">
        <v>0.4275304</v>
      </c>
      <c r="C1963" s="0" t="n">
        <v>0.9318452</v>
      </c>
      <c r="D1963" s="0" t="n">
        <v>2.704753</v>
      </c>
      <c r="E1963" s="0" t="n">
        <v>-0.1113154</v>
      </c>
      <c r="F1963" s="0" t="n">
        <v>0.7721781</v>
      </c>
      <c r="G1963" s="0" t="n">
        <v>-0.02130285</v>
      </c>
      <c r="H1963" s="0" t="n">
        <v>0.6252168</v>
      </c>
      <c r="I1963" s="0" t="n">
        <v>0.2260937</v>
      </c>
      <c r="J1963" s="0" t="n">
        <v>0.03343766</v>
      </c>
      <c r="K1963" s="0" t="n">
        <v>0.6754052</v>
      </c>
      <c r="L1963" s="0" t="n">
        <v>-0.0306827</v>
      </c>
      <c r="M1963" s="0" t="n">
        <v>0.7360491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122.0794</v>
      </c>
      <c r="S1963" s="0" t="n">
        <v>155.6084</v>
      </c>
      <c r="T1963" s="0" t="n">
        <v>166.5931</v>
      </c>
      <c r="U1963" s="0" t="n">
        <v>188.5442</v>
      </c>
      <c r="V1963" s="0" t="n">
        <v>185.7214</v>
      </c>
      <c r="W1963" s="0" t="n">
        <v>174.5206</v>
      </c>
      <c r="X1963" s="0" t="n">
        <v>163.0206</v>
      </c>
      <c r="Y1963" s="0" t="n">
        <v>196.781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5.793936E-011</v>
      </c>
      <c r="AF1963" s="0" t="n">
        <v>5.992673E-009</v>
      </c>
      <c r="AG1963" s="0" t="n">
        <v>6.419963E-009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-9.442779E-012</v>
      </c>
      <c r="AT1963" s="0" t="n">
        <v>5.490346E-009</v>
      </c>
      <c r="AU1963" s="0" t="n">
        <v>1.954605E-009</v>
      </c>
      <c r="AV1963" s="0" t="n">
        <v>1</v>
      </c>
      <c r="AW1963" s="0" t="n">
        <v>1</v>
      </c>
      <c r="AX1963" s="0" t="n">
        <v>0</v>
      </c>
      <c r="AY1963" s="0" t="n">
        <v>0</v>
      </c>
      <c r="AZ1963" s="0" t="n">
        <v>0</v>
      </c>
      <c r="BA1963" s="0" t="n">
        <v>1</v>
      </c>
    </row>
    <row r="1964" customFormat="false" ht="12.8" hidden="false" customHeight="false" outlineLevel="0" collapsed="false">
      <c r="A1964" s="0" t="n">
        <v>637.7709</v>
      </c>
      <c r="B1964" s="0" t="n">
        <v>0.4275304</v>
      </c>
      <c r="C1964" s="0" t="n">
        <v>0.9318452</v>
      </c>
      <c r="D1964" s="0" t="n">
        <v>2.704753</v>
      </c>
      <c r="E1964" s="0" t="n">
        <v>-0.1113155</v>
      </c>
      <c r="F1964" s="0" t="n">
        <v>0.7721782</v>
      </c>
      <c r="G1964" s="0" t="n">
        <v>-0.02130295</v>
      </c>
      <c r="H1964" s="0" t="n">
        <v>0.6252167</v>
      </c>
      <c r="I1964" s="0" t="n">
        <v>0.2260937</v>
      </c>
      <c r="J1964" s="0" t="n">
        <v>0.03353103</v>
      </c>
      <c r="K1964" s="0" t="n">
        <v>0.6753561</v>
      </c>
      <c r="L1964" s="0" t="n">
        <v>-0.03076457</v>
      </c>
      <c r="M1964" s="0" t="n">
        <v>0.7360865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122.0794</v>
      </c>
      <c r="S1964" s="0" t="n">
        <v>155.6084</v>
      </c>
      <c r="T1964" s="0" t="n">
        <v>166.5931</v>
      </c>
      <c r="U1964" s="0" t="n">
        <v>188.5442</v>
      </c>
      <c r="V1964" s="0" t="n">
        <v>185.7214</v>
      </c>
      <c r="W1964" s="0" t="n">
        <v>174.5206</v>
      </c>
      <c r="X1964" s="0" t="n">
        <v>163.0206</v>
      </c>
      <c r="Y1964" s="0" t="n">
        <v>196.781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-6.827068E-010</v>
      </c>
      <c r="AF1964" s="0" t="n">
        <v>-6.819072E-009</v>
      </c>
      <c r="AG1964" s="0" t="n">
        <v>-1.098498E-009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-7.443265E-010</v>
      </c>
      <c r="AT1964" s="0" t="n">
        <v>-8.712873E-009</v>
      </c>
      <c r="AU1964" s="0" t="n">
        <v>-1.769555E-009</v>
      </c>
      <c r="AV1964" s="0" t="n">
        <v>1</v>
      </c>
      <c r="AW1964" s="0" t="n">
        <v>1</v>
      </c>
      <c r="AX1964" s="0" t="n">
        <v>0</v>
      </c>
      <c r="AY1964" s="0" t="n">
        <v>0</v>
      </c>
      <c r="AZ1964" s="0" t="n">
        <v>0</v>
      </c>
      <c r="BA1964" s="0" t="n">
        <v>1</v>
      </c>
    </row>
    <row r="1965" customFormat="false" ht="12.8" hidden="false" customHeight="false" outlineLevel="0" collapsed="false">
      <c r="A1965" s="0" t="n">
        <v>637.8208</v>
      </c>
      <c r="B1965" s="0" t="n">
        <v>0.4275304</v>
      </c>
      <c r="C1965" s="0" t="n">
        <v>0.9318452</v>
      </c>
      <c r="D1965" s="0" t="n">
        <v>2.704753</v>
      </c>
      <c r="E1965" s="0" t="n">
        <v>-0.1113155</v>
      </c>
      <c r="F1965" s="0" t="n">
        <v>0.772178</v>
      </c>
      <c r="G1965" s="0" t="n">
        <v>-0.02130299</v>
      </c>
      <c r="H1965" s="0" t="n">
        <v>0.6252168</v>
      </c>
      <c r="I1965" s="0" t="n">
        <v>0.2260937</v>
      </c>
      <c r="J1965" s="0" t="n">
        <v>0.03360335</v>
      </c>
      <c r="K1965" s="0" t="n">
        <v>0.6753181</v>
      </c>
      <c r="L1965" s="0" t="n">
        <v>-0.03082798</v>
      </c>
      <c r="M1965" s="0" t="n">
        <v>0.7361155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122.0794</v>
      </c>
      <c r="S1965" s="0" t="n">
        <v>155.6084</v>
      </c>
      <c r="T1965" s="0" t="n">
        <v>166.5931</v>
      </c>
      <c r="U1965" s="0" t="n">
        <v>188.5442</v>
      </c>
      <c r="V1965" s="0" t="n">
        <v>185.7214</v>
      </c>
      <c r="W1965" s="0" t="n">
        <v>174.5206</v>
      </c>
      <c r="X1965" s="0" t="n">
        <v>163.0206</v>
      </c>
      <c r="Y1965" s="0" t="n">
        <v>196.781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1.402007E-010</v>
      </c>
      <c r="AF1965" s="0" t="n">
        <v>-1.529387E-009</v>
      </c>
      <c r="AG1965" s="0" t="n">
        <v>-5.240228E-009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-3.396034E-010</v>
      </c>
      <c r="AT1965" s="0" t="n">
        <v>-1.387104E-010</v>
      </c>
      <c r="AU1965" s="0" t="n">
        <v>-5.772421E-009</v>
      </c>
      <c r="AV1965" s="0" t="n">
        <v>1</v>
      </c>
      <c r="AW1965" s="0" t="n">
        <v>1</v>
      </c>
      <c r="AX1965" s="0" t="n">
        <v>0</v>
      </c>
      <c r="AY1965" s="0" t="n">
        <v>0</v>
      </c>
      <c r="AZ1965" s="0" t="n">
        <v>0</v>
      </c>
      <c r="BA1965" s="0" t="n">
        <v>1</v>
      </c>
    </row>
    <row r="1966" customFormat="false" ht="12.8" hidden="false" customHeight="false" outlineLevel="0" collapsed="false">
      <c r="A1966" s="0" t="n">
        <v>637.8712</v>
      </c>
      <c r="B1966" s="0" t="n">
        <v>0.4275304</v>
      </c>
      <c r="C1966" s="0" t="n">
        <v>0.9318452</v>
      </c>
      <c r="D1966" s="0" t="n">
        <v>2.704753</v>
      </c>
      <c r="E1966" s="0" t="n">
        <v>-0.1058623</v>
      </c>
      <c r="F1966" s="0" t="n">
        <v>0.7666582</v>
      </c>
      <c r="G1966" s="0" t="n">
        <v>-0.02532807</v>
      </c>
      <c r="H1966" s="0" t="n">
        <v>0.6327612</v>
      </c>
      <c r="I1966" s="0" t="n">
        <v>0.2260937</v>
      </c>
      <c r="J1966" s="0" t="n">
        <v>0.03365936</v>
      </c>
      <c r="K1966" s="0" t="n">
        <v>0.6752887</v>
      </c>
      <c r="L1966" s="0" t="n">
        <v>-0.03087708</v>
      </c>
      <c r="M1966" s="0" t="n">
        <v>0.7361378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117.1845</v>
      </c>
      <c r="S1966" s="0" t="n">
        <v>149.3843</v>
      </c>
      <c r="T1966" s="0" t="n">
        <v>159.927</v>
      </c>
      <c r="U1966" s="0" t="n">
        <v>181.0118</v>
      </c>
      <c r="V1966" s="0" t="n">
        <v>178.2994</v>
      </c>
      <c r="W1966" s="0" t="n">
        <v>167.5474</v>
      </c>
      <c r="X1966" s="0" t="n">
        <v>156.5083</v>
      </c>
      <c r="Y1966" s="0" t="n">
        <v>188.9086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0.001022975</v>
      </c>
      <c r="AF1966" s="0" t="n">
        <v>-0.009847519</v>
      </c>
      <c r="AG1966" s="0" t="n">
        <v>-0.00594111</v>
      </c>
      <c r="AH1966" s="0" t="n">
        <v>0.9999331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2.178427E-010</v>
      </c>
      <c r="AT1966" s="0" t="n">
        <v>1.174653E-008</v>
      </c>
      <c r="AU1966" s="0" t="n">
        <v>8.196002E-010</v>
      </c>
      <c r="AV1966" s="0" t="n">
        <v>1</v>
      </c>
      <c r="AW1966" s="0" t="n">
        <v>1</v>
      </c>
      <c r="AX1966" s="0" t="n">
        <v>0</v>
      </c>
      <c r="AY1966" s="0" t="n">
        <v>0</v>
      </c>
      <c r="AZ1966" s="0" t="n">
        <v>0</v>
      </c>
      <c r="BA1966" s="0" t="n">
        <v>1</v>
      </c>
    </row>
    <row r="1967" customFormat="false" ht="12.8" hidden="false" customHeight="false" outlineLevel="0" collapsed="false">
      <c r="A1967" s="0" t="n">
        <v>637.9206</v>
      </c>
      <c r="B1967" s="0" t="n">
        <v>0.4275304</v>
      </c>
      <c r="C1967" s="0" t="n">
        <v>0.9318452</v>
      </c>
      <c r="D1967" s="0" t="n">
        <v>2.704753</v>
      </c>
      <c r="E1967" s="0" t="n">
        <v>-0.08777691</v>
      </c>
      <c r="F1967" s="0" t="n">
        <v>0.753356</v>
      </c>
      <c r="G1967" s="0" t="n">
        <v>-0.02502939</v>
      </c>
      <c r="H1967" s="0" t="n">
        <v>0.6512476</v>
      </c>
      <c r="I1967" s="0" t="n">
        <v>0.2260937</v>
      </c>
      <c r="J1967" s="0" t="n">
        <v>0.03370273</v>
      </c>
      <c r="K1967" s="0" t="n">
        <v>0.675266</v>
      </c>
      <c r="L1967" s="0" t="n">
        <v>-0.0309151</v>
      </c>
      <c r="M1967" s="0" t="n">
        <v>0.736155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109.6956</v>
      </c>
      <c r="S1967" s="0" t="n">
        <v>140.0424</v>
      </c>
      <c r="T1967" s="0" t="n">
        <v>149.8797</v>
      </c>
      <c r="U1967" s="0" t="n">
        <v>169.8331</v>
      </c>
      <c r="V1967" s="0" t="n">
        <v>167.2513</v>
      </c>
      <c r="W1967" s="0" t="n">
        <v>157.1777</v>
      </c>
      <c r="X1967" s="0" t="n">
        <v>146.8318</v>
      </c>
      <c r="Y1967" s="0" t="n">
        <v>177.104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0.01327718</v>
      </c>
      <c r="AF1967" s="0" t="n">
        <v>-0.0230548</v>
      </c>
      <c r="AG1967" s="0" t="n">
        <v>-0.01174309</v>
      </c>
      <c r="AH1967" s="0" t="n">
        <v>0.9995772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-1.278869E-009</v>
      </c>
      <c r="AT1967" s="0" t="n">
        <v>-2.009986E-009</v>
      </c>
      <c r="AU1967" s="0" t="n">
        <v>3.169132E-011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</row>
    <row r="1968" customFormat="false" ht="12.8" hidden="false" customHeight="false" outlineLevel="0" collapsed="false">
      <c r="A1968" s="0" t="n">
        <v>637.9707</v>
      </c>
      <c r="B1968" s="0" t="n">
        <v>0.4275304</v>
      </c>
      <c r="C1968" s="0" t="n">
        <v>0.9318452</v>
      </c>
      <c r="D1968" s="0" t="n">
        <v>2.704753</v>
      </c>
      <c r="E1968" s="0" t="n">
        <v>-0.07095155</v>
      </c>
      <c r="F1968" s="0" t="n">
        <v>0.7391734</v>
      </c>
      <c r="G1968" s="0" t="n">
        <v>-0.02446507</v>
      </c>
      <c r="H1968" s="0" t="n">
        <v>0.6693206</v>
      </c>
      <c r="I1968" s="0" t="n">
        <v>0.2260937</v>
      </c>
      <c r="J1968" s="0" t="n">
        <v>0.03373633</v>
      </c>
      <c r="K1968" s="0" t="n">
        <v>0.6752484</v>
      </c>
      <c r="L1968" s="0" t="n">
        <v>-0.03094454</v>
      </c>
      <c r="M1968" s="0" t="n">
        <v>0.7361684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111.8334</v>
      </c>
      <c r="S1968" s="0" t="n">
        <v>143.1073</v>
      </c>
      <c r="T1968" s="0" t="n">
        <v>153.1062</v>
      </c>
      <c r="U1968" s="0" t="n">
        <v>173.8463</v>
      </c>
      <c r="V1968" s="0" t="n">
        <v>171.1248</v>
      </c>
      <c r="W1968" s="0" t="n">
        <v>160.8277</v>
      </c>
      <c r="X1968" s="0" t="n">
        <v>150.2398</v>
      </c>
      <c r="Y1968" s="0" t="n">
        <v>181.09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0.01260529</v>
      </c>
      <c r="AF1968" s="0" t="n">
        <v>-0.02321626</v>
      </c>
      <c r="AG1968" s="0" t="n">
        <v>-0.01063801</v>
      </c>
      <c r="AH1968" s="0" t="n">
        <v>0.9995944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-5.046933E-010</v>
      </c>
      <c r="AT1968" s="0" t="n">
        <v>1.593011E-009</v>
      </c>
      <c r="AU1968" s="0" t="n">
        <v>-1.320952E-008</v>
      </c>
      <c r="AV1968" s="0" t="n">
        <v>1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</row>
    <row r="1969" customFormat="false" ht="12.8" hidden="false" customHeight="false" outlineLevel="0" collapsed="false">
      <c r="A1969" s="0" t="n">
        <v>638.0207</v>
      </c>
      <c r="B1969" s="0" t="n">
        <v>0.4275304</v>
      </c>
      <c r="C1969" s="0" t="n">
        <v>0.9318452</v>
      </c>
      <c r="D1969" s="0" t="n">
        <v>2.704753</v>
      </c>
      <c r="E1969" s="0" t="n">
        <v>-0.05055202</v>
      </c>
      <c r="F1969" s="0" t="n">
        <v>0.7244214</v>
      </c>
      <c r="G1969" s="0" t="n">
        <v>-0.01712566</v>
      </c>
      <c r="H1969" s="0" t="n">
        <v>0.6872881</v>
      </c>
      <c r="I1969" s="0" t="n">
        <v>0.2260937</v>
      </c>
      <c r="J1969" s="0" t="n">
        <v>0.03376234</v>
      </c>
      <c r="K1969" s="0" t="n">
        <v>0.6752347</v>
      </c>
      <c r="L1969" s="0" t="n">
        <v>-0.03096734</v>
      </c>
      <c r="M1969" s="0" t="n">
        <v>0.7361788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111.4986</v>
      </c>
      <c r="S1969" s="0" t="n">
        <v>143.0196</v>
      </c>
      <c r="T1969" s="0" t="n">
        <v>153.348</v>
      </c>
      <c r="U1969" s="0" t="n">
        <v>174.0832</v>
      </c>
      <c r="V1969" s="0" t="n">
        <v>171.2686</v>
      </c>
      <c r="W1969" s="0" t="n">
        <v>160.9707</v>
      </c>
      <c r="X1969" s="0" t="n">
        <v>150.368</v>
      </c>
      <c r="Y1969" s="0" t="n">
        <v>181.1562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0.01995139</v>
      </c>
      <c r="AF1969" s="0" t="n">
        <v>-0.02320532</v>
      </c>
      <c r="AG1969" s="0" t="n">
        <v>-0.008584527</v>
      </c>
      <c r="AH1969" s="0" t="n">
        <v>0.9994947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-7.802613E-010</v>
      </c>
      <c r="AT1969" s="0" t="n">
        <v>6.478922E-010</v>
      </c>
      <c r="AU1969" s="0" t="n">
        <v>-1.007349E-009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</row>
    <row r="1970" customFormat="false" ht="12.8" hidden="false" customHeight="false" outlineLevel="0" collapsed="false">
      <c r="A1970" s="0" t="n">
        <v>638.0708</v>
      </c>
      <c r="B1970" s="0" t="n">
        <v>0.4275304</v>
      </c>
      <c r="C1970" s="0" t="n">
        <v>0.9318452</v>
      </c>
      <c r="D1970" s="0" t="n">
        <v>2.704753</v>
      </c>
      <c r="E1970" s="0" t="n">
        <v>-0.03353056</v>
      </c>
      <c r="F1970" s="0" t="n">
        <v>0.7142478</v>
      </c>
      <c r="G1970" s="0" t="n">
        <v>-0.002816538</v>
      </c>
      <c r="H1970" s="0" t="n">
        <v>0.6990836</v>
      </c>
      <c r="I1970" s="0" t="n">
        <v>0.2260937</v>
      </c>
      <c r="J1970" s="0" t="n">
        <v>0.03378247</v>
      </c>
      <c r="K1970" s="0" t="n">
        <v>0.6752241</v>
      </c>
      <c r="L1970" s="0" t="n">
        <v>-0.03098499</v>
      </c>
      <c r="M1970" s="0" t="n">
        <v>0.7361868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111.2605</v>
      </c>
      <c r="S1970" s="0" t="n">
        <v>142.8793</v>
      </c>
      <c r="T1970" s="0" t="n">
        <v>153.6378</v>
      </c>
      <c r="U1970" s="0" t="n">
        <v>174.2825</v>
      </c>
      <c r="V1970" s="0" t="n">
        <v>171.3686</v>
      </c>
      <c r="W1970" s="0" t="n">
        <v>161.0575</v>
      </c>
      <c r="X1970" s="0" t="n">
        <v>150.4217</v>
      </c>
      <c r="Y1970" s="0" t="n">
        <v>181.2752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0.02247204</v>
      </c>
      <c r="AF1970" s="0" t="n">
        <v>-0.0151326</v>
      </c>
      <c r="AG1970" s="0" t="n">
        <v>-0.001729876</v>
      </c>
      <c r="AH1970" s="0" t="n">
        <v>0.9996312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7.368244E-010</v>
      </c>
      <c r="AT1970" s="0" t="n">
        <v>6.231785E-009</v>
      </c>
      <c r="AU1970" s="0" t="n">
        <v>1.110639E-008</v>
      </c>
      <c r="AV1970" s="0" t="n">
        <v>1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</row>
    <row r="1971" customFormat="false" ht="12.8" hidden="false" customHeight="false" outlineLevel="0" collapsed="false">
      <c r="A1971" s="0" t="n">
        <v>638.1208</v>
      </c>
      <c r="B1971" s="0" t="n">
        <v>0.4275304</v>
      </c>
      <c r="C1971" s="0" t="n">
        <v>0.9318452</v>
      </c>
      <c r="D1971" s="0" t="n">
        <v>2.704753</v>
      </c>
      <c r="E1971" s="0" t="n">
        <v>-0.02001094</v>
      </c>
      <c r="F1971" s="0" t="n">
        <v>0.7085982</v>
      </c>
      <c r="G1971" s="0" t="n">
        <v>0.006936755</v>
      </c>
      <c r="H1971" s="0" t="n">
        <v>0.7052944</v>
      </c>
      <c r="I1971" s="0" t="n">
        <v>0.2260937</v>
      </c>
      <c r="J1971" s="0" t="n">
        <v>0.03379804</v>
      </c>
      <c r="K1971" s="0" t="n">
        <v>0.675216</v>
      </c>
      <c r="L1971" s="0" t="n">
        <v>-0.03099863</v>
      </c>
      <c r="M1971" s="0" t="n">
        <v>0.7361931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108.8522</v>
      </c>
      <c r="S1971" s="0" t="n">
        <v>139.6222</v>
      </c>
      <c r="T1971" s="0" t="n">
        <v>150.4904</v>
      </c>
      <c r="U1971" s="0" t="n">
        <v>170.6079</v>
      </c>
      <c r="V1971" s="0" t="n">
        <v>167.6763</v>
      </c>
      <c r="W1971" s="0" t="n">
        <v>157.5666</v>
      </c>
      <c r="X1971" s="0" t="n">
        <v>147.1171</v>
      </c>
      <c r="Y1971" s="0" t="n">
        <v>177.4827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0.0166219</v>
      </c>
      <c r="AF1971" s="0" t="n">
        <v>-0.008073908</v>
      </c>
      <c r="AG1971" s="0" t="n">
        <v>-0.002624617</v>
      </c>
      <c r="AH1971" s="0" t="n">
        <v>0.9998259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-5.367242E-010</v>
      </c>
      <c r="AT1971" s="0" t="n">
        <v>1.130707E-010</v>
      </c>
      <c r="AU1971" s="0" t="n">
        <v>-1.059045E-009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</row>
    <row r="1972" customFormat="false" ht="12.8" hidden="false" customHeight="false" outlineLevel="0" collapsed="false">
      <c r="A1972" s="0" t="n">
        <v>638.1711</v>
      </c>
      <c r="B1972" s="0" t="n">
        <v>0.4275304</v>
      </c>
      <c r="C1972" s="0" t="n">
        <v>0.9318452</v>
      </c>
      <c r="D1972" s="0" t="n">
        <v>2.704753</v>
      </c>
      <c r="E1972" s="0" t="n">
        <v>-0.00463732</v>
      </c>
      <c r="F1972" s="0" t="n">
        <v>0.7046118</v>
      </c>
      <c r="G1972" s="0" t="n">
        <v>0.01507141</v>
      </c>
      <c r="H1972" s="0" t="n">
        <v>0.7094177</v>
      </c>
      <c r="I1972" s="0" t="n">
        <v>0.2260937</v>
      </c>
      <c r="J1972" s="0" t="n">
        <v>0.03381011</v>
      </c>
      <c r="K1972" s="0" t="n">
        <v>0.6752096</v>
      </c>
      <c r="L1972" s="0" t="n">
        <v>-0.03100921</v>
      </c>
      <c r="M1972" s="0" t="n">
        <v>0.7361979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109.0182</v>
      </c>
      <c r="S1972" s="0" t="n">
        <v>139.5227</v>
      </c>
      <c r="T1972" s="0" t="n">
        <v>150.6214</v>
      </c>
      <c r="U1972" s="0" t="n">
        <v>170.6788</v>
      </c>
      <c r="V1972" s="0" t="n">
        <v>167.6857</v>
      </c>
      <c r="W1972" s="0" t="n">
        <v>157.5589</v>
      </c>
      <c r="X1972" s="0" t="n">
        <v>147.0764</v>
      </c>
      <c r="Y1972" s="0" t="n">
        <v>177.5793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0.01672736</v>
      </c>
      <c r="AF1972" s="0" t="n">
        <v>-0.00547999</v>
      </c>
      <c r="AG1972" s="0" t="n">
        <v>-0.005056881</v>
      </c>
      <c r="AH1972" s="0" t="n">
        <v>0.9998321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4.128267E-010</v>
      </c>
      <c r="AT1972" s="0" t="n">
        <v>9.549011E-009</v>
      </c>
      <c r="AU1972" s="0" t="n">
        <v>6.583829E-009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</row>
    <row r="1973" customFormat="false" ht="12.8" hidden="false" customHeight="false" outlineLevel="0" collapsed="false">
      <c r="A1973" s="0" t="n">
        <v>638.2203</v>
      </c>
      <c r="B1973" s="0" t="n">
        <v>0.4275304</v>
      </c>
      <c r="C1973" s="0" t="n">
        <v>0.9318452</v>
      </c>
      <c r="D1973" s="0" t="n">
        <v>2.704753</v>
      </c>
      <c r="E1973" s="0" t="n">
        <v>-0.000261574</v>
      </c>
      <c r="F1973" s="0" t="n">
        <v>0.707229</v>
      </c>
      <c r="G1973" s="0" t="n">
        <v>0.01978526</v>
      </c>
      <c r="H1973" s="0" t="n">
        <v>0.7067076</v>
      </c>
      <c r="I1973" s="0" t="n">
        <v>0.2346283</v>
      </c>
      <c r="J1973" s="0" t="n">
        <v>0.03381945</v>
      </c>
      <c r="K1973" s="0" t="n">
        <v>0.6752046</v>
      </c>
      <c r="L1973" s="0" t="n">
        <v>-0.03101739</v>
      </c>
      <c r="M1973" s="0" t="n">
        <v>0.7362016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104.3031</v>
      </c>
      <c r="S1973" s="0" t="n">
        <v>133.3377</v>
      </c>
      <c r="T1973" s="0" t="n">
        <v>144.0567</v>
      </c>
      <c r="U1973" s="0" t="n">
        <v>163.1929</v>
      </c>
      <c r="V1973" s="0" t="n">
        <v>160.3009</v>
      </c>
      <c r="W1973" s="0" t="n">
        <v>150.6112</v>
      </c>
      <c r="X1973" s="0" t="n">
        <v>140.569</v>
      </c>
      <c r="Y1973" s="0" t="n">
        <v>169.7909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0.006375325</v>
      </c>
      <c r="AF1973" s="0" t="n">
        <v>0.003848891</v>
      </c>
      <c r="AG1973" s="0" t="n">
        <v>0.0003104693</v>
      </c>
      <c r="AH1973" s="0" t="n">
        <v>0.9999723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-8.706937E-010</v>
      </c>
      <c r="AT1973" s="0" t="n">
        <v>1.002891E-008</v>
      </c>
      <c r="AU1973" s="0" t="n">
        <v>9.515762E-009</v>
      </c>
      <c r="AV1973" s="0" t="n">
        <v>1</v>
      </c>
      <c r="AW1973" s="0" t="n">
        <v>1.037748</v>
      </c>
      <c r="AX1973" s="0" t="n">
        <v>0</v>
      </c>
      <c r="AY1973" s="0" t="n">
        <v>0</v>
      </c>
      <c r="AZ1973" s="0" t="n">
        <v>0</v>
      </c>
      <c r="BA1973" s="0" t="n">
        <v>1</v>
      </c>
    </row>
    <row r="1974" customFormat="false" ht="12.8" hidden="false" customHeight="false" outlineLevel="0" collapsed="false">
      <c r="A1974" s="0" t="n">
        <v>638.2708</v>
      </c>
      <c r="B1974" s="0" t="n">
        <v>0.4275304</v>
      </c>
      <c r="C1974" s="0" t="n">
        <v>0.9318452</v>
      </c>
      <c r="D1974" s="0" t="n">
        <v>2.704753</v>
      </c>
      <c r="E1974" s="0" t="n">
        <v>-0.002852018</v>
      </c>
      <c r="F1974" s="0" t="n">
        <v>0.7099473</v>
      </c>
      <c r="G1974" s="0" t="n">
        <v>0.02011005</v>
      </c>
      <c r="H1974" s="0" t="n">
        <v>0.7039619</v>
      </c>
      <c r="I1974" s="0" t="n">
        <v>0.2418468</v>
      </c>
      <c r="J1974" s="0" t="n">
        <v>0.03382666</v>
      </c>
      <c r="K1974" s="0" t="n">
        <v>0.6752009</v>
      </c>
      <c r="L1974" s="0" t="n">
        <v>-0.03102371</v>
      </c>
      <c r="M1974" s="0" t="n">
        <v>0.7362045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104.477</v>
      </c>
      <c r="S1974" s="0" t="n">
        <v>133.6109</v>
      </c>
      <c r="T1974" s="0" t="n">
        <v>144.3559</v>
      </c>
      <c r="U1974" s="0" t="n">
        <v>163.5075</v>
      </c>
      <c r="V1974" s="0" t="n">
        <v>160.6243</v>
      </c>
      <c r="W1974" s="0" t="n">
        <v>150.916</v>
      </c>
      <c r="X1974" s="0" t="n">
        <v>140.8368</v>
      </c>
      <c r="Y1974" s="0" t="n">
        <v>170.0787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-0.00165166</v>
      </c>
      <c r="AF1974" s="0" t="n">
        <v>0.00380959</v>
      </c>
      <c r="AG1974" s="0" t="n">
        <v>0.002121484</v>
      </c>
      <c r="AH1974" s="0" t="n">
        <v>0.9999892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-2.53831E-010</v>
      </c>
      <c r="AT1974" s="0" t="n">
        <v>4.905698E-009</v>
      </c>
      <c r="AU1974" s="0" t="n">
        <v>7.1618E-009</v>
      </c>
      <c r="AV1974" s="0" t="n">
        <v>1</v>
      </c>
      <c r="AW1974" s="0" t="n">
        <v>1.030766</v>
      </c>
      <c r="AX1974" s="0" t="n">
        <v>0</v>
      </c>
      <c r="AY1974" s="0" t="n">
        <v>0</v>
      </c>
      <c r="AZ1974" s="0" t="n">
        <v>0</v>
      </c>
      <c r="BA1974" s="0" t="n">
        <v>1</v>
      </c>
    </row>
    <row r="1975" customFormat="false" ht="12.8" hidden="false" customHeight="false" outlineLevel="0" collapsed="false">
      <c r="A1975" s="0" t="n">
        <v>638.3207</v>
      </c>
      <c r="B1975" s="0" t="n">
        <v>0.4275304</v>
      </c>
      <c r="C1975" s="0" t="n">
        <v>0.9318452</v>
      </c>
      <c r="D1975" s="0" t="n">
        <v>2.704753</v>
      </c>
      <c r="E1975" s="0" t="n">
        <v>-0.006309185</v>
      </c>
      <c r="F1975" s="0" t="n">
        <v>0.712703</v>
      </c>
      <c r="G1975" s="0" t="n">
        <v>0.02173416</v>
      </c>
      <c r="H1975" s="0" t="n">
        <v>0.7011007</v>
      </c>
      <c r="I1975" s="0" t="n">
        <v>0.2447605</v>
      </c>
      <c r="J1975" s="0" t="n">
        <v>0.03383227</v>
      </c>
      <c r="K1975" s="0" t="n">
        <v>0.675198</v>
      </c>
      <c r="L1975" s="0" t="n">
        <v>-0.03102862</v>
      </c>
      <c r="M1975" s="0" t="n">
        <v>0.7362067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102.0935</v>
      </c>
      <c r="S1975" s="0" t="n">
        <v>130.6725</v>
      </c>
      <c r="T1975" s="0" t="n">
        <v>141.1335</v>
      </c>
      <c r="U1975" s="0" t="n">
        <v>159.8626</v>
      </c>
      <c r="V1975" s="0" t="n">
        <v>157.0665</v>
      </c>
      <c r="W1975" s="0" t="n">
        <v>147.5751</v>
      </c>
      <c r="X1975" s="0" t="n">
        <v>137.7136</v>
      </c>
      <c r="Y1975" s="0" t="n">
        <v>166.2752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-0.001342816</v>
      </c>
      <c r="AF1975" s="0" t="n">
        <v>0.003910619</v>
      </c>
      <c r="AG1975" s="0" t="n">
        <v>0.003642739</v>
      </c>
      <c r="AH1975" s="0" t="n">
        <v>0.9999847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-7.537532E-010</v>
      </c>
      <c r="AT1975" s="0" t="n">
        <v>3.037562E-009</v>
      </c>
      <c r="AU1975" s="0" t="n">
        <v>6.505942E-009</v>
      </c>
      <c r="AV1975" s="0" t="n">
        <v>1</v>
      </c>
      <c r="AW1975" s="0" t="n">
        <v>1.012048</v>
      </c>
      <c r="AX1975" s="0" t="n">
        <v>0</v>
      </c>
      <c r="AY1975" s="0" t="n">
        <v>0</v>
      </c>
      <c r="AZ1975" s="0" t="n">
        <v>0</v>
      </c>
      <c r="BA1975" s="0" t="n">
        <v>1</v>
      </c>
    </row>
    <row r="1976" customFormat="false" ht="12.8" hidden="false" customHeight="false" outlineLevel="0" collapsed="false">
      <c r="A1976" s="0" t="n">
        <v>638.3707</v>
      </c>
      <c r="B1976" s="0" t="n">
        <v>0.4275304</v>
      </c>
      <c r="C1976" s="0" t="n">
        <v>0.9318452</v>
      </c>
      <c r="D1976" s="0" t="n">
        <v>2.704753</v>
      </c>
      <c r="E1976" s="0" t="n">
        <v>-0.006997413</v>
      </c>
      <c r="F1976" s="0" t="n">
        <v>0.7134465</v>
      </c>
      <c r="G1976" s="0" t="n">
        <v>0.0226093</v>
      </c>
      <c r="H1976" s="0" t="n">
        <v>0.70031</v>
      </c>
      <c r="I1976" s="0" t="n">
        <v>0.2454129</v>
      </c>
      <c r="J1976" s="0" t="n">
        <v>0.0338366</v>
      </c>
      <c r="K1976" s="0" t="n">
        <v>0.6751956</v>
      </c>
      <c r="L1976" s="0" t="n">
        <v>-0.03103242</v>
      </c>
      <c r="M1976" s="0" t="n">
        <v>0.7362085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102.068</v>
      </c>
      <c r="S1976" s="0" t="n">
        <v>130.7474</v>
      </c>
      <c r="T1976" s="0" t="n">
        <v>141.1642</v>
      </c>
      <c r="U1976" s="0" t="n">
        <v>159.9093</v>
      </c>
      <c r="V1976" s="0" t="n">
        <v>157.1295</v>
      </c>
      <c r="W1976" s="0" t="n">
        <v>147.6316</v>
      </c>
      <c r="X1976" s="0" t="n">
        <v>137.7598</v>
      </c>
      <c r="Y1976" s="0" t="n">
        <v>166.3482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0.0001203614</v>
      </c>
      <c r="AF1976" s="0" t="n">
        <v>0.001074761</v>
      </c>
      <c r="AG1976" s="0" t="n">
        <v>0.00111648</v>
      </c>
      <c r="AH1976" s="0" t="n">
        <v>0.9999988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-7.553052E-010</v>
      </c>
      <c r="AT1976" s="0" t="n">
        <v>7.305628E-009</v>
      </c>
      <c r="AU1976" s="0" t="n">
        <v>1.473095E-008</v>
      </c>
      <c r="AV1976" s="0" t="n">
        <v>1</v>
      </c>
      <c r="AW1976" s="0" t="n">
        <v>1.002665</v>
      </c>
      <c r="AX1976" s="0" t="n">
        <v>0</v>
      </c>
      <c r="AY1976" s="0" t="n">
        <v>0</v>
      </c>
      <c r="AZ1976" s="0" t="n">
        <v>0</v>
      </c>
      <c r="BA1976" s="0" t="n">
        <v>1</v>
      </c>
    </row>
    <row r="1977" customFormat="false" ht="12.8" hidden="false" customHeight="false" outlineLevel="0" collapsed="false">
      <c r="A1977" s="0" t="n">
        <v>638.4211</v>
      </c>
      <c r="B1977" s="0" t="n">
        <v>0.4275304</v>
      </c>
      <c r="C1977" s="0" t="n">
        <v>0.9318452</v>
      </c>
      <c r="D1977" s="0" t="n">
        <v>2.704753</v>
      </c>
      <c r="E1977" s="0" t="n">
        <v>-0.01102714</v>
      </c>
      <c r="F1977" s="0" t="n">
        <v>0.7178054</v>
      </c>
      <c r="G1977" s="0" t="n">
        <v>0.02413771</v>
      </c>
      <c r="H1977" s="0" t="n">
        <v>0.6957379</v>
      </c>
      <c r="I1977" s="0" t="n">
        <v>0.246409</v>
      </c>
      <c r="J1977" s="0" t="n">
        <v>0.03383993</v>
      </c>
      <c r="K1977" s="0" t="n">
        <v>0.6751939</v>
      </c>
      <c r="L1977" s="0" t="n">
        <v>-0.03103533</v>
      </c>
      <c r="M1977" s="0" t="n">
        <v>0.7362098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102.021</v>
      </c>
      <c r="S1977" s="0" t="n">
        <v>130.7829</v>
      </c>
      <c r="T1977" s="0" t="n">
        <v>141.1519</v>
      </c>
      <c r="U1977" s="0" t="n">
        <v>159.9081</v>
      </c>
      <c r="V1977" s="0" t="n">
        <v>157.141</v>
      </c>
      <c r="W1977" s="0" t="n">
        <v>147.6386</v>
      </c>
      <c r="X1977" s="0" t="n">
        <v>137.7608</v>
      </c>
      <c r="Y1977" s="0" t="n">
        <v>166.375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-0.001863852</v>
      </c>
      <c r="AF1977" s="0" t="n">
        <v>0.00622696</v>
      </c>
      <c r="AG1977" s="0" t="n">
        <v>0.004029093</v>
      </c>
      <c r="AH1977" s="0" t="n">
        <v>0.9999707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8.742091E-010</v>
      </c>
      <c r="AT1977" s="0" t="n">
        <v>1.077614E-008</v>
      </c>
      <c r="AU1977" s="0" t="n">
        <v>9.90906E-009</v>
      </c>
      <c r="AV1977" s="0" t="n">
        <v>1</v>
      </c>
      <c r="AW1977" s="0" t="n">
        <v>1.004059</v>
      </c>
      <c r="AX1977" s="0" t="n">
        <v>0</v>
      </c>
      <c r="AY1977" s="0" t="n">
        <v>0</v>
      </c>
      <c r="AZ1977" s="0" t="n">
        <v>0</v>
      </c>
      <c r="BA1977" s="0" t="n">
        <v>1</v>
      </c>
    </row>
    <row r="1978" customFormat="false" ht="12.8" hidden="false" customHeight="false" outlineLevel="0" collapsed="false">
      <c r="A1978" s="0" t="n">
        <v>638.471</v>
      </c>
      <c r="B1978" s="0" t="n">
        <v>0.4275304</v>
      </c>
      <c r="C1978" s="0" t="n">
        <v>0.9318452</v>
      </c>
      <c r="D1978" s="0" t="n">
        <v>2.704753</v>
      </c>
      <c r="E1978" s="0" t="n">
        <v>-0.01564572</v>
      </c>
      <c r="F1978" s="0" t="n">
        <v>0.7222772</v>
      </c>
      <c r="G1978" s="0" t="n">
        <v>0.02342988</v>
      </c>
      <c r="H1978" s="0" t="n">
        <v>0.6910296</v>
      </c>
      <c r="I1978" s="0" t="n">
        <v>0.2475299</v>
      </c>
      <c r="J1978" s="0" t="n">
        <v>0.03384251</v>
      </c>
      <c r="K1978" s="0" t="n">
        <v>0.6751925</v>
      </c>
      <c r="L1978" s="0" t="n">
        <v>-0.03103759</v>
      </c>
      <c r="M1978" s="0" t="n">
        <v>0.7362108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101.9557</v>
      </c>
      <c r="S1978" s="0" t="n">
        <v>130.8368</v>
      </c>
      <c r="T1978" s="0" t="n">
        <v>141.124</v>
      </c>
      <c r="U1978" s="0" t="n">
        <v>159.8985</v>
      </c>
      <c r="V1978" s="0" t="n">
        <v>157.1519</v>
      </c>
      <c r="W1978" s="0" t="n">
        <v>147.646</v>
      </c>
      <c r="X1978" s="0" t="n">
        <v>137.7645</v>
      </c>
      <c r="Y1978" s="0" t="n">
        <v>166.3917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-0.003876502</v>
      </c>
      <c r="AF1978" s="0" t="n">
        <v>0.006370216</v>
      </c>
      <c r="AG1978" s="0" t="n">
        <v>0.002897085</v>
      </c>
      <c r="AH1978" s="0" t="n">
        <v>0.9999679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-1.177905E-009</v>
      </c>
      <c r="AT1978" s="0" t="n">
        <v>-1.618242E-009</v>
      </c>
      <c r="AU1978" s="0" t="n">
        <v>-1.561588E-008</v>
      </c>
      <c r="AV1978" s="0" t="n">
        <v>1</v>
      </c>
      <c r="AW1978" s="0" t="n">
        <v>1.004549</v>
      </c>
      <c r="AX1978" s="0" t="n">
        <v>0</v>
      </c>
      <c r="AY1978" s="0" t="n">
        <v>0</v>
      </c>
      <c r="AZ1978" s="0" t="n">
        <v>0</v>
      </c>
      <c r="BA1978" s="0" t="n">
        <v>1</v>
      </c>
    </row>
    <row r="1979" customFormat="false" ht="12.8" hidden="false" customHeight="false" outlineLevel="0" collapsed="false">
      <c r="A1979" s="0" t="n">
        <v>638.5208</v>
      </c>
      <c r="B1979" s="0" t="n">
        <v>0.4275304</v>
      </c>
      <c r="C1979" s="0" t="n">
        <v>0.9318452</v>
      </c>
      <c r="D1979" s="0" t="n">
        <v>2.704753</v>
      </c>
      <c r="E1979" s="0" t="n">
        <v>-0.0213131</v>
      </c>
      <c r="F1979" s="0" t="n">
        <v>0.7274762</v>
      </c>
      <c r="G1979" s="0" t="n">
        <v>0.02091976</v>
      </c>
      <c r="H1979" s="0" t="n">
        <v>0.6854827</v>
      </c>
      <c r="I1979" s="0" t="n">
        <v>0.2484547</v>
      </c>
      <c r="J1979" s="0" t="n">
        <v>0.03384451</v>
      </c>
      <c r="K1979" s="0" t="n">
        <v>0.6751915</v>
      </c>
      <c r="L1979" s="0" t="n">
        <v>-0.03103934</v>
      </c>
      <c r="M1979" s="0" t="n">
        <v>0.7362117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102.0143</v>
      </c>
      <c r="S1979" s="0" t="n">
        <v>130.9058</v>
      </c>
      <c r="T1979" s="0" t="n">
        <v>141.0918</v>
      </c>
      <c r="U1979" s="0" t="n">
        <v>159.8902</v>
      </c>
      <c r="V1979" s="0" t="n">
        <v>157.1691</v>
      </c>
      <c r="W1979" s="0" t="n">
        <v>147.6621</v>
      </c>
      <c r="X1979" s="0" t="n">
        <v>137.781</v>
      </c>
      <c r="Y1979" s="0" t="n">
        <v>166.3982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-0.005941645</v>
      </c>
      <c r="AF1979" s="0" t="n">
        <v>0.007424016</v>
      </c>
      <c r="AG1979" s="0" t="n">
        <v>0.00240777</v>
      </c>
      <c r="AH1979" s="0" t="n">
        <v>0.9999519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-1.0733E-010</v>
      </c>
      <c r="AT1979" s="0" t="n">
        <v>6.11806E-009</v>
      </c>
      <c r="AU1979" s="0" t="n">
        <v>-2.32081E-009</v>
      </c>
      <c r="AV1979" s="0" t="n">
        <v>1</v>
      </c>
      <c r="AW1979" s="0" t="n">
        <v>1.003736</v>
      </c>
      <c r="AX1979" s="0" t="n">
        <v>0</v>
      </c>
      <c r="AY1979" s="0" t="n">
        <v>0</v>
      </c>
      <c r="AZ1979" s="0" t="n">
        <v>0</v>
      </c>
      <c r="BA1979" s="0" t="n">
        <v>1</v>
      </c>
    </row>
    <row r="1980" customFormat="false" ht="12.8" hidden="false" customHeight="false" outlineLevel="0" collapsed="false">
      <c r="A1980" s="0" t="n">
        <v>638.5711</v>
      </c>
      <c r="B1980" s="0" t="n">
        <v>0.4275304</v>
      </c>
      <c r="C1980" s="0" t="n">
        <v>0.9318452</v>
      </c>
      <c r="D1980" s="0" t="n">
        <v>2.704753</v>
      </c>
      <c r="E1980" s="0" t="n">
        <v>-0.03342922</v>
      </c>
      <c r="F1980" s="0" t="n">
        <v>0.7357242</v>
      </c>
      <c r="G1980" s="0" t="n">
        <v>0.01358819</v>
      </c>
      <c r="H1980" s="0" t="n">
        <v>0.6763193</v>
      </c>
      <c r="I1980" s="0" t="n">
        <v>0.2508313</v>
      </c>
      <c r="J1980" s="0" t="n">
        <v>0.03384606</v>
      </c>
      <c r="K1980" s="0" t="n">
        <v>0.6751906</v>
      </c>
      <c r="L1980" s="0" t="n">
        <v>-0.03104069</v>
      </c>
      <c r="M1980" s="0" t="n">
        <v>0.7362123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102.1767</v>
      </c>
      <c r="S1980" s="0" t="n">
        <v>131.031</v>
      </c>
      <c r="T1980" s="0" t="n">
        <v>141.0296</v>
      </c>
      <c r="U1980" s="0" t="n">
        <v>159.873</v>
      </c>
      <c r="V1980" s="0" t="n">
        <v>157.199</v>
      </c>
      <c r="W1980" s="0" t="n">
        <v>147.6953</v>
      </c>
      <c r="X1980" s="0" t="n">
        <v>137.8234</v>
      </c>
      <c r="Y1980" s="0" t="n">
        <v>166.3825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-0.01401429</v>
      </c>
      <c r="AF1980" s="0" t="n">
        <v>0.01189307</v>
      </c>
      <c r="AG1980" s="0" t="n">
        <v>0.003830409</v>
      </c>
      <c r="AH1980" s="0" t="n">
        <v>0.9998235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-2.441083E-010</v>
      </c>
      <c r="AT1980" s="0" t="n">
        <v>1.375063E-008</v>
      </c>
      <c r="AU1980" s="0" t="n">
        <v>-8.115342E-010</v>
      </c>
      <c r="AV1980" s="0" t="n">
        <v>0.9999999</v>
      </c>
      <c r="AW1980" s="0" t="n">
        <v>1.009566</v>
      </c>
      <c r="AX1980" s="0" t="n">
        <v>0</v>
      </c>
      <c r="AY1980" s="0" t="n">
        <v>0</v>
      </c>
      <c r="AZ1980" s="0" t="n">
        <v>0</v>
      </c>
      <c r="BA1980" s="0" t="n">
        <v>1</v>
      </c>
    </row>
    <row r="1981" customFormat="false" ht="12.8" hidden="false" customHeight="false" outlineLevel="0" collapsed="false">
      <c r="A1981" s="0" t="n">
        <v>638.6206</v>
      </c>
      <c r="B1981" s="0" t="n">
        <v>0.4275304</v>
      </c>
      <c r="C1981" s="0" t="n">
        <v>0.9318452</v>
      </c>
      <c r="D1981" s="0" t="n">
        <v>2.704753</v>
      </c>
      <c r="E1981" s="0" t="n">
        <v>-0.04840088</v>
      </c>
      <c r="F1981" s="0" t="n">
        <v>0.7469515</v>
      </c>
      <c r="G1981" s="0" t="n">
        <v>0.005254667</v>
      </c>
      <c r="H1981" s="0" t="n">
        <v>0.6630938</v>
      </c>
      <c r="I1981" s="0" t="n">
        <v>0.2534198</v>
      </c>
      <c r="J1981" s="0" t="n">
        <v>0.03384725</v>
      </c>
      <c r="K1981" s="0" t="n">
        <v>0.6751899</v>
      </c>
      <c r="L1981" s="0" t="n">
        <v>-0.03104173</v>
      </c>
      <c r="M1981" s="0" t="n">
        <v>0.7362128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102.4087</v>
      </c>
      <c r="S1981" s="0" t="n">
        <v>131.2279</v>
      </c>
      <c r="T1981" s="0" t="n">
        <v>140.9223</v>
      </c>
      <c r="U1981" s="0" t="n">
        <v>159.8403</v>
      </c>
      <c r="V1981" s="0" t="n">
        <v>157.2427</v>
      </c>
      <c r="W1981" s="0" t="n">
        <v>147.7513</v>
      </c>
      <c r="X1981" s="0" t="n">
        <v>137.9053</v>
      </c>
      <c r="Y1981" s="0" t="n">
        <v>166.3274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-0.01679939</v>
      </c>
      <c r="AF1981" s="0" t="n">
        <v>0.01692911</v>
      </c>
      <c r="AG1981" s="0" t="n">
        <v>0.005051363</v>
      </c>
      <c r="AH1981" s="0" t="n">
        <v>0.9997024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-9.544616E-010</v>
      </c>
      <c r="AT1981" s="0" t="n">
        <v>1.405944E-009</v>
      </c>
      <c r="AU1981" s="0" t="n">
        <v>-5.311926E-009</v>
      </c>
      <c r="AV1981" s="0" t="n">
        <v>1</v>
      </c>
      <c r="AW1981" s="0" t="n">
        <v>1.010319</v>
      </c>
      <c r="AX1981" s="0" t="n">
        <v>0</v>
      </c>
      <c r="AY1981" s="0" t="n">
        <v>0</v>
      </c>
      <c r="AZ1981" s="0" t="n">
        <v>0</v>
      </c>
      <c r="BA1981" s="0" t="n">
        <v>1</v>
      </c>
    </row>
    <row r="1982" customFormat="false" ht="12.8" hidden="false" customHeight="false" outlineLevel="0" collapsed="false">
      <c r="A1982" s="0" t="n">
        <v>638.6703</v>
      </c>
      <c r="B1982" s="0" t="n">
        <v>0.4275304</v>
      </c>
      <c r="C1982" s="0" t="n">
        <v>0.9318452</v>
      </c>
      <c r="D1982" s="0" t="n">
        <v>2.704753</v>
      </c>
      <c r="E1982" s="0" t="n">
        <v>-0.05943781</v>
      </c>
      <c r="F1982" s="0" t="n">
        <v>0.7548809</v>
      </c>
      <c r="G1982" s="0" t="n">
        <v>0.00585534</v>
      </c>
      <c r="H1982" s="0" t="n">
        <v>0.6531369</v>
      </c>
      <c r="I1982" s="0" t="n">
        <v>0.2558106</v>
      </c>
      <c r="J1982" s="0" t="n">
        <v>0.03384817</v>
      </c>
      <c r="K1982" s="0" t="n">
        <v>0.6751894</v>
      </c>
      <c r="L1982" s="0" t="n">
        <v>-0.03104253</v>
      </c>
      <c r="M1982" s="0" t="n">
        <v>0.7362133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102.6623</v>
      </c>
      <c r="S1982" s="0" t="n">
        <v>131.382</v>
      </c>
      <c r="T1982" s="0" t="n">
        <v>140.8028</v>
      </c>
      <c r="U1982" s="0" t="n">
        <v>159.7855</v>
      </c>
      <c r="V1982" s="0" t="n">
        <v>157.257</v>
      </c>
      <c r="W1982" s="0" t="n">
        <v>147.7685</v>
      </c>
      <c r="X1982" s="0" t="n">
        <v>137.9339</v>
      </c>
      <c r="Y1982" s="0" t="n">
        <v>166.3181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-0.007409791</v>
      </c>
      <c r="AF1982" s="0" t="n">
        <v>0.01265701</v>
      </c>
      <c r="AG1982" s="0" t="n">
        <v>0.008307834</v>
      </c>
      <c r="AH1982" s="0" t="n">
        <v>0.9998581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-8.581775E-010</v>
      </c>
      <c r="AT1982" s="0" t="n">
        <v>-2.621368E-009</v>
      </c>
      <c r="AU1982" s="0" t="n">
        <v>-2.105823E-009</v>
      </c>
      <c r="AV1982" s="0" t="n">
        <v>1</v>
      </c>
      <c r="AW1982" s="0" t="n">
        <v>1.009434</v>
      </c>
      <c r="AX1982" s="0" t="n">
        <v>0</v>
      </c>
      <c r="AY1982" s="0" t="n">
        <v>0</v>
      </c>
      <c r="AZ1982" s="0" t="n">
        <v>0</v>
      </c>
      <c r="BA1982" s="0" t="n">
        <v>1</v>
      </c>
    </row>
    <row r="1983" customFormat="false" ht="12.8" hidden="false" customHeight="false" outlineLevel="0" collapsed="false">
      <c r="A1983" s="0" t="n">
        <v>638.7206</v>
      </c>
      <c r="B1983" s="0" t="n">
        <v>0.4275304</v>
      </c>
      <c r="C1983" s="0" t="n">
        <v>0.9318452</v>
      </c>
      <c r="D1983" s="0" t="n">
        <v>2.704753</v>
      </c>
      <c r="E1983" s="0" t="n">
        <v>-0.06368581</v>
      </c>
      <c r="F1983" s="0" t="n">
        <v>0.763548</v>
      </c>
      <c r="G1983" s="0" t="n">
        <v>0.01356016</v>
      </c>
      <c r="H1983" s="0" t="n">
        <v>0.6424599</v>
      </c>
      <c r="I1983" s="0" t="n">
        <v>0.257337</v>
      </c>
      <c r="J1983" s="0" t="n">
        <v>0.03384887</v>
      </c>
      <c r="K1983" s="0" t="n">
        <v>0.675189</v>
      </c>
      <c r="L1983" s="0" t="n">
        <v>-0.03104315</v>
      </c>
      <c r="M1983" s="0" t="n">
        <v>0.7362136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102.9036</v>
      </c>
      <c r="S1983" s="0" t="n">
        <v>131.4869</v>
      </c>
      <c r="T1983" s="0" t="n">
        <v>140.6926</v>
      </c>
      <c r="U1983" s="0" t="n">
        <v>159.7224</v>
      </c>
      <c r="V1983" s="0" t="n">
        <v>157.2476</v>
      </c>
      <c r="W1983" s="0" t="n">
        <v>147.7524</v>
      </c>
      <c r="X1983" s="0" t="n">
        <v>137.9131</v>
      </c>
      <c r="Y1983" s="0" t="n">
        <v>166.3504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0.002370344</v>
      </c>
      <c r="AF1983" s="0" t="n">
        <v>0.0141583</v>
      </c>
      <c r="AG1983" s="0" t="n">
        <v>0.007771458</v>
      </c>
      <c r="AH1983" s="0" t="n">
        <v>0.9998667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-1.27892E-011</v>
      </c>
      <c r="AT1983" s="0" t="n">
        <v>1.148483E-008</v>
      </c>
      <c r="AU1983" s="0" t="n">
        <v>8.644788E-009</v>
      </c>
      <c r="AV1983" s="0" t="n">
        <v>1</v>
      </c>
      <c r="AW1983" s="0" t="n">
        <v>1.005967</v>
      </c>
      <c r="AX1983" s="0" t="n">
        <v>0</v>
      </c>
      <c r="AY1983" s="0" t="n">
        <v>0</v>
      </c>
      <c r="AZ1983" s="0" t="n">
        <v>0</v>
      </c>
      <c r="BA1983" s="0" t="n">
        <v>1</v>
      </c>
    </row>
    <row r="1984" customFormat="false" ht="12.8" hidden="false" customHeight="false" outlineLevel="0" collapsed="false">
      <c r="A1984" s="0" t="n">
        <v>638.7711</v>
      </c>
      <c r="B1984" s="0" t="n">
        <v>0.4275304</v>
      </c>
      <c r="C1984" s="0" t="n">
        <v>0.9318452</v>
      </c>
      <c r="D1984" s="0" t="n">
        <v>2.704753</v>
      </c>
      <c r="E1984" s="0" t="n">
        <v>-0.06941354</v>
      </c>
      <c r="F1984" s="0" t="n">
        <v>0.7729537</v>
      </c>
      <c r="G1984" s="0" t="n">
        <v>0.01365381</v>
      </c>
      <c r="H1984" s="0" t="n">
        <v>0.6305059</v>
      </c>
      <c r="I1984" s="0" t="n">
        <v>0.2589054</v>
      </c>
      <c r="J1984" s="0" t="n">
        <v>0.03384942</v>
      </c>
      <c r="K1984" s="0" t="n">
        <v>0.6751887</v>
      </c>
      <c r="L1984" s="0" t="n">
        <v>-0.03104363</v>
      </c>
      <c r="M1984" s="0" t="n">
        <v>0.7362138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105.6134</v>
      </c>
      <c r="S1984" s="0" t="n">
        <v>134.7092</v>
      </c>
      <c r="T1984" s="0" t="n">
        <v>143.9305</v>
      </c>
      <c r="U1984" s="0" t="n">
        <v>163.4248</v>
      </c>
      <c r="V1984" s="0" t="n">
        <v>160.9397</v>
      </c>
      <c r="W1984" s="0" t="n">
        <v>151.2021</v>
      </c>
      <c r="X1984" s="0" t="n">
        <v>141.1092</v>
      </c>
      <c r="Y1984" s="0" t="n">
        <v>170.3486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-0.00453664</v>
      </c>
      <c r="AF1984" s="0" t="n">
        <v>0.01506993</v>
      </c>
      <c r="AG1984" s="0" t="n">
        <v>0.004057664</v>
      </c>
      <c r="AH1984" s="0" t="n">
        <v>0.9998679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4.665914E-010</v>
      </c>
      <c r="AT1984" s="0" t="n">
        <v>2.703323E-009</v>
      </c>
      <c r="AU1984" s="0" t="n">
        <v>-1.039181E-008</v>
      </c>
      <c r="AV1984" s="0" t="n">
        <v>1</v>
      </c>
      <c r="AW1984" s="0" t="n">
        <v>1.006095</v>
      </c>
      <c r="AX1984" s="0" t="n">
        <v>0</v>
      </c>
      <c r="AY1984" s="0" t="n">
        <v>0</v>
      </c>
      <c r="AZ1984" s="0" t="n">
        <v>0</v>
      </c>
      <c r="BA1984" s="0" t="n">
        <v>1</v>
      </c>
    </row>
    <row r="1985" customFormat="false" ht="12.8" hidden="false" customHeight="false" outlineLevel="0" collapsed="false">
      <c r="A1985" s="0" t="n">
        <v>638.8202</v>
      </c>
      <c r="B1985" s="0" t="n">
        <v>0.4275304</v>
      </c>
      <c r="C1985" s="0" t="n">
        <v>0.9318452</v>
      </c>
      <c r="D1985" s="0" t="n">
        <v>2.704753</v>
      </c>
      <c r="E1985" s="0" t="n">
        <v>-0.06957269</v>
      </c>
      <c r="F1985" s="0" t="n">
        <v>0.7783704</v>
      </c>
      <c r="G1985" s="0" t="n">
        <v>0.01717489</v>
      </c>
      <c r="H1985" s="0" t="n">
        <v>0.623702</v>
      </c>
      <c r="I1985" s="0" t="n">
        <v>0.2591426</v>
      </c>
      <c r="J1985" s="0" t="n">
        <v>0.03384986</v>
      </c>
      <c r="K1985" s="0" t="n">
        <v>0.6751884</v>
      </c>
      <c r="L1985" s="0" t="n">
        <v>-0.03104401</v>
      </c>
      <c r="M1985" s="0" t="n">
        <v>0.736214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98.42392</v>
      </c>
      <c r="S1985" s="0" t="n">
        <v>125.4028</v>
      </c>
      <c r="T1985" s="0" t="n">
        <v>133.9709</v>
      </c>
      <c r="U1985" s="0" t="n">
        <v>151.9314</v>
      </c>
      <c r="V1985" s="0" t="n">
        <v>149.6624</v>
      </c>
      <c r="W1985" s="0" t="n">
        <v>140.5988</v>
      </c>
      <c r="X1985" s="0" t="n">
        <v>131.2073</v>
      </c>
      <c r="Y1985" s="0" t="n">
        <v>158.4367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0.002074939</v>
      </c>
      <c r="AF1985" s="0" t="n">
        <v>0.00892029</v>
      </c>
      <c r="AG1985" s="0" t="n">
        <v>0.002043375</v>
      </c>
      <c r="AH1985" s="0" t="n">
        <v>0.9999561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2.877679E-010</v>
      </c>
      <c r="AT1985" s="0" t="n">
        <v>-5.840559E-009</v>
      </c>
      <c r="AU1985" s="0" t="n">
        <v>-5.615831E-009</v>
      </c>
      <c r="AV1985" s="0" t="n">
        <v>1</v>
      </c>
      <c r="AW1985" s="0" t="n">
        <v>1.000916</v>
      </c>
      <c r="AX1985" s="0" t="n">
        <v>0</v>
      </c>
      <c r="AY1985" s="0" t="n">
        <v>0</v>
      </c>
      <c r="AZ1985" s="0" t="n">
        <v>0</v>
      </c>
      <c r="BA1985" s="0" t="n">
        <v>1</v>
      </c>
    </row>
    <row r="1986" customFormat="false" ht="12.8" hidden="false" customHeight="false" outlineLevel="0" collapsed="false">
      <c r="A1986" s="0" t="n">
        <v>638.8713</v>
      </c>
      <c r="B1986" s="0" t="n">
        <v>0.4275304</v>
      </c>
      <c r="C1986" s="0" t="n">
        <v>0.9318452</v>
      </c>
      <c r="D1986" s="0" t="n">
        <v>2.704753</v>
      </c>
      <c r="E1986" s="0" t="n">
        <v>-0.06714494</v>
      </c>
      <c r="F1986" s="0" t="n">
        <v>0.7841862</v>
      </c>
      <c r="G1986" s="0" t="n">
        <v>0.01743917</v>
      </c>
      <c r="H1986" s="0" t="n">
        <v>0.6166355</v>
      </c>
      <c r="I1986" s="0" t="n">
        <v>0.2593321</v>
      </c>
      <c r="J1986" s="0" t="n">
        <v>0.03385018</v>
      </c>
      <c r="K1986" s="0" t="n">
        <v>0.6751882</v>
      </c>
      <c r="L1986" s="0" t="n">
        <v>-0.03104429</v>
      </c>
      <c r="M1986" s="0" t="n">
        <v>0.7362142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101.0013</v>
      </c>
      <c r="S1986" s="0" t="n">
        <v>128.599</v>
      </c>
      <c r="T1986" s="0" t="n">
        <v>137.3969</v>
      </c>
      <c r="U1986" s="0" t="n">
        <v>155.6476</v>
      </c>
      <c r="V1986" s="0" t="n">
        <v>153.3464</v>
      </c>
      <c r="W1986" s="0" t="n">
        <v>144.0479</v>
      </c>
      <c r="X1986" s="0" t="n">
        <v>134.413</v>
      </c>
      <c r="Y1986" s="0" t="n">
        <v>162.3643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0.001095047</v>
      </c>
      <c r="AF1986" s="0" t="n">
        <v>0.009195612</v>
      </c>
      <c r="AG1986" s="0" t="n">
        <v>-0.001987246</v>
      </c>
      <c r="AH1986" s="0" t="n">
        <v>0.9999549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-6.554234E-010</v>
      </c>
      <c r="AT1986" s="0" t="n">
        <v>8.648513E-009</v>
      </c>
      <c r="AU1986" s="0" t="n">
        <v>4.650313E-009</v>
      </c>
      <c r="AV1986" s="0" t="n">
        <v>1</v>
      </c>
      <c r="AW1986" s="0" t="n">
        <v>1.000731</v>
      </c>
      <c r="AX1986" s="0" t="n">
        <v>0</v>
      </c>
      <c r="AY1986" s="0" t="n">
        <v>0</v>
      </c>
      <c r="AZ1986" s="0" t="n">
        <v>0</v>
      </c>
      <c r="BA1986" s="0" t="n">
        <v>1</v>
      </c>
    </row>
    <row r="1987" customFormat="false" ht="12.8" hidden="false" customHeight="false" outlineLevel="0" collapsed="false">
      <c r="A1987" s="0" t="n">
        <v>638.9209</v>
      </c>
      <c r="B1987" s="0" t="n">
        <v>0.4275304</v>
      </c>
      <c r="C1987" s="0" t="n">
        <v>0.9318452</v>
      </c>
      <c r="D1987" s="0" t="n">
        <v>2.704753</v>
      </c>
      <c r="E1987" s="0" t="n">
        <v>-0.05658055</v>
      </c>
      <c r="F1987" s="0" t="n">
        <v>0.7849869</v>
      </c>
      <c r="G1987" s="0" t="n">
        <v>0.01416572</v>
      </c>
      <c r="H1987" s="0" t="n">
        <v>0.6167605</v>
      </c>
      <c r="I1987" s="0" t="n">
        <v>0.2593321</v>
      </c>
      <c r="J1987" s="0" t="n">
        <v>0.03385042</v>
      </c>
      <c r="K1987" s="0" t="n">
        <v>0.6751881</v>
      </c>
      <c r="L1987" s="0" t="n">
        <v>-0.0310445</v>
      </c>
      <c r="M1987" s="0" t="n">
        <v>0.7362142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108.4212</v>
      </c>
      <c r="S1987" s="0" t="n">
        <v>138.0935</v>
      </c>
      <c r="T1987" s="0" t="n">
        <v>147.5324</v>
      </c>
      <c r="U1987" s="0" t="n">
        <v>167.0065</v>
      </c>
      <c r="V1987" s="0" t="n">
        <v>164.5486</v>
      </c>
      <c r="W1987" s="0" t="n">
        <v>154.5701</v>
      </c>
      <c r="X1987" s="0" t="n">
        <v>144.2324</v>
      </c>
      <c r="Y1987" s="0" t="n">
        <v>174.1644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0.00393019</v>
      </c>
      <c r="AF1987" s="0" t="n">
        <v>0.0003074594</v>
      </c>
      <c r="AG1987" s="0" t="n">
        <v>-0.01036288</v>
      </c>
      <c r="AH1987" s="0" t="n">
        <v>0.9999384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3.99895E-010</v>
      </c>
      <c r="AT1987" s="0" t="n">
        <v>6.061694E-009</v>
      </c>
      <c r="AU1987" s="0" t="n">
        <v>8.85092E-009</v>
      </c>
      <c r="AV1987" s="0" t="n">
        <v>1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</row>
    <row r="1988" customFormat="false" ht="12.8" hidden="false" customHeight="false" outlineLevel="0" collapsed="false">
      <c r="A1988" s="0" t="n">
        <v>638.971</v>
      </c>
      <c r="B1988" s="0" t="n">
        <v>0.4275304</v>
      </c>
      <c r="C1988" s="0" t="n">
        <v>0.9318452</v>
      </c>
      <c r="D1988" s="0" t="n">
        <v>2.704753</v>
      </c>
      <c r="E1988" s="0" t="n">
        <v>-0.04077215</v>
      </c>
      <c r="F1988" s="0" t="n">
        <v>0.7856047</v>
      </c>
      <c r="G1988" s="0" t="n">
        <v>0.01424328</v>
      </c>
      <c r="H1988" s="0" t="n">
        <v>0.6172196</v>
      </c>
      <c r="I1988" s="0" t="n">
        <v>0.25938</v>
      </c>
      <c r="J1988" s="0" t="n">
        <v>0.03385062</v>
      </c>
      <c r="K1988" s="0" t="n">
        <v>0.6751879</v>
      </c>
      <c r="L1988" s="0" t="n">
        <v>-0.03104467</v>
      </c>
      <c r="M1988" s="0" t="n">
        <v>0.7362144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110.8003</v>
      </c>
      <c r="S1988" s="0" t="n">
        <v>141.3178</v>
      </c>
      <c r="T1988" s="0" t="n">
        <v>150.9231</v>
      </c>
      <c r="U1988" s="0" t="n">
        <v>170.8669</v>
      </c>
      <c r="V1988" s="0" t="n">
        <v>168.3332</v>
      </c>
      <c r="W1988" s="0" t="n">
        <v>158.1293</v>
      </c>
      <c r="X1988" s="0" t="n">
        <v>147.5558</v>
      </c>
      <c r="Y1988" s="0" t="n">
        <v>178.0471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0.00982608</v>
      </c>
      <c r="AF1988" s="0" t="n">
        <v>0.0002540691</v>
      </c>
      <c r="AG1988" s="0" t="n">
        <v>-0.0124045</v>
      </c>
      <c r="AH1988" s="0" t="n">
        <v>0.9998746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-9.974737E-010</v>
      </c>
      <c r="AT1988" s="0" t="n">
        <v>5.439291E-009</v>
      </c>
      <c r="AU1988" s="0" t="n">
        <v>1.907273E-008</v>
      </c>
      <c r="AV1988" s="0" t="n">
        <v>1</v>
      </c>
      <c r="AW1988" s="0" t="n">
        <v>1.000185</v>
      </c>
      <c r="AX1988" s="0" t="n">
        <v>0</v>
      </c>
      <c r="AY1988" s="0" t="n">
        <v>0</v>
      </c>
      <c r="AZ1988" s="0" t="n">
        <v>0</v>
      </c>
      <c r="BA1988" s="0" t="n">
        <v>1</v>
      </c>
    </row>
    <row r="1989" customFormat="false" ht="12.8" hidden="false" customHeight="false" outlineLevel="0" collapsed="false">
      <c r="A1989" s="0" t="n">
        <v>639.0244</v>
      </c>
      <c r="B1989" s="0" t="n">
        <v>0.4275304</v>
      </c>
      <c r="C1989" s="0" t="n">
        <v>0.9318452</v>
      </c>
      <c r="D1989" s="0" t="n">
        <v>2.704753</v>
      </c>
      <c r="E1989" s="0" t="n">
        <v>-0.02594371</v>
      </c>
      <c r="F1989" s="0" t="n">
        <v>0.7850288</v>
      </c>
      <c r="G1989" s="0" t="n">
        <v>0.01335312</v>
      </c>
      <c r="H1989" s="0" t="n">
        <v>0.6187719</v>
      </c>
      <c r="I1989" s="0" t="n">
        <v>0.2597109</v>
      </c>
      <c r="J1989" s="0" t="n">
        <v>0.03385076</v>
      </c>
      <c r="K1989" s="0" t="n">
        <v>0.6751879</v>
      </c>
      <c r="L1989" s="0" t="n">
        <v>-0.03104478</v>
      </c>
      <c r="M1989" s="0" t="n">
        <v>0.7362145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88.55807</v>
      </c>
      <c r="S1989" s="0" t="n">
        <v>113.1222</v>
      </c>
      <c r="T1989" s="0" t="n">
        <v>120.7558</v>
      </c>
      <c r="U1989" s="0" t="n">
        <v>136.763</v>
      </c>
      <c r="V1989" s="0" t="n">
        <v>134.7132</v>
      </c>
      <c r="W1989" s="0" t="n">
        <v>126.5492</v>
      </c>
      <c r="X1989" s="0" t="n">
        <v>118.0851</v>
      </c>
      <c r="Y1989" s="0" t="n">
        <v>142.3884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0.008505546</v>
      </c>
      <c r="AF1989" s="0" t="n">
        <v>-0.001402194</v>
      </c>
      <c r="AG1989" s="0" t="n">
        <v>-0.01220984</v>
      </c>
      <c r="AH1989" s="0" t="n">
        <v>0.9998882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-3.638677E-010</v>
      </c>
      <c r="AT1989" s="0" t="n">
        <v>-4.505002E-009</v>
      </c>
      <c r="AU1989" s="0" t="n">
        <v>1.932914E-008</v>
      </c>
      <c r="AV1989" s="0" t="n">
        <v>1</v>
      </c>
      <c r="AW1989" s="0" t="n">
        <v>1.001276</v>
      </c>
      <c r="AX1989" s="0" t="n">
        <v>0</v>
      </c>
      <c r="AY1989" s="0" t="n">
        <v>0</v>
      </c>
      <c r="AZ1989" s="0" t="n">
        <v>0</v>
      </c>
      <c r="BA1989" s="0" t="n">
        <v>1</v>
      </c>
    </row>
    <row r="1990" customFormat="false" ht="12.8" hidden="false" customHeight="false" outlineLevel="0" collapsed="false">
      <c r="A1990" s="0" t="n">
        <v>639.0739</v>
      </c>
      <c r="B1990" s="0" t="n">
        <v>0.4275304</v>
      </c>
      <c r="C1990" s="0" t="n">
        <v>0.9318452</v>
      </c>
      <c r="D1990" s="0" t="n">
        <v>2.704753</v>
      </c>
      <c r="E1990" s="0" t="n">
        <v>-0.01290169</v>
      </c>
      <c r="F1990" s="0" t="n">
        <v>0.7826112</v>
      </c>
      <c r="G1990" s="0" t="n">
        <v>0.01586872</v>
      </c>
      <c r="H1990" s="0" t="n">
        <v>0.6221749</v>
      </c>
      <c r="I1990" s="0" t="n">
        <v>0.2598522</v>
      </c>
      <c r="J1990" s="0" t="n">
        <v>0.03385086</v>
      </c>
      <c r="K1990" s="0" t="n">
        <v>0.6751878</v>
      </c>
      <c r="L1990" s="0" t="n">
        <v>-0.03104488</v>
      </c>
      <c r="M1990" s="0" t="n">
        <v>0.7362145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108.099</v>
      </c>
      <c r="S1990" s="0" t="n">
        <v>138.3322</v>
      </c>
      <c r="T1990" s="0" t="n">
        <v>147.5877</v>
      </c>
      <c r="U1990" s="0" t="n">
        <v>167.2673</v>
      </c>
      <c r="V1990" s="0" t="n">
        <v>164.7243</v>
      </c>
      <c r="W1990" s="0" t="n">
        <v>154.7458</v>
      </c>
      <c r="X1990" s="0" t="n">
        <v>144.3943</v>
      </c>
      <c r="Y1990" s="0" t="n">
        <v>173.9797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0.01016212</v>
      </c>
      <c r="AF1990" s="0" t="n">
        <v>-0.003946602</v>
      </c>
      <c r="AG1990" s="0" t="n">
        <v>-0.00865954</v>
      </c>
      <c r="AH1990" s="0" t="n">
        <v>0.9999029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2.199674E-009</v>
      </c>
      <c r="AT1990" s="0" t="n">
        <v>-3.679809E-010</v>
      </c>
      <c r="AU1990" s="0" t="n">
        <v>-2.44213E-008</v>
      </c>
      <c r="AV1990" s="0" t="n">
        <v>1</v>
      </c>
      <c r="AW1990" s="0" t="n">
        <v>1.000544</v>
      </c>
      <c r="AX1990" s="0" t="n">
        <v>0</v>
      </c>
      <c r="AY1990" s="0" t="n">
        <v>0</v>
      </c>
      <c r="AZ1990" s="0" t="n">
        <v>0</v>
      </c>
      <c r="BA1990" s="0" t="n">
        <v>1</v>
      </c>
    </row>
    <row r="1991" customFormat="false" ht="12.8" hidden="false" customHeight="false" outlineLevel="0" collapsed="false">
      <c r="A1991" s="0" t="n">
        <v>639.1245</v>
      </c>
      <c r="B1991" s="0" t="n">
        <v>0.4275304</v>
      </c>
      <c r="C1991" s="0" t="n">
        <v>0.9318452</v>
      </c>
      <c r="D1991" s="0" t="n">
        <v>2.704753</v>
      </c>
      <c r="E1991" s="0" t="n">
        <v>-0.003111156</v>
      </c>
      <c r="F1991" s="0" t="n">
        <v>0.7800948</v>
      </c>
      <c r="G1991" s="0" t="n">
        <v>0.01879195</v>
      </c>
      <c r="H1991" s="0" t="n">
        <v>0.6253713</v>
      </c>
      <c r="I1991" s="0" t="n">
        <v>0.2603236</v>
      </c>
      <c r="J1991" s="0" t="n">
        <v>0.03385093</v>
      </c>
      <c r="K1991" s="0" t="n">
        <v>0.6751879</v>
      </c>
      <c r="L1991" s="0" t="n">
        <v>-0.03104494</v>
      </c>
      <c r="M1991" s="0" t="n">
        <v>0.7362145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108.0837</v>
      </c>
      <c r="S1991" s="0" t="n">
        <v>138.354</v>
      </c>
      <c r="T1991" s="0" t="n">
        <v>147.5435</v>
      </c>
      <c r="U1991" s="0" t="n">
        <v>167.3661</v>
      </c>
      <c r="V1991" s="0" t="n">
        <v>164.7852</v>
      </c>
      <c r="W1991" s="0" t="n">
        <v>154.8018</v>
      </c>
      <c r="X1991" s="0" t="n">
        <v>144.4375</v>
      </c>
      <c r="Y1991" s="0" t="n">
        <v>173.9889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0.008459756</v>
      </c>
      <c r="AF1991" s="0" t="n">
        <v>-0.003873523</v>
      </c>
      <c r="AG1991" s="0" t="n">
        <v>-0.005862832</v>
      </c>
      <c r="AH1991" s="0" t="n">
        <v>0.9999393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2.529433E-009</v>
      </c>
      <c r="AT1991" s="0" t="n">
        <v>2.721566E-009</v>
      </c>
      <c r="AU1991" s="0" t="n">
        <v>-1.980006E-008</v>
      </c>
      <c r="AV1991" s="0" t="n">
        <v>1</v>
      </c>
      <c r="AW1991" s="0" t="n">
        <v>1.001814</v>
      </c>
      <c r="AX1991" s="0" t="n">
        <v>0</v>
      </c>
      <c r="AY1991" s="0" t="n">
        <v>0</v>
      </c>
      <c r="AZ1991" s="0" t="n">
        <v>0</v>
      </c>
      <c r="BA1991" s="0" t="n">
        <v>1</v>
      </c>
    </row>
    <row r="1992" customFormat="false" ht="12.8" hidden="false" customHeight="false" outlineLevel="0" collapsed="false">
      <c r="A1992" s="0" t="n">
        <v>639.1746</v>
      </c>
      <c r="B1992" s="0" t="n">
        <v>0.4275304</v>
      </c>
      <c r="C1992" s="0" t="n">
        <v>0.9318452</v>
      </c>
      <c r="D1992" s="0" t="n">
        <v>2.704753</v>
      </c>
      <c r="E1992" s="0" t="n">
        <v>0.00498597</v>
      </c>
      <c r="F1992" s="0" t="n">
        <v>0.7771008</v>
      </c>
      <c r="G1992" s="0" t="n">
        <v>0.0219923</v>
      </c>
      <c r="H1992" s="0" t="n">
        <v>0.6289721</v>
      </c>
      <c r="I1992" s="0" t="n">
        <v>0.2610281</v>
      </c>
      <c r="J1992" s="0" t="n">
        <v>0.03385096</v>
      </c>
      <c r="K1992" s="0" t="n">
        <v>0.6751879</v>
      </c>
      <c r="L1992" s="0" t="n">
        <v>-0.03104497</v>
      </c>
      <c r="M1992" s="0" t="n">
        <v>0.7362145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105.6803</v>
      </c>
      <c r="S1992" s="0" t="n">
        <v>135.2192</v>
      </c>
      <c r="T1992" s="0" t="n">
        <v>144.2037</v>
      </c>
      <c r="U1992" s="0" t="n">
        <v>163.6575</v>
      </c>
      <c r="V1992" s="0" t="n">
        <v>161.1012</v>
      </c>
      <c r="W1992" s="0" t="n">
        <v>151.3392</v>
      </c>
      <c r="X1992" s="0" t="n">
        <v>141.1966</v>
      </c>
      <c r="Y1992" s="0" t="n">
        <v>170.0726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0.007627003</v>
      </c>
      <c r="AF1992" s="0" t="n">
        <v>-0.004525278</v>
      </c>
      <c r="AG1992" s="0" t="n">
        <v>-0.004368502</v>
      </c>
      <c r="AH1992" s="0" t="n">
        <v>0.9999512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2.74647E-009</v>
      </c>
      <c r="AT1992" s="0" t="n">
        <v>3.423178E-009</v>
      </c>
      <c r="AU1992" s="0" t="n">
        <v>-1.244864E-008</v>
      </c>
      <c r="AV1992" s="0" t="n">
        <v>1</v>
      </c>
      <c r="AW1992" s="0" t="n">
        <v>1.002707</v>
      </c>
      <c r="AX1992" s="0" t="n">
        <v>0</v>
      </c>
      <c r="AY1992" s="0" t="n">
        <v>0</v>
      </c>
      <c r="AZ1992" s="0" t="n">
        <v>0</v>
      </c>
      <c r="BA1992" s="0" t="n">
        <v>1</v>
      </c>
    </row>
    <row r="1993" customFormat="false" ht="12.8" hidden="false" customHeight="false" outlineLevel="0" collapsed="false">
      <c r="A1993" s="0" t="n">
        <v>639.2238</v>
      </c>
      <c r="B1993" s="0" t="n">
        <v>0.4275304</v>
      </c>
      <c r="C1993" s="0" t="n">
        <v>0.9318452</v>
      </c>
      <c r="D1993" s="0" t="n">
        <v>2.704753</v>
      </c>
      <c r="E1993" s="0" t="n">
        <v>0.005684905</v>
      </c>
      <c r="F1993" s="0" t="n">
        <v>0.7767926</v>
      </c>
      <c r="G1993" s="0" t="n">
        <v>0.02150533</v>
      </c>
      <c r="H1993" s="0" t="n">
        <v>0.6293637</v>
      </c>
      <c r="I1993" s="0" t="n">
        <v>0.2618715</v>
      </c>
      <c r="J1993" s="0" t="n">
        <v>0.03385098</v>
      </c>
      <c r="K1993" s="0" t="n">
        <v>0.6751879</v>
      </c>
      <c r="L1993" s="0" t="n">
        <v>-0.031045</v>
      </c>
      <c r="M1993" s="0" t="n">
        <v>0.7362145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103.245</v>
      </c>
      <c r="S1993" s="0" t="n">
        <v>132.0857</v>
      </c>
      <c r="T1993" s="0" t="n">
        <v>140.9425</v>
      </c>
      <c r="U1993" s="0" t="n">
        <v>159.9269</v>
      </c>
      <c r="V1993" s="0" t="n">
        <v>157.4075</v>
      </c>
      <c r="W1993" s="0" t="n">
        <v>147.8676</v>
      </c>
      <c r="X1993" s="0" t="n">
        <v>137.9496</v>
      </c>
      <c r="Y1993" s="0" t="n">
        <v>166.1629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6.601628E-005</v>
      </c>
      <c r="AF1993" s="0" t="n">
        <v>-0.0004790721</v>
      </c>
      <c r="AG1993" s="0" t="n">
        <v>-0.000861179</v>
      </c>
      <c r="AH1993" s="0" t="n">
        <v>0.9999992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-8.209637E-010</v>
      </c>
      <c r="AT1993" s="0" t="n">
        <v>3.818687E-009</v>
      </c>
      <c r="AU1993" s="0" t="n">
        <v>2.804727E-008</v>
      </c>
      <c r="AV1993" s="0" t="n">
        <v>1</v>
      </c>
      <c r="AW1993" s="0" t="n">
        <v>1.003231</v>
      </c>
      <c r="AX1993" s="0" t="n">
        <v>0</v>
      </c>
      <c r="AY1993" s="0" t="n">
        <v>0</v>
      </c>
      <c r="AZ1993" s="0" t="n">
        <v>0</v>
      </c>
      <c r="BA1993" s="0" t="n">
        <v>1</v>
      </c>
    </row>
    <row r="1994" customFormat="false" ht="12.8" hidden="false" customHeight="false" outlineLevel="0" collapsed="false">
      <c r="A1994" s="0" t="n">
        <v>639.2739</v>
      </c>
      <c r="B1994" s="0" t="n">
        <v>0.4275304</v>
      </c>
      <c r="C1994" s="0" t="n">
        <v>0.9318452</v>
      </c>
      <c r="D1994" s="0" t="n">
        <v>2.704753</v>
      </c>
      <c r="E1994" s="0" t="n">
        <v>0.006707761</v>
      </c>
      <c r="F1994" s="0" t="n">
        <v>0.7749238</v>
      </c>
      <c r="G1994" s="0" t="n">
        <v>0.02118444</v>
      </c>
      <c r="H1994" s="0" t="n">
        <v>0.631664</v>
      </c>
      <c r="I1994" s="0" t="n">
        <v>0.2620589</v>
      </c>
      <c r="J1994" s="0" t="n">
        <v>0.03385102</v>
      </c>
      <c r="K1994" s="0" t="n">
        <v>0.6751879</v>
      </c>
      <c r="L1994" s="0" t="n">
        <v>-0.03104502</v>
      </c>
      <c r="M1994" s="0" t="n">
        <v>0.7362145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105.7126</v>
      </c>
      <c r="S1994" s="0" t="n">
        <v>135.24</v>
      </c>
      <c r="T1994" s="0" t="n">
        <v>144.3363</v>
      </c>
      <c r="U1994" s="0" t="n">
        <v>163.7692</v>
      </c>
      <c r="V1994" s="0" t="n">
        <v>161.1843</v>
      </c>
      <c r="W1994" s="0" t="n">
        <v>151.4179</v>
      </c>
      <c r="X1994" s="0" t="n">
        <v>141.2635</v>
      </c>
      <c r="Y1994" s="0" t="n">
        <v>170.1357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0.0004223654</v>
      </c>
      <c r="AF1994" s="0" t="n">
        <v>-0.002941566</v>
      </c>
      <c r="AG1994" s="0" t="n">
        <v>-0.001050661</v>
      </c>
      <c r="AH1994" s="0" t="n">
        <v>0.9999951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-1.534846E-009</v>
      </c>
      <c r="AT1994" s="0" t="n">
        <v>-4.350597E-009</v>
      </c>
      <c r="AU1994" s="0" t="n">
        <v>2.030777E-008</v>
      </c>
      <c r="AV1994" s="0" t="n">
        <v>1</v>
      </c>
      <c r="AW1994" s="0" t="n">
        <v>1.000715</v>
      </c>
      <c r="AX1994" s="0" t="n">
        <v>0</v>
      </c>
      <c r="AY1994" s="0" t="n">
        <v>0</v>
      </c>
      <c r="AZ1994" s="0" t="n">
        <v>0</v>
      </c>
      <c r="BA1994" s="0" t="n">
        <v>1</v>
      </c>
    </row>
    <row r="1995" customFormat="false" ht="12.8" hidden="false" customHeight="false" outlineLevel="0" collapsed="false">
      <c r="A1995" s="0" t="n">
        <v>639.3246</v>
      </c>
      <c r="B1995" s="0" t="n">
        <v>0.4275304</v>
      </c>
      <c r="C1995" s="0" t="n">
        <v>0.9318452</v>
      </c>
      <c r="D1995" s="0" t="n">
        <v>2.704753</v>
      </c>
      <c r="E1995" s="0" t="n">
        <v>0.008797145</v>
      </c>
      <c r="F1995" s="0" t="n">
        <v>0.77452</v>
      </c>
      <c r="G1995" s="0" t="n">
        <v>0.0211894</v>
      </c>
      <c r="H1995" s="0" t="n">
        <v>0.6321332</v>
      </c>
      <c r="I1995" s="0" t="n">
        <v>0.2621991</v>
      </c>
      <c r="J1995" s="0" t="n">
        <v>0.03385102</v>
      </c>
      <c r="K1995" s="0" t="n">
        <v>0.6751879</v>
      </c>
      <c r="L1995" s="0" t="n">
        <v>-0.03104503</v>
      </c>
      <c r="M1995" s="0" t="n">
        <v>0.7362144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105.7092</v>
      </c>
      <c r="S1995" s="0" t="n">
        <v>135.2354</v>
      </c>
      <c r="T1995" s="0" t="n">
        <v>144.3789</v>
      </c>
      <c r="U1995" s="0" t="n">
        <v>163.8036</v>
      </c>
      <c r="V1995" s="0" t="n">
        <v>161.2091</v>
      </c>
      <c r="W1995" s="0" t="n">
        <v>151.4429</v>
      </c>
      <c r="X1995" s="0" t="n">
        <v>141.2872</v>
      </c>
      <c r="Y1995" s="0" t="n">
        <v>170.1553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0.001331878</v>
      </c>
      <c r="AF1995" s="0" t="n">
        <v>-0.0005709668</v>
      </c>
      <c r="AG1995" s="0" t="n">
        <v>-0.001626961</v>
      </c>
      <c r="AH1995" s="0" t="n">
        <v>0.9999974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-5.13912E-010</v>
      </c>
      <c r="AT1995" s="0" t="n">
        <v>-1.39843E-008</v>
      </c>
      <c r="AU1995" s="0" t="n">
        <v>2.670169E-008</v>
      </c>
      <c r="AV1995" s="0" t="n">
        <v>1</v>
      </c>
      <c r="AW1995" s="0" t="n">
        <v>1.000535</v>
      </c>
      <c r="AX1995" s="0" t="n">
        <v>0</v>
      </c>
      <c r="AY1995" s="0" t="n">
        <v>0</v>
      </c>
      <c r="AZ1995" s="0" t="n">
        <v>0</v>
      </c>
      <c r="BA1995" s="0" t="n">
        <v>1</v>
      </c>
    </row>
    <row r="1996" customFormat="false" ht="12.8" hidden="false" customHeight="false" outlineLevel="0" collapsed="false">
      <c r="A1996" s="0" t="n">
        <v>639.3737</v>
      </c>
      <c r="B1996" s="0" t="n">
        <v>0.4275304</v>
      </c>
      <c r="C1996" s="0" t="n">
        <v>0.9318452</v>
      </c>
      <c r="D1996" s="0" t="n">
        <v>2.704753</v>
      </c>
      <c r="E1996" s="0" t="n">
        <v>0.006826885</v>
      </c>
      <c r="F1996" s="0" t="n">
        <v>0.7738565</v>
      </c>
      <c r="G1996" s="0" t="n">
        <v>0.01897139</v>
      </c>
      <c r="H1996" s="0" t="n">
        <v>0.6330401</v>
      </c>
      <c r="I1996" s="0" t="n">
        <v>0.2625733</v>
      </c>
      <c r="J1996" s="0" t="n">
        <v>0.03385103</v>
      </c>
      <c r="K1996" s="0" t="n">
        <v>0.6751879</v>
      </c>
      <c r="L1996" s="0" t="n">
        <v>-0.03104504</v>
      </c>
      <c r="M1996" s="0" t="n">
        <v>0.7362144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110.6345</v>
      </c>
      <c r="S1996" s="0" t="n">
        <v>141.5323</v>
      </c>
      <c r="T1996" s="0" t="n">
        <v>151.1119</v>
      </c>
      <c r="U1996" s="0" t="n">
        <v>171.4388</v>
      </c>
      <c r="V1996" s="0" t="n">
        <v>168.7213</v>
      </c>
      <c r="W1996" s="0" t="n">
        <v>158.5022</v>
      </c>
      <c r="X1996" s="0" t="n">
        <v>147.8756</v>
      </c>
      <c r="Y1996" s="0" t="n">
        <v>178.0691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-0.002956947</v>
      </c>
      <c r="AF1996" s="0" t="n">
        <v>-0.00114487</v>
      </c>
      <c r="AG1996" s="0" t="n">
        <v>0.0001009234</v>
      </c>
      <c r="AH1996" s="0" t="n">
        <v>0.9999948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2.160147E-009</v>
      </c>
      <c r="AT1996" s="0" t="n">
        <v>-2.59197E-008</v>
      </c>
      <c r="AU1996" s="0" t="n">
        <v>1.934361E-008</v>
      </c>
      <c r="AV1996" s="0" t="n">
        <v>1</v>
      </c>
      <c r="AW1996" s="0" t="n">
        <v>1.001427</v>
      </c>
      <c r="AX1996" s="0" t="n">
        <v>0</v>
      </c>
      <c r="AY1996" s="0" t="n">
        <v>0</v>
      </c>
      <c r="AZ1996" s="0" t="n">
        <v>0</v>
      </c>
      <c r="BA1996" s="0" t="n">
        <v>1</v>
      </c>
    </row>
    <row r="1997" customFormat="false" ht="12.8" hidden="false" customHeight="false" outlineLevel="0" collapsed="false">
      <c r="A1997" s="0" t="n">
        <v>639.424</v>
      </c>
      <c r="B1997" s="0" t="n">
        <v>0.4275304</v>
      </c>
      <c r="C1997" s="0" t="n">
        <v>0.9318452</v>
      </c>
      <c r="D1997" s="0" t="n">
        <v>2.704753</v>
      </c>
      <c r="E1997" s="0" t="n">
        <v>0.005524575</v>
      </c>
      <c r="F1997" s="0" t="n">
        <v>0.7741246</v>
      </c>
      <c r="G1997" s="0" t="n">
        <v>0.01793561</v>
      </c>
      <c r="H1997" s="0" t="n">
        <v>0.632755</v>
      </c>
      <c r="I1997" s="0" t="n">
        <v>0.2630398</v>
      </c>
      <c r="J1997" s="0" t="n">
        <v>0.03385104</v>
      </c>
      <c r="K1997" s="0" t="n">
        <v>0.6751879</v>
      </c>
      <c r="L1997" s="0" t="n">
        <v>-0.03104506</v>
      </c>
      <c r="M1997" s="0" t="n">
        <v>0.7362144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113.0995</v>
      </c>
      <c r="S1997" s="0" t="n">
        <v>144.6893</v>
      </c>
      <c r="T1997" s="0" t="n">
        <v>154.4819</v>
      </c>
      <c r="U1997" s="0" t="n">
        <v>175.2657</v>
      </c>
      <c r="V1997" s="0" t="n">
        <v>172.4915</v>
      </c>
      <c r="W1997" s="0" t="n">
        <v>162.049</v>
      </c>
      <c r="X1997" s="0" t="n">
        <v>151.1914</v>
      </c>
      <c r="Y1997" s="0" t="n">
        <v>182.0298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-0.001629236</v>
      </c>
      <c r="AF1997" s="0" t="n">
        <v>0.0003724449</v>
      </c>
      <c r="AG1997" s="0" t="n">
        <v>0.0003589806</v>
      </c>
      <c r="AH1997" s="0" t="n">
        <v>0.9999986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1.932038E-009</v>
      </c>
      <c r="AT1997" s="0" t="n">
        <v>-2.846857E-008</v>
      </c>
      <c r="AU1997" s="0" t="n">
        <v>7.663183E-009</v>
      </c>
      <c r="AV1997" s="0" t="n">
        <v>1</v>
      </c>
      <c r="AW1997" s="0" t="n">
        <v>1.001777</v>
      </c>
      <c r="AX1997" s="0" t="n">
        <v>0</v>
      </c>
      <c r="AY1997" s="0" t="n">
        <v>0</v>
      </c>
      <c r="AZ1997" s="0" t="n">
        <v>0</v>
      </c>
      <c r="BA1997" s="0" t="n">
        <v>1</v>
      </c>
    </row>
    <row r="1998" customFormat="false" ht="12.8" hidden="false" customHeight="false" outlineLevel="0" collapsed="false">
      <c r="A1998" s="0" t="n">
        <v>639.4744</v>
      </c>
      <c r="B1998" s="0" t="n">
        <v>0.4275304</v>
      </c>
      <c r="C1998" s="0" t="n">
        <v>0.9318452</v>
      </c>
      <c r="D1998" s="0" t="n">
        <v>2.704753</v>
      </c>
      <c r="E1998" s="0" t="n">
        <v>-0.005243725</v>
      </c>
      <c r="F1998" s="0" t="n">
        <v>0.7751017</v>
      </c>
      <c r="G1998" s="0" t="n">
        <v>0.01172471</v>
      </c>
      <c r="H1998" s="0" t="n">
        <v>0.6317061</v>
      </c>
      <c r="I1998" s="0" t="n">
        <v>0.2636447</v>
      </c>
      <c r="J1998" s="0" t="n">
        <v>0.03385106</v>
      </c>
      <c r="K1998" s="0" t="n">
        <v>0.6751879</v>
      </c>
      <c r="L1998" s="0" t="n">
        <v>-0.03104507</v>
      </c>
      <c r="M1998" s="0" t="n">
        <v>0.7362144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108.1912</v>
      </c>
      <c r="S1998" s="0" t="n">
        <v>138.4167</v>
      </c>
      <c r="T1998" s="0" t="n">
        <v>147.7639</v>
      </c>
      <c r="U1998" s="0" t="n">
        <v>167.6539</v>
      </c>
      <c r="V1998" s="0" t="n">
        <v>165.0098</v>
      </c>
      <c r="W1998" s="0" t="n">
        <v>155.0241</v>
      </c>
      <c r="X1998" s="0" t="n">
        <v>144.6435</v>
      </c>
      <c r="Y1998" s="0" t="n">
        <v>174.1226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-0.01163863</v>
      </c>
      <c r="AF1998" s="0" t="n">
        <v>0.001257418</v>
      </c>
      <c r="AG1998" s="0" t="n">
        <v>0.004423196</v>
      </c>
      <c r="AH1998" s="0" t="n">
        <v>0.9999216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-1.418266E-010</v>
      </c>
      <c r="AT1998" s="0" t="n">
        <v>-3.237175E-008</v>
      </c>
      <c r="AU1998" s="0" t="n">
        <v>7.653661E-009</v>
      </c>
      <c r="AV1998" s="0" t="n">
        <v>1</v>
      </c>
      <c r="AW1998" s="0" t="n">
        <v>1.0023</v>
      </c>
      <c r="AX1998" s="0" t="n">
        <v>0</v>
      </c>
      <c r="AY1998" s="0" t="n">
        <v>0</v>
      </c>
      <c r="AZ1998" s="0" t="n">
        <v>0</v>
      </c>
      <c r="BA1998" s="0" t="n">
        <v>1</v>
      </c>
    </row>
    <row r="1999" customFormat="false" ht="12.8" hidden="false" customHeight="false" outlineLevel="0" collapsed="false">
      <c r="A1999" s="0" t="n">
        <v>639.5236</v>
      </c>
      <c r="B1999" s="0" t="n">
        <v>0.4275304</v>
      </c>
      <c r="C1999" s="0" t="n">
        <v>0.9318452</v>
      </c>
      <c r="D1999" s="0" t="n">
        <v>2.704753</v>
      </c>
      <c r="E1999" s="0" t="n">
        <v>-0.02311581</v>
      </c>
      <c r="F1999" s="0" t="n">
        <v>0.7769794</v>
      </c>
      <c r="G1999" s="0" t="n">
        <v>-0.006333995</v>
      </c>
      <c r="H1999" s="0" t="n">
        <v>0.6290697</v>
      </c>
      <c r="I1999" s="0" t="n">
        <v>0.2639701</v>
      </c>
      <c r="J1999" s="0" t="n">
        <v>0.03385106</v>
      </c>
      <c r="K1999" s="0" t="n">
        <v>0.6751879</v>
      </c>
      <c r="L1999" s="0" t="n">
        <v>-0.03104507</v>
      </c>
      <c r="M1999" s="0" t="n">
        <v>0.7362144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105.7096</v>
      </c>
      <c r="S1999" s="0" t="n">
        <v>135.3089</v>
      </c>
      <c r="T1999" s="0" t="n">
        <v>144.3331</v>
      </c>
      <c r="U1999" s="0" t="n">
        <v>163.8058</v>
      </c>
      <c r="V1999" s="0" t="n">
        <v>161.2661</v>
      </c>
      <c r="W1999" s="0" t="n">
        <v>151.5265</v>
      </c>
      <c r="X1999" s="0" t="n">
        <v>141.4162</v>
      </c>
      <c r="Y1999" s="0" t="n">
        <v>170.1125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-0.02532877</v>
      </c>
      <c r="AF1999" s="0" t="n">
        <v>0.002877992</v>
      </c>
      <c r="AG1999" s="0" t="n">
        <v>0.00246084</v>
      </c>
      <c r="AH1999" s="0" t="n">
        <v>0.999672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-1.264788E-009</v>
      </c>
      <c r="AT1999" s="0" t="n">
        <v>-2.829996E-008</v>
      </c>
      <c r="AU1999" s="0" t="n">
        <v>7.566187E-009</v>
      </c>
      <c r="AV1999" s="0" t="n">
        <v>1</v>
      </c>
      <c r="AW1999" s="0" t="n">
        <v>1.001234</v>
      </c>
      <c r="AX1999" s="0" t="n">
        <v>0</v>
      </c>
      <c r="AY1999" s="0" t="n">
        <v>0</v>
      </c>
      <c r="AZ1999" s="0" t="n">
        <v>0</v>
      </c>
      <c r="BA1999" s="0" t="n">
        <v>1</v>
      </c>
    </row>
    <row r="2000" customFormat="false" ht="12.8" hidden="false" customHeight="false" outlineLevel="0" collapsed="false">
      <c r="A2000" s="0" t="n">
        <v>639.5737</v>
      </c>
      <c r="B2000" s="0" t="n">
        <v>0.4275304</v>
      </c>
      <c r="C2000" s="0" t="n">
        <v>0.9318452</v>
      </c>
      <c r="D2000" s="0" t="n">
        <v>2.704753</v>
      </c>
      <c r="E2000" s="0" t="n">
        <v>-0.02667344</v>
      </c>
      <c r="F2000" s="0" t="n">
        <v>0.7749499</v>
      </c>
      <c r="G2000" s="0" t="n">
        <v>-0.004611915</v>
      </c>
      <c r="H2000" s="0" t="n">
        <v>0.6314426</v>
      </c>
      <c r="I2000" s="0" t="n">
        <v>0.2642483</v>
      </c>
      <c r="J2000" s="0" t="n">
        <v>0.03385106</v>
      </c>
      <c r="K2000" s="0" t="n">
        <v>0.6751879</v>
      </c>
      <c r="L2000" s="0" t="n">
        <v>-0.03104507</v>
      </c>
      <c r="M2000" s="0" t="n">
        <v>0.7362144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113.0658</v>
      </c>
      <c r="S2000" s="0" t="n">
        <v>144.7967</v>
      </c>
      <c r="T2000" s="0" t="n">
        <v>154.4528</v>
      </c>
      <c r="U2000" s="0" t="n">
        <v>175.1878</v>
      </c>
      <c r="V2000" s="0" t="n">
        <v>172.5202</v>
      </c>
      <c r="W2000" s="0" t="n">
        <v>162.1287</v>
      </c>
      <c r="X2000" s="0" t="n">
        <v>151.3607</v>
      </c>
      <c r="Y2000" s="0" t="n">
        <v>181.8862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-0.0008427622</v>
      </c>
      <c r="AF2000" s="0" t="n">
        <v>-0.003013581</v>
      </c>
      <c r="AG2000" s="0" t="n">
        <v>0.003939065</v>
      </c>
      <c r="AH2000" s="0" t="n">
        <v>0.9999871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-1.595343E-009</v>
      </c>
      <c r="AT2000" s="0" t="n">
        <v>-2.814274E-008</v>
      </c>
      <c r="AU2000" s="0" t="n">
        <v>7.671964E-009</v>
      </c>
      <c r="AV2000" s="0" t="n">
        <v>1</v>
      </c>
      <c r="AW2000" s="0" t="n">
        <v>1.001054</v>
      </c>
      <c r="AX2000" s="0" t="n">
        <v>0</v>
      </c>
      <c r="AY2000" s="0" t="n">
        <v>0</v>
      </c>
      <c r="AZ2000" s="0" t="n">
        <v>0</v>
      </c>
      <c r="BA2000" s="0" t="n">
        <v>1</v>
      </c>
    </row>
    <row r="2001" customFormat="false" ht="12.8" hidden="false" customHeight="false" outlineLevel="0" collapsed="false">
      <c r="A2001" s="0" t="n">
        <v>639.6238</v>
      </c>
      <c r="B2001" s="0" t="n">
        <v>0.4275304</v>
      </c>
      <c r="C2001" s="0" t="n">
        <v>0.9318452</v>
      </c>
      <c r="D2001" s="0" t="n">
        <v>2.704753</v>
      </c>
      <c r="E2001" s="0" t="n">
        <v>-0.02694183</v>
      </c>
      <c r="F2001" s="0" t="n">
        <v>0.7714428</v>
      </c>
      <c r="G2001" s="0" t="n">
        <v>0.0002598711</v>
      </c>
      <c r="H2001" s="0" t="n">
        <v>0.6357281</v>
      </c>
      <c r="I2001" s="0" t="n">
        <v>0.2643874</v>
      </c>
      <c r="J2001" s="0" t="n">
        <v>0.03385106</v>
      </c>
      <c r="K2001" s="0" t="n">
        <v>0.6751879</v>
      </c>
      <c r="L2001" s="0" t="n">
        <v>-0.03104507</v>
      </c>
      <c r="M2001" s="0" t="n">
        <v>0.7362144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112.9821</v>
      </c>
      <c r="S2001" s="0" t="n">
        <v>144.7448</v>
      </c>
      <c r="T2001" s="0" t="n">
        <v>154.4059</v>
      </c>
      <c r="U2001" s="0" t="n">
        <v>175.2042</v>
      </c>
      <c r="V2001" s="0" t="n">
        <v>172.5312</v>
      </c>
      <c r="W2001" s="0" t="n">
        <v>162.1368</v>
      </c>
      <c r="X2001" s="0" t="n">
        <v>151.3635</v>
      </c>
      <c r="Y2001" s="0" t="n">
        <v>181.9586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0.003696173</v>
      </c>
      <c r="AF2001" s="0" t="n">
        <v>-0.005414677</v>
      </c>
      <c r="AG2001" s="0" t="n">
        <v>0.00338947</v>
      </c>
      <c r="AH2001" s="0" t="n">
        <v>0.9999726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2.441894E-011</v>
      </c>
      <c r="AT2001" s="0" t="n">
        <v>-2.888775E-008</v>
      </c>
      <c r="AU2001" s="0" t="n">
        <v>7.109252E-009</v>
      </c>
      <c r="AV2001" s="0" t="n">
        <v>1</v>
      </c>
      <c r="AW2001" s="0" t="n">
        <v>1.000526</v>
      </c>
      <c r="AX2001" s="0" t="n">
        <v>0</v>
      </c>
      <c r="AY2001" s="0" t="n">
        <v>0</v>
      </c>
      <c r="AZ2001" s="0" t="n">
        <v>0</v>
      </c>
      <c r="BA2001" s="0" t="n">
        <v>1</v>
      </c>
    </row>
    <row r="2002" customFormat="false" ht="12.8" hidden="false" customHeight="false" outlineLevel="0" collapsed="false">
      <c r="A2002" s="0" t="n">
        <v>639.674</v>
      </c>
      <c r="B2002" s="0" t="n">
        <v>0.4275304</v>
      </c>
      <c r="C2002" s="0" t="n">
        <v>0.9318452</v>
      </c>
      <c r="D2002" s="0" t="n">
        <v>2.704753</v>
      </c>
      <c r="E2002" s="0" t="n">
        <v>-0.02843965</v>
      </c>
      <c r="F2002" s="0" t="n">
        <v>0.7714258</v>
      </c>
      <c r="G2002" s="0" t="n">
        <v>-0.000520161</v>
      </c>
      <c r="H2002" s="0" t="n">
        <v>0.6356832</v>
      </c>
      <c r="I2002" s="0" t="n">
        <v>0.2645263</v>
      </c>
      <c r="J2002" s="0" t="n">
        <v>0.03385106</v>
      </c>
      <c r="K2002" s="0" t="n">
        <v>0.6751879</v>
      </c>
      <c r="L2002" s="0" t="n">
        <v>-0.03104507</v>
      </c>
      <c r="M2002" s="0" t="n">
        <v>0.7362144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112.9088</v>
      </c>
      <c r="S2002" s="0" t="n">
        <v>144.6911</v>
      </c>
      <c r="T2002" s="0" t="n">
        <v>154.3498</v>
      </c>
      <c r="U2002" s="0" t="n">
        <v>175.2258</v>
      </c>
      <c r="V2002" s="0" t="n">
        <v>172.5414</v>
      </c>
      <c r="W2002" s="0" t="n">
        <v>162.1408</v>
      </c>
      <c r="X2002" s="0" t="n">
        <v>151.3564</v>
      </c>
      <c r="Y2002" s="0" t="n">
        <v>182.0356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-0.001554827</v>
      </c>
      <c r="AF2002" s="0" t="n">
        <v>1.475583E-006</v>
      </c>
      <c r="AG2002" s="0" t="n">
        <v>0.0006611809</v>
      </c>
      <c r="AH2002" s="0" t="n">
        <v>0.9999986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5.413422E-010</v>
      </c>
      <c r="AT2002" s="0" t="n">
        <v>-3.233403E-008</v>
      </c>
      <c r="AU2002" s="0" t="n">
        <v>7.72053E-009</v>
      </c>
      <c r="AV2002" s="0" t="n">
        <v>1</v>
      </c>
      <c r="AW2002" s="0" t="n">
        <v>1.000526</v>
      </c>
      <c r="AX2002" s="0" t="n">
        <v>0</v>
      </c>
      <c r="AY2002" s="0" t="n">
        <v>0</v>
      </c>
      <c r="AZ2002" s="0" t="n">
        <v>0</v>
      </c>
      <c r="BA2002" s="0" t="n">
        <v>1</v>
      </c>
    </row>
    <row r="2003" customFormat="false" ht="12.8" hidden="false" customHeight="false" outlineLevel="0" collapsed="false">
      <c r="A2003" s="0" t="n">
        <v>639.724</v>
      </c>
      <c r="B2003" s="0" t="n">
        <v>0.4275304</v>
      </c>
      <c r="C2003" s="0" t="n">
        <v>0.9318452</v>
      </c>
      <c r="D2003" s="0" t="n">
        <v>2.704753</v>
      </c>
      <c r="E2003" s="0" t="n">
        <v>-0.02804432</v>
      </c>
      <c r="F2003" s="0" t="n">
        <v>0.7695991</v>
      </c>
      <c r="G2003" s="0" t="n">
        <v>0.001140382</v>
      </c>
      <c r="H2003" s="0" t="n">
        <v>0.6379103</v>
      </c>
      <c r="I2003" s="0" t="n">
        <v>0.2646667</v>
      </c>
      <c r="J2003" s="0" t="n">
        <v>0.03385106</v>
      </c>
      <c r="K2003" s="0" t="n">
        <v>0.6751879</v>
      </c>
      <c r="L2003" s="0" t="n">
        <v>-0.03104507</v>
      </c>
      <c r="M2003" s="0" t="n">
        <v>0.7362144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112.8874</v>
      </c>
      <c r="S2003" s="0" t="n">
        <v>144.6806</v>
      </c>
      <c r="T2003" s="0" t="n">
        <v>154.358</v>
      </c>
      <c r="U2003" s="0" t="n">
        <v>175.2346</v>
      </c>
      <c r="V2003" s="0" t="n">
        <v>172.5494</v>
      </c>
      <c r="W2003" s="0" t="n">
        <v>162.1485</v>
      </c>
      <c r="X2003" s="0" t="n">
        <v>151.3634</v>
      </c>
      <c r="Y2003" s="0" t="n">
        <v>182.057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0.001595786</v>
      </c>
      <c r="AF2003" s="0" t="n">
        <v>-0.002831278</v>
      </c>
      <c r="AG2003" s="0" t="n">
        <v>0.0008073404</v>
      </c>
      <c r="AH2003" s="0" t="n">
        <v>0.9999943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4.87208E-010</v>
      </c>
      <c r="AT2003" s="0" t="n">
        <v>-2.910062E-008</v>
      </c>
      <c r="AU2003" s="0" t="n">
        <v>6.948477E-009</v>
      </c>
      <c r="AV2003" s="0" t="n">
        <v>1</v>
      </c>
      <c r="AW2003" s="0" t="n">
        <v>1.000531</v>
      </c>
      <c r="AX2003" s="0" t="n">
        <v>0</v>
      </c>
      <c r="AY2003" s="0" t="n">
        <v>0</v>
      </c>
      <c r="AZ2003" s="0" t="n">
        <v>0</v>
      </c>
      <c r="BA2003" s="0" t="n">
        <v>1</v>
      </c>
    </row>
    <row r="2004" customFormat="false" ht="12.8" hidden="false" customHeight="false" outlineLevel="0" collapsed="false">
      <c r="A2004" s="0" t="n">
        <v>639.7739</v>
      </c>
      <c r="B2004" s="0" t="n">
        <v>0.4275304</v>
      </c>
      <c r="C2004" s="0" t="n">
        <v>0.9318452</v>
      </c>
      <c r="D2004" s="0" t="n">
        <v>2.704753</v>
      </c>
      <c r="E2004" s="0" t="n">
        <v>-0.02745429</v>
      </c>
      <c r="F2004" s="0" t="n">
        <v>0.7694643</v>
      </c>
      <c r="G2004" s="0" t="n">
        <v>0.002827524</v>
      </c>
      <c r="H2004" s="0" t="n">
        <v>0.6380934</v>
      </c>
      <c r="I2004" s="0" t="n">
        <v>0.2648084</v>
      </c>
      <c r="J2004" s="0" t="n">
        <v>0.03385106</v>
      </c>
      <c r="K2004" s="0" t="n">
        <v>0.6751879</v>
      </c>
      <c r="L2004" s="0" t="n">
        <v>-0.03104507</v>
      </c>
      <c r="M2004" s="0" t="n">
        <v>0.7362144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112.8624</v>
      </c>
      <c r="S2004" s="0" t="n">
        <v>144.6583</v>
      </c>
      <c r="T2004" s="0" t="n">
        <v>154.3857</v>
      </c>
      <c r="U2004" s="0" t="n">
        <v>175.2542</v>
      </c>
      <c r="V2004" s="0" t="n">
        <v>172.5604</v>
      </c>
      <c r="W2004" s="0" t="n">
        <v>162.1561</v>
      </c>
      <c r="X2004" s="0" t="n">
        <v>151.3644</v>
      </c>
      <c r="Y2004" s="0" t="n">
        <v>182.0953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0.001679943</v>
      </c>
      <c r="AF2004" s="0" t="n">
        <v>-0.0001799194</v>
      </c>
      <c r="AG2004" s="0" t="n">
        <v>0.0006263261</v>
      </c>
      <c r="AH2004" s="0" t="n">
        <v>0.9999984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4.87208E-010</v>
      </c>
      <c r="AT2004" s="0" t="n">
        <v>-2.910062E-008</v>
      </c>
      <c r="AU2004" s="0" t="n">
        <v>6.948477E-009</v>
      </c>
      <c r="AV2004" s="0" t="n">
        <v>1</v>
      </c>
      <c r="AW2004" s="0" t="n">
        <v>1.000535</v>
      </c>
      <c r="AX2004" s="0" t="n">
        <v>0</v>
      </c>
      <c r="AY2004" s="0" t="n">
        <v>0</v>
      </c>
      <c r="AZ2004" s="0" t="n">
        <v>0</v>
      </c>
      <c r="BA2004" s="0" t="n">
        <v>1</v>
      </c>
    </row>
    <row r="2005" customFormat="false" ht="12.8" hidden="false" customHeight="false" outlineLevel="0" collapsed="false">
      <c r="A2005" s="0" t="n">
        <v>639.8242</v>
      </c>
      <c r="B2005" s="0" t="n">
        <v>0.4275304</v>
      </c>
      <c r="C2005" s="0" t="n">
        <v>0.9318452</v>
      </c>
      <c r="D2005" s="0" t="n">
        <v>2.704753</v>
      </c>
      <c r="E2005" s="0" t="n">
        <v>-0.0273267</v>
      </c>
      <c r="F2005" s="0" t="n">
        <v>0.7689461</v>
      </c>
      <c r="G2005" s="0" t="n">
        <v>0.003757741</v>
      </c>
      <c r="H2005" s="0" t="n">
        <v>0.6387184</v>
      </c>
      <c r="I2005" s="0" t="n">
        <v>0.2650895</v>
      </c>
      <c r="J2005" s="0" t="n">
        <v>0.03385106</v>
      </c>
      <c r="K2005" s="0" t="n">
        <v>0.6751879</v>
      </c>
      <c r="L2005" s="0" t="n">
        <v>-0.03104507</v>
      </c>
      <c r="M2005" s="0" t="n">
        <v>0.7362144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107.9601</v>
      </c>
      <c r="S2005" s="0" t="n">
        <v>138.3664</v>
      </c>
      <c r="T2005" s="0" t="n">
        <v>147.6869</v>
      </c>
      <c r="U2005" s="0" t="n">
        <v>167.6451</v>
      </c>
      <c r="V2005" s="0" t="n">
        <v>165.0659</v>
      </c>
      <c r="W2005" s="0" t="n">
        <v>155.1111</v>
      </c>
      <c r="X2005" s="0" t="n">
        <v>144.7838</v>
      </c>
      <c r="Y2005" s="0" t="n">
        <v>174.2012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0.0008161342</v>
      </c>
      <c r="AF2005" s="0" t="n">
        <v>-0.0007859531</v>
      </c>
      <c r="AG2005" s="0" t="n">
        <v>0.0005081088</v>
      </c>
      <c r="AH2005" s="0" t="n">
        <v>0.9999992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5.413422E-010</v>
      </c>
      <c r="AT2005" s="0" t="n">
        <v>-3.233403E-008</v>
      </c>
      <c r="AU2005" s="0" t="n">
        <v>7.72053E-009</v>
      </c>
      <c r="AV2005" s="0" t="n">
        <v>1</v>
      </c>
      <c r="AW2005" s="0" t="n">
        <v>1.001062</v>
      </c>
      <c r="AX2005" s="0" t="n">
        <v>0</v>
      </c>
      <c r="AY2005" s="0" t="n">
        <v>0</v>
      </c>
      <c r="AZ2005" s="0" t="n">
        <v>0</v>
      </c>
      <c r="BA2005" s="0" t="n">
        <v>1</v>
      </c>
    </row>
    <row r="2006" customFormat="false" ht="12.8" hidden="false" customHeight="false" outlineLevel="0" collapsed="false">
      <c r="A2006" s="0" t="n">
        <v>639.874</v>
      </c>
      <c r="B2006" s="0" t="n">
        <v>0.4275304</v>
      </c>
      <c r="C2006" s="0" t="n">
        <v>0.9318452</v>
      </c>
      <c r="D2006" s="0" t="n">
        <v>2.704753</v>
      </c>
      <c r="E2006" s="0" t="n">
        <v>-0.02611276</v>
      </c>
      <c r="F2006" s="0" t="n">
        <v>0.7677784</v>
      </c>
      <c r="G2006" s="0" t="n">
        <v>0.005228425</v>
      </c>
      <c r="H2006" s="0" t="n">
        <v>0.6401619</v>
      </c>
      <c r="I2006" s="0" t="n">
        <v>0.2650895</v>
      </c>
      <c r="J2006" s="0" t="n">
        <v>0.03385106</v>
      </c>
      <c r="K2006" s="0" t="n">
        <v>0.6751879</v>
      </c>
      <c r="L2006" s="0" t="n">
        <v>-0.03104507</v>
      </c>
      <c r="M2006" s="0" t="n">
        <v>0.7362144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105.5036</v>
      </c>
      <c r="S2006" s="0" t="n">
        <v>135.2105</v>
      </c>
      <c r="T2006" s="0" t="n">
        <v>144.3481</v>
      </c>
      <c r="U2006" s="0" t="n">
        <v>163.8479</v>
      </c>
      <c r="V2006" s="0" t="n">
        <v>161.3223</v>
      </c>
      <c r="W2006" s="0" t="n">
        <v>151.5913</v>
      </c>
      <c r="X2006" s="0" t="n">
        <v>141.4942</v>
      </c>
      <c r="Y2006" s="0" t="n">
        <v>170.2661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0.001950773</v>
      </c>
      <c r="AF2006" s="0" t="n">
        <v>-0.001810911</v>
      </c>
      <c r="AG2006" s="0" t="n">
        <v>3.369653E-005</v>
      </c>
      <c r="AH2006" s="0" t="n">
        <v>0.9999964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4.87208E-010</v>
      </c>
      <c r="AT2006" s="0" t="n">
        <v>-2.910062E-008</v>
      </c>
      <c r="AU2006" s="0" t="n">
        <v>6.948477E-009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</row>
    <row r="2007" customFormat="false" ht="12.8" hidden="false" customHeight="false" outlineLevel="0" collapsed="false">
      <c r="A2007" s="0" t="n">
        <v>639.9241</v>
      </c>
      <c r="B2007" s="0" t="n">
        <v>0.4275304</v>
      </c>
      <c r="C2007" s="0" t="n">
        <v>0.9318452</v>
      </c>
      <c r="D2007" s="0" t="n">
        <v>2.704753</v>
      </c>
      <c r="E2007" s="0" t="n">
        <v>-0.02576748</v>
      </c>
      <c r="F2007" s="0" t="n">
        <v>0.766889</v>
      </c>
      <c r="G2007" s="0" t="n">
        <v>0.006118719</v>
      </c>
      <c r="H2007" s="0" t="n">
        <v>0.6412333</v>
      </c>
      <c r="I2007" s="0" t="n">
        <v>0.2650895</v>
      </c>
      <c r="J2007" s="0" t="n">
        <v>0.03385106</v>
      </c>
      <c r="K2007" s="0" t="n">
        <v>0.6751879</v>
      </c>
      <c r="L2007" s="0" t="n">
        <v>-0.03104507</v>
      </c>
      <c r="M2007" s="0" t="n">
        <v>0.7362144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112.8485</v>
      </c>
      <c r="S2007" s="0" t="n">
        <v>144.6258</v>
      </c>
      <c r="T2007" s="0" t="n">
        <v>154.4414</v>
      </c>
      <c r="U2007" s="0" t="n">
        <v>175.2941</v>
      </c>
      <c r="V2007" s="0" t="n">
        <v>172.584</v>
      </c>
      <c r="W2007" s="0" t="n">
        <v>162.1719</v>
      </c>
      <c r="X2007" s="0" t="n">
        <v>151.3657</v>
      </c>
      <c r="Y2007" s="0" t="n">
        <v>182.1679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0.0009366662</v>
      </c>
      <c r="AF2007" s="0" t="n">
        <v>-0.001367816</v>
      </c>
      <c r="AG2007" s="0" t="n">
        <v>0.0003229675</v>
      </c>
      <c r="AH2007" s="0" t="n">
        <v>0.9999985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4.87208E-010</v>
      </c>
      <c r="AT2007" s="0" t="n">
        <v>-2.910062E-008</v>
      </c>
      <c r="AU2007" s="0" t="n">
        <v>6.948477E-009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</row>
    <row r="2008" customFormat="false" ht="12.8" hidden="false" customHeight="false" outlineLevel="0" collapsed="false">
      <c r="A2008" s="0" t="n">
        <v>639.9736</v>
      </c>
      <c r="B2008" s="0" t="n">
        <v>0.4275304</v>
      </c>
      <c r="C2008" s="0" t="n">
        <v>0.9318452</v>
      </c>
      <c r="D2008" s="0" t="n">
        <v>2.704753</v>
      </c>
      <c r="E2008" s="0" t="n">
        <v>-0.02658773</v>
      </c>
      <c r="F2008" s="0" t="n">
        <v>0.764503</v>
      </c>
      <c r="G2008" s="0" t="n">
        <v>0.00693264</v>
      </c>
      <c r="H2008" s="0" t="n">
        <v>0.6440343</v>
      </c>
      <c r="I2008" s="0" t="n">
        <v>0.2650895</v>
      </c>
      <c r="J2008" s="0" t="n">
        <v>0.03385106</v>
      </c>
      <c r="K2008" s="0" t="n">
        <v>0.6751879</v>
      </c>
      <c r="L2008" s="0" t="n">
        <v>-0.03104507</v>
      </c>
      <c r="M2008" s="0" t="n">
        <v>0.7362144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115.2879</v>
      </c>
      <c r="S2008" s="0" t="n">
        <v>147.7483</v>
      </c>
      <c r="T2008" s="0" t="n">
        <v>157.8184</v>
      </c>
      <c r="U2008" s="0" t="n">
        <v>179.1179</v>
      </c>
      <c r="V2008" s="0" t="n">
        <v>176.3422</v>
      </c>
      <c r="W2008" s="0" t="n">
        <v>165.7021</v>
      </c>
      <c r="X2008" s="0" t="n">
        <v>154.6578</v>
      </c>
      <c r="Y2008" s="0" t="n">
        <v>186.1521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0.0001838905</v>
      </c>
      <c r="AF2008" s="0" t="n">
        <v>-0.003662899</v>
      </c>
      <c r="AG2008" s="0" t="n">
        <v>0.001194333</v>
      </c>
      <c r="AH2008" s="0" t="n">
        <v>0.9999927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5.413422E-010</v>
      </c>
      <c r="AT2008" s="0" t="n">
        <v>-3.233403E-008</v>
      </c>
      <c r="AU2008" s="0" t="n">
        <v>7.72053E-009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</row>
    <row r="2009" customFormat="false" ht="12.8" hidden="false" customHeight="false" outlineLevel="0" collapsed="false">
      <c r="A2009" s="0" t="n">
        <v>640.024</v>
      </c>
      <c r="B2009" s="0" t="n">
        <v>0.4275304</v>
      </c>
      <c r="C2009" s="0" t="n">
        <v>0.9318452</v>
      </c>
      <c r="D2009" s="0" t="n">
        <v>2.704753</v>
      </c>
      <c r="E2009" s="0" t="n">
        <v>-0.02837685</v>
      </c>
      <c r="F2009" s="0" t="n">
        <v>0.7627725</v>
      </c>
      <c r="G2009" s="0" t="n">
        <v>0.005971186</v>
      </c>
      <c r="H2009" s="0" t="n">
        <v>0.6460164</v>
      </c>
      <c r="I2009" s="0" t="n">
        <v>0.2650895</v>
      </c>
      <c r="J2009" s="0" t="n">
        <v>0.03385106</v>
      </c>
      <c r="K2009" s="0" t="n">
        <v>0.6751879</v>
      </c>
      <c r="L2009" s="0" t="n">
        <v>-0.03104507</v>
      </c>
      <c r="M2009" s="0" t="n">
        <v>0.7362144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117.7199</v>
      </c>
      <c r="S2009" s="0" t="n">
        <v>150.8562</v>
      </c>
      <c r="T2009" s="0" t="n">
        <v>161.2017</v>
      </c>
      <c r="U2009" s="0" t="n">
        <v>182.9473</v>
      </c>
      <c r="V2009" s="0" t="n">
        <v>180.1045</v>
      </c>
      <c r="W2009" s="0" t="n">
        <v>169.2377</v>
      </c>
      <c r="X2009" s="0" t="n">
        <v>157.9565</v>
      </c>
      <c r="Y2009" s="0" t="n">
        <v>190.1476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-0.001821843</v>
      </c>
      <c r="AF2009" s="0" t="n">
        <v>-0.002669347</v>
      </c>
      <c r="AG2009" s="0" t="n">
        <v>0.0007788691</v>
      </c>
      <c r="AH2009" s="0" t="n">
        <v>0.9999943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4.87208E-010</v>
      </c>
      <c r="AT2009" s="0" t="n">
        <v>-2.910062E-008</v>
      </c>
      <c r="AU2009" s="0" t="n">
        <v>6.948477E-009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</row>
    <row r="2010" customFormat="false" ht="12.8" hidden="false" customHeight="false" outlineLevel="0" collapsed="false">
      <c r="A2010" s="0" t="n">
        <v>640.0745</v>
      </c>
      <c r="B2010" s="0" t="n">
        <v>0.4275304</v>
      </c>
      <c r="C2010" s="0" t="n">
        <v>0.9318452</v>
      </c>
      <c r="D2010" s="0" t="n">
        <v>2.704753</v>
      </c>
      <c r="E2010" s="0" t="n">
        <v>-0.0300362</v>
      </c>
      <c r="F2010" s="0" t="n">
        <v>0.7601906</v>
      </c>
      <c r="G2010" s="0" t="n">
        <v>0.006675581</v>
      </c>
      <c r="H2010" s="0" t="n">
        <v>0.6489712</v>
      </c>
      <c r="I2010" s="0" t="n">
        <v>0.2650895</v>
      </c>
      <c r="J2010" s="0" t="n">
        <v>0.03385106</v>
      </c>
      <c r="K2010" s="0" t="n">
        <v>0.6751879</v>
      </c>
      <c r="L2010" s="0" t="n">
        <v>-0.03104507</v>
      </c>
      <c r="M2010" s="0" t="n">
        <v>0.7362144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117.6949</v>
      </c>
      <c r="S2010" s="0" t="n">
        <v>150.822</v>
      </c>
      <c r="T2010" s="0" t="n">
        <v>161.2242</v>
      </c>
      <c r="U2010" s="0" t="n">
        <v>182.9661</v>
      </c>
      <c r="V2010" s="0" t="n">
        <v>180.1179</v>
      </c>
      <c r="W2010" s="0" t="n">
        <v>169.2533</v>
      </c>
      <c r="X2010" s="0" t="n">
        <v>157.9751</v>
      </c>
      <c r="Y2010" s="0" t="n">
        <v>190.1737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-0.0004391257</v>
      </c>
      <c r="AF2010" s="0" t="n">
        <v>-0.003909731</v>
      </c>
      <c r="AG2010" s="0" t="n">
        <v>0.001780834</v>
      </c>
      <c r="AH2010" s="0" t="n">
        <v>0.9999905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4.87208E-010</v>
      </c>
      <c r="AT2010" s="0" t="n">
        <v>-2.910062E-008</v>
      </c>
      <c r="AU2010" s="0" t="n">
        <v>6.948477E-009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</row>
    <row r="2011" customFormat="false" ht="12.8" hidden="false" customHeight="false" outlineLevel="0" collapsed="false">
      <c r="A2011" s="0" t="n">
        <v>640.1238</v>
      </c>
      <c r="B2011" s="0" t="n">
        <v>0.4275304</v>
      </c>
      <c r="C2011" s="0" t="n">
        <v>0.9318452</v>
      </c>
      <c r="D2011" s="0" t="n">
        <v>2.704753</v>
      </c>
      <c r="E2011" s="0" t="n">
        <v>-0.03455047</v>
      </c>
      <c r="F2011" s="0" t="n">
        <v>0.7593246</v>
      </c>
      <c r="G2011" s="0" t="n">
        <v>0.008789834</v>
      </c>
      <c r="H2011" s="0" t="n">
        <v>0.6497347</v>
      </c>
      <c r="I2011" s="0" t="n">
        <v>0.2650895</v>
      </c>
      <c r="J2011" s="0" t="n">
        <v>0.03385106</v>
      </c>
      <c r="K2011" s="0" t="n">
        <v>0.6751879</v>
      </c>
      <c r="L2011" s="0" t="n">
        <v>-0.03104507</v>
      </c>
      <c r="M2011" s="0" t="n">
        <v>0.7362144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110.3298</v>
      </c>
      <c r="S2011" s="0" t="n">
        <v>141.3525</v>
      </c>
      <c r="T2011" s="0" t="n">
        <v>151.1637</v>
      </c>
      <c r="U2011" s="0" t="n">
        <v>171.5414</v>
      </c>
      <c r="V2011" s="0" t="n">
        <v>168.8657</v>
      </c>
      <c r="W2011" s="0" t="n">
        <v>158.6791</v>
      </c>
      <c r="X2011" s="0" t="n">
        <v>148.1033</v>
      </c>
      <c r="Y2011" s="0" t="n">
        <v>178.3293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-0.00129788</v>
      </c>
      <c r="AF2011" s="0" t="n">
        <v>-0.001115751</v>
      </c>
      <c r="AG2011" s="0" t="n">
        <v>0.004821605</v>
      </c>
      <c r="AH2011" s="0" t="n">
        <v>0.9999869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5.413422E-010</v>
      </c>
      <c r="AT2011" s="0" t="n">
        <v>-3.233403E-008</v>
      </c>
      <c r="AU2011" s="0" t="n">
        <v>7.72053E-009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</row>
    <row r="2012" customFormat="false" ht="12.8" hidden="false" customHeight="false" outlineLevel="0" collapsed="false">
      <c r="A2012" s="0" t="n">
        <v>640.1737</v>
      </c>
      <c r="B2012" s="0" t="n">
        <v>0.4275304</v>
      </c>
      <c r="C2012" s="0" t="n">
        <v>0.9318452</v>
      </c>
      <c r="D2012" s="0" t="n">
        <v>2.704753</v>
      </c>
      <c r="E2012" s="0" t="n">
        <v>-0.03537435</v>
      </c>
      <c r="F2012" s="0" t="n">
        <v>0.7595317</v>
      </c>
      <c r="G2012" s="0" t="n">
        <v>0.00886643</v>
      </c>
      <c r="H2012" s="0" t="n">
        <v>0.6494473</v>
      </c>
      <c r="I2012" s="0" t="n">
        <v>0.2650895</v>
      </c>
      <c r="J2012" s="0" t="n">
        <v>0.03385106</v>
      </c>
      <c r="K2012" s="0" t="n">
        <v>0.6751879</v>
      </c>
      <c r="L2012" s="0" t="n">
        <v>-0.03104507</v>
      </c>
      <c r="M2012" s="0" t="n">
        <v>0.7362144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110.3601</v>
      </c>
      <c r="S2012" s="0" t="n">
        <v>141.3151</v>
      </c>
      <c r="T2012" s="0" t="n">
        <v>151.1453</v>
      </c>
      <c r="U2012" s="0" t="n">
        <v>171.5253</v>
      </c>
      <c r="V2012" s="0" t="n">
        <v>168.8534</v>
      </c>
      <c r="W2012" s="0" t="n">
        <v>158.664</v>
      </c>
      <c r="X2012" s="0" t="n">
        <v>148.0844</v>
      </c>
      <c r="Y2012" s="0" t="n">
        <v>178.3692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-0.0004887886</v>
      </c>
      <c r="AF2012" s="0" t="n">
        <v>0.0003474629</v>
      </c>
      <c r="AG2012" s="0" t="n">
        <v>0.0006707181</v>
      </c>
      <c r="AH2012" s="0" t="n">
        <v>0.9999996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4.87208E-010</v>
      </c>
      <c r="AT2012" s="0" t="n">
        <v>-2.910062E-008</v>
      </c>
      <c r="AU2012" s="0" t="n">
        <v>6.948477E-009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</row>
    <row r="2013" customFormat="false" ht="12.8" hidden="false" customHeight="false" outlineLevel="0" collapsed="false">
      <c r="A2013" s="0" t="n">
        <v>640.2239</v>
      </c>
      <c r="B2013" s="0" t="n">
        <v>0.4275304</v>
      </c>
      <c r="C2013" s="0" t="n">
        <v>0.9318452</v>
      </c>
      <c r="D2013" s="0" t="n">
        <v>2.704753</v>
      </c>
      <c r="E2013" s="0" t="n">
        <v>-0.0353744</v>
      </c>
      <c r="F2013" s="0" t="n">
        <v>0.7595319</v>
      </c>
      <c r="G2013" s="0" t="n">
        <v>0.008866401</v>
      </c>
      <c r="H2013" s="0" t="n">
        <v>0.649447</v>
      </c>
      <c r="I2013" s="0" t="n">
        <v>0.2650895</v>
      </c>
      <c r="J2013" s="0" t="n">
        <v>0.03385106</v>
      </c>
      <c r="K2013" s="0" t="n">
        <v>0.6751879</v>
      </c>
      <c r="L2013" s="0" t="n">
        <v>-0.03104507</v>
      </c>
      <c r="M2013" s="0" t="n">
        <v>0.7362144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110.3713</v>
      </c>
      <c r="S2013" s="0" t="n">
        <v>141.3081</v>
      </c>
      <c r="T2013" s="0" t="n">
        <v>151.1366</v>
      </c>
      <c r="U2013" s="0" t="n">
        <v>171.5185</v>
      </c>
      <c r="V2013" s="0" t="n">
        <v>168.8489</v>
      </c>
      <c r="W2013" s="0" t="n">
        <v>158.6588</v>
      </c>
      <c r="X2013" s="0" t="n">
        <v>148.0786</v>
      </c>
      <c r="Y2013" s="0" t="n">
        <v>178.3769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4.87208E-010</v>
      </c>
      <c r="AF2013" s="0" t="n">
        <v>-2.910062E-008</v>
      </c>
      <c r="AG2013" s="0" t="n">
        <v>6.948477E-009</v>
      </c>
      <c r="AH2013" s="0" t="n">
        <v>1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4.87208E-010</v>
      </c>
      <c r="AT2013" s="0" t="n">
        <v>-2.910062E-008</v>
      </c>
      <c r="AU2013" s="0" t="n">
        <v>6.948477E-009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</row>
    <row r="2014" customFormat="false" ht="12.8" hidden="false" customHeight="false" outlineLevel="0" collapsed="false">
      <c r="A2014" s="0" t="n">
        <v>640.2742</v>
      </c>
      <c r="B2014" s="0" t="n">
        <v>0.4275304</v>
      </c>
      <c r="C2014" s="0" t="n">
        <v>0.9318452</v>
      </c>
      <c r="D2014" s="0" t="n">
        <v>2.704753</v>
      </c>
      <c r="E2014" s="0" t="n">
        <v>-0.03537444</v>
      </c>
      <c r="F2014" s="0" t="n">
        <v>0.7595322</v>
      </c>
      <c r="G2014" s="0" t="n">
        <v>0.008866372</v>
      </c>
      <c r="H2014" s="0" t="n">
        <v>0.6494467</v>
      </c>
      <c r="I2014" s="0" t="n">
        <v>0.2650895</v>
      </c>
      <c r="J2014" s="0" t="n">
        <v>0.03385106</v>
      </c>
      <c r="K2014" s="0" t="n">
        <v>0.6751879</v>
      </c>
      <c r="L2014" s="0" t="n">
        <v>-0.03104507</v>
      </c>
      <c r="M2014" s="0" t="n">
        <v>0.7362144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115.2775</v>
      </c>
      <c r="S2014" s="0" t="n">
        <v>147.5879</v>
      </c>
      <c r="T2014" s="0" t="n">
        <v>157.8531</v>
      </c>
      <c r="U2014" s="0" t="n">
        <v>179.141</v>
      </c>
      <c r="V2014" s="0" t="n">
        <v>176.3528</v>
      </c>
      <c r="W2014" s="0" t="n">
        <v>165.7099</v>
      </c>
      <c r="X2014" s="0" t="n">
        <v>154.6594</v>
      </c>
      <c r="Y2014" s="0" t="n">
        <v>186.3053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4.87208E-010</v>
      </c>
      <c r="AF2014" s="0" t="n">
        <v>-2.910062E-008</v>
      </c>
      <c r="AG2014" s="0" t="n">
        <v>6.948477E-009</v>
      </c>
      <c r="AH2014" s="0" t="n">
        <v>1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0" t="n">
        <v>5.413422E-010</v>
      </c>
      <c r="AT2014" s="0" t="n">
        <v>-3.233403E-008</v>
      </c>
      <c r="AU2014" s="0" t="n">
        <v>7.72053E-009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</row>
    <row r="2015" customFormat="false" ht="12.8" hidden="false" customHeight="false" outlineLevel="0" collapsed="false">
      <c r="A2015" s="0" t="n">
        <v>640.3241</v>
      </c>
      <c r="B2015" s="0" t="n">
        <v>0.4275304</v>
      </c>
      <c r="C2015" s="0" t="n">
        <v>0.9318452</v>
      </c>
      <c r="D2015" s="0" t="n">
        <v>2.704753</v>
      </c>
      <c r="E2015" s="0" t="n">
        <v>-0.03537447</v>
      </c>
      <c r="F2015" s="0" t="n">
        <v>0.7595323</v>
      </c>
      <c r="G2015" s="0" t="n">
        <v>0.008866345</v>
      </c>
      <c r="H2015" s="0" t="n">
        <v>0.6494465</v>
      </c>
      <c r="I2015" s="0" t="n">
        <v>0.2650895</v>
      </c>
      <c r="J2015" s="0" t="n">
        <v>0.03385106</v>
      </c>
      <c r="K2015" s="0" t="n">
        <v>0.6751879</v>
      </c>
      <c r="L2015" s="0" t="n">
        <v>-0.03104507</v>
      </c>
      <c r="M2015" s="0" t="n">
        <v>0.7362144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115.2778</v>
      </c>
      <c r="S2015" s="0" t="n">
        <v>147.5878</v>
      </c>
      <c r="T2015" s="0" t="n">
        <v>157.8531</v>
      </c>
      <c r="U2015" s="0" t="n">
        <v>179.1409</v>
      </c>
      <c r="V2015" s="0" t="n">
        <v>176.3528</v>
      </c>
      <c r="W2015" s="0" t="n">
        <v>165.7099</v>
      </c>
      <c r="X2015" s="0" t="n">
        <v>154.6594</v>
      </c>
      <c r="Y2015" s="0" t="n">
        <v>186.3053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4.87208E-010</v>
      </c>
      <c r="AF2015" s="0" t="n">
        <v>-2.910062E-008</v>
      </c>
      <c r="AG2015" s="0" t="n">
        <v>6.948477E-009</v>
      </c>
      <c r="AH2015" s="0" t="n">
        <v>1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0" t="n">
        <v>4.87208E-010</v>
      </c>
      <c r="AT2015" s="0" t="n">
        <v>-2.910062E-008</v>
      </c>
      <c r="AU2015" s="0" t="n">
        <v>6.948477E-009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</row>
    <row r="2016" customFormat="false" ht="12.8" hidden="false" customHeight="false" outlineLevel="0" collapsed="false">
      <c r="A2016" s="0" t="n">
        <v>640.3741</v>
      </c>
      <c r="B2016" s="0" t="n">
        <v>0.4275304</v>
      </c>
      <c r="C2016" s="0" t="n">
        <v>0.9318452</v>
      </c>
      <c r="D2016" s="0" t="n">
        <v>2.704753</v>
      </c>
      <c r="E2016" s="0" t="n">
        <v>-0.03537451</v>
      </c>
      <c r="F2016" s="0" t="n">
        <v>0.7595325</v>
      </c>
      <c r="G2016" s="0" t="n">
        <v>0.008866315</v>
      </c>
      <c r="H2016" s="0" t="n">
        <v>0.6494462</v>
      </c>
      <c r="I2016" s="0" t="n">
        <v>0.2650895</v>
      </c>
      <c r="J2016" s="0" t="n">
        <v>0.03385106</v>
      </c>
      <c r="K2016" s="0" t="n">
        <v>0.6751879</v>
      </c>
      <c r="L2016" s="0" t="n">
        <v>-0.03104507</v>
      </c>
      <c r="M2016" s="0" t="n">
        <v>0.7362144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115.2778</v>
      </c>
      <c r="S2016" s="0" t="n">
        <v>147.5878</v>
      </c>
      <c r="T2016" s="0" t="n">
        <v>157.8531</v>
      </c>
      <c r="U2016" s="0" t="n">
        <v>179.1409</v>
      </c>
      <c r="V2016" s="0" t="n">
        <v>176.3528</v>
      </c>
      <c r="W2016" s="0" t="n">
        <v>165.7098</v>
      </c>
      <c r="X2016" s="0" t="n">
        <v>154.6594</v>
      </c>
      <c r="Y2016" s="0" t="n">
        <v>186.3053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4.87208E-010</v>
      </c>
      <c r="AF2016" s="0" t="n">
        <v>-2.910062E-008</v>
      </c>
      <c r="AG2016" s="0" t="n">
        <v>6.948477E-009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0" t="n">
        <v>4.87208E-010</v>
      </c>
      <c r="AT2016" s="0" t="n">
        <v>-2.910062E-008</v>
      </c>
      <c r="AU2016" s="0" t="n">
        <v>6.948477E-009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</row>
    <row r="2017" customFormat="false" ht="12.8" hidden="false" customHeight="false" outlineLevel="0" collapsed="false">
      <c r="A2017" s="0" t="n">
        <v>640.4241</v>
      </c>
      <c r="B2017" s="0" t="n">
        <v>0.4275304</v>
      </c>
      <c r="C2017" s="0" t="n">
        <v>0.9318452</v>
      </c>
      <c r="D2017" s="0" t="n">
        <v>2.704753</v>
      </c>
      <c r="E2017" s="0" t="n">
        <v>-0.03537457</v>
      </c>
      <c r="F2017" s="0" t="n">
        <v>0.7595328</v>
      </c>
      <c r="G2017" s="0" t="n">
        <v>0.008866291</v>
      </c>
      <c r="H2017" s="0" t="n">
        <v>0.649446</v>
      </c>
      <c r="I2017" s="0" t="n">
        <v>0.2650895</v>
      </c>
      <c r="J2017" s="0" t="n">
        <v>0.03385106</v>
      </c>
      <c r="K2017" s="0" t="n">
        <v>0.6751879</v>
      </c>
      <c r="L2017" s="0" t="n">
        <v>-0.03104507</v>
      </c>
      <c r="M2017" s="0" t="n">
        <v>0.7362144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115.2778</v>
      </c>
      <c r="S2017" s="0" t="n">
        <v>147.5878</v>
      </c>
      <c r="T2017" s="0" t="n">
        <v>157.8531</v>
      </c>
      <c r="U2017" s="0" t="n">
        <v>179.1409</v>
      </c>
      <c r="V2017" s="0" t="n">
        <v>176.3528</v>
      </c>
      <c r="W2017" s="0" t="n">
        <v>165.7098</v>
      </c>
      <c r="X2017" s="0" t="n">
        <v>154.6594</v>
      </c>
      <c r="Y2017" s="0" t="n">
        <v>186.3053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4.87208E-010</v>
      </c>
      <c r="AF2017" s="0" t="n">
        <v>-2.910062E-008</v>
      </c>
      <c r="AG2017" s="0" t="n">
        <v>6.948477E-009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0" t="n">
        <v>4.87208E-010</v>
      </c>
      <c r="AT2017" s="0" t="n">
        <v>-2.910062E-008</v>
      </c>
      <c r="AU2017" s="0" t="n">
        <v>6.948477E-009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</row>
    <row r="2018" customFormat="false" ht="12.8" hidden="false" customHeight="false" outlineLevel="0" collapsed="false">
      <c r="A2018" s="0" t="n">
        <v>640.4738</v>
      </c>
      <c r="B2018" s="0" t="n">
        <v>0.4275304</v>
      </c>
      <c r="C2018" s="0" t="n">
        <v>0.9318452</v>
      </c>
      <c r="D2018" s="0" t="n">
        <v>2.704753</v>
      </c>
      <c r="E2018" s="0" t="n">
        <v>-0.0353746</v>
      </c>
      <c r="F2018" s="0" t="n">
        <v>0.7595329</v>
      </c>
      <c r="G2018" s="0" t="n">
        <v>0.008866259</v>
      </c>
      <c r="H2018" s="0" t="n">
        <v>0.6494459</v>
      </c>
      <c r="I2018" s="0" t="n">
        <v>0.2650895</v>
      </c>
      <c r="J2018" s="0" t="n">
        <v>0.03385106</v>
      </c>
      <c r="K2018" s="0" t="n">
        <v>0.6751879</v>
      </c>
      <c r="L2018" s="0" t="n">
        <v>-0.03104507</v>
      </c>
      <c r="M2018" s="0" t="n">
        <v>0.7362144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115.2778</v>
      </c>
      <c r="S2018" s="0" t="n">
        <v>147.5878</v>
      </c>
      <c r="T2018" s="0" t="n">
        <v>157.8531</v>
      </c>
      <c r="U2018" s="0" t="n">
        <v>179.1409</v>
      </c>
      <c r="V2018" s="0" t="n">
        <v>176.3528</v>
      </c>
      <c r="W2018" s="0" t="n">
        <v>165.7098</v>
      </c>
      <c r="X2018" s="0" t="n">
        <v>154.6594</v>
      </c>
      <c r="Y2018" s="0" t="n">
        <v>186.3053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4.87208E-010</v>
      </c>
      <c r="AF2018" s="0" t="n">
        <v>-2.910062E-008</v>
      </c>
      <c r="AG2018" s="0" t="n">
        <v>6.948477E-009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0" t="n">
        <v>4.87208E-010</v>
      </c>
      <c r="AT2018" s="0" t="n">
        <v>-2.910062E-008</v>
      </c>
      <c r="AU2018" s="0" t="n">
        <v>6.948477E-009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</row>
    <row r="2019" customFormat="false" ht="12.8" hidden="false" customHeight="false" outlineLevel="0" collapsed="false">
      <c r="A2019" s="0" t="n">
        <v>640.5239</v>
      </c>
      <c r="B2019" s="0" t="n">
        <v>0.4275304</v>
      </c>
      <c r="C2019" s="0" t="n">
        <v>0.9318452</v>
      </c>
      <c r="D2019" s="0" t="n">
        <v>2.704753</v>
      </c>
      <c r="E2019" s="0" t="n">
        <v>-0.03537465</v>
      </c>
      <c r="F2019" s="0" t="n">
        <v>0.7595332</v>
      </c>
      <c r="G2019" s="0" t="n">
        <v>0.008866231</v>
      </c>
      <c r="H2019" s="0" t="n">
        <v>0.6494454</v>
      </c>
      <c r="I2019" s="0" t="n">
        <v>0.2650895</v>
      </c>
      <c r="J2019" s="0" t="n">
        <v>0.03385106</v>
      </c>
      <c r="K2019" s="0" t="n">
        <v>0.6751879</v>
      </c>
      <c r="L2019" s="0" t="n">
        <v>-0.03104507</v>
      </c>
      <c r="M2019" s="0" t="n">
        <v>0.7362144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112.8251</v>
      </c>
      <c r="S2019" s="0" t="n">
        <v>144.4477</v>
      </c>
      <c r="T2019" s="0" t="n">
        <v>154.4945</v>
      </c>
      <c r="U2019" s="0" t="n">
        <v>175.3294</v>
      </c>
      <c r="V2019" s="0" t="n">
        <v>172.6006</v>
      </c>
      <c r="W2019" s="0" t="n">
        <v>162.1841</v>
      </c>
      <c r="X2019" s="0" t="n">
        <v>151.3687</v>
      </c>
      <c r="Y2019" s="0" t="n">
        <v>182.3414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5.413422E-010</v>
      </c>
      <c r="AF2019" s="0" t="n">
        <v>-3.233403E-008</v>
      </c>
      <c r="AG2019" s="0" t="n">
        <v>7.72053E-009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0" t="n">
        <v>5.413422E-010</v>
      </c>
      <c r="AT2019" s="0" t="n">
        <v>-3.233403E-008</v>
      </c>
      <c r="AU2019" s="0" t="n">
        <v>7.72053E-009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</row>
    <row r="2020" customFormat="false" ht="12.8" hidden="false" customHeight="false" outlineLevel="0" collapsed="false">
      <c r="A2020" s="0" t="n">
        <v>640.5743</v>
      </c>
      <c r="B2020" s="0" t="n">
        <v>0.4275304</v>
      </c>
      <c r="C2020" s="0" t="n">
        <v>0.9318452</v>
      </c>
      <c r="D2020" s="0" t="n">
        <v>2.704753</v>
      </c>
      <c r="E2020" s="0" t="n">
        <v>-0.0353747</v>
      </c>
      <c r="F2020" s="0" t="n">
        <v>0.7595335</v>
      </c>
      <c r="G2020" s="0" t="n">
        <v>0.008866208</v>
      </c>
      <c r="H2020" s="0" t="n">
        <v>0.6494451</v>
      </c>
      <c r="I2020" s="0" t="n">
        <v>0.2650895</v>
      </c>
      <c r="J2020" s="0" t="n">
        <v>0.03385106</v>
      </c>
      <c r="K2020" s="0" t="n">
        <v>0.6751879</v>
      </c>
      <c r="L2020" s="0" t="n">
        <v>-0.03104507</v>
      </c>
      <c r="M2020" s="0" t="n">
        <v>0.7362144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110.3723</v>
      </c>
      <c r="S2020" s="0" t="n">
        <v>141.3075</v>
      </c>
      <c r="T2020" s="0" t="n">
        <v>151.1359</v>
      </c>
      <c r="U2020" s="0" t="n">
        <v>171.5179</v>
      </c>
      <c r="V2020" s="0" t="n">
        <v>168.8484</v>
      </c>
      <c r="W2020" s="0" t="n">
        <v>158.6584</v>
      </c>
      <c r="X2020" s="0" t="n">
        <v>148.0781</v>
      </c>
      <c r="Y2020" s="0" t="n">
        <v>178.3774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4.87208E-010</v>
      </c>
      <c r="AF2020" s="0" t="n">
        <v>-2.910062E-008</v>
      </c>
      <c r="AG2020" s="0" t="n">
        <v>6.948477E-009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0" t="n">
        <v>4.87208E-010</v>
      </c>
      <c r="AT2020" s="0" t="n">
        <v>-2.910062E-008</v>
      </c>
      <c r="AU2020" s="0" t="n">
        <v>6.948477E-009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</row>
    <row r="2021" customFormat="false" ht="12.8" hidden="false" customHeight="false" outlineLevel="0" collapsed="false">
      <c r="A2021" s="0" t="n">
        <v>640.6246</v>
      </c>
      <c r="B2021" s="0" t="n">
        <v>0.4275304</v>
      </c>
      <c r="C2021" s="0" t="n">
        <v>0.9318452</v>
      </c>
      <c r="D2021" s="0" t="n">
        <v>2.704753</v>
      </c>
      <c r="E2021" s="0" t="n">
        <v>-0.03537474</v>
      </c>
      <c r="F2021" s="0" t="n">
        <v>0.7595335</v>
      </c>
      <c r="G2021" s="0" t="n">
        <v>0.008866185</v>
      </c>
      <c r="H2021" s="0" t="n">
        <v>0.6494449</v>
      </c>
      <c r="I2021" s="0" t="n">
        <v>0.2650895</v>
      </c>
      <c r="J2021" s="0" t="n">
        <v>0.03385106</v>
      </c>
      <c r="K2021" s="0" t="n">
        <v>0.6751879</v>
      </c>
      <c r="L2021" s="0" t="n">
        <v>-0.03104507</v>
      </c>
      <c r="M2021" s="0" t="n">
        <v>0.7362144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120.1832</v>
      </c>
      <c r="S2021" s="0" t="n">
        <v>153.8682</v>
      </c>
      <c r="T2021" s="0" t="n">
        <v>164.5702</v>
      </c>
      <c r="U2021" s="0" t="n">
        <v>186.7639</v>
      </c>
      <c r="V2021" s="0" t="n">
        <v>183.8572</v>
      </c>
      <c r="W2021" s="0" t="n">
        <v>172.7613</v>
      </c>
      <c r="X2021" s="0" t="n">
        <v>161.2406</v>
      </c>
      <c r="Y2021" s="0" t="n">
        <v>194.2332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4.330738E-010</v>
      </c>
      <c r="AF2021" s="0" t="n">
        <v>-2.586722E-008</v>
      </c>
      <c r="AG2021" s="0" t="n">
        <v>6.176424E-009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0" t="n">
        <v>4.330738E-010</v>
      </c>
      <c r="AT2021" s="0" t="n">
        <v>-2.586722E-008</v>
      </c>
      <c r="AU2021" s="0" t="n">
        <v>6.176424E-009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</row>
    <row r="2022" customFormat="false" ht="12.8" hidden="false" customHeight="false" outlineLevel="0" collapsed="false">
      <c r="A2022" s="0" t="n">
        <v>640.6741</v>
      </c>
      <c r="B2022" s="0" t="n">
        <v>0.4275304</v>
      </c>
      <c r="C2022" s="0" t="n">
        <v>0.9318452</v>
      </c>
      <c r="D2022" s="0" t="n">
        <v>2.704753</v>
      </c>
      <c r="E2022" s="0" t="n">
        <v>-0.03537479</v>
      </c>
      <c r="F2022" s="0" t="n">
        <v>0.7595338</v>
      </c>
      <c r="G2022" s="0" t="n">
        <v>0.008866157</v>
      </c>
      <c r="H2022" s="0" t="n">
        <v>0.6494448</v>
      </c>
      <c r="I2022" s="0" t="n">
        <v>0.2650895</v>
      </c>
      <c r="J2022" s="0" t="n">
        <v>0.03385106</v>
      </c>
      <c r="K2022" s="0" t="n">
        <v>0.6751879</v>
      </c>
      <c r="L2022" s="0" t="n">
        <v>-0.03104507</v>
      </c>
      <c r="M2022" s="0" t="n">
        <v>0.7362144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117.7305</v>
      </c>
      <c r="S2022" s="0" t="n">
        <v>150.728</v>
      </c>
      <c r="T2022" s="0" t="n">
        <v>161.2116</v>
      </c>
      <c r="U2022" s="0" t="n">
        <v>182.9524</v>
      </c>
      <c r="V2022" s="0" t="n">
        <v>180.105</v>
      </c>
      <c r="W2022" s="0" t="n">
        <v>169.2356</v>
      </c>
      <c r="X2022" s="0" t="n">
        <v>157.95</v>
      </c>
      <c r="Y2022" s="0" t="n">
        <v>190.2693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5.413422E-010</v>
      </c>
      <c r="AF2022" s="0" t="n">
        <v>-3.233403E-008</v>
      </c>
      <c r="AG2022" s="0" t="n">
        <v>7.72053E-009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5.413422E-010</v>
      </c>
      <c r="AT2022" s="0" t="n">
        <v>-3.233403E-008</v>
      </c>
      <c r="AU2022" s="0" t="n">
        <v>7.72053E-009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</row>
    <row r="2023" customFormat="false" ht="12.8" hidden="false" customHeight="false" outlineLevel="0" collapsed="false">
      <c r="A2023" s="0" t="n">
        <v>640.7245</v>
      </c>
      <c r="B2023" s="0" t="n">
        <v>0.4275304</v>
      </c>
      <c r="C2023" s="0" t="n">
        <v>0.9318452</v>
      </c>
      <c r="D2023" s="0" t="n">
        <v>2.704753</v>
      </c>
      <c r="E2023" s="0" t="n">
        <v>-0.03537482</v>
      </c>
      <c r="F2023" s="0" t="n">
        <v>0.7595341</v>
      </c>
      <c r="G2023" s="0" t="n">
        <v>0.008866147</v>
      </c>
      <c r="H2023" s="0" t="n">
        <v>0.6494445</v>
      </c>
      <c r="I2023" s="0" t="n">
        <v>0.2650895</v>
      </c>
      <c r="J2023" s="0" t="n">
        <v>0.03372401</v>
      </c>
      <c r="K2023" s="0" t="n">
        <v>0.6757957</v>
      </c>
      <c r="L2023" s="0" t="n">
        <v>-0.03097951</v>
      </c>
      <c r="M2023" s="0" t="n">
        <v>0.7356651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117.7305</v>
      </c>
      <c r="S2023" s="0" t="n">
        <v>150.728</v>
      </c>
      <c r="T2023" s="0" t="n">
        <v>161.2116</v>
      </c>
      <c r="U2023" s="0" t="n">
        <v>182.9524</v>
      </c>
      <c r="V2023" s="0" t="n">
        <v>180.105</v>
      </c>
      <c r="W2023" s="0" t="n">
        <v>169.2356</v>
      </c>
      <c r="X2023" s="0" t="n">
        <v>157.95</v>
      </c>
      <c r="Y2023" s="0" t="n">
        <v>190.2693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1.082684E-010</v>
      </c>
      <c r="AF2023" s="0" t="n">
        <v>-6.466804E-009</v>
      </c>
      <c r="AG2023" s="0" t="n">
        <v>1.544106E-009</v>
      </c>
      <c r="AH2023" s="0" t="n">
        <v>1</v>
      </c>
      <c r="AI2023" s="0" t="n">
        <v>1</v>
      </c>
      <c r="AJ2023" s="0" t="n">
        <v>0.006151244</v>
      </c>
      <c r="AK2023" s="0" t="n">
        <v>0.002610008</v>
      </c>
      <c r="AL2023" s="0" t="n">
        <v>0.001016562</v>
      </c>
      <c r="AM2023" s="0" t="n">
        <v>0.9999771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-1.485764E-011</v>
      </c>
      <c r="AT2023" s="0" t="n">
        <v>-1.282718E-008</v>
      </c>
      <c r="AU2023" s="0" t="n">
        <v>3.168599E-009</v>
      </c>
      <c r="AV2023" s="0" t="n">
        <v>1</v>
      </c>
      <c r="AW2023" s="0" t="n">
        <v>1</v>
      </c>
      <c r="AX2023" s="0" t="n">
        <v>-2.100946E-010</v>
      </c>
      <c r="AY2023" s="0" t="n">
        <v>-1.267075E-008</v>
      </c>
      <c r="AZ2023" s="0" t="n">
        <v>4.623381E-009</v>
      </c>
      <c r="BA2023" s="0" t="n">
        <v>1</v>
      </c>
    </row>
    <row r="2024" customFormat="false" ht="12.8" hidden="false" customHeight="false" outlineLevel="0" collapsed="false">
      <c r="A2024" s="0" t="n">
        <v>640.774</v>
      </c>
      <c r="B2024" s="0" t="n">
        <v>0.4275304</v>
      </c>
      <c r="C2024" s="0" t="n">
        <v>0.9318452</v>
      </c>
      <c r="D2024" s="0" t="n">
        <v>2.704753</v>
      </c>
      <c r="E2024" s="0" t="n">
        <v>-0.03537482</v>
      </c>
      <c r="F2024" s="0" t="n">
        <v>0.7595341</v>
      </c>
      <c r="G2024" s="0" t="n">
        <v>0.008866147</v>
      </c>
      <c r="H2024" s="0" t="n">
        <v>0.6494443</v>
      </c>
      <c r="I2024" s="0" t="n">
        <v>0.2650895</v>
      </c>
      <c r="J2024" s="0" t="n">
        <v>0.03377405</v>
      </c>
      <c r="K2024" s="0" t="n">
        <v>0.6769759</v>
      </c>
      <c r="L2024" s="0" t="n">
        <v>-0.03112596</v>
      </c>
      <c r="M2024" s="0" t="n">
        <v>0.7345707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110.3723</v>
      </c>
      <c r="S2024" s="0" t="n">
        <v>141.3075</v>
      </c>
      <c r="T2024" s="0" t="n">
        <v>151.1359</v>
      </c>
      <c r="U2024" s="0" t="n">
        <v>171.5179</v>
      </c>
      <c r="V2024" s="0" t="n">
        <v>168.8484</v>
      </c>
      <c r="W2024" s="0" t="n">
        <v>158.6584</v>
      </c>
      <c r="X2024" s="0" t="n">
        <v>148.0781</v>
      </c>
      <c r="Y2024" s="0" t="n">
        <v>178.3774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1</v>
      </c>
      <c r="AI2024" s="0" t="n">
        <v>1</v>
      </c>
      <c r="AJ2024" s="0" t="n">
        <v>0.002750102</v>
      </c>
      <c r="AK2024" s="0" t="n">
        <v>0.002530316</v>
      </c>
      <c r="AL2024" s="0" t="n">
        <v>-0.001257585</v>
      </c>
      <c r="AM2024" s="0" t="n">
        <v>0.9999922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0" t="n">
        <v>-1.240535E-010</v>
      </c>
      <c r="AT2024" s="0" t="n">
        <v>-1.805371E-009</v>
      </c>
      <c r="AU2024" s="0" t="n">
        <v>5.068435E-010</v>
      </c>
      <c r="AV2024" s="0" t="n">
        <v>1</v>
      </c>
      <c r="AW2024" s="0" t="n">
        <v>1</v>
      </c>
      <c r="AX2024" s="0" t="n">
        <v>5.563201E-010</v>
      </c>
      <c r="AY2024" s="0" t="n">
        <v>-5.682081E-009</v>
      </c>
      <c r="AZ2024" s="0" t="n">
        <v>-9.995044E-009</v>
      </c>
      <c r="BA2024" s="0" t="n">
        <v>1</v>
      </c>
    </row>
    <row r="2025" customFormat="false" ht="12.8" hidden="false" customHeight="false" outlineLevel="0" collapsed="false">
      <c r="A2025" s="0" t="n">
        <v>640.8243</v>
      </c>
      <c r="B2025" s="0" t="n">
        <v>0.4275304</v>
      </c>
      <c r="C2025" s="0" t="n">
        <v>0.9318452</v>
      </c>
      <c r="D2025" s="0" t="n">
        <v>2.704753</v>
      </c>
      <c r="E2025" s="0" t="n">
        <v>-0.03537482</v>
      </c>
      <c r="F2025" s="0" t="n">
        <v>0.7595341</v>
      </c>
      <c r="G2025" s="0" t="n">
        <v>0.008866145</v>
      </c>
      <c r="H2025" s="0" t="n">
        <v>0.6494443</v>
      </c>
      <c r="I2025" s="0" t="n">
        <v>0.2650895</v>
      </c>
      <c r="J2025" s="0" t="n">
        <v>0.03458708</v>
      </c>
      <c r="K2025" s="0" t="n">
        <v>0.6779624</v>
      </c>
      <c r="L2025" s="0" t="n">
        <v>-0.03196452</v>
      </c>
      <c r="M2025" s="0" t="n">
        <v>0.7335865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110.3723</v>
      </c>
      <c r="S2025" s="0" t="n">
        <v>141.3075</v>
      </c>
      <c r="T2025" s="0" t="n">
        <v>151.1359</v>
      </c>
      <c r="U2025" s="0" t="n">
        <v>171.5179</v>
      </c>
      <c r="V2025" s="0" t="n">
        <v>168.8484</v>
      </c>
      <c r="W2025" s="0" t="n">
        <v>158.6584</v>
      </c>
      <c r="X2025" s="0" t="n">
        <v>148.0781</v>
      </c>
      <c r="Y2025" s="0" t="n">
        <v>178.3774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1</v>
      </c>
      <c r="AI2025" s="0" t="n">
        <v>1</v>
      </c>
      <c r="AJ2025" s="0" t="n">
        <v>-0.0007711706</v>
      </c>
      <c r="AK2025" s="0" t="n">
        <v>-0.0006631558</v>
      </c>
      <c r="AL2025" s="0" t="n">
        <v>-0.00331994</v>
      </c>
      <c r="AM2025" s="0" t="n">
        <v>0.9999937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0" t="n">
        <v>1.068715E-010</v>
      </c>
      <c r="AT2025" s="0" t="n">
        <v>7.525405E-010</v>
      </c>
      <c r="AU2025" s="0" t="n">
        <v>4.98508E-010</v>
      </c>
      <c r="AV2025" s="0" t="n">
        <v>1</v>
      </c>
      <c r="AW2025" s="0" t="n">
        <v>1</v>
      </c>
      <c r="AX2025" s="0" t="n">
        <v>6.876165E-010</v>
      </c>
      <c r="AY2025" s="0" t="n">
        <v>9.246917E-009</v>
      </c>
      <c r="AZ2025" s="0" t="n">
        <v>4.427945E-009</v>
      </c>
      <c r="BA2025" s="0" t="n">
        <v>1</v>
      </c>
    </row>
    <row r="2026" customFormat="false" ht="12.8" hidden="false" customHeight="false" outlineLevel="0" collapsed="false">
      <c r="A2026" s="0" t="n">
        <v>640.8746</v>
      </c>
      <c r="B2026" s="0" t="n">
        <v>0.4275304</v>
      </c>
      <c r="C2026" s="0" t="n">
        <v>0.9318452</v>
      </c>
      <c r="D2026" s="0" t="n">
        <v>2.704753</v>
      </c>
      <c r="E2026" s="0" t="n">
        <v>-0.03537482</v>
      </c>
      <c r="F2026" s="0" t="n">
        <v>0.7595341</v>
      </c>
      <c r="G2026" s="0" t="n">
        <v>0.008866145</v>
      </c>
      <c r="H2026" s="0" t="n">
        <v>0.6494443</v>
      </c>
      <c r="I2026" s="0" t="n">
        <v>0.2650895</v>
      </c>
      <c r="J2026" s="0" t="n">
        <v>0.03611393</v>
      </c>
      <c r="K2026" s="0" t="n">
        <v>0.6775782</v>
      </c>
      <c r="L2026" s="0" t="n">
        <v>-0.03334668</v>
      </c>
      <c r="M2026" s="0" t="n">
        <v>0.7338063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110.3723</v>
      </c>
      <c r="S2026" s="0" t="n">
        <v>141.3075</v>
      </c>
      <c r="T2026" s="0" t="n">
        <v>151.1359</v>
      </c>
      <c r="U2026" s="0" t="n">
        <v>171.5179</v>
      </c>
      <c r="V2026" s="0" t="n">
        <v>168.8484</v>
      </c>
      <c r="W2026" s="0" t="n">
        <v>158.6584</v>
      </c>
      <c r="X2026" s="0" t="n">
        <v>148.0781</v>
      </c>
      <c r="Y2026" s="0" t="n">
        <v>178.3774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1</v>
      </c>
      <c r="AI2026" s="0" t="n">
        <v>1</v>
      </c>
      <c r="AJ2026" s="0" t="n">
        <v>-0.008258341</v>
      </c>
      <c r="AK2026" s="0" t="n">
        <v>-0.004785173</v>
      </c>
      <c r="AL2026" s="0" t="n">
        <v>-0.004222198</v>
      </c>
      <c r="AM2026" s="0" t="n">
        <v>0.9999456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0" t="n">
        <v>2.730929E-011</v>
      </c>
      <c r="AT2026" s="0" t="n">
        <v>4.707119E-009</v>
      </c>
      <c r="AU2026" s="0" t="n">
        <v>3.140574E-010</v>
      </c>
      <c r="AV2026" s="0" t="n">
        <v>0.9999999</v>
      </c>
      <c r="AW2026" s="0" t="n">
        <v>1</v>
      </c>
      <c r="AX2026" s="0" t="n">
        <v>3.443135E-010</v>
      </c>
      <c r="AY2026" s="0" t="n">
        <v>3.427197E-009</v>
      </c>
      <c r="AZ2026" s="0" t="n">
        <v>-1.982086E-009</v>
      </c>
      <c r="BA2026" s="0" t="n">
        <v>0.9999999</v>
      </c>
    </row>
    <row r="2027" customFormat="false" ht="12.8" hidden="false" customHeight="false" outlineLevel="0" collapsed="false">
      <c r="A2027" s="0" t="n">
        <v>640.9246</v>
      </c>
      <c r="B2027" s="0" t="n">
        <v>0.4275304</v>
      </c>
      <c r="C2027" s="0" t="n">
        <v>0.9318452</v>
      </c>
      <c r="D2027" s="0" t="n">
        <v>2.704753</v>
      </c>
      <c r="E2027" s="0" t="n">
        <v>-0.03537483</v>
      </c>
      <c r="F2027" s="0" t="n">
        <v>0.7595343</v>
      </c>
      <c r="G2027" s="0" t="n">
        <v>0.008866155</v>
      </c>
      <c r="H2027" s="0" t="n">
        <v>0.649444</v>
      </c>
      <c r="I2027" s="0" t="n">
        <v>0.2650895</v>
      </c>
      <c r="J2027" s="0" t="n">
        <v>0.03831947</v>
      </c>
      <c r="K2027" s="0" t="n">
        <v>0.6721986</v>
      </c>
      <c r="L2027" s="0" t="n">
        <v>-0.03487659</v>
      </c>
      <c r="M2027" s="0" t="n">
        <v>0.7385556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103.0142</v>
      </c>
      <c r="S2027" s="0" t="n">
        <v>131.887</v>
      </c>
      <c r="T2027" s="0" t="n">
        <v>141.0602</v>
      </c>
      <c r="U2027" s="0" t="n">
        <v>160.0834</v>
      </c>
      <c r="V2027" s="0" t="n">
        <v>157.5919</v>
      </c>
      <c r="W2027" s="0" t="n">
        <v>148.0811</v>
      </c>
      <c r="X2027" s="0" t="n">
        <v>138.2062</v>
      </c>
      <c r="Y2027" s="0" t="n">
        <v>166.4856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1</v>
      </c>
      <c r="AI2027" s="0" t="n">
        <v>1</v>
      </c>
      <c r="AJ2027" s="0" t="n">
        <v>-0.02672619</v>
      </c>
      <c r="AK2027" s="0" t="n">
        <v>-0.01838378</v>
      </c>
      <c r="AL2027" s="0" t="n">
        <v>-0.0048996</v>
      </c>
      <c r="AM2027" s="0" t="n">
        <v>0.9994619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0" t="n">
        <v>1.641553E-011</v>
      </c>
      <c r="AT2027" s="0" t="n">
        <v>-1.826659E-009</v>
      </c>
      <c r="AU2027" s="0" t="n">
        <v>-2.456442E-010</v>
      </c>
      <c r="AV2027" s="0" t="n">
        <v>1</v>
      </c>
      <c r="AW2027" s="0" t="n">
        <v>1</v>
      </c>
      <c r="AX2027" s="0" t="n">
        <v>2.178502E-010</v>
      </c>
      <c r="AY2027" s="0" t="n">
        <v>2.413884E-009</v>
      </c>
      <c r="AZ2027" s="0" t="n">
        <v>-1.179875E-009</v>
      </c>
      <c r="BA2027" s="0" t="n">
        <v>1</v>
      </c>
    </row>
    <row r="2028" customFormat="false" ht="12.8" hidden="false" customHeight="false" outlineLevel="0" collapsed="false">
      <c r="A2028" s="0" t="n">
        <v>640.9736</v>
      </c>
      <c r="B2028" s="0" t="n">
        <v>0.4275304</v>
      </c>
      <c r="C2028" s="0" t="n">
        <v>0.9318452</v>
      </c>
      <c r="D2028" s="0" t="n">
        <v>2.704753</v>
      </c>
      <c r="E2028" s="0" t="n">
        <v>-0.03537485</v>
      </c>
      <c r="F2028" s="0" t="n">
        <v>0.7595345</v>
      </c>
      <c r="G2028" s="0" t="n">
        <v>0.008866156</v>
      </c>
      <c r="H2028" s="0" t="n">
        <v>0.6494437</v>
      </c>
      <c r="I2028" s="0" t="n">
        <v>0.2650895</v>
      </c>
      <c r="J2028" s="0" t="n">
        <v>0.03939391</v>
      </c>
      <c r="K2028" s="0" t="n">
        <v>0.6617044</v>
      </c>
      <c r="L2028" s="0" t="n">
        <v>-0.03485294</v>
      </c>
      <c r="M2028" s="0" t="n">
        <v>0.7479175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107.9196</v>
      </c>
      <c r="S2028" s="0" t="n">
        <v>138.1673</v>
      </c>
      <c r="T2028" s="0" t="n">
        <v>147.7773</v>
      </c>
      <c r="U2028" s="0" t="n">
        <v>167.7064</v>
      </c>
      <c r="V2028" s="0" t="n">
        <v>165.0963</v>
      </c>
      <c r="W2028" s="0" t="n">
        <v>155.1326</v>
      </c>
      <c r="X2028" s="0" t="n">
        <v>144.7875</v>
      </c>
      <c r="Y2028" s="0" t="n">
        <v>174.4135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0</v>
      </c>
      <c r="AF2028" s="0" t="n">
        <v>0</v>
      </c>
      <c r="AG2028" s="0" t="n">
        <v>0</v>
      </c>
      <c r="AH2028" s="0" t="n">
        <v>1</v>
      </c>
      <c r="AI2028" s="0" t="n">
        <v>1</v>
      </c>
      <c r="AJ2028" s="0" t="n">
        <v>-0.02094946</v>
      </c>
      <c r="AK2028" s="0" t="n">
        <v>-0.02292834</v>
      </c>
      <c r="AL2028" s="0" t="n">
        <v>0.001370459</v>
      </c>
      <c r="AM2028" s="0" t="n">
        <v>0.9995165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1.83677E-010</v>
      </c>
      <c r="AT2028" s="0" t="n">
        <v>5.818811E-010</v>
      </c>
      <c r="AU2028" s="0" t="n">
        <v>1.303283E-009</v>
      </c>
      <c r="AV2028" s="0" t="n">
        <v>1</v>
      </c>
      <c r="AW2028" s="0" t="n">
        <v>1</v>
      </c>
      <c r="AX2028" s="0" t="n">
        <v>5.220624E-010</v>
      </c>
      <c r="AY2028" s="0" t="n">
        <v>7.904378E-009</v>
      </c>
      <c r="AZ2028" s="0" t="n">
        <v>6.969588E-009</v>
      </c>
      <c r="BA2028" s="0" t="n">
        <v>1</v>
      </c>
    </row>
    <row r="2029" customFormat="false" ht="12.8" hidden="false" customHeight="false" outlineLevel="0" collapsed="false">
      <c r="A2029" s="0" t="n">
        <v>641.0244</v>
      </c>
      <c r="B2029" s="0" t="n">
        <v>0.4275304</v>
      </c>
      <c r="C2029" s="0" t="n">
        <v>0.9318452</v>
      </c>
      <c r="D2029" s="0" t="n">
        <v>2.704753</v>
      </c>
      <c r="E2029" s="0" t="n">
        <v>-0.03537487</v>
      </c>
      <c r="F2029" s="0" t="n">
        <v>0.7595349</v>
      </c>
      <c r="G2029" s="0" t="n">
        <v>0.008866156</v>
      </c>
      <c r="H2029" s="0" t="n">
        <v>0.6494435</v>
      </c>
      <c r="I2029" s="0" t="n">
        <v>0.2650895</v>
      </c>
      <c r="J2029" s="0" t="n">
        <v>0.03879016</v>
      </c>
      <c r="K2029" s="0" t="n">
        <v>0.6485997</v>
      </c>
      <c r="L2029" s="0" t="n">
        <v>-0.03312967</v>
      </c>
      <c r="M2029" s="0" t="n">
        <v>0.7594183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110.3723</v>
      </c>
      <c r="S2029" s="0" t="n">
        <v>141.3075</v>
      </c>
      <c r="T2029" s="0" t="n">
        <v>151.1359</v>
      </c>
      <c r="U2029" s="0" t="n">
        <v>171.5179</v>
      </c>
      <c r="V2029" s="0" t="n">
        <v>168.8484</v>
      </c>
      <c r="W2029" s="0" t="n">
        <v>158.6584</v>
      </c>
      <c r="X2029" s="0" t="n">
        <v>148.0781</v>
      </c>
      <c r="Y2029" s="0" t="n">
        <v>178.3774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0</v>
      </c>
      <c r="AF2029" s="0" t="n">
        <v>0</v>
      </c>
      <c r="AG2029" s="0" t="n">
        <v>0</v>
      </c>
      <c r="AH2029" s="0" t="n">
        <v>1</v>
      </c>
      <c r="AI2029" s="0" t="n">
        <v>1</v>
      </c>
      <c r="AJ2029" s="0" t="n">
        <v>-0.0148338</v>
      </c>
      <c r="AK2029" s="0" t="n">
        <v>-0.02152877</v>
      </c>
      <c r="AL2029" s="0" t="n">
        <v>0.001778424</v>
      </c>
      <c r="AM2029" s="0" t="n">
        <v>0.9996565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0" t="n">
        <v>-7.176967E-011</v>
      </c>
      <c r="AT2029" s="0" t="n">
        <v>-1.973416E-009</v>
      </c>
      <c r="AU2029" s="0" t="n">
        <v>-7.325066E-010</v>
      </c>
      <c r="AV2029" s="0" t="n">
        <v>1</v>
      </c>
      <c r="AW2029" s="0" t="n">
        <v>1</v>
      </c>
      <c r="AX2029" s="0" t="n">
        <v>-4.640037E-010</v>
      </c>
      <c r="AY2029" s="0" t="n">
        <v>-2.100196E-008</v>
      </c>
      <c r="AZ2029" s="0" t="n">
        <v>-1.416755E-008</v>
      </c>
      <c r="BA2029" s="0" t="n">
        <v>1</v>
      </c>
    </row>
    <row r="2030" customFormat="false" ht="12.8" hidden="false" customHeight="false" outlineLevel="0" collapsed="false">
      <c r="A2030" s="0" t="n">
        <v>641.0737</v>
      </c>
      <c r="B2030" s="0" t="n">
        <v>0.4275304</v>
      </c>
      <c r="C2030" s="0" t="n">
        <v>0.9318452</v>
      </c>
      <c r="D2030" s="0" t="n">
        <v>2.704753</v>
      </c>
      <c r="E2030" s="0" t="n">
        <v>-0.03537488</v>
      </c>
      <c r="F2030" s="0" t="n">
        <v>0.7595349</v>
      </c>
      <c r="G2030" s="0" t="n">
        <v>0.00886615</v>
      </c>
      <c r="H2030" s="0" t="n">
        <v>0.6494434</v>
      </c>
      <c r="I2030" s="0" t="n">
        <v>0.2650895</v>
      </c>
      <c r="J2030" s="0" t="n">
        <v>0.03730977</v>
      </c>
      <c r="K2030" s="0" t="n">
        <v>0.6334691</v>
      </c>
      <c r="L2030" s="0" t="n">
        <v>-0.03060437</v>
      </c>
      <c r="M2030" s="0" t="n">
        <v>0.7722617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105.4669</v>
      </c>
      <c r="S2030" s="0" t="n">
        <v>135.0272</v>
      </c>
      <c r="T2030" s="0" t="n">
        <v>144.4187</v>
      </c>
      <c r="U2030" s="0" t="n">
        <v>163.8949</v>
      </c>
      <c r="V2030" s="0" t="n">
        <v>161.3441</v>
      </c>
      <c r="W2030" s="0" t="n">
        <v>151.6069</v>
      </c>
      <c r="X2030" s="0" t="n">
        <v>141.4968</v>
      </c>
      <c r="Y2030" s="0" t="n">
        <v>170.4496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0</v>
      </c>
      <c r="AF2030" s="0" t="n">
        <v>0</v>
      </c>
      <c r="AG2030" s="0" t="n">
        <v>0</v>
      </c>
      <c r="AH2030" s="0" t="n">
        <v>1</v>
      </c>
      <c r="AI2030" s="0" t="n">
        <v>1</v>
      </c>
      <c r="AJ2030" s="0" t="n">
        <v>-0.007401544</v>
      </c>
      <c r="AK2030" s="0" t="n">
        <v>-0.01941627</v>
      </c>
      <c r="AL2030" s="0" t="n">
        <v>0.002340527</v>
      </c>
      <c r="AM2030" s="0" t="n">
        <v>0.999781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0" t="n">
        <v>-6.085746E-010</v>
      </c>
      <c r="AT2030" s="0" t="n">
        <v>-7.306793E-009</v>
      </c>
      <c r="AU2030" s="0" t="n">
        <v>-1.889434E-009</v>
      </c>
      <c r="AV2030" s="0" t="n">
        <v>1</v>
      </c>
      <c r="AW2030" s="0" t="n">
        <v>1</v>
      </c>
      <c r="AX2030" s="0" t="n">
        <v>2.550517E-010</v>
      </c>
      <c r="AY2030" s="0" t="n">
        <v>-9.234083E-009</v>
      </c>
      <c r="AZ2030" s="0" t="n">
        <v>-7.375969E-009</v>
      </c>
      <c r="BA2030" s="0" t="n">
        <v>1</v>
      </c>
    </row>
    <row r="2031" customFormat="false" ht="12.8" hidden="false" customHeight="false" outlineLevel="0" collapsed="false">
      <c r="A2031" s="0" t="n">
        <v>641.1351</v>
      </c>
      <c r="B2031" s="0" t="n">
        <v>0.4275304</v>
      </c>
      <c r="C2031" s="0" t="n">
        <v>0.9318452</v>
      </c>
      <c r="D2031" s="0" t="n">
        <v>2.704753</v>
      </c>
      <c r="E2031" s="0" t="n">
        <v>-0.03537489</v>
      </c>
      <c r="F2031" s="0" t="n">
        <v>0.7595351</v>
      </c>
      <c r="G2031" s="0" t="n">
        <v>0.008866155</v>
      </c>
      <c r="H2031" s="0" t="n">
        <v>0.6494432</v>
      </c>
      <c r="I2031" s="0" t="n">
        <v>0.2650895</v>
      </c>
      <c r="J2031" s="0" t="n">
        <v>0.03414168</v>
      </c>
      <c r="K2031" s="0" t="n">
        <v>0.6166266</v>
      </c>
      <c r="L2031" s="0" t="n">
        <v>-0.02678256</v>
      </c>
      <c r="M2031" s="0" t="n">
        <v>0.786059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88.29786</v>
      </c>
      <c r="S2031" s="0" t="n">
        <v>113.046</v>
      </c>
      <c r="T2031" s="0" t="n">
        <v>120.9087</v>
      </c>
      <c r="U2031" s="0" t="n">
        <v>137.2143</v>
      </c>
      <c r="V2031" s="0" t="n">
        <v>135.0788</v>
      </c>
      <c r="W2031" s="0" t="n">
        <v>126.9267</v>
      </c>
      <c r="X2031" s="0" t="n">
        <v>118.4625</v>
      </c>
      <c r="Y2031" s="0" t="n">
        <v>142.702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1</v>
      </c>
      <c r="AI2031" s="0" t="n">
        <v>1</v>
      </c>
      <c r="AJ2031" s="0" t="n">
        <v>-0.01620136</v>
      </c>
      <c r="AK2031" s="0" t="n">
        <v>-0.02507346</v>
      </c>
      <c r="AL2031" s="0" t="n">
        <v>0.004924831</v>
      </c>
      <c r="AM2031" s="0" t="n">
        <v>0.9995421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0" t="n">
        <v>8.434704E-010</v>
      </c>
      <c r="AT2031" s="0" t="n">
        <v>5.385643E-009</v>
      </c>
      <c r="AU2031" s="0" t="n">
        <v>-1.619514E-009</v>
      </c>
      <c r="AV2031" s="0" t="n">
        <v>1</v>
      </c>
      <c r="AW2031" s="0" t="n">
        <v>1</v>
      </c>
      <c r="AX2031" s="0" t="n">
        <v>3.036749E-009</v>
      </c>
      <c r="AY2031" s="0" t="n">
        <v>7.295285E-009</v>
      </c>
      <c r="AZ2031" s="0" t="n">
        <v>-4.543789E-009</v>
      </c>
      <c r="BA2031" s="0" t="n">
        <v>1</v>
      </c>
    </row>
    <row r="2032" customFormat="false" ht="12.8" hidden="false" customHeight="false" outlineLevel="0" collapsed="false">
      <c r="A2032" s="0" t="n">
        <v>641.1854</v>
      </c>
      <c r="B2032" s="0" t="n">
        <v>0.4275304</v>
      </c>
      <c r="C2032" s="0" t="n">
        <v>0.9318452</v>
      </c>
      <c r="D2032" s="0" t="n">
        <v>2.704753</v>
      </c>
      <c r="E2032" s="0" t="n">
        <v>-0.03537491</v>
      </c>
      <c r="F2032" s="0" t="n">
        <v>0.7595355</v>
      </c>
      <c r="G2032" s="0" t="n">
        <v>0.008866157</v>
      </c>
      <c r="H2032" s="0" t="n">
        <v>0.6494428</v>
      </c>
      <c r="I2032" s="0" t="n">
        <v>0.2650895</v>
      </c>
      <c r="J2032" s="0" t="n">
        <v>0.0309127</v>
      </c>
      <c r="K2032" s="0" t="n">
        <v>0.600774</v>
      </c>
      <c r="L2032" s="0" t="n">
        <v>-0.02325856</v>
      </c>
      <c r="M2032" s="0" t="n">
        <v>0.7984823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103.0142</v>
      </c>
      <c r="S2032" s="0" t="n">
        <v>131.887</v>
      </c>
      <c r="T2032" s="0" t="n">
        <v>141.0601</v>
      </c>
      <c r="U2032" s="0" t="n">
        <v>160.0834</v>
      </c>
      <c r="V2032" s="0" t="n">
        <v>157.5919</v>
      </c>
      <c r="W2032" s="0" t="n">
        <v>148.0811</v>
      </c>
      <c r="X2032" s="0" t="n">
        <v>138.2062</v>
      </c>
      <c r="Y2032" s="0" t="n">
        <v>166.4856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1</v>
      </c>
      <c r="AI2032" s="0" t="n">
        <v>1</v>
      </c>
      <c r="AJ2032" s="0" t="n">
        <v>-0.003652997</v>
      </c>
      <c r="AK2032" s="0" t="n">
        <v>-0.01421879</v>
      </c>
      <c r="AL2032" s="0" t="n">
        <v>0.0002383792</v>
      </c>
      <c r="AM2032" s="0" t="n">
        <v>0.9998919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0" t="n">
        <v>1.144705E-011</v>
      </c>
      <c r="AT2032" s="0" t="n">
        <v>-6.496259E-009</v>
      </c>
      <c r="AU2032" s="0" t="n">
        <v>-4.556841E-011</v>
      </c>
      <c r="AV2032" s="0" t="n">
        <v>1</v>
      </c>
      <c r="AW2032" s="0" t="n">
        <v>1</v>
      </c>
      <c r="AX2032" s="0" t="n">
        <v>7.093588E-010</v>
      </c>
      <c r="AY2032" s="0" t="n">
        <v>-5.785056E-009</v>
      </c>
      <c r="AZ2032" s="0" t="n">
        <v>-1.210186E-009</v>
      </c>
      <c r="BA2032" s="0" t="n">
        <v>1</v>
      </c>
    </row>
    <row r="2033" customFormat="false" ht="12.8" hidden="false" customHeight="false" outlineLevel="0" collapsed="false">
      <c r="A2033" s="0" t="n">
        <v>641.2354</v>
      </c>
      <c r="B2033" s="0" t="n">
        <v>0.4275304</v>
      </c>
      <c r="C2033" s="0" t="n">
        <v>0.9318452</v>
      </c>
      <c r="D2033" s="0" t="n">
        <v>2.704753</v>
      </c>
      <c r="E2033" s="0" t="n">
        <v>-0.03537493</v>
      </c>
      <c r="F2033" s="0" t="n">
        <v>0.7595357</v>
      </c>
      <c r="G2033" s="0" t="n">
        <v>0.008866154</v>
      </c>
      <c r="H2033" s="0" t="n">
        <v>0.6494424</v>
      </c>
      <c r="I2033" s="0" t="n">
        <v>0.2650895</v>
      </c>
      <c r="J2033" s="0" t="n">
        <v>0.02930971</v>
      </c>
      <c r="K2033" s="0" t="n">
        <v>0.5880693</v>
      </c>
      <c r="L2033" s="0" t="n">
        <v>-0.02133191</v>
      </c>
      <c r="M2033" s="0" t="n">
        <v>0.8079979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103.0142</v>
      </c>
      <c r="S2033" s="0" t="n">
        <v>131.887</v>
      </c>
      <c r="T2033" s="0" t="n">
        <v>141.0601</v>
      </c>
      <c r="U2033" s="0" t="n">
        <v>160.0834</v>
      </c>
      <c r="V2033" s="0" t="n">
        <v>157.5919</v>
      </c>
      <c r="W2033" s="0" t="n">
        <v>148.0811</v>
      </c>
      <c r="X2033" s="0" t="n">
        <v>138.2062</v>
      </c>
      <c r="Y2033" s="0" t="n">
        <v>166.4856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0</v>
      </c>
      <c r="AF2033" s="0" t="n">
        <v>0</v>
      </c>
      <c r="AG2033" s="0" t="n">
        <v>0</v>
      </c>
      <c r="AH2033" s="0" t="n">
        <v>1</v>
      </c>
      <c r="AI2033" s="0" t="n">
        <v>1</v>
      </c>
      <c r="AJ2033" s="0" t="n">
        <v>0.005447065</v>
      </c>
      <c r="AK2033" s="0" t="n">
        <v>-0.006992829</v>
      </c>
      <c r="AL2033" s="0" t="n">
        <v>0.0002917314</v>
      </c>
      <c r="AM2033" s="0" t="n">
        <v>0.9999607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0" t="n">
        <v>-6.335282E-010</v>
      </c>
      <c r="AT2033" s="0" t="n">
        <v>-1.761985E-008</v>
      </c>
      <c r="AU2033" s="0" t="n">
        <v>-1.692544E-009</v>
      </c>
      <c r="AV2033" s="0" t="n">
        <v>1</v>
      </c>
      <c r="AW2033" s="0" t="n">
        <v>1</v>
      </c>
      <c r="AX2033" s="0" t="n">
        <v>-1.936378E-009</v>
      </c>
      <c r="AY2033" s="0" t="n">
        <v>-2.621488E-008</v>
      </c>
      <c r="AZ2033" s="0" t="n">
        <v>-4.141561E-009</v>
      </c>
      <c r="BA2033" s="0" t="n">
        <v>1</v>
      </c>
    </row>
    <row r="2034" customFormat="false" ht="12.8" hidden="false" customHeight="false" outlineLevel="0" collapsed="false">
      <c r="A2034" s="0" t="n">
        <v>641.286</v>
      </c>
      <c r="B2034" s="0" t="n">
        <v>0.4275304</v>
      </c>
      <c r="C2034" s="0" t="n">
        <v>0.9318452</v>
      </c>
      <c r="D2034" s="0" t="n">
        <v>2.704753</v>
      </c>
      <c r="E2034" s="0" t="n">
        <v>-0.03537494</v>
      </c>
      <c r="F2034" s="0" t="n">
        <v>0.7595357</v>
      </c>
      <c r="G2034" s="0" t="n">
        <v>0.008866153</v>
      </c>
      <c r="H2034" s="0" t="n">
        <v>0.6494425</v>
      </c>
      <c r="I2034" s="0" t="n">
        <v>0.2650895</v>
      </c>
      <c r="J2034" s="0" t="n">
        <v>0.02922476</v>
      </c>
      <c r="K2034" s="0" t="n">
        <v>0.5797492</v>
      </c>
      <c r="L2034" s="0" t="n">
        <v>-0.02081441</v>
      </c>
      <c r="M2034" s="0" t="n">
        <v>0.8140047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107.9196</v>
      </c>
      <c r="S2034" s="0" t="n">
        <v>138.1674</v>
      </c>
      <c r="T2034" s="0" t="n">
        <v>147.7773</v>
      </c>
      <c r="U2034" s="0" t="n">
        <v>167.7064</v>
      </c>
      <c r="V2034" s="0" t="n">
        <v>165.0963</v>
      </c>
      <c r="W2034" s="0" t="n">
        <v>155.1326</v>
      </c>
      <c r="X2034" s="0" t="n">
        <v>144.7875</v>
      </c>
      <c r="Y2034" s="0" t="n">
        <v>174.4135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1</v>
      </c>
      <c r="AI2034" s="0" t="n">
        <v>1</v>
      </c>
      <c r="AJ2034" s="0" t="n">
        <v>0.02563327</v>
      </c>
      <c r="AK2034" s="0" t="n">
        <v>-0.001713651</v>
      </c>
      <c r="AL2034" s="0" t="n">
        <v>0.00769683</v>
      </c>
      <c r="AM2034" s="0" t="n">
        <v>0.9996404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-3.697888E-011</v>
      </c>
      <c r="AT2034" s="0" t="n">
        <v>1.01172E-010</v>
      </c>
      <c r="AU2034" s="0" t="n">
        <v>1.166743E-009</v>
      </c>
      <c r="AV2034" s="0" t="n">
        <v>1</v>
      </c>
      <c r="AW2034" s="0" t="n">
        <v>1</v>
      </c>
      <c r="AX2034" s="0" t="n">
        <v>7.952126E-010</v>
      </c>
      <c r="AY2034" s="0" t="n">
        <v>1.880118E-008</v>
      </c>
      <c r="AZ2034" s="0" t="n">
        <v>1.675327E-009</v>
      </c>
      <c r="BA2034" s="0" t="n">
        <v>1</v>
      </c>
    </row>
    <row r="2035" customFormat="false" ht="12.8" hidden="false" customHeight="false" outlineLevel="0" collapsed="false">
      <c r="A2035" s="0" t="n">
        <v>641.3351</v>
      </c>
      <c r="B2035" s="0" t="n">
        <v>0.4275304</v>
      </c>
      <c r="C2035" s="0" t="n">
        <v>0.9318452</v>
      </c>
      <c r="D2035" s="0" t="n">
        <v>2.704753</v>
      </c>
      <c r="E2035" s="0" t="n">
        <v>-0.03537497</v>
      </c>
      <c r="F2035" s="0" t="n">
        <v>0.7595361</v>
      </c>
      <c r="G2035" s="0" t="n">
        <v>0.008866164</v>
      </c>
      <c r="H2035" s="0" t="n">
        <v>0.6494421</v>
      </c>
      <c r="I2035" s="0" t="n">
        <v>0.2650895</v>
      </c>
      <c r="J2035" s="0" t="n">
        <v>0.02835712</v>
      </c>
      <c r="K2035" s="0" t="n">
        <v>0.5779283</v>
      </c>
      <c r="L2035" s="0" t="n">
        <v>-0.02009988</v>
      </c>
      <c r="M2035" s="0" t="n">
        <v>0.8153471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85.84518</v>
      </c>
      <c r="S2035" s="0" t="n">
        <v>109.9059</v>
      </c>
      <c r="T2035" s="0" t="n">
        <v>117.5501</v>
      </c>
      <c r="U2035" s="0" t="n">
        <v>133.4028</v>
      </c>
      <c r="V2035" s="0" t="n">
        <v>131.3266</v>
      </c>
      <c r="W2035" s="0" t="n">
        <v>123.4009</v>
      </c>
      <c r="X2035" s="0" t="n">
        <v>115.1719</v>
      </c>
      <c r="Y2035" s="0" t="n">
        <v>138.738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1</v>
      </c>
      <c r="AI2035" s="0" t="n">
        <v>1</v>
      </c>
      <c r="AJ2035" s="0" t="n">
        <v>0.01167787</v>
      </c>
      <c r="AK2035" s="0" t="n">
        <v>0.01128525</v>
      </c>
      <c r="AL2035" s="0" t="n">
        <v>0.007708917</v>
      </c>
      <c r="AM2035" s="0" t="n">
        <v>0.9998385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3.089307E-010</v>
      </c>
      <c r="AT2035" s="0" t="n">
        <v>3.924089E-009</v>
      </c>
      <c r="AU2035" s="0" t="n">
        <v>-8.936807E-010</v>
      </c>
      <c r="AV2035" s="0" t="n">
        <v>1</v>
      </c>
      <c r="AW2035" s="0" t="n">
        <v>1</v>
      </c>
      <c r="AX2035" s="0" t="n">
        <v>-1.326918E-010</v>
      </c>
      <c r="AY2035" s="0" t="n">
        <v>-3.872078E-008</v>
      </c>
      <c r="AZ2035" s="0" t="n">
        <v>-8.181681E-009</v>
      </c>
      <c r="BA2035" s="0" t="n">
        <v>1</v>
      </c>
    </row>
    <row r="2036" customFormat="false" ht="12.8" hidden="false" customHeight="false" outlineLevel="0" collapsed="false">
      <c r="A2036" s="0" t="n">
        <v>641.3851</v>
      </c>
      <c r="B2036" s="0" t="n">
        <v>0.4275304</v>
      </c>
      <c r="C2036" s="0" t="n">
        <v>0.9318452</v>
      </c>
      <c r="D2036" s="0" t="n">
        <v>2.704753</v>
      </c>
      <c r="E2036" s="0" t="n">
        <v>-0.03537498</v>
      </c>
      <c r="F2036" s="0" t="n">
        <v>0.7595364</v>
      </c>
      <c r="G2036" s="0" t="n">
        <v>0.008866178</v>
      </c>
      <c r="H2036" s="0" t="n">
        <v>0.6494416</v>
      </c>
      <c r="I2036" s="0" t="n">
        <v>0.2650895</v>
      </c>
      <c r="J2036" s="0" t="n">
        <v>0.02444276</v>
      </c>
      <c r="K2036" s="0" t="n">
        <v>0.5832871</v>
      </c>
      <c r="L2036" s="0" t="n">
        <v>-0.01756437</v>
      </c>
      <c r="M2036" s="0" t="n">
        <v>0.8117082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103.0142</v>
      </c>
      <c r="S2036" s="0" t="n">
        <v>131.887</v>
      </c>
      <c r="T2036" s="0" t="n">
        <v>141.0601</v>
      </c>
      <c r="U2036" s="0" t="n">
        <v>160.0834</v>
      </c>
      <c r="V2036" s="0" t="n">
        <v>157.5919</v>
      </c>
      <c r="W2036" s="0" t="n">
        <v>148.0811</v>
      </c>
      <c r="X2036" s="0" t="n">
        <v>138.2062</v>
      </c>
      <c r="Y2036" s="0" t="n">
        <v>166.4856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1</v>
      </c>
      <c r="AI2036" s="0" t="n">
        <v>1</v>
      </c>
      <c r="AJ2036" s="0" t="n">
        <v>0.01917004</v>
      </c>
      <c r="AK2036" s="0" t="n">
        <v>0.02065859</v>
      </c>
      <c r="AL2036" s="0" t="n">
        <v>0.0207949</v>
      </c>
      <c r="AM2036" s="0" t="n">
        <v>0.9993863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-1.516734E-010</v>
      </c>
      <c r="AT2036" s="0" t="n">
        <v>1.678128E-008</v>
      </c>
      <c r="AU2036" s="0" t="n">
        <v>1.401869E-009</v>
      </c>
      <c r="AV2036" s="0" t="n">
        <v>1</v>
      </c>
      <c r="AW2036" s="0" t="n">
        <v>1</v>
      </c>
      <c r="AX2036" s="0" t="n">
        <v>3.757361E-010</v>
      </c>
      <c r="AY2036" s="0" t="n">
        <v>-5.433717E-009</v>
      </c>
      <c r="AZ2036" s="0" t="n">
        <v>6.489618E-009</v>
      </c>
      <c r="BA2036" s="0" t="n">
        <v>1</v>
      </c>
    </row>
    <row r="2037" customFormat="false" ht="12.8" hidden="false" customHeight="false" outlineLevel="0" collapsed="false">
      <c r="A2037" s="0" t="n">
        <v>641.436</v>
      </c>
      <c r="B2037" s="0" t="n">
        <v>0.4275304</v>
      </c>
      <c r="C2037" s="0" t="n">
        <v>0.9318452</v>
      </c>
      <c r="D2037" s="0" t="n">
        <v>2.704753</v>
      </c>
      <c r="E2037" s="0" t="n">
        <v>-0.03537501</v>
      </c>
      <c r="F2037" s="0" t="n">
        <v>0.7595368</v>
      </c>
      <c r="G2037" s="0" t="n">
        <v>0.008866183</v>
      </c>
      <c r="H2037" s="0" t="n">
        <v>0.6494412</v>
      </c>
      <c r="I2037" s="0" t="n">
        <v>0.2650895</v>
      </c>
      <c r="J2037" s="0" t="n">
        <v>0.01658524</v>
      </c>
      <c r="K2037" s="0" t="n">
        <v>0.5975244</v>
      </c>
      <c r="L2037" s="0" t="n">
        <v>-0.01236313</v>
      </c>
      <c r="M2037" s="0" t="n">
        <v>0.8015838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105.467</v>
      </c>
      <c r="S2037" s="0" t="n">
        <v>135.0272</v>
      </c>
      <c r="T2037" s="0" t="n">
        <v>144.4187</v>
      </c>
      <c r="U2037" s="0" t="n">
        <v>163.8949</v>
      </c>
      <c r="V2037" s="0" t="n">
        <v>161.344</v>
      </c>
      <c r="W2037" s="0" t="n">
        <v>151.6069</v>
      </c>
      <c r="X2037" s="0" t="n">
        <v>141.4968</v>
      </c>
      <c r="Y2037" s="0" t="n">
        <v>170.4496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1</v>
      </c>
      <c r="AI2037" s="0" t="n">
        <v>1</v>
      </c>
      <c r="AJ2037" s="0" t="n">
        <v>0.01355035</v>
      </c>
      <c r="AK2037" s="0" t="n">
        <v>0.03829587</v>
      </c>
      <c r="AL2037" s="0" t="n">
        <v>0.01862118</v>
      </c>
      <c r="AM2037" s="0" t="n">
        <v>0.9990009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-3.721299E-010</v>
      </c>
      <c r="AT2037" s="0" t="n">
        <v>3.431822E-009</v>
      </c>
      <c r="AU2037" s="0" t="n">
        <v>3.364362E-010</v>
      </c>
      <c r="AV2037" s="0" t="n">
        <v>1</v>
      </c>
      <c r="AW2037" s="0" t="n">
        <v>1</v>
      </c>
      <c r="AX2037" s="0" t="n">
        <v>-1.17597E-009</v>
      </c>
      <c r="AY2037" s="0" t="n">
        <v>-3.271494E-008</v>
      </c>
      <c r="AZ2037" s="0" t="n">
        <v>4.989299E-009</v>
      </c>
      <c r="BA2037" s="0" t="n">
        <v>1</v>
      </c>
    </row>
    <row r="2038" customFormat="false" ht="12.8" hidden="false" customHeight="false" outlineLevel="0" collapsed="false">
      <c r="A2038" s="0" t="n">
        <v>641.4861</v>
      </c>
      <c r="B2038" s="0" t="n">
        <v>0.4275304</v>
      </c>
      <c r="C2038" s="0" t="n">
        <v>0.9318452</v>
      </c>
      <c r="D2038" s="0" t="n">
        <v>2.704753</v>
      </c>
      <c r="E2038" s="0" t="n">
        <v>-0.03537503</v>
      </c>
      <c r="F2038" s="0" t="n">
        <v>0.7595372</v>
      </c>
      <c r="G2038" s="0" t="n">
        <v>0.008866188</v>
      </c>
      <c r="H2038" s="0" t="n">
        <v>0.6494408</v>
      </c>
      <c r="I2038" s="0" t="n">
        <v>0.2650895</v>
      </c>
      <c r="J2038" s="0" t="n">
        <v>0.01081939</v>
      </c>
      <c r="K2038" s="0" t="n">
        <v>0.6159417</v>
      </c>
      <c r="L2038" s="0" t="n">
        <v>-0.008460521</v>
      </c>
      <c r="M2038" s="0" t="n">
        <v>0.787672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100.5615</v>
      </c>
      <c r="S2038" s="0" t="n">
        <v>128.7469</v>
      </c>
      <c r="T2038" s="0" t="n">
        <v>137.7016</v>
      </c>
      <c r="U2038" s="0" t="n">
        <v>156.2719</v>
      </c>
      <c r="V2038" s="0" t="n">
        <v>153.8397</v>
      </c>
      <c r="W2038" s="0" t="n">
        <v>144.5554</v>
      </c>
      <c r="X2038" s="0" t="n">
        <v>134.9156</v>
      </c>
      <c r="Y2038" s="0" t="n">
        <v>162.5217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1</v>
      </c>
      <c r="AI2038" s="0" t="n">
        <v>1</v>
      </c>
      <c r="AJ2038" s="0" t="n">
        <v>0.006461881</v>
      </c>
      <c r="AK2038" s="0" t="n">
        <v>0.02822243</v>
      </c>
      <c r="AL2038" s="0" t="n">
        <v>0.003464848</v>
      </c>
      <c r="AM2038" s="0" t="n">
        <v>0.9995746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-1.067567E-010</v>
      </c>
      <c r="AT2038" s="0" t="n">
        <v>1.772808E-008</v>
      </c>
      <c r="AU2038" s="0" t="n">
        <v>-5.256581E-010</v>
      </c>
      <c r="AV2038" s="0" t="n">
        <v>1</v>
      </c>
      <c r="AW2038" s="0" t="n">
        <v>1</v>
      </c>
      <c r="AX2038" s="0" t="n">
        <v>-3.893935E-010</v>
      </c>
      <c r="AY2038" s="0" t="n">
        <v>4.363357E-008</v>
      </c>
      <c r="AZ2038" s="0" t="n">
        <v>2.709813E-009</v>
      </c>
      <c r="BA2038" s="0" t="n">
        <v>1</v>
      </c>
    </row>
    <row r="2039" customFormat="false" ht="12.8" hidden="false" customHeight="false" outlineLevel="0" collapsed="false">
      <c r="A2039" s="0" t="n">
        <v>641.535</v>
      </c>
      <c r="B2039" s="0" t="n">
        <v>0.4275304</v>
      </c>
      <c r="C2039" s="0" t="n">
        <v>0.9318452</v>
      </c>
      <c r="D2039" s="0" t="n">
        <v>2.704753</v>
      </c>
      <c r="E2039" s="0" t="n">
        <v>-0.03537505</v>
      </c>
      <c r="F2039" s="0" t="n">
        <v>0.7595376</v>
      </c>
      <c r="G2039" s="0" t="n">
        <v>0.008866195</v>
      </c>
      <c r="H2039" s="0" t="n">
        <v>0.6494403</v>
      </c>
      <c r="I2039" s="0" t="n">
        <v>0.2650895</v>
      </c>
      <c r="J2039" s="0" t="n">
        <v>0.006525877</v>
      </c>
      <c r="K2039" s="0" t="n">
        <v>0.6375827</v>
      </c>
      <c r="L2039" s="0" t="n">
        <v>-0.005401266</v>
      </c>
      <c r="M2039" s="0" t="n">
        <v>0.7703354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100.5615</v>
      </c>
      <c r="S2039" s="0" t="n">
        <v>128.7469</v>
      </c>
      <c r="T2039" s="0" t="n">
        <v>137.7015</v>
      </c>
      <c r="U2039" s="0" t="n">
        <v>156.2719</v>
      </c>
      <c r="V2039" s="0" t="n">
        <v>153.8397</v>
      </c>
      <c r="W2039" s="0" t="n">
        <v>144.5554</v>
      </c>
      <c r="X2039" s="0" t="n">
        <v>134.9156</v>
      </c>
      <c r="Y2039" s="0" t="n">
        <v>162.5217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0</v>
      </c>
      <c r="AF2039" s="0" t="n">
        <v>0</v>
      </c>
      <c r="AG2039" s="0" t="n">
        <v>0</v>
      </c>
      <c r="AH2039" s="0" t="n">
        <v>1</v>
      </c>
      <c r="AI2039" s="0" t="n">
        <v>1</v>
      </c>
      <c r="AJ2039" s="0" t="n">
        <v>0.008018757</v>
      </c>
      <c r="AK2039" s="0" t="n">
        <v>0.03495202</v>
      </c>
      <c r="AL2039" s="0" t="n">
        <v>0.004012906</v>
      </c>
      <c r="AM2039" s="0" t="n">
        <v>0.9993486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4.798917E-011</v>
      </c>
      <c r="AT2039" s="0" t="n">
        <v>6.526869E-009</v>
      </c>
      <c r="AU2039" s="0" t="n">
        <v>1.173079E-010</v>
      </c>
      <c r="AV2039" s="0" t="n">
        <v>1</v>
      </c>
      <c r="AW2039" s="0" t="n">
        <v>1</v>
      </c>
      <c r="AX2039" s="0" t="n">
        <v>6.435853E-011</v>
      </c>
      <c r="AY2039" s="0" t="n">
        <v>6.424705E-009</v>
      </c>
      <c r="AZ2039" s="0" t="n">
        <v>-4.178341E-011</v>
      </c>
      <c r="BA2039" s="0" t="n">
        <v>1</v>
      </c>
    </row>
    <row r="2040" customFormat="false" ht="12.8" hidden="false" customHeight="false" outlineLevel="0" collapsed="false">
      <c r="A2040" s="0" t="n">
        <v>641.5856</v>
      </c>
      <c r="B2040" s="0" t="n">
        <v>0.4275304</v>
      </c>
      <c r="C2040" s="0" t="n">
        <v>0.9318452</v>
      </c>
      <c r="D2040" s="0" t="n">
        <v>2.704753</v>
      </c>
      <c r="E2040" s="0" t="n">
        <v>-0.03537504</v>
      </c>
      <c r="F2040" s="0" t="n">
        <v>0.7595376</v>
      </c>
      <c r="G2040" s="0" t="n">
        <v>0.008866195</v>
      </c>
      <c r="H2040" s="0" t="n">
        <v>0.6494403</v>
      </c>
      <c r="I2040" s="0" t="n">
        <v>0.2650895</v>
      </c>
      <c r="J2040" s="0" t="n">
        <v>0.002901698</v>
      </c>
      <c r="K2040" s="0" t="n">
        <v>0.6602092</v>
      </c>
      <c r="L2040" s="0" t="n">
        <v>-0.002550658</v>
      </c>
      <c r="M2040" s="0" t="n">
        <v>0.7510719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105.467</v>
      </c>
      <c r="S2040" s="0" t="n">
        <v>135.0272</v>
      </c>
      <c r="T2040" s="0" t="n">
        <v>144.4187</v>
      </c>
      <c r="U2040" s="0" t="n">
        <v>163.8949</v>
      </c>
      <c r="V2040" s="0" t="n">
        <v>161.344</v>
      </c>
      <c r="W2040" s="0" t="n">
        <v>151.6069</v>
      </c>
      <c r="X2040" s="0" t="n">
        <v>141.4968</v>
      </c>
      <c r="Y2040" s="0" t="n">
        <v>170.4496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0</v>
      </c>
      <c r="AF2040" s="0" t="n">
        <v>0</v>
      </c>
      <c r="AG2040" s="0" t="n">
        <v>0</v>
      </c>
      <c r="AH2040" s="0" t="n">
        <v>1</v>
      </c>
      <c r="AI2040" s="0" t="n">
        <v>1</v>
      </c>
      <c r="AJ2040" s="0" t="n">
        <v>-0.006704247</v>
      </c>
      <c r="AK2040" s="0" t="n">
        <v>0.03233675</v>
      </c>
      <c r="AL2040" s="0" t="n">
        <v>0.002694934</v>
      </c>
      <c r="AM2040" s="0" t="n">
        <v>0.9994509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-9.127504E-011</v>
      </c>
      <c r="AT2040" s="0" t="n">
        <v>1.084029E-008</v>
      </c>
      <c r="AU2040" s="0" t="n">
        <v>1.351828E-009</v>
      </c>
      <c r="AV2040" s="0" t="n">
        <v>1</v>
      </c>
      <c r="AW2040" s="0" t="n">
        <v>1</v>
      </c>
      <c r="AX2040" s="0" t="n">
        <v>-2.581465E-011</v>
      </c>
      <c r="AY2040" s="0" t="n">
        <v>3.860814E-009</v>
      </c>
      <c r="AZ2040" s="0" t="n">
        <v>1.097995E-009</v>
      </c>
      <c r="BA2040" s="0" t="n">
        <v>1</v>
      </c>
    </row>
    <row r="2041" customFormat="false" ht="12.8" hidden="false" customHeight="false" outlineLevel="0" collapsed="false">
      <c r="A2041" s="0" t="n">
        <v>641.6352</v>
      </c>
      <c r="B2041" s="0" t="n">
        <v>0.4275304</v>
      </c>
      <c r="C2041" s="0" t="n">
        <v>0.9318452</v>
      </c>
      <c r="D2041" s="0" t="n">
        <v>2.704753</v>
      </c>
      <c r="E2041" s="0" t="n">
        <v>-0.03537504</v>
      </c>
      <c r="F2041" s="0" t="n">
        <v>0.7595375</v>
      </c>
      <c r="G2041" s="0" t="n">
        <v>0.008866196</v>
      </c>
      <c r="H2041" s="0" t="n">
        <v>0.6494403</v>
      </c>
      <c r="I2041" s="0" t="n">
        <v>0.2650895</v>
      </c>
      <c r="J2041" s="0" t="n">
        <v>0.000584443</v>
      </c>
      <c r="K2041" s="0" t="n">
        <v>0.680837</v>
      </c>
      <c r="L2041" s="0" t="n">
        <v>-0.0005432711</v>
      </c>
      <c r="M2041" s="0" t="n">
        <v>0.7324345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105.467</v>
      </c>
      <c r="S2041" s="0" t="n">
        <v>135.0272</v>
      </c>
      <c r="T2041" s="0" t="n">
        <v>144.4187</v>
      </c>
      <c r="U2041" s="0" t="n">
        <v>163.8949</v>
      </c>
      <c r="V2041" s="0" t="n">
        <v>161.344</v>
      </c>
      <c r="W2041" s="0" t="n">
        <v>151.6069</v>
      </c>
      <c r="X2041" s="0" t="n">
        <v>141.4968</v>
      </c>
      <c r="Y2041" s="0" t="n">
        <v>170.4496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0</v>
      </c>
      <c r="AF2041" s="0" t="n">
        <v>0</v>
      </c>
      <c r="AG2041" s="0" t="n">
        <v>0</v>
      </c>
      <c r="AH2041" s="0" t="n">
        <v>1</v>
      </c>
      <c r="AI2041" s="0" t="n">
        <v>1</v>
      </c>
      <c r="AJ2041" s="0" t="n">
        <v>0.003778549</v>
      </c>
      <c r="AK2041" s="0" t="n">
        <v>0.02559662</v>
      </c>
      <c r="AL2041" s="0" t="n">
        <v>0.0008390496</v>
      </c>
      <c r="AM2041" s="0" t="n">
        <v>0.9996648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2.935715E-011</v>
      </c>
      <c r="AT2041" s="0" t="n">
        <v>1.337463E-009</v>
      </c>
      <c r="AU2041" s="0" t="n">
        <v>-4.381531E-011</v>
      </c>
      <c r="AV2041" s="0" t="n">
        <v>1</v>
      </c>
      <c r="AW2041" s="0" t="n">
        <v>1</v>
      </c>
      <c r="AX2041" s="0" t="n">
        <v>-2.685943E-012</v>
      </c>
      <c r="AY2041" s="0" t="n">
        <v>3.040726E-009</v>
      </c>
      <c r="AZ2041" s="0" t="n">
        <v>9.144283E-011</v>
      </c>
      <c r="BA2041" s="0" t="n">
        <v>1</v>
      </c>
    </row>
    <row r="2042" customFormat="false" ht="12.8" hidden="false" customHeight="false" outlineLevel="0" collapsed="false">
      <c r="A2042" s="0" t="n">
        <v>641.6856</v>
      </c>
      <c r="B2042" s="0" t="n">
        <v>0.4275304</v>
      </c>
      <c r="C2042" s="0" t="n">
        <v>0.9318452</v>
      </c>
      <c r="D2042" s="0" t="n">
        <v>2.704753</v>
      </c>
      <c r="E2042" s="0" t="n">
        <v>-0.03537504</v>
      </c>
      <c r="F2042" s="0" t="n">
        <v>0.7595375</v>
      </c>
      <c r="G2042" s="0" t="n">
        <v>0.008866195</v>
      </c>
      <c r="H2042" s="0" t="n">
        <v>0.6494403</v>
      </c>
      <c r="I2042" s="0" t="n">
        <v>0.2650895</v>
      </c>
      <c r="J2042" s="0" t="n">
        <v>-0.001088998</v>
      </c>
      <c r="K2042" s="0" t="n">
        <v>0.6987246</v>
      </c>
      <c r="L2042" s="0" t="n">
        <v>0.00106363</v>
      </c>
      <c r="M2042" s="0" t="n">
        <v>0.7153891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105.467</v>
      </c>
      <c r="S2042" s="0" t="n">
        <v>135.0272</v>
      </c>
      <c r="T2042" s="0" t="n">
        <v>144.4187</v>
      </c>
      <c r="U2042" s="0" t="n">
        <v>163.8949</v>
      </c>
      <c r="V2042" s="0" t="n">
        <v>161.344</v>
      </c>
      <c r="W2042" s="0" t="n">
        <v>151.6069</v>
      </c>
      <c r="X2042" s="0" t="n">
        <v>141.4968</v>
      </c>
      <c r="Y2042" s="0" t="n">
        <v>170.4496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1</v>
      </c>
      <c r="AI2042" s="0" t="n">
        <v>1</v>
      </c>
      <c r="AJ2042" s="0" t="n">
        <v>0.003373784</v>
      </c>
      <c r="AK2042" s="0" t="n">
        <v>0.01490481</v>
      </c>
      <c r="AL2042" s="0" t="n">
        <v>0.0004185088</v>
      </c>
      <c r="AM2042" s="0" t="n">
        <v>0.999883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-2.85076E-012</v>
      </c>
      <c r="AT2042" s="0" t="n">
        <v>1.373099E-010</v>
      </c>
      <c r="AU2042" s="0" t="n">
        <v>4.925326E-011</v>
      </c>
      <c r="AV2042" s="0" t="n">
        <v>1</v>
      </c>
      <c r="AW2042" s="0" t="n">
        <v>1</v>
      </c>
      <c r="AX2042" s="0" t="n">
        <v>-1.052728E-013</v>
      </c>
      <c r="AY2042" s="0" t="n">
        <v>-2.921837E-009</v>
      </c>
      <c r="AZ2042" s="0" t="n">
        <v>5.181877E-012</v>
      </c>
      <c r="BA2042" s="0" t="n">
        <v>1</v>
      </c>
    </row>
    <row r="2043" customFormat="false" ht="12.8" hidden="false" customHeight="false" outlineLevel="0" collapsed="false">
      <c r="A2043" s="0" t="n">
        <v>641.736</v>
      </c>
      <c r="B2043" s="0" t="n">
        <v>0.4275304</v>
      </c>
      <c r="C2043" s="0" t="n">
        <v>0.9318452</v>
      </c>
      <c r="D2043" s="0" t="n">
        <v>2.704753</v>
      </c>
      <c r="E2043" s="0" t="n">
        <v>-0.03534835</v>
      </c>
      <c r="F2043" s="0" t="n">
        <v>0.7569039</v>
      </c>
      <c r="G2043" s="0" t="n">
        <v>0.008668945</v>
      </c>
      <c r="H2043" s="0" t="n">
        <v>0.652512</v>
      </c>
      <c r="I2043" s="0" t="n">
        <v>0.2650895</v>
      </c>
      <c r="J2043" s="0" t="n">
        <v>-0.001613689</v>
      </c>
      <c r="K2043" s="0" t="n">
        <v>0.7133517</v>
      </c>
      <c r="L2043" s="0" t="n">
        <v>0.001642585</v>
      </c>
      <c r="M2043" s="0" t="n">
        <v>0.7008025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103.0142</v>
      </c>
      <c r="S2043" s="0" t="n">
        <v>131.887</v>
      </c>
      <c r="T2043" s="0" t="n">
        <v>141.0601</v>
      </c>
      <c r="U2043" s="0" t="n">
        <v>160.0834</v>
      </c>
      <c r="V2043" s="0" t="n">
        <v>157.5919</v>
      </c>
      <c r="W2043" s="0" t="n">
        <v>148.0811</v>
      </c>
      <c r="X2043" s="0" t="n">
        <v>138.2062</v>
      </c>
      <c r="Y2043" s="0" t="n">
        <v>166.4856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0</v>
      </c>
      <c r="AF2043" s="0" t="n">
        <v>0</v>
      </c>
      <c r="AG2043" s="0" t="n">
        <v>0</v>
      </c>
      <c r="AH2043" s="0" t="n">
        <v>1</v>
      </c>
      <c r="AI2043" s="0" t="n">
        <v>1</v>
      </c>
      <c r="AJ2043" s="0" t="n">
        <v>-0.002354487</v>
      </c>
      <c r="AK2043" s="0" t="n">
        <v>0.01659377</v>
      </c>
      <c r="AL2043" s="0" t="n">
        <v>-0.002591745</v>
      </c>
      <c r="AM2043" s="0" t="n">
        <v>0.9998559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-4.717847E-007</v>
      </c>
      <c r="AT2043" s="0" t="n">
        <v>-0.004050133</v>
      </c>
      <c r="AU2043" s="0" t="n">
        <v>-8.244253E-005</v>
      </c>
      <c r="AV2043" s="0" t="n">
        <v>0.9999918</v>
      </c>
      <c r="AW2043" s="0" t="n">
        <v>1</v>
      </c>
      <c r="AX2043" s="0" t="n">
        <v>-6.69674E-013</v>
      </c>
      <c r="AY2043" s="0" t="n">
        <v>-7.63951E-010</v>
      </c>
      <c r="AZ2043" s="0" t="n">
        <v>-1.882874E-011</v>
      </c>
      <c r="BA2043" s="0" t="n">
        <v>1</v>
      </c>
    </row>
    <row r="2044" customFormat="false" ht="12.8" hidden="false" customHeight="false" outlineLevel="0" collapsed="false">
      <c r="A2044" s="0" t="n">
        <v>641.7872</v>
      </c>
      <c r="B2044" s="0" t="n">
        <v>0.4275304</v>
      </c>
      <c r="C2044" s="0" t="n">
        <v>0.9318452</v>
      </c>
      <c r="D2044" s="0" t="n">
        <v>2.704753</v>
      </c>
      <c r="E2044" s="0" t="n">
        <v>-0.03534837</v>
      </c>
      <c r="F2044" s="0" t="n">
        <v>0.7569042</v>
      </c>
      <c r="G2044" s="0" t="n">
        <v>0.008668956</v>
      </c>
      <c r="H2044" s="0" t="n">
        <v>0.6525116</v>
      </c>
      <c r="I2044" s="0" t="n">
        <v>0.2650895</v>
      </c>
      <c r="J2044" s="0" t="n">
        <v>-0.001107714</v>
      </c>
      <c r="K2044" s="0" t="n">
        <v>0.7262993</v>
      </c>
      <c r="L2044" s="0" t="n">
        <v>0.001170438</v>
      </c>
      <c r="M2044" s="0" t="n">
        <v>0.6873767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85.81806</v>
      </c>
      <c r="S2044" s="0" t="n">
        <v>109.8852</v>
      </c>
      <c r="T2044" s="0" t="n">
        <v>117.5754</v>
      </c>
      <c r="U2044" s="0" t="n">
        <v>133.4222</v>
      </c>
      <c r="V2044" s="0" t="n">
        <v>131.3388</v>
      </c>
      <c r="W2044" s="0" t="n">
        <v>123.4141</v>
      </c>
      <c r="X2044" s="0" t="n">
        <v>115.1853</v>
      </c>
      <c r="Y2044" s="0" t="n">
        <v>138.7541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1</v>
      </c>
      <c r="AI2044" s="0" t="n">
        <v>1</v>
      </c>
      <c r="AJ2044" s="0" t="n">
        <v>0.0007294535</v>
      </c>
      <c r="AK2044" s="0" t="n">
        <v>0.01558169</v>
      </c>
      <c r="AL2044" s="0" t="n">
        <v>-0.003434542</v>
      </c>
      <c r="AM2044" s="0" t="n">
        <v>0.9998724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-4.219595E-012</v>
      </c>
      <c r="AT2044" s="0" t="n">
        <v>1.110342E-009</v>
      </c>
      <c r="AU2044" s="0" t="n">
        <v>-2.033637E-011</v>
      </c>
      <c r="AV2044" s="0" t="n">
        <v>1</v>
      </c>
      <c r="AW2044" s="0" t="n">
        <v>1</v>
      </c>
      <c r="AX2044" s="0" t="n">
        <v>2.521192E-012</v>
      </c>
      <c r="AY2044" s="0" t="n">
        <v>2.684587E-010</v>
      </c>
      <c r="AZ2044" s="0" t="n">
        <v>-1.70145E-010</v>
      </c>
      <c r="BA2044" s="0" t="n">
        <v>1</v>
      </c>
    </row>
    <row r="2045" customFormat="false" ht="12.8" hidden="false" customHeight="false" outlineLevel="0" collapsed="false">
      <c r="A2045" s="0" t="n">
        <v>641.8374</v>
      </c>
      <c r="B2045" s="0" t="n">
        <v>0.4275304</v>
      </c>
      <c r="C2045" s="0" t="n">
        <v>0.9318452</v>
      </c>
      <c r="D2045" s="0" t="n">
        <v>2.704753</v>
      </c>
      <c r="E2045" s="0" t="n">
        <v>-0.03534839</v>
      </c>
      <c r="F2045" s="0" t="n">
        <v>0.7569046</v>
      </c>
      <c r="G2045" s="0" t="n">
        <v>0.00866896</v>
      </c>
      <c r="H2045" s="0" t="n">
        <v>0.6525111</v>
      </c>
      <c r="I2045" s="0" t="n">
        <v>0.2650895</v>
      </c>
      <c r="J2045" s="0" t="n">
        <v>-7.182096E-005</v>
      </c>
      <c r="K2045" s="0" t="n">
        <v>0.7372708</v>
      </c>
      <c r="L2045" s="0" t="n">
        <v>7.837729E-005</v>
      </c>
      <c r="M2045" s="0" t="n">
        <v>0.6755974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100.5222</v>
      </c>
      <c r="S2045" s="0" t="n">
        <v>128.7169</v>
      </c>
      <c r="T2045" s="0" t="n">
        <v>137.7381</v>
      </c>
      <c r="U2045" s="0" t="n">
        <v>156.2998</v>
      </c>
      <c r="V2045" s="0" t="n">
        <v>153.8573</v>
      </c>
      <c r="W2045" s="0" t="n">
        <v>144.5743</v>
      </c>
      <c r="X2045" s="0" t="n">
        <v>134.9349</v>
      </c>
      <c r="Y2045" s="0" t="n">
        <v>162.5447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1</v>
      </c>
      <c r="AI2045" s="0" t="n">
        <v>1</v>
      </c>
      <c r="AJ2045" s="0" t="n">
        <v>0.00096342</v>
      </c>
      <c r="AK2045" s="0" t="n">
        <v>0.009672471</v>
      </c>
      <c r="AL2045" s="0" t="n">
        <v>-0.002767119</v>
      </c>
      <c r="AM2045" s="0" t="n">
        <v>0.9999489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4.186464E-012</v>
      </c>
      <c r="AT2045" s="0" t="n">
        <v>-5.682484E-010</v>
      </c>
      <c r="AU2045" s="0" t="n">
        <v>-4.413961E-011</v>
      </c>
      <c r="AV2045" s="0" t="n">
        <v>1</v>
      </c>
      <c r="AW2045" s="0" t="n">
        <v>1</v>
      </c>
      <c r="AX2045" s="0" t="n">
        <v>-4.268144E-012</v>
      </c>
      <c r="AY2045" s="0" t="n">
        <v>1.756549E-009</v>
      </c>
      <c r="AZ2045" s="0" t="n">
        <v>-9.561849E-011</v>
      </c>
      <c r="BA2045" s="0" t="n">
        <v>1</v>
      </c>
    </row>
    <row r="2046" customFormat="false" ht="12.8" hidden="false" customHeight="false" outlineLevel="0" collapsed="false">
      <c r="A2046" s="0" t="n">
        <v>641.8873</v>
      </c>
      <c r="B2046" s="0" t="n">
        <v>0.4275304</v>
      </c>
      <c r="C2046" s="0" t="n">
        <v>0.9318452</v>
      </c>
      <c r="D2046" s="0" t="n">
        <v>2.704753</v>
      </c>
      <c r="E2046" s="0" t="n">
        <v>-0.03534841</v>
      </c>
      <c r="F2046" s="0" t="n">
        <v>0.756905</v>
      </c>
      <c r="G2046" s="0" t="n">
        <v>0.008668968</v>
      </c>
      <c r="H2046" s="0" t="n">
        <v>0.6525106</v>
      </c>
      <c r="I2046" s="0" t="n">
        <v>0.2650895</v>
      </c>
      <c r="J2046" s="0" t="n">
        <v>0.001160864</v>
      </c>
      <c r="K2046" s="0" t="n">
        <v>0.7459725</v>
      </c>
      <c r="L2046" s="0" t="n">
        <v>-0.001300309</v>
      </c>
      <c r="M2046" s="0" t="n">
        <v>0.6659745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100.5215</v>
      </c>
      <c r="S2046" s="0" t="n">
        <v>128.7163</v>
      </c>
      <c r="T2046" s="0" t="n">
        <v>137.7388</v>
      </c>
      <c r="U2046" s="0" t="n">
        <v>156.3004</v>
      </c>
      <c r="V2046" s="0" t="n">
        <v>153.8576</v>
      </c>
      <c r="W2046" s="0" t="n">
        <v>144.5747</v>
      </c>
      <c r="X2046" s="0" t="n">
        <v>134.9353</v>
      </c>
      <c r="Y2046" s="0" t="n">
        <v>162.5452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0</v>
      </c>
      <c r="AF2046" s="0" t="n">
        <v>0</v>
      </c>
      <c r="AG2046" s="0" t="n">
        <v>0</v>
      </c>
      <c r="AH2046" s="0" t="n">
        <v>1</v>
      </c>
      <c r="AI2046" s="0" t="n">
        <v>1</v>
      </c>
      <c r="AJ2046" s="0" t="n">
        <v>0.0009542003</v>
      </c>
      <c r="AK2046" s="0" t="n">
        <v>0.009329962</v>
      </c>
      <c r="AL2046" s="0" t="n">
        <v>-0.002006639</v>
      </c>
      <c r="AM2046" s="0" t="n">
        <v>0.9999539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-8.86246E-012</v>
      </c>
      <c r="AT2046" s="0" t="n">
        <v>-9.647548E-010</v>
      </c>
      <c r="AU2046" s="0" t="n">
        <v>-6.433359E-011</v>
      </c>
      <c r="AV2046" s="0" t="n">
        <v>1</v>
      </c>
      <c r="AW2046" s="0" t="n">
        <v>1</v>
      </c>
      <c r="AX2046" s="0" t="n">
        <v>-5.832132E-012</v>
      </c>
      <c r="AY2046" s="0" t="n">
        <v>1.935961E-009</v>
      </c>
      <c r="AZ2046" s="0" t="n">
        <v>-6.798957E-011</v>
      </c>
      <c r="BA2046" s="0" t="n">
        <v>1</v>
      </c>
    </row>
    <row r="2047" customFormat="false" ht="12.8" hidden="false" customHeight="false" outlineLevel="0" collapsed="false">
      <c r="A2047" s="0" t="n">
        <v>641.9377</v>
      </c>
      <c r="B2047" s="0" t="n">
        <v>0.4275304</v>
      </c>
      <c r="C2047" s="0" t="n">
        <v>0.9318452</v>
      </c>
      <c r="D2047" s="0" t="n">
        <v>2.704753</v>
      </c>
      <c r="E2047" s="0" t="n">
        <v>-0.03534843</v>
      </c>
      <c r="F2047" s="0" t="n">
        <v>0.7569053</v>
      </c>
      <c r="G2047" s="0" t="n">
        <v>0.008668966</v>
      </c>
      <c r="H2047" s="0" t="n">
        <v>0.6525102</v>
      </c>
      <c r="I2047" s="0" t="n">
        <v>0.2650895</v>
      </c>
      <c r="J2047" s="0" t="n">
        <v>0.002198829</v>
      </c>
      <c r="K2047" s="0" t="n">
        <v>0.7530507</v>
      </c>
      <c r="L2047" s="0" t="n">
        <v>-0.002516635</v>
      </c>
      <c r="M2047" s="0" t="n">
        <v>0.657954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105.4249</v>
      </c>
      <c r="S2047" s="0" t="n">
        <v>134.9951</v>
      </c>
      <c r="T2047" s="0" t="n">
        <v>144.4578</v>
      </c>
      <c r="U2047" s="0" t="n">
        <v>163.9248</v>
      </c>
      <c r="V2047" s="0" t="n">
        <v>161.3629</v>
      </c>
      <c r="W2047" s="0" t="n">
        <v>151.6272</v>
      </c>
      <c r="X2047" s="0" t="n">
        <v>141.5176</v>
      </c>
      <c r="Y2047" s="0" t="n">
        <v>170.4743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0</v>
      </c>
      <c r="AF2047" s="0" t="n">
        <v>0</v>
      </c>
      <c r="AG2047" s="0" t="n">
        <v>0</v>
      </c>
      <c r="AH2047" s="0" t="n">
        <v>1</v>
      </c>
      <c r="AI2047" s="0" t="n">
        <v>1</v>
      </c>
      <c r="AJ2047" s="0" t="n">
        <v>-0.001539273</v>
      </c>
      <c r="AK2047" s="0" t="n">
        <v>0.003368551</v>
      </c>
      <c r="AL2047" s="0" t="n">
        <v>-0.001210193</v>
      </c>
      <c r="AM2047" s="0" t="n">
        <v>0.9999923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-1.406636E-011</v>
      </c>
      <c r="AT2047" s="0" t="n">
        <v>5.097935E-009</v>
      </c>
      <c r="AU2047" s="0" t="n">
        <v>-2.314564E-010</v>
      </c>
      <c r="AV2047" s="0" t="n">
        <v>1</v>
      </c>
      <c r="AW2047" s="0" t="n">
        <v>1</v>
      </c>
      <c r="AX2047" s="0" t="n">
        <v>3.019518E-011</v>
      </c>
      <c r="AY2047" s="0" t="n">
        <v>6.758946E-009</v>
      </c>
      <c r="AZ2047" s="0" t="n">
        <v>-1.611198E-010</v>
      </c>
      <c r="BA2047" s="0" t="n">
        <v>1</v>
      </c>
    </row>
    <row r="2048" customFormat="false" ht="12.8" hidden="false" customHeight="false" outlineLevel="0" collapsed="false">
      <c r="A2048" s="0" t="n">
        <v>641.987</v>
      </c>
      <c r="B2048" s="0" t="n">
        <v>0.4275304</v>
      </c>
      <c r="C2048" s="0" t="n">
        <v>0.9318452</v>
      </c>
      <c r="D2048" s="0" t="n">
        <v>2.704753</v>
      </c>
      <c r="E2048" s="0" t="n">
        <v>-0.03534845</v>
      </c>
      <c r="F2048" s="0" t="n">
        <v>0.7569057</v>
      </c>
      <c r="G2048" s="0" t="n">
        <v>0.00866897</v>
      </c>
      <c r="H2048" s="0" t="n">
        <v>0.6525099</v>
      </c>
      <c r="I2048" s="0" t="n">
        <v>0.2650895</v>
      </c>
      <c r="J2048" s="0" t="n">
        <v>0.003426206</v>
      </c>
      <c r="K2048" s="0" t="n">
        <v>0.7560871</v>
      </c>
      <c r="L2048" s="0" t="n">
        <v>-0.003958301</v>
      </c>
      <c r="M2048" s="0" t="n">
        <v>0.6544501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105.4249</v>
      </c>
      <c r="S2048" s="0" t="n">
        <v>134.9951</v>
      </c>
      <c r="T2048" s="0" t="n">
        <v>144.4578</v>
      </c>
      <c r="U2048" s="0" t="n">
        <v>163.9248</v>
      </c>
      <c r="V2048" s="0" t="n">
        <v>161.3629</v>
      </c>
      <c r="W2048" s="0" t="n">
        <v>151.6272</v>
      </c>
      <c r="X2048" s="0" t="n">
        <v>141.5176</v>
      </c>
      <c r="Y2048" s="0" t="n">
        <v>170.4743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0</v>
      </c>
      <c r="AF2048" s="0" t="n">
        <v>0</v>
      </c>
      <c r="AG2048" s="0" t="n">
        <v>0</v>
      </c>
      <c r="AH2048" s="0" t="n">
        <v>1</v>
      </c>
      <c r="AI2048" s="0" t="n">
        <v>1</v>
      </c>
      <c r="AJ2048" s="0" t="n">
        <v>-0.003105873</v>
      </c>
      <c r="AK2048" s="0" t="n">
        <v>-0.00731962</v>
      </c>
      <c r="AL2048" s="0" t="n">
        <v>-0.001950447</v>
      </c>
      <c r="AM2048" s="0" t="n">
        <v>0.9999663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-4.299515E-011</v>
      </c>
      <c r="AT2048" s="0" t="n">
        <v>-1.320654E-009</v>
      </c>
      <c r="AU2048" s="0" t="n">
        <v>-2.281122E-010</v>
      </c>
      <c r="AV2048" s="0" t="n">
        <v>1</v>
      </c>
      <c r="AW2048" s="0" t="n">
        <v>1</v>
      </c>
      <c r="AX2048" s="0" t="n">
        <v>8.911302E-011</v>
      </c>
      <c r="AY2048" s="0" t="n">
        <v>-1.714728E-008</v>
      </c>
      <c r="AZ2048" s="0" t="n">
        <v>6.192684E-010</v>
      </c>
      <c r="BA2048" s="0" t="n">
        <v>1</v>
      </c>
    </row>
    <row r="2049" customFormat="false" ht="12.8" hidden="false" customHeight="false" outlineLevel="0" collapsed="false">
      <c r="A2049" s="0" t="n">
        <v>642.0372</v>
      </c>
      <c r="B2049" s="0" t="n">
        <v>0.4275304</v>
      </c>
      <c r="C2049" s="0" t="n">
        <v>0.9318452</v>
      </c>
      <c r="D2049" s="0" t="n">
        <v>2.704753</v>
      </c>
      <c r="E2049" s="0" t="n">
        <v>-0.03534846</v>
      </c>
      <c r="F2049" s="0" t="n">
        <v>0.7569059</v>
      </c>
      <c r="G2049" s="0" t="n">
        <v>0.008668972</v>
      </c>
      <c r="H2049" s="0" t="n">
        <v>0.6525097</v>
      </c>
      <c r="I2049" s="0" t="n">
        <v>0.2650895</v>
      </c>
      <c r="J2049" s="0" t="n">
        <v>0.004623326</v>
      </c>
      <c r="K2049" s="0" t="n">
        <v>0.75626</v>
      </c>
      <c r="L2049" s="0" t="n">
        <v>-0.005344328</v>
      </c>
      <c r="M2049" s="0" t="n">
        <v>0.654233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107.8767</v>
      </c>
      <c r="S2049" s="0" t="n">
        <v>138.1345</v>
      </c>
      <c r="T2049" s="0" t="n">
        <v>147.8173</v>
      </c>
      <c r="U2049" s="0" t="n">
        <v>167.737</v>
      </c>
      <c r="V2049" s="0" t="n">
        <v>165.1155</v>
      </c>
      <c r="W2049" s="0" t="n">
        <v>155.1534</v>
      </c>
      <c r="X2049" s="0" t="n">
        <v>144.8087</v>
      </c>
      <c r="Y2049" s="0" t="n">
        <v>174.4388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0</v>
      </c>
      <c r="AF2049" s="0" t="n">
        <v>0</v>
      </c>
      <c r="AG2049" s="0" t="n">
        <v>0</v>
      </c>
      <c r="AH2049" s="0" t="n">
        <v>1</v>
      </c>
      <c r="AI2049" s="0" t="n">
        <v>1</v>
      </c>
      <c r="AJ2049" s="0" t="n">
        <v>0.004859022</v>
      </c>
      <c r="AK2049" s="0" t="n">
        <v>-0.006813238</v>
      </c>
      <c r="AL2049" s="0" t="n">
        <v>-0.002736799</v>
      </c>
      <c r="AM2049" s="0" t="n">
        <v>0.9999611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1.814785E-011</v>
      </c>
      <c r="AT2049" s="0" t="n">
        <v>3.747862E-009</v>
      </c>
      <c r="AU2049" s="0" t="n">
        <v>-4.196352E-010</v>
      </c>
      <c r="AV2049" s="0" t="n">
        <v>1</v>
      </c>
      <c r="AW2049" s="0" t="n">
        <v>1</v>
      </c>
      <c r="AX2049" s="0" t="n">
        <v>5.535789E-011</v>
      </c>
      <c r="AY2049" s="0" t="n">
        <v>7.43572E-009</v>
      </c>
      <c r="AZ2049" s="0" t="n">
        <v>-1.992049E-010</v>
      </c>
      <c r="BA2049" s="0" t="n">
        <v>1</v>
      </c>
    </row>
    <row r="2050" customFormat="false" ht="12.8" hidden="false" customHeight="false" outlineLevel="0" collapsed="false">
      <c r="A2050" s="0" t="n">
        <v>642.0876</v>
      </c>
      <c r="B2050" s="0" t="n">
        <v>0.4275304</v>
      </c>
      <c r="C2050" s="0" t="n">
        <v>0.9318452</v>
      </c>
      <c r="D2050" s="0" t="n">
        <v>2.704753</v>
      </c>
      <c r="E2050" s="0" t="n">
        <v>-0.03534849</v>
      </c>
      <c r="F2050" s="0" t="n">
        <v>0.7569062</v>
      </c>
      <c r="G2050" s="0" t="n">
        <v>0.008668979</v>
      </c>
      <c r="H2050" s="0" t="n">
        <v>0.6525093</v>
      </c>
      <c r="I2050" s="0" t="n">
        <v>0.2650895</v>
      </c>
      <c r="J2050" s="0" t="n">
        <v>0.006780131</v>
      </c>
      <c r="K2050" s="0" t="n">
        <v>0.7524928</v>
      </c>
      <c r="L2050" s="0" t="n">
        <v>-0.007747677</v>
      </c>
      <c r="M2050" s="0" t="n">
        <v>0.65852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107.8767</v>
      </c>
      <c r="S2050" s="0" t="n">
        <v>138.1345</v>
      </c>
      <c r="T2050" s="0" t="n">
        <v>147.8173</v>
      </c>
      <c r="U2050" s="0" t="n">
        <v>167.737</v>
      </c>
      <c r="V2050" s="0" t="n">
        <v>165.1155</v>
      </c>
      <c r="W2050" s="0" t="n">
        <v>155.1534</v>
      </c>
      <c r="X2050" s="0" t="n">
        <v>144.8087</v>
      </c>
      <c r="Y2050" s="0" t="n">
        <v>174.4388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1</v>
      </c>
      <c r="AI2050" s="0" t="n">
        <v>1</v>
      </c>
      <c r="AJ2050" s="0" t="n">
        <v>-0.001204101</v>
      </c>
      <c r="AK2050" s="0" t="n">
        <v>-0.01896131</v>
      </c>
      <c r="AL2050" s="0" t="n">
        <v>-0.006834415</v>
      </c>
      <c r="AM2050" s="0" t="n">
        <v>0.9997959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-4.147715E-011</v>
      </c>
      <c r="AT2050" s="0" t="n">
        <v>1.189408E-009</v>
      </c>
      <c r="AU2050" s="0" t="n">
        <v>9.427338E-010</v>
      </c>
      <c r="AV2050" s="0" t="n">
        <v>1</v>
      </c>
      <c r="AW2050" s="0" t="n">
        <v>1</v>
      </c>
      <c r="AX2050" s="0" t="n">
        <v>-5.206307E-011</v>
      </c>
      <c r="AY2050" s="0" t="n">
        <v>6.209735E-009</v>
      </c>
      <c r="AZ2050" s="0" t="n">
        <v>9.114494E-010</v>
      </c>
      <c r="BA2050" s="0" t="n">
        <v>1</v>
      </c>
    </row>
    <row r="2051" customFormat="false" ht="12.8" hidden="false" customHeight="false" outlineLevel="0" collapsed="false">
      <c r="A2051" s="0" t="n">
        <v>642.137</v>
      </c>
      <c r="B2051" s="0" t="n">
        <v>0.4275304</v>
      </c>
      <c r="C2051" s="0" t="n">
        <v>0.9318452</v>
      </c>
      <c r="D2051" s="0" t="n">
        <v>2.704753</v>
      </c>
      <c r="E2051" s="0" t="n">
        <v>-0.0353485</v>
      </c>
      <c r="F2051" s="0" t="n">
        <v>0.7569066</v>
      </c>
      <c r="G2051" s="0" t="n">
        <v>0.008668989</v>
      </c>
      <c r="H2051" s="0" t="n">
        <v>0.6525089</v>
      </c>
      <c r="I2051" s="0" t="n">
        <v>0.2650895</v>
      </c>
      <c r="J2051" s="0" t="n">
        <v>0.009639957</v>
      </c>
      <c r="K2051" s="0" t="n">
        <v>0.7454847</v>
      </c>
      <c r="L2051" s="0" t="n">
        <v>-0.01078453</v>
      </c>
      <c r="M2051" s="0" t="n">
        <v>0.6663657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107.8767</v>
      </c>
      <c r="S2051" s="0" t="n">
        <v>138.1345</v>
      </c>
      <c r="T2051" s="0" t="n">
        <v>147.8173</v>
      </c>
      <c r="U2051" s="0" t="n">
        <v>167.737</v>
      </c>
      <c r="V2051" s="0" t="n">
        <v>165.1155</v>
      </c>
      <c r="W2051" s="0" t="n">
        <v>155.1534</v>
      </c>
      <c r="X2051" s="0" t="n">
        <v>144.8087</v>
      </c>
      <c r="Y2051" s="0" t="n">
        <v>174.4388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1</v>
      </c>
      <c r="AI2051" s="0" t="n">
        <v>1</v>
      </c>
      <c r="AJ2051" s="0" t="n">
        <v>0.01205813</v>
      </c>
      <c r="AK2051" s="0" t="n">
        <v>-0.01538312</v>
      </c>
      <c r="AL2051" s="0" t="n">
        <v>-0.004754599</v>
      </c>
      <c r="AM2051" s="0" t="n">
        <v>0.9997975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2.328538E-010</v>
      </c>
      <c r="AT2051" s="0" t="n">
        <v>-7.116649E-010</v>
      </c>
      <c r="AU2051" s="0" t="n">
        <v>1.890006E-010</v>
      </c>
      <c r="AV2051" s="0" t="n">
        <v>1</v>
      </c>
      <c r="AW2051" s="0" t="n">
        <v>1</v>
      </c>
      <c r="AX2051" s="0" t="n">
        <v>2.241359E-010</v>
      </c>
      <c r="AY2051" s="0" t="n">
        <v>-7.452636E-010</v>
      </c>
      <c r="AZ2051" s="0" t="n">
        <v>1.612557E-009</v>
      </c>
      <c r="BA2051" s="0" t="n">
        <v>1</v>
      </c>
    </row>
    <row r="2052" customFormat="false" ht="12.8" hidden="false" customHeight="false" outlineLevel="0" collapsed="false">
      <c r="A2052" s="0" t="n">
        <v>642.1871</v>
      </c>
      <c r="B2052" s="0" t="n">
        <v>0.4275304</v>
      </c>
      <c r="C2052" s="0" t="n">
        <v>0.9318452</v>
      </c>
      <c r="D2052" s="0" t="n">
        <v>2.704753</v>
      </c>
      <c r="E2052" s="0" t="n">
        <v>-0.03534852</v>
      </c>
      <c r="F2052" s="0" t="n">
        <v>0.7569069</v>
      </c>
      <c r="G2052" s="0" t="n">
        <v>0.00866899</v>
      </c>
      <c r="H2052" s="0" t="n">
        <v>0.6525085</v>
      </c>
      <c r="I2052" s="0" t="n">
        <v>0.2650895</v>
      </c>
      <c r="J2052" s="0" t="n">
        <v>0.0126877</v>
      </c>
      <c r="K2052" s="0" t="n">
        <v>0.7373818</v>
      </c>
      <c r="L2052" s="0" t="n">
        <v>-0.01385585</v>
      </c>
      <c r="M2052" s="0" t="n">
        <v>0.6752149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110.3285</v>
      </c>
      <c r="S2052" s="0" t="n">
        <v>141.2739</v>
      </c>
      <c r="T2052" s="0" t="n">
        <v>151.1767</v>
      </c>
      <c r="U2052" s="0" t="n">
        <v>171.5493</v>
      </c>
      <c r="V2052" s="0" t="n">
        <v>168.8681</v>
      </c>
      <c r="W2052" s="0" t="n">
        <v>158.6796</v>
      </c>
      <c r="X2052" s="0" t="n">
        <v>148.0998</v>
      </c>
      <c r="Y2052" s="0" t="n">
        <v>178.4033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0</v>
      </c>
      <c r="AG2052" s="0" t="n">
        <v>0</v>
      </c>
      <c r="AH2052" s="0" t="n">
        <v>1</v>
      </c>
      <c r="AI2052" s="0" t="n">
        <v>1</v>
      </c>
      <c r="AJ2052" s="0" t="n">
        <v>0.01072863</v>
      </c>
      <c r="AK2052" s="0" t="n">
        <v>-0.01304074</v>
      </c>
      <c r="AL2052" s="0" t="n">
        <v>-0.005613755</v>
      </c>
      <c r="AM2052" s="0" t="n">
        <v>0.9998416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2.112621E-011</v>
      </c>
      <c r="AT2052" s="0" t="n">
        <v>4.335456E-009</v>
      </c>
      <c r="AU2052" s="0" t="n">
        <v>-1.275928E-009</v>
      </c>
      <c r="AV2052" s="0" t="n">
        <v>1</v>
      </c>
      <c r="AW2052" s="0" t="n">
        <v>1</v>
      </c>
      <c r="AX2052" s="0" t="n">
        <v>-1.548736E-010</v>
      </c>
      <c r="AY2052" s="0" t="n">
        <v>7.662588E-009</v>
      </c>
      <c r="AZ2052" s="0" t="n">
        <v>-4.658133E-009</v>
      </c>
      <c r="BA2052" s="0" t="n">
        <v>1</v>
      </c>
    </row>
    <row r="2053" customFormat="false" ht="12.8" hidden="false" customHeight="false" outlineLevel="0" collapsed="false">
      <c r="A2053" s="0" t="n">
        <v>642.2371</v>
      </c>
      <c r="B2053" s="0" t="n">
        <v>0.4275304</v>
      </c>
      <c r="C2053" s="0" t="n">
        <v>0.9318452</v>
      </c>
      <c r="D2053" s="0" t="n">
        <v>2.704753</v>
      </c>
      <c r="E2053" s="0" t="n">
        <v>-0.03534855</v>
      </c>
      <c r="F2053" s="0" t="n">
        <v>0.7569073</v>
      </c>
      <c r="G2053" s="0" t="n">
        <v>0.008668995</v>
      </c>
      <c r="H2053" s="0" t="n">
        <v>0.6525081</v>
      </c>
      <c r="I2053" s="0" t="n">
        <v>0.2650895</v>
      </c>
      <c r="J2053" s="0" t="n">
        <v>0.01612191</v>
      </c>
      <c r="K2053" s="0" t="n">
        <v>0.7295452</v>
      </c>
      <c r="L2053" s="0" t="n">
        <v>-0.01720733</v>
      </c>
      <c r="M2053" s="0" t="n">
        <v>0.683526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110.3285</v>
      </c>
      <c r="S2053" s="0" t="n">
        <v>141.2739</v>
      </c>
      <c r="T2053" s="0" t="n">
        <v>151.1767</v>
      </c>
      <c r="U2053" s="0" t="n">
        <v>171.5493</v>
      </c>
      <c r="V2053" s="0" t="n">
        <v>168.8681</v>
      </c>
      <c r="W2053" s="0" t="n">
        <v>158.6794</v>
      </c>
      <c r="X2053" s="0" t="n">
        <v>148.0998</v>
      </c>
      <c r="Y2053" s="0" t="n">
        <v>178.4033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1</v>
      </c>
      <c r="AI2053" s="0" t="n">
        <v>1</v>
      </c>
      <c r="AJ2053" s="0" t="n">
        <v>0.007939393</v>
      </c>
      <c r="AK2053" s="0" t="n">
        <v>-0.01012527</v>
      </c>
      <c r="AL2053" s="0" t="n">
        <v>-0.005977639</v>
      </c>
      <c r="AM2053" s="0" t="n">
        <v>0.9998991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8.425201E-011</v>
      </c>
      <c r="AT2053" s="0" t="n">
        <v>-1.87397E-010</v>
      </c>
      <c r="AU2053" s="0" t="n">
        <v>-1.152161E-009</v>
      </c>
      <c r="AV2053" s="0" t="n">
        <v>1</v>
      </c>
      <c r="AW2053" s="0" t="n">
        <v>1</v>
      </c>
      <c r="AX2053" s="0" t="n">
        <v>2.910757E-010</v>
      </c>
      <c r="AY2053" s="0" t="n">
        <v>6.02884E-010</v>
      </c>
      <c r="AZ2053" s="0" t="n">
        <v>9.742943E-010</v>
      </c>
      <c r="BA2053" s="0" t="n">
        <v>1</v>
      </c>
    </row>
    <row r="2054" customFormat="false" ht="12.8" hidden="false" customHeight="false" outlineLevel="0" collapsed="false">
      <c r="A2054" s="0" t="n">
        <v>642.2873</v>
      </c>
      <c r="B2054" s="0" t="n">
        <v>0.4275304</v>
      </c>
      <c r="C2054" s="0" t="n">
        <v>0.9318452</v>
      </c>
      <c r="D2054" s="0" t="n">
        <v>2.704753</v>
      </c>
      <c r="E2054" s="0" t="n">
        <v>-0.03534855</v>
      </c>
      <c r="F2054" s="0" t="n">
        <v>0.7569075</v>
      </c>
      <c r="G2054" s="0" t="n">
        <v>0.008669002</v>
      </c>
      <c r="H2054" s="0" t="n">
        <v>0.6525078</v>
      </c>
      <c r="I2054" s="0" t="n">
        <v>0.2650895</v>
      </c>
      <c r="J2054" s="0" t="n">
        <v>0.01893589</v>
      </c>
      <c r="K2054" s="0" t="n">
        <v>0.7236241</v>
      </c>
      <c r="L2054" s="0" t="n">
        <v>-0.01986878</v>
      </c>
      <c r="M2054" s="0" t="n">
        <v>0.6896484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112.7802</v>
      </c>
      <c r="S2054" s="0" t="n">
        <v>144.4133</v>
      </c>
      <c r="T2054" s="0" t="n">
        <v>154.5362</v>
      </c>
      <c r="U2054" s="0" t="n">
        <v>175.3615</v>
      </c>
      <c r="V2054" s="0" t="n">
        <v>172.6207</v>
      </c>
      <c r="W2054" s="0" t="n">
        <v>162.2057</v>
      </c>
      <c r="X2054" s="0" t="n">
        <v>151.3909</v>
      </c>
      <c r="Y2054" s="0" t="n">
        <v>182.3678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1</v>
      </c>
      <c r="AI2054" s="0" t="n">
        <v>1</v>
      </c>
      <c r="AJ2054" s="0" t="n">
        <v>0.0002953233</v>
      </c>
      <c r="AK2054" s="0" t="n">
        <v>-0.002507847</v>
      </c>
      <c r="AL2054" s="0" t="n">
        <v>-0.001199738</v>
      </c>
      <c r="AM2054" s="0" t="n">
        <v>0.9999959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-1.29471E-010</v>
      </c>
      <c r="AT2054" s="0" t="n">
        <v>-2.479729E-009</v>
      </c>
      <c r="AU2054" s="0" t="n">
        <v>8.656242E-012</v>
      </c>
      <c r="AV2054" s="0" t="n">
        <v>1</v>
      </c>
      <c r="AW2054" s="0" t="n">
        <v>1</v>
      </c>
      <c r="AX2054" s="0" t="n">
        <v>-9.344731E-011</v>
      </c>
      <c r="AY2054" s="0" t="n">
        <v>-2.546598E-009</v>
      </c>
      <c r="AZ2054" s="0" t="n">
        <v>-3.507873E-010</v>
      </c>
      <c r="BA2054" s="0" t="n">
        <v>1</v>
      </c>
    </row>
    <row r="2055" customFormat="false" ht="12.8" hidden="false" customHeight="false" outlineLevel="0" collapsed="false">
      <c r="A2055" s="0" t="n">
        <v>642.3377</v>
      </c>
      <c r="B2055" s="0" t="n">
        <v>0.4275304</v>
      </c>
      <c r="C2055" s="0" t="n">
        <v>0.9318452</v>
      </c>
      <c r="D2055" s="0" t="n">
        <v>2.704753</v>
      </c>
      <c r="E2055" s="0" t="n">
        <v>-0.03534856</v>
      </c>
      <c r="F2055" s="0" t="n">
        <v>0.7569078</v>
      </c>
      <c r="G2055" s="0" t="n">
        <v>0.008669008</v>
      </c>
      <c r="H2055" s="0" t="n">
        <v>0.6525075</v>
      </c>
      <c r="I2055" s="0" t="n">
        <v>0.2650895</v>
      </c>
      <c r="J2055" s="0" t="n">
        <v>0.02094871</v>
      </c>
      <c r="K2055" s="0" t="n">
        <v>0.7191641</v>
      </c>
      <c r="L2055" s="0" t="n">
        <v>-0.02170251</v>
      </c>
      <c r="M2055" s="0" t="n">
        <v>0.6941853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112.7802</v>
      </c>
      <c r="S2055" s="0" t="n">
        <v>144.4133</v>
      </c>
      <c r="T2055" s="0" t="n">
        <v>154.5362</v>
      </c>
      <c r="U2055" s="0" t="n">
        <v>175.3615</v>
      </c>
      <c r="V2055" s="0" t="n">
        <v>172.6207</v>
      </c>
      <c r="W2055" s="0" t="n">
        <v>162.2057</v>
      </c>
      <c r="X2055" s="0" t="n">
        <v>151.3909</v>
      </c>
      <c r="Y2055" s="0" t="n">
        <v>182.3678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1</v>
      </c>
      <c r="AI2055" s="0" t="n">
        <v>1</v>
      </c>
      <c r="AJ2055" s="0" t="n">
        <v>-0.002474827</v>
      </c>
      <c r="AK2055" s="0" t="n">
        <v>-0.003481407</v>
      </c>
      <c r="AL2055" s="0" t="n">
        <v>-0.001155606</v>
      </c>
      <c r="AM2055" s="0" t="n">
        <v>0.9999902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9.496372E-012</v>
      </c>
      <c r="AT2055" s="0" t="n">
        <v>-4.673426E-010</v>
      </c>
      <c r="AU2055" s="0" t="n">
        <v>2.313076E-010</v>
      </c>
      <c r="AV2055" s="0" t="n">
        <v>1</v>
      </c>
      <c r="AW2055" s="0" t="n">
        <v>1</v>
      </c>
      <c r="AX2055" s="0" t="n">
        <v>-1.257194E-010</v>
      </c>
      <c r="AY2055" s="0" t="n">
        <v>-1.710559E-009</v>
      </c>
      <c r="AZ2055" s="0" t="n">
        <v>-2.509854E-009</v>
      </c>
      <c r="BA2055" s="0" t="n">
        <v>1</v>
      </c>
    </row>
    <row r="2056" customFormat="false" ht="12.8" hidden="false" customHeight="false" outlineLevel="0" collapsed="false">
      <c r="A2056" s="0" t="n">
        <v>642.3874</v>
      </c>
      <c r="B2056" s="0" t="n">
        <v>0.4275304</v>
      </c>
      <c r="C2056" s="0" t="n">
        <v>0.9318452</v>
      </c>
      <c r="D2056" s="0" t="n">
        <v>2.704753</v>
      </c>
      <c r="E2056" s="0" t="n">
        <v>-0.03534858</v>
      </c>
      <c r="F2056" s="0" t="n">
        <v>0.7569081</v>
      </c>
      <c r="G2056" s="0" t="n">
        <v>0.008669004</v>
      </c>
      <c r="H2056" s="0" t="n">
        <v>0.6525071</v>
      </c>
      <c r="I2056" s="0" t="n">
        <v>0.2650895</v>
      </c>
      <c r="J2056" s="0" t="n">
        <v>0.02246045</v>
      </c>
      <c r="K2056" s="0" t="n">
        <v>0.7155717</v>
      </c>
      <c r="L2056" s="0" t="n">
        <v>-0.02303254</v>
      </c>
      <c r="M2056" s="0" t="n">
        <v>0.6977981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110.3285</v>
      </c>
      <c r="S2056" s="0" t="n">
        <v>141.2739</v>
      </c>
      <c r="T2056" s="0" t="n">
        <v>151.1767</v>
      </c>
      <c r="U2056" s="0" t="n">
        <v>171.5493</v>
      </c>
      <c r="V2056" s="0" t="n">
        <v>168.8681</v>
      </c>
      <c r="W2056" s="0" t="n">
        <v>158.6794</v>
      </c>
      <c r="X2056" s="0" t="n">
        <v>148.0998</v>
      </c>
      <c r="Y2056" s="0" t="n">
        <v>178.4033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0</v>
      </c>
      <c r="AG2056" s="0" t="n">
        <v>0</v>
      </c>
      <c r="AH2056" s="0" t="n">
        <v>1</v>
      </c>
      <c r="AI2056" s="0" t="n">
        <v>1</v>
      </c>
      <c r="AJ2056" s="0" t="n">
        <v>0.000171563</v>
      </c>
      <c r="AK2056" s="0" t="n">
        <v>-0.003401301</v>
      </c>
      <c r="AL2056" s="0" t="n">
        <v>-0.0009763581</v>
      </c>
      <c r="AM2056" s="0" t="n">
        <v>0.9999936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0" t="n">
        <v>8.411982E-011</v>
      </c>
      <c r="AT2056" s="0" t="n">
        <v>3.662993E-010</v>
      </c>
      <c r="AU2056" s="0" t="n">
        <v>-3.695824E-011</v>
      </c>
      <c r="AV2056" s="0" t="n">
        <v>1</v>
      </c>
      <c r="AW2056" s="0" t="n">
        <v>1</v>
      </c>
      <c r="AX2056" s="0" t="n">
        <v>1.194248E-010</v>
      </c>
      <c r="AY2056" s="0" t="n">
        <v>-1.170341E-009</v>
      </c>
      <c r="AZ2056" s="0" t="n">
        <v>-3.699174E-009</v>
      </c>
      <c r="BA2056" s="0" t="n">
        <v>1</v>
      </c>
    </row>
    <row r="2057" customFormat="false" ht="12.8" hidden="false" customHeight="false" outlineLevel="0" collapsed="false">
      <c r="A2057" s="0" t="n">
        <v>642.4374</v>
      </c>
      <c r="B2057" s="0" t="n">
        <v>0.4275304</v>
      </c>
      <c r="C2057" s="0" t="n">
        <v>0.9318452</v>
      </c>
      <c r="D2057" s="0" t="n">
        <v>2.704753</v>
      </c>
      <c r="E2057" s="0" t="n">
        <v>-0.0353486</v>
      </c>
      <c r="F2057" s="0" t="n">
        <v>0.7569085</v>
      </c>
      <c r="G2057" s="0" t="n">
        <v>0.008669016</v>
      </c>
      <c r="H2057" s="0" t="n">
        <v>0.6525066</v>
      </c>
      <c r="I2057" s="0" t="n">
        <v>0.2650895</v>
      </c>
      <c r="J2057" s="0" t="n">
        <v>0.02380211</v>
      </c>
      <c r="K2057" s="0" t="n">
        <v>0.7119361</v>
      </c>
      <c r="L2057" s="0" t="n">
        <v>-0.02415879</v>
      </c>
      <c r="M2057" s="0" t="n">
        <v>0.7014248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110.3285</v>
      </c>
      <c r="S2057" s="0" t="n">
        <v>141.2739</v>
      </c>
      <c r="T2057" s="0" t="n">
        <v>151.1767</v>
      </c>
      <c r="U2057" s="0" t="n">
        <v>171.5493</v>
      </c>
      <c r="V2057" s="0" t="n">
        <v>168.8681</v>
      </c>
      <c r="W2057" s="0" t="n">
        <v>158.6794</v>
      </c>
      <c r="X2057" s="0" t="n">
        <v>148.0998</v>
      </c>
      <c r="Y2057" s="0" t="n">
        <v>178.4033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0</v>
      </c>
      <c r="AF2057" s="0" t="n">
        <v>0</v>
      </c>
      <c r="AG2057" s="0" t="n">
        <v>0</v>
      </c>
      <c r="AH2057" s="0" t="n">
        <v>1</v>
      </c>
      <c r="AI2057" s="0" t="n">
        <v>1</v>
      </c>
      <c r="AJ2057" s="0" t="n">
        <v>-0.0005411244</v>
      </c>
      <c r="AK2057" s="0" t="n">
        <v>-0.006143842</v>
      </c>
      <c r="AL2057" s="0" t="n">
        <v>-0.00115109</v>
      </c>
      <c r="AM2057" s="0" t="n">
        <v>0.9999803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0" t="n">
        <v>-6.533141E-011</v>
      </c>
      <c r="AT2057" s="0" t="n">
        <v>3.251602E-010</v>
      </c>
      <c r="AU2057" s="0" t="n">
        <v>2.25956E-009</v>
      </c>
      <c r="AV2057" s="0" t="n">
        <v>1</v>
      </c>
      <c r="AW2057" s="0" t="n">
        <v>1</v>
      </c>
      <c r="AX2057" s="0" t="n">
        <v>-3.29295E-011</v>
      </c>
      <c r="AY2057" s="0" t="n">
        <v>4.089746E-010</v>
      </c>
      <c r="AZ2057" s="0" t="n">
        <v>-1.151577E-010</v>
      </c>
      <c r="BA2057" s="0" t="n">
        <v>1</v>
      </c>
    </row>
    <row r="2058" customFormat="false" ht="12.8" hidden="false" customHeight="false" outlineLevel="0" collapsed="false">
      <c r="A2058" s="0" t="n">
        <v>642.4875</v>
      </c>
      <c r="B2058" s="0" t="n">
        <v>0.4275304</v>
      </c>
      <c r="C2058" s="0" t="n">
        <v>0.9318452</v>
      </c>
      <c r="D2058" s="0" t="n">
        <v>2.704753</v>
      </c>
      <c r="E2058" s="0" t="n">
        <v>-0.03534862</v>
      </c>
      <c r="F2058" s="0" t="n">
        <v>0.7569088</v>
      </c>
      <c r="G2058" s="0" t="n">
        <v>0.008669015</v>
      </c>
      <c r="H2058" s="0" t="n">
        <v>0.6525062</v>
      </c>
      <c r="I2058" s="0" t="n">
        <v>0.2650895</v>
      </c>
      <c r="J2058" s="0" t="n">
        <v>0.02530765</v>
      </c>
      <c r="K2058" s="0" t="n">
        <v>0.7072421</v>
      </c>
      <c r="L2058" s="0" t="n">
        <v>-0.0253499</v>
      </c>
      <c r="M2058" s="0" t="n">
        <v>0.7060635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112.7802</v>
      </c>
      <c r="S2058" s="0" t="n">
        <v>144.4133</v>
      </c>
      <c r="T2058" s="0" t="n">
        <v>154.5362</v>
      </c>
      <c r="U2058" s="0" t="n">
        <v>175.3615</v>
      </c>
      <c r="V2058" s="0" t="n">
        <v>172.6207</v>
      </c>
      <c r="W2058" s="0" t="n">
        <v>162.2057</v>
      </c>
      <c r="X2058" s="0" t="n">
        <v>151.3909</v>
      </c>
      <c r="Y2058" s="0" t="n">
        <v>182.3678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0</v>
      </c>
      <c r="AF2058" s="0" t="n">
        <v>0</v>
      </c>
      <c r="AG2058" s="0" t="n">
        <v>0</v>
      </c>
      <c r="AH2058" s="0" t="n">
        <v>1</v>
      </c>
      <c r="AI2058" s="0" t="n">
        <v>1</v>
      </c>
      <c r="AJ2058" s="0" t="n">
        <v>0.007165254</v>
      </c>
      <c r="AK2058" s="0" t="n">
        <v>-0.009903556</v>
      </c>
      <c r="AL2058" s="0" t="n">
        <v>-0.002895531</v>
      </c>
      <c r="AM2058" s="0" t="n">
        <v>0.9999209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8.804301E-012</v>
      </c>
      <c r="AT2058" s="0" t="n">
        <v>3.570875E-010</v>
      </c>
      <c r="AU2058" s="0" t="n">
        <v>-1.475554E-009</v>
      </c>
      <c r="AV2058" s="0" t="n">
        <v>1</v>
      </c>
      <c r="AW2058" s="0" t="n">
        <v>1</v>
      </c>
      <c r="AX2058" s="0" t="n">
        <v>7.013833E-011</v>
      </c>
      <c r="AY2058" s="0" t="n">
        <v>-3.289873E-011</v>
      </c>
      <c r="AZ2058" s="0" t="n">
        <v>2.514097E-009</v>
      </c>
      <c r="BA2058" s="0" t="n">
        <v>0.9999999</v>
      </c>
    </row>
    <row r="2059" customFormat="false" ht="12.8" hidden="false" customHeight="false" outlineLevel="0" collapsed="false">
      <c r="A2059" s="0" t="n">
        <v>642.5378</v>
      </c>
      <c r="B2059" s="0" t="n">
        <v>0.4275304</v>
      </c>
      <c r="C2059" s="0" t="n">
        <v>0.9318452</v>
      </c>
      <c r="D2059" s="0" t="n">
        <v>2.704753</v>
      </c>
      <c r="E2059" s="0" t="n">
        <v>-0.03534864</v>
      </c>
      <c r="F2059" s="0" t="n">
        <v>0.7569091</v>
      </c>
      <c r="G2059" s="0" t="n">
        <v>0.008669009</v>
      </c>
      <c r="H2059" s="0" t="n">
        <v>0.6525059</v>
      </c>
      <c r="I2059" s="0" t="n">
        <v>0.2650895</v>
      </c>
      <c r="J2059" s="0" t="n">
        <v>0.02675094</v>
      </c>
      <c r="K2059" s="0" t="n">
        <v>0.7032372</v>
      </c>
      <c r="L2059" s="0" t="n">
        <v>-0.02649772</v>
      </c>
      <c r="M2059" s="0" t="n">
        <v>0.7099575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112.7802</v>
      </c>
      <c r="S2059" s="0" t="n">
        <v>144.4133</v>
      </c>
      <c r="T2059" s="0" t="n">
        <v>154.5362</v>
      </c>
      <c r="U2059" s="0" t="n">
        <v>175.3615</v>
      </c>
      <c r="V2059" s="0" t="n">
        <v>172.6207</v>
      </c>
      <c r="W2059" s="0" t="n">
        <v>162.2057</v>
      </c>
      <c r="X2059" s="0" t="n">
        <v>151.3909</v>
      </c>
      <c r="Y2059" s="0" t="n">
        <v>182.3678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1</v>
      </c>
      <c r="AI2059" s="0" t="n">
        <v>1</v>
      </c>
      <c r="AJ2059" s="0" t="n">
        <v>0.004159241</v>
      </c>
      <c r="AK2059" s="0" t="n">
        <v>-0.001084924</v>
      </c>
      <c r="AL2059" s="0" t="n">
        <v>-0.0002911111</v>
      </c>
      <c r="AM2059" s="0" t="n">
        <v>0.9999908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3.871516E-012</v>
      </c>
      <c r="AT2059" s="0" t="n">
        <v>1.194982E-010</v>
      </c>
      <c r="AU2059" s="0" t="n">
        <v>-2.14823E-009</v>
      </c>
      <c r="AV2059" s="0" t="n">
        <v>1</v>
      </c>
      <c r="AW2059" s="0" t="n">
        <v>1</v>
      </c>
      <c r="AX2059" s="0" t="n">
        <v>2.593453E-011</v>
      </c>
      <c r="AY2059" s="0" t="n">
        <v>5.622398E-011</v>
      </c>
      <c r="AZ2059" s="0" t="n">
        <v>-4.194247E-009</v>
      </c>
      <c r="BA2059" s="0" t="n">
        <v>1</v>
      </c>
    </row>
    <row r="2060" customFormat="false" ht="12.8" hidden="false" customHeight="false" outlineLevel="0" collapsed="false">
      <c r="A2060" s="0" t="n">
        <v>642.5873</v>
      </c>
      <c r="B2060" s="0" t="n">
        <v>0.4275304</v>
      </c>
      <c r="C2060" s="0" t="n">
        <v>0.9318452</v>
      </c>
      <c r="D2060" s="0" t="n">
        <v>2.704753</v>
      </c>
      <c r="E2060" s="0" t="n">
        <v>-0.03534866</v>
      </c>
      <c r="F2060" s="0" t="n">
        <v>0.7569094</v>
      </c>
      <c r="G2060" s="0" t="n">
        <v>0.008669009</v>
      </c>
      <c r="H2060" s="0" t="n">
        <v>0.6525055</v>
      </c>
      <c r="I2060" s="0" t="n">
        <v>0.2650895</v>
      </c>
      <c r="J2060" s="0" t="n">
        <v>0.02741721</v>
      </c>
      <c r="K2060" s="0" t="n">
        <v>0.7007949</v>
      </c>
      <c r="L2060" s="0" t="n">
        <v>-0.02697341</v>
      </c>
      <c r="M2060" s="0" t="n">
        <v>0.7123252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107.8767</v>
      </c>
      <c r="S2060" s="0" t="n">
        <v>138.1345</v>
      </c>
      <c r="T2060" s="0" t="n">
        <v>147.8172</v>
      </c>
      <c r="U2060" s="0" t="n">
        <v>167.737</v>
      </c>
      <c r="V2060" s="0" t="n">
        <v>165.1155</v>
      </c>
      <c r="W2060" s="0" t="n">
        <v>155.1532</v>
      </c>
      <c r="X2060" s="0" t="n">
        <v>144.8087</v>
      </c>
      <c r="Y2060" s="0" t="n">
        <v>174.4388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1</v>
      </c>
      <c r="AI2060" s="0" t="n">
        <v>1</v>
      </c>
      <c r="AJ2060" s="0" t="n">
        <v>-0.002849108</v>
      </c>
      <c r="AK2060" s="0" t="n">
        <v>-0.0001843156</v>
      </c>
      <c r="AL2060" s="0" t="n">
        <v>0.001157898</v>
      </c>
      <c r="AM2060" s="0" t="n">
        <v>0.9999951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2.88614E-011</v>
      </c>
      <c r="AT2060" s="0" t="n">
        <v>-1.3061E-010</v>
      </c>
      <c r="AU2060" s="0" t="n">
        <v>-8.480291E-010</v>
      </c>
      <c r="AV2060" s="0" t="n">
        <v>1</v>
      </c>
      <c r="AW2060" s="0" t="n">
        <v>1</v>
      </c>
      <c r="AX2060" s="0" t="n">
        <v>-4.987621E-011</v>
      </c>
      <c r="AY2060" s="0" t="n">
        <v>2.222812E-010</v>
      </c>
      <c r="AZ2060" s="0" t="n">
        <v>-6.976738E-010</v>
      </c>
      <c r="BA2060" s="0" t="n">
        <v>1</v>
      </c>
    </row>
    <row r="2061" customFormat="false" ht="12.8" hidden="false" customHeight="false" outlineLevel="0" collapsed="false">
      <c r="A2061" s="0" t="n">
        <v>642.6374</v>
      </c>
      <c r="B2061" s="0" t="n">
        <v>0.4275304</v>
      </c>
      <c r="C2061" s="0" t="n">
        <v>0.9318452</v>
      </c>
      <c r="D2061" s="0" t="n">
        <v>2.704753</v>
      </c>
      <c r="E2061" s="0" t="n">
        <v>-0.03534866</v>
      </c>
      <c r="F2061" s="0" t="n">
        <v>0.7569094</v>
      </c>
      <c r="G2061" s="0" t="n">
        <v>0.008669007</v>
      </c>
      <c r="H2061" s="0" t="n">
        <v>0.6525055</v>
      </c>
      <c r="I2061" s="0" t="n">
        <v>0.2650895</v>
      </c>
      <c r="J2061" s="0" t="n">
        <v>0.02713072</v>
      </c>
      <c r="K2061" s="0" t="n">
        <v>0.6996983</v>
      </c>
      <c r="L2061" s="0" t="n">
        <v>-0.02660863</v>
      </c>
      <c r="M2061" s="0" t="n">
        <v>0.7134271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112.7802</v>
      </c>
      <c r="S2061" s="0" t="n">
        <v>144.4133</v>
      </c>
      <c r="T2061" s="0" t="n">
        <v>154.5362</v>
      </c>
      <c r="U2061" s="0" t="n">
        <v>175.3615</v>
      </c>
      <c r="V2061" s="0" t="n">
        <v>172.6207</v>
      </c>
      <c r="W2061" s="0" t="n">
        <v>162.2057</v>
      </c>
      <c r="X2061" s="0" t="n">
        <v>151.3909</v>
      </c>
      <c r="Y2061" s="0" t="n">
        <v>182.3678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0</v>
      </c>
      <c r="AF2061" s="0" t="n">
        <v>0</v>
      </c>
      <c r="AG2061" s="0" t="n">
        <v>0</v>
      </c>
      <c r="AH2061" s="0" t="n">
        <v>1</v>
      </c>
      <c r="AI2061" s="0" t="n">
        <v>1</v>
      </c>
      <c r="AJ2061" s="0" t="n">
        <v>-0.002758889</v>
      </c>
      <c r="AK2061" s="0" t="n">
        <v>0.00200401</v>
      </c>
      <c r="AL2061" s="0" t="n">
        <v>0.002517876</v>
      </c>
      <c r="AM2061" s="0" t="n">
        <v>0.9999907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3.084184E-011</v>
      </c>
      <c r="AT2061" s="0" t="n">
        <v>-2.030087E-011</v>
      </c>
      <c r="AU2061" s="0" t="n">
        <v>-1.215092E-009</v>
      </c>
      <c r="AV2061" s="0" t="n">
        <v>1</v>
      </c>
      <c r="AW2061" s="0" t="n">
        <v>1</v>
      </c>
      <c r="AX2061" s="0" t="n">
        <v>-4.517769E-011</v>
      </c>
      <c r="AY2061" s="0" t="n">
        <v>1.431868E-009</v>
      </c>
      <c r="AZ2061" s="0" t="n">
        <v>5.230711E-009</v>
      </c>
      <c r="BA2061" s="0" t="n">
        <v>0.9999999</v>
      </c>
    </row>
    <row r="2062" customFormat="false" ht="12.8" hidden="false" customHeight="false" outlineLevel="0" collapsed="false">
      <c r="A2062" s="0" t="n">
        <v>642.6877</v>
      </c>
      <c r="B2062" s="0" t="n">
        <v>0.4275304</v>
      </c>
      <c r="C2062" s="0" t="n">
        <v>0.9318452</v>
      </c>
      <c r="D2062" s="0" t="n">
        <v>2.704753</v>
      </c>
      <c r="E2062" s="0" t="n">
        <v>-0.03534867</v>
      </c>
      <c r="F2062" s="0" t="n">
        <v>0.7569095</v>
      </c>
      <c r="G2062" s="0" t="n">
        <v>0.00866901</v>
      </c>
      <c r="H2062" s="0" t="n">
        <v>0.6525053</v>
      </c>
      <c r="I2062" s="0" t="n">
        <v>0.2650895</v>
      </c>
      <c r="J2062" s="0" t="n">
        <v>0.02613059</v>
      </c>
      <c r="K2062" s="0" t="n">
        <v>0.6995593</v>
      </c>
      <c r="L2062" s="0" t="n">
        <v>-0.02561512</v>
      </c>
      <c r="M2062" s="0" t="n">
        <v>0.7136371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115.232</v>
      </c>
      <c r="S2062" s="0" t="n">
        <v>147.5527</v>
      </c>
      <c r="T2062" s="0" t="n">
        <v>157.8957</v>
      </c>
      <c r="U2062" s="0" t="n">
        <v>179.1737</v>
      </c>
      <c r="V2062" s="0" t="n">
        <v>176.3734</v>
      </c>
      <c r="W2062" s="0" t="n">
        <v>165.7319</v>
      </c>
      <c r="X2062" s="0" t="n">
        <v>154.682</v>
      </c>
      <c r="Y2062" s="0" t="n">
        <v>186.3324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1</v>
      </c>
      <c r="AI2062" s="0" t="n">
        <v>1</v>
      </c>
      <c r="AJ2062" s="0" t="n">
        <v>-0.003729252</v>
      </c>
      <c r="AK2062" s="0" t="n">
        <v>0.001612798</v>
      </c>
      <c r="AL2062" s="0" t="n">
        <v>0.002483348</v>
      </c>
      <c r="AM2062" s="0" t="n">
        <v>0.9999887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3.738592E-011</v>
      </c>
      <c r="AT2062" s="0" t="n">
        <v>5.411751E-011</v>
      </c>
      <c r="AU2062" s="0" t="n">
        <v>-1.067625E-009</v>
      </c>
      <c r="AV2062" s="0" t="n">
        <v>1</v>
      </c>
      <c r="AW2062" s="0" t="n">
        <v>1</v>
      </c>
      <c r="AX2062" s="0" t="n">
        <v>6.643797E-011</v>
      </c>
      <c r="AY2062" s="0" t="n">
        <v>-5.786329E-010</v>
      </c>
      <c r="AZ2062" s="0" t="n">
        <v>-2.585506E-009</v>
      </c>
      <c r="BA2062" s="0" t="n">
        <v>1</v>
      </c>
    </row>
    <row r="2063" customFormat="false" ht="12.8" hidden="false" customHeight="false" outlineLevel="0" collapsed="false">
      <c r="A2063" s="0" t="n">
        <v>642.7371</v>
      </c>
      <c r="B2063" s="0" t="n">
        <v>0.4275304</v>
      </c>
      <c r="C2063" s="0" t="n">
        <v>0.9318452</v>
      </c>
      <c r="D2063" s="0" t="n">
        <v>2.704753</v>
      </c>
      <c r="E2063" s="0" t="n">
        <v>-0.03534866</v>
      </c>
      <c r="F2063" s="0" t="n">
        <v>0.7569095</v>
      </c>
      <c r="G2063" s="0" t="n">
        <v>0.008669015</v>
      </c>
      <c r="H2063" s="0" t="n">
        <v>0.6525053</v>
      </c>
      <c r="I2063" s="0" t="n">
        <v>0.2650895</v>
      </c>
      <c r="J2063" s="0" t="n">
        <v>0.02511332</v>
      </c>
      <c r="K2063" s="0" t="n">
        <v>0.6998175</v>
      </c>
      <c r="L2063" s="0" t="n">
        <v>-0.02463328</v>
      </c>
      <c r="M2063" s="0" t="n">
        <v>0.713455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112.7802</v>
      </c>
      <c r="S2063" s="0" t="n">
        <v>144.4133</v>
      </c>
      <c r="T2063" s="0" t="n">
        <v>154.5362</v>
      </c>
      <c r="U2063" s="0" t="n">
        <v>175.3615</v>
      </c>
      <c r="V2063" s="0" t="n">
        <v>172.6207</v>
      </c>
      <c r="W2063" s="0" t="n">
        <v>162.2057</v>
      </c>
      <c r="X2063" s="0" t="n">
        <v>151.3909</v>
      </c>
      <c r="Y2063" s="0" t="n">
        <v>182.3678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0</v>
      </c>
      <c r="AF2063" s="0" t="n">
        <v>0</v>
      </c>
      <c r="AG2063" s="0" t="n">
        <v>0</v>
      </c>
      <c r="AH2063" s="0" t="n">
        <v>1</v>
      </c>
      <c r="AI2063" s="0" t="n">
        <v>1</v>
      </c>
      <c r="AJ2063" s="0" t="n">
        <v>-0.001015438</v>
      </c>
      <c r="AK2063" s="0" t="n">
        <v>0.0009683359</v>
      </c>
      <c r="AL2063" s="0" t="n">
        <v>0.0006443634</v>
      </c>
      <c r="AM2063" s="0" t="n">
        <v>0.9999987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-9.469433E-011</v>
      </c>
      <c r="AT2063" s="0" t="n">
        <v>-2.80039E-010</v>
      </c>
      <c r="AU2063" s="0" t="n">
        <v>2.135098E-009</v>
      </c>
      <c r="AV2063" s="0" t="n">
        <v>1</v>
      </c>
      <c r="AW2063" s="0" t="n">
        <v>1</v>
      </c>
      <c r="AX2063" s="0" t="n">
        <v>3.504085E-011</v>
      </c>
      <c r="AY2063" s="0" t="n">
        <v>2.230153E-009</v>
      </c>
      <c r="AZ2063" s="0" t="n">
        <v>-6.06334E-009</v>
      </c>
      <c r="BA2063" s="0" t="n">
        <v>1</v>
      </c>
    </row>
    <row r="2064" customFormat="false" ht="12.8" hidden="false" customHeight="false" outlineLevel="0" collapsed="false">
      <c r="A2064" s="0" t="n">
        <v>642.7875</v>
      </c>
      <c r="B2064" s="0" t="n">
        <v>0.4275304</v>
      </c>
      <c r="C2064" s="0" t="n">
        <v>0.9318452</v>
      </c>
      <c r="D2064" s="0" t="n">
        <v>2.704753</v>
      </c>
      <c r="E2064" s="0" t="n">
        <v>-0.03534866</v>
      </c>
      <c r="F2064" s="0" t="n">
        <v>0.7569095</v>
      </c>
      <c r="G2064" s="0" t="n">
        <v>0.008669021</v>
      </c>
      <c r="H2064" s="0" t="n">
        <v>0.6525053</v>
      </c>
      <c r="I2064" s="0" t="n">
        <v>0.2650895</v>
      </c>
      <c r="J2064" s="0" t="n">
        <v>0.02475104</v>
      </c>
      <c r="K2064" s="0" t="n">
        <v>0.700409</v>
      </c>
      <c r="L2064" s="0" t="n">
        <v>-0.02431744</v>
      </c>
      <c r="M2064" s="0" t="n">
        <v>0.7128978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115.232</v>
      </c>
      <c r="S2064" s="0" t="n">
        <v>147.5527</v>
      </c>
      <c r="T2064" s="0" t="n">
        <v>157.8957</v>
      </c>
      <c r="U2064" s="0" t="n">
        <v>179.1737</v>
      </c>
      <c r="V2064" s="0" t="n">
        <v>176.3734</v>
      </c>
      <c r="W2064" s="0" t="n">
        <v>165.7319</v>
      </c>
      <c r="X2064" s="0" t="n">
        <v>154.682</v>
      </c>
      <c r="Y2064" s="0" t="n">
        <v>186.3324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0</v>
      </c>
      <c r="AF2064" s="0" t="n">
        <v>0</v>
      </c>
      <c r="AG2064" s="0" t="n">
        <v>0</v>
      </c>
      <c r="AH2064" s="0" t="n">
        <v>1</v>
      </c>
      <c r="AI2064" s="0" t="n">
        <v>1</v>
      </c>
      <c r="AJ2064" s="0" t="n">
        <v>0.0008173968</v>
      </c>
      <c r="AK2064" s="0" t="n">
        <v>0.001713843</v>
      </c>
      <c r="AL2064" s="0" t="n">
        <v>-0.0008837198</v>
      </c>
      <c r="AM2064" s="0" t="n">
        <v>0.9999976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1.07094E-010</v>
      </c>
      <c r="AT2064" s="0" t="n">
        <v>1.4776E-009</v>
      </c>
      <c r="AU2064" s="0" t="n">
        <v>3.110662E-009</v>
      </c>
      <c r="AV2064" s="0" t="n">
        <v>1</v>
      </c>
      <c r="AW2064" s="0" t="n">
        <v>1</v>
      </c>
      <c r="AX2064" s="0" t="n">
        <v>3.932925E-011</v>
      </c>
      <c r="AY2064" s="0" t="n">
        <v>-3.578941E-010</v>
      </c>
      <c r="AZ2064" s="0" t="n">
        <v>-5.479895E-009</v>
      </c>
      <c r="BA2064" s="0" t="n">
        <v>1</v>
      </c>
    </row>
    <row r="2065" customFormat="false" ht="12.8" hidden="false" customHeight="false" outlineLevel="0" collapsed="false">
      <c r="A2065" s="0" t="n">
        <v>642.8378</v>
      </c>
      <c r="B2065" s="0" t="n">
        <v>0.4275304</v>
      </c>
      <c r="C2065" s="0" t="n">
        <v>0.9318452</v>
      </c>
      <c r="D2065" s="0" t="n">
        <v>2.704753</v>
      </c>
      <c r="E2065" s="0" t="n">
        <v>-0.03534869</v>
      </c>
      <c r="F2065" s="0" t="n">
        <v>0.7569099</v>
      </c>
      <c r="G2065" s="0" t="n">
        <v>0.008669017</v>
      </c>
      <c r="H2065" s="0" t="n">
        <v>0.652505</v>
      </c>
      <c r="I2065" s="0" t="n">
        <v>0.2650895</v>
      </c>
      <c r="J2065" s="0" t="n">
        <v>0.02448706</v>
      </c>
      <c r="K2065" s="0" t="n">
        <v>0.7009232</v>
      </c>
      <c r="L2065" s="0" t="n">
        <v>-0.02409227</v>
      </c>
      <c r="M2065" s="0" t="n">
        <v>0.7124091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115.232</v>
      </c>
      <c r="S2065" s="0" t="n">
        <v>147.5527</v>
      </c>
      <c r="T2065" s="0" t="n">
        <v>157.8957</v>
      </c>
      <c r="U2065" s="0" t="n">
        <v>179.1737</v>
      </c>
      <c r="V2065" s="0" t="n">
        <v>176.3734</v>
      </c>
      <c r="W2065" s="0" t="n">
        <v>165.7319</v>
      </c>
      <c r="X2065" s="0" t="n">
        <v>154.682</v>
      </c>
      <c r="Y2065" s="0" t="n">
        <v>186.3324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0</v>
      </c>
      <c r="AF2065" s="0" t="n">
        <v>0</v>
      </c>
      <c r="AG2065" s="0" t="n">
        <v>0</v>
      </c>
      <c r="AH2065" s="0" t="n">
        <v>1</v>
      </c>
      <c r="AI2065" s="0" t="n">
        <v>1</v>
      </c>
      <c r="AJ2065" s="0" t="n">
        <v>-0.002486061</v>
      </c>
      <c r="AK2065" s="0" t="n">
        <v>0.000639702</v>
      </c>
      <c r="AL2065" s="0" t="n">
        <v>8.295054E-005</v>
      </c>
      <c r="AM2065" s="0" t="n">
        <v>0.9999967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1.00858E-010</v>
      </c>
      <c r="AT2065" s="0" t="n">
        <v>-1.897693E-010</v>
      </c>
      <c r="AU2065" s="0" t="n">
        <v>-8.68014E-009</v>
      </c>
      <c r="AV2065" s="0" t="n">
        <v>1</v>
      </c>
      <c r="AW2065" s="0" t="n">
        <v>1</v>
      </c>
      <c r="AX2065" s="0" t="n">
        <v>-6.1297E-011</v>
      </c>
      <c r="AY2065" s="0" t="n">
        <v>4.288715E-010</v>
      </c>
      <c r="AZ2065" s="0" t="n">
        <v>-3.510416E-009</v>
      </c>
      <c r="BA2065" s="0" t="n">
        <v>1</v>
      </c>
    </row>
    <row r="2066" customFormat="false" ht="12.8" hidden="false" customHeight="false" outlineLevel="0" collapsed="false">
      <c r="A2066" s="0" t="n">
        <v>642.8876</v>
      </c>
      <c r="B2066" s="0" t="n">
        <v>0.4275304</v>
      </c>
      <c r="C2066" s="0" t="n">
        <v>0.9318452</v>
      </c>
      <c r="D2066" s="0" t="n">
        <v>2.704753</v>
      </c>
      <c r="E2066" s="0" t="n">
        <v>-0.03534869</v>
      </c>
      <c r="F2066" s="0" t="n">
        <v>0.7569099</v>
      </c>
      <c r="G2066" s="0" t="n">
        <v>0.008669022</v>
      </c>
      <c r="H2066" s="0" t="n">
        <v>0.6525049</v>
      </c>
      <c r="I2066" s="0" t="n">
        <v>0.2650895</v>
      </c>
      <c r="J2066" s="0" t="n">
        <v>0.02433695</v>
      </c>
      <c r="K2066" s="0" t="n">
        <v>0.7011679</v>
      </c>
      <c r="L2066" s="0" t="n">
        <v>-0.02396071</v>
      </c>
      <c r="M2066" s="0" t="n">
        <v>0.7121778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112.7802</v>
      </c>
      <c r="S2066" s="0" t="n">
        <v>144.4134</v>
      </c>
      <c r="T2066" s="0" t="n">
        <v>154.5362</v>
      </c>
      <c r="U2066" s="0" t="n">
        <v>175.3615</v>
      </c>
      <c r="V2066" s="0" t="n">
        <v>172.6207</v>
      </c>
      <c r="W2066" s="0" t="n">
        <v>162.2057</v>
      </c>
      <c r="X2066" s="0" t="n">
        <v>151.3909</v>
      </c>
      <c r="Y2066" s="0" t="n">
        <v>182.3678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0</v>
      </c>
      <c r="AF2066" s="0" t="n">
        <v>0</v>
      </c>
      <c r="AG2066" s="0" t="n">
        <v>0</v>
      </c>
      <c r="AH2066" s="0" t="n">
        <v>1</v>
      </c>
      <c r="AI2066" s="0" t="n">
        <v>1</v>
      </c>
      <c r="AJ2066" s="0" t="n">
        <v>0.001794157</v>
      </c>
      <c r="AK2066" s="0" t="n">
        <v>-0.0007679031</v>
      </c>
      <c r="AL2066" s="0" t="n">
        <v>2.948653E-007</v>
      </c>
      <c r="AM2066" s="0" t="n">
        <v>0.9999981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-3.340438E-011</v>
      </c>
      <c r="AT2066" s="0" t="n">
        <v>1.148457E-009</v>
      </c>
      <c r="AU2066" s="0" t="n">
        <v>1.494418E-009</v>
      </c>
      <c r="AV2066" s="0" t="n">
        <v>1</v>
      </c>
      <c r="AW2066" s="0" t="n">
        <v>1</v>
      </c>
      <c r="AX2066" s="0" t="n">
        <v>5.194366E-011</v>
      </c>
      <c r="AY2066" s="0" t="n">
        <v>1.032806E-009</v>
      </c>
      <c r="AZ2066" s="0" t="n">
        <v>3.931535E-009</v>
      </c>
      <c r="BA2066" s="0" t="n">
        <v>1</v>
      </c>
    </row>
    <row r="2067" customFormat="false" ht="12.8" hidden="false" customHeight="false" outlineLevel="0" collapsed="false">
      <c r="A2067" s="0" t="n">
        <v>642.9379</v>
      </c>
      <c r="B2067" s="0" t="n">
        <v>0.4275304</v>
      </c>
      <c r="C2067" s="0" t="n">
        <v>0.9318452</v>
      </c>
      <c r="D2067" s="0" t="n">
        <v>2.704753</v>
      </c>
      <c r="E2067" s="0" t="n">
        <v>-0.0353487</v>
      </c>
      <c r="F2067" s="0" t="n">
        <v>0.75691</v>
      </c>
      <c r="G2067" s="0" t="n">
        <v>0.008669025</v>
      </c>
      <c r="H2067" s="0" t="n">
        <v>0.6525049</v>
      </c>
      <c r="I2067" s="0" t="n">
        <v>0.2650895</v>
      </c>
      <c r="J2067" s="0" t="n">
        <v>0.02433801</v>
      </c>
      <c r="K2067" s="0" t="n">
        <v>0.7011969</v>
      </c>
      <c r="L2067" s="0" t="n">
        <v>-0.02396372</v>
      </c>
      <c r="M2067" s="0" t="n">
        <v>0.712149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115.232</v>
      </c>
      <c r="S2067" s="0" t="n">
        <v>147.5528</v>
      </c>
      <c r="T2067" s="0" t="n">
        <v>157.8957</v>
      </c>
      <c r="U2067" s="0" t="n">
        <v>179.1736</v>
      </c>
      <c r="V2067" s="0" t="n">
        <v>176.3734</v>
      </c>
      <c r="W2067" s="0" t="n">
        <v>165.7319</v>
      </c>
      <c r="X2067" s="0" t="n">
        <v>154.682</v>
      </c>
      <c r="Y2067" s="0" t="n">
        <v>186.3324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0</v>
      </c>
      <c r="AF2067" s="0" t="n">
        <v>0</v>
      </c>
      <c r="AG2067" s="0" t="n">
        <v>0</v>
      </c>
      <c r="AH2067" s="0" t="n">
        <v>1</v>
      </c>
      <c r="AI2067" s="0" t="n">
        <v>1</v>
      </c>
      <c r="AJ2067" s="0" t="n">
        <v>-0.0003895704</v>
      </c>
      <c r="AK2067" s="0" t="n">
        <v>-0.0003543301</v>
      </c>
      <c r="AL2067" s="0" t="n">
        <v>3.538078E-005</v>
      </c>
      <c r="AM2067" s="0" t="n">
        <v>0.9999999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1.133859E-011</v>
      </c>
      <c r="AT2067" s="0" t="n">
        <v>-9.722893E-012</v>
      </c>
      <c r="AU2067" s="0" t="n">
        <v>1.349365E-012</v>
      </c>
      <c r="AV2067" s="0" t="n">
        <v>1</v>
      </c>
      <c r="AW2067" s="0" t="n">
        <v>1</v>
      </c>
      <c r="AX2067" s="0" t="n">
        <v>-8.807757E-012</v>
      </c>
      <c r="AY2067" s="0" t="n">
        <v>2.28557E-010</v>
      </c>
      <c r="AZ2067" s="0" t="n">
        <v>7.144734E-010</v>
      </c>
      <c r="BA2067" s="0" t="n">
        <v>1</v>
      </c>
    </row>
    <row r="2068" customFormat="false" ht="12.8" hidden="false" customHeight="false" outlineLevel="0" collapsed="false">
      <c r="A2068" s="0" t="n">
        <v>642.9873</v>
      </c>
      <c r="B2068" s="0" t="n">
        <v>0.4275304</v>
      </c>
      <c r="C2068" s="0" t="n">
        <v>0.9318452</v>
      </c>
      <c r="D2068" s="0" t="n">
        <v>2.704753</v>
      </c>
      <c r="E2068" s="0" t="n">
        <v>-0.03534872</v>
      </c>
      <c r="F2068" s="0" t="n">
        <v>0.7569104</v>
      </c>
      <c r="G2068" s="0" t="n">
        <v>0.008669033</v>
      </c>
      <c r="H2068" s="0" t="n">
        <v>0.6525044</v>
      </c>
      <c r="I2068" s="0" t="n">
        <v>0.2650895</v>
      </c>
      <c r="J2068" s="0" t="n">
        <v>0.02347643</v>
      </c>
      <c r="K2068" s="0" t="n">
        <v>0.7009376</v>
      </c>
      <c r="L2068" s="0" t="n">
        <v>-0.02309668</v>
      </c>
      <c r="M2068" s="0" t="n">
        <v>0.7124619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112.7802</v>
      </c>
      <c r="S2068" s="0" t="n">
        <v>144.4134</v>
      </c>
      <c r="T2068" s="0" t="n">
        <v>154.5362</v>
      </c>
      <c r="U2068" s="0" t="n">
        <v>175.3614</v>
      </c>
      <c r="V2068" s="0" t="n">
        <v>172.6207</v>
      </c>
      <c r="W2068" s="0" t="n">
        <v>162.2057</v>
      </c>
      <c r="X2068" s="0" t="n">
        <v>151.3909</v>
      </c>
      <c r="Y2068" s="0" t="n">
        <v>182.3678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0</v>
      </c>
      <c r="AF2068" s="0" t="n">
        <v>0</v>
      </c>
      <c r="AG2068" s="0" t="n">
        <v>0</v>
      </c>
      <c r="AH2068" s="0" t="n">
        <v>1</v>
      </c>
      <c r="AI2068" s="0" t="n">
        <v>1</v>
      </c>
      <c r="AJ2068" s="0" t="n">
        <v>-0.01086098</v>
      </c>
      <c r="AK2068" s="0" t="n">
        <v>-0.001227388</v>
      </c>
      <c r="AL2068" s="0" t="n">
        <v>0.00374025</v>
      </c>
      <c r="AM2068" s="0" t="n">
        <v>0.9999331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-1.162768E-013</v>
      </c>
      <c r="AT2068" s="0" t="n">
        <v>2.591327E-010</v>
      </c>
      <c r="AU2068" s="0" t="n">
        <v>1.989043E-009</v>
      </c>
      <c r="AV2068" s="0" t="n">
        <v>1</v>
      </c>
      <c r="AW2068" s="0" t="n">
        <v>1</v>
      </c>
      <c r="AX2068" s="0" t="n">
        <v>-7.550667E-012</v>
      </c>
      <c r="AY2068" s="0" t="n">
        <v>1.676192E-009</v>
      </c>
      <c r="AZ2068" s="0" t="n">
        <v>7.056567E-009</v>
      </c>
      <c r="BA2068" s="0" t="n">
        <v>1</v>
      </c>
    </row>
    <row r="2069" customFormat="false" ht="12.8" hidden="false" customHeight="false" outlineLevel="0" collapsed="false">
      <c r="A2069" s="0" t="n">
        <v>643.0381</v>
      </c>
      <c r="B2069" s="0" t="n">
        <v>0.4275304</v>
      </c>
      <c r="C2069" s="0" t="n">
        <v>0.9318452</v>
      </c>
      <c r="D2069" s="0" t="n">
        <v>2.704753</v>
      </c>
      <c r="E2069" s="0" t="n">
        <v>-0.03534874</v>
      </c>
      <c r="F2069" s="0" t="n">
        <v>0.7569103</v>
      </c>
      <c r="G2069" s="0" t="n">
        <v>0.008669031</v>
      </c>
      <c r="H2069" s="0" t="n">
        <v>0.6525045</v>
      </c>
      <c r="I2069" s="0" t="n">
        <v>0.2650895</v>
      </c>
      <c r="J2069" s="0" t="n">
        <v>0.02261832</v>
      </c>
      <c r="K2069" s="0" t="n">
        <v>0.7005149</v>
      </c>
      <c r="L2069" s="0" t="n">
        <v>-0.02222434</v>
      </c>
      <c r="M2069" s="0" t="n">
        <v>0.712933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115.232</v>
      </c>
      <c r="S2069" s="0" t="n">
        <v>147.5528</v>
      </c>
      <c r="T2069" s="0" t="n">
        <v>157.8957</v>
      </c>
      <c r="U2069" s="0" t="n">
        <v>179.1736</v>
      </c>
      <c r="V2069" s="0" t="n">
        <v>176.3734</v>
      </c>
      <c r="W2069" s="0" t="n">
        <v>165.7319</v>
      </c>
      <c r="X2069" s="0" t="n">
        <v>154.682</v>
      </c>
      <c r="Y2069" s="0" t="n">
        <v>186.3324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-3.082682E-011</v>
      </c>
      <c r="AF2069" s="0" t="n">
        <v>1.234675E-011</v>
      </c>
      <c r="AG2069" s="0" t="n">
        <v>4.315571E-009</v>
      </c>
      <c r="AH2069" s="0" t="n">
        <v>0.9999999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-2.483655E-011</v>
      </c>
      <c r="AT2069" s="0" t="n">
        <v>1.003612E-010</v>
      </c>
      <c r="AU2069" s="0" t="n">
        <v>5.176581E-009</v>
      </c>
      <c r="AV2069" s="0" t="n">
        <v>0.9999999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</row>
    <row r="2070" customFormat="false" ht="12.8" hidden="false" customHeight="false" outlineLevel="0" collapsed="false">
      <c r="A2070" s="0" t="n">
        <v>643.087</v>
      </c>
      <c r="B2070" s="0" t="n">
        <v>0.4275304</v>
      </c>
      <c r="C2070" s="0" t="n">
        <v>0.9318452</v>
      </c>
      <c r="D2070" s="0" t="n">
        <v>2.704753</v>
      </c>
      <c r="E2070" s="0" t="n">
        <v>-0.03534873</v>
      </c>
      <c r="F2070" s="0" t="n">
        <v>0.7569105</v>
      </c>
      <c r="G2070" s="0" t="n">
        <v>0.008669077</v>
      </c>
      <c r="H2070" s="0" t="n">
        <v>0.6525043</v>
      </c>
      <c r="I2070" s="0" t="n">
        <v>0.2650895</v>
      </c>
      <c r="J2070" s="0" t="n">
        <v>0.0221111</v>
      </c>
      <c r="K2070" s="0" t="n">
        <v>0.7002642</v>
      </c>
      <c r="L2070" s="0" t="n">
        <v>-0.02170973</v>
      </c>
      <c r="M2070" s="0" t="n">
        <v>0.7132109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90.71452</v>
      </c>
      <c r="S2070" s="0" t="n">
        <v>116.1586</v>
      </c>
      <c r="T2070" s="0" t="n">
        <v>124.3008</v>
      </c>
      <c r="U2070" s="0" t="n">
        <v>141.0515</v>
      </c>
      <c r="V2070" s="0" t="n">
        <v>138.8471</v>
      </c>
      <c r="W2070" s="0" t="n">
        <v>130.4697</v>
      </c>
      <c r="X2070" s="0" t="n">
        <v>121.7709</v>
      </c>
      <c r="Y2070" s="0" t="n">
        <v>146.6871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-3.201756E-011</v>
      </c>
      <c r="AF2070" s="0" t="n">
        <v>2.831952E-009</v>
      </c>
      <c r="AG2070" s="0" t="n">
        <v>5.505837E-009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-6.707064E-011</v>
      </c>
      <c r="AT2070" s="0" t="n">
        <v>2.789201E-009</v>
      </c>
      <c r="AU2070" s="0" t="n">
        <v>7.364231E-009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</row>
    <row r="2071" customFormat="false" ht="12.8" hidden="false" customHeight="false" outlineLevel="0" collapsed="false">
      <c r="A2071" s="0" t="n">
        <v>643.1371</v>
      </c>
      <c r="B2071" s="0" t="n">
        <v>0.4275304</v>
      </c>
      <c r="C2071" s="0" t="n">
        <v>0.9318452</v>
      </c>
      <c r="D2071" s="0" t="n">
        <v>2.704753</v>
      </c>
      <c r="E2071" s="0" t="n">
        <v>-0.03534872</v>
      </c>
      <c r="F2071" s="0" t="n">
        <v>0.7569106</v>
      </c>
      <c r="G2071" s="0" t="n">
        <v>0.008669093</v>
      </c>
      <c r="H2071" s="0" t="n">
        <v>0.6525041</v>
      </c>
      <c r="I2071" s="0" t="n">
        <v>0.2650895</v>
      </c>
      <c r="J2071" s="0" t="n">
        <v>0.02181141</v>
      </c>
      <c r="K2071" s="0" t="n">
        <v>0.700116</v>
      </c>
      <c r="L2071" s="0" t="n">
        <v>-0.02140602</v>
      </c>
      <c r="M2071" s="0" t="n">
        <v>0.7133749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98.06976</v>
      </c>
      <c r="S2071" s="0" t="n">
        <v>125.5768</v>
      </c>
      <c r="T2071" s="0" t="n">
        <v>134.3793</v>
      </c>
      <c r="U2071" s="0" t="n">
        <v>152.4882</v>
      </c>
      <c r="V2071" s="0" t="n">
        <v>150.105</v>
      </c>
      <c r="W2071" s="0" t="n">
        <v>141.0484</v>
      </c>
      <c r="X2071" s="0" t="n">
        <v>131.6442</v>
      </c>
      <c r="Y2071" s="0" t="n">
        <v>158.5807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1.777318E-010</v>
      </c>
      <c r="AF2071" s="0" t="n">
        <v>1.238926E-009</v>
      </c>
      <c r="AG2071" s="0" t="n">
        <v>2.250802E-010</v>
      </c>
      <c r="AH2071" s="0" t="n">
        <v>0.9999999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1.777318E-010</v>
      </c>
      <c r="AT2071" s="0" t="n">
        <v>1.238926E-009</v>
      </c>
      <c r="AU2071" s="0" t="n">
        <v>2.250802E-010</v>
      </c>
      <c r="AV2071" s="0" t="n">
        <v>0.9999999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</row>
    <row r="2072" customFormat="false" ht="12.8" hidden="false" customHeight="false" outlineLevel="0" collapsed="false">
      <c r="A2072" s="0" t="n">
        <v>643.1873</v>
      </c>
      <c r="B2072" s="0" t="n">
        <v>0.4275304</v>
      </c>
      <c r="C2072" s="0" t="n">
        <v>0.9318452</v>
      </c>
      <c r="D2072" s="0" t="n">
        <v>2.704753</v>
      </c>
      <c r="E2072" s="0" t="n">
        <v>-0.03534873</v>
      </c>
      <c r="F2072" s="0" t="n">
        <v>0.7569106</v>
      </c>
      <c r="G2072" s="0" t="n">
        <v>0.008669073</v>
      </c>
      <c r="H2072" s="0" t="n">
        <v>0.6525042</v>
      </c>
      <c r="I2072" s="0" t="n">
        <v>0.2650895</v>
      </c>
      <c r="J2072" s="0" t="n">
        <v>0.02163438</v>
      </c>
      <c r="K2072" s="0" t="n">
        <v>0.7000284</v>
      </c>
      <c r="L2072" s="0" t="n">
        <v>-0.02122675</v>
      </c>
      <c r="M2072" s="0" t="n">
        <v>0.7134715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100.5215</v>
      </c>
      <c r="S2072" s="0" t="n">
        <v>128.7163</v>
      </c>
      <c r="T2072" s="0" t="n">
        <v>137.7388</v>
      </c>
      <c r="U2072" s="0" t="n">
        <v>156.3004</v>
      </c>
      <c r="V2072" s="0" t="n">
        <v>153.8576</v>
      </c>
      <c r="W2072" s="0" t="n">
        <v>144.5746</v>
      </c>
      <c r="X2072" s="0" t="n">
        <v>134.9353</v>
      </c>
      <c r="Y2072" s="0" t="n">
        <v>162.5452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-2.879861E-011</v>
      </c>
      <c r="AF2072" s="0" t="n">
        <v>-6.721066E-010</v>
      </c>
      <c r="AG2072" s="0" t="n">
        <v>1.479864E-010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-1.403595E-011</v>
      </c>
      <c r="AT2072" s="0" t="n">
        <v>-8.227201E-010</v>
      </c>
      <c r="AU2072" s="0" t="n">
        <v>1.284694E-010</v>
      </c>
      <c r="AV2072" s="0" t="n">
        <v>1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</row>
    <row r="2073" customFormat="false" ht="12.8" hidden="false" customHeight="false" outlineLevel="0" collapsed="false">
      <c r="A2073" s="0" t="n">
        <v>643.2379</v>
      </c>
      <c r="B2073" s="0" t="n">
        <v>0.4275304</v>
      </c>
      <c r="C2073" s="0" t="n">
        <v>0.9318452</v>
      </c>
      <c r="D2073" s="0" t="n">
        <v>2.704753</v>
      </c>
      <c r="E2073" s="0" t="n">
        <v>-0.03534874</v>
      </c>
      <c r="F2073" s="0" t="n">
        <v>0.7569107</v>
      </c>
      <c r="G2073" s="0" t="n">
        <v>0.008669045</v>
      </c>
      <c r="H2073" s="0" t="n">
        <v>0.6525041</v>
      </c>
      <c r="I2073" s="0" t="n">
        <v>0.2650895</v>
      </c>
      <c r="J2073" s="0" t="n">
        <v>0.02152983</v>
      </c>
      <c r="K2073" s="0" t="n">
        <v>0.6999767</v>
      </c>
      <c r="L2073" s="0" t="n">
        <v>-0.02112092</v>
      </c>
      <c r="M2073" s="0" t="n">
        <v>0.7135285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100.5215</v>
      </c>
      <c r="S2073" s="0" t="n">
        <v>128.7163</v>
      </c>
      <c r="T2073" s="0" t="n">
        <v>137.7388</v>
      </c>
      <c r="U2073" s="0" t="n">
        <v>156.3004</v>
      </c>
      <c r="V2073" s="0" t="n">
        <v>153.8576</v>
      </c>
      <c r="W2073" s="0" t="n">
        <v>144.5746</v>
      </c>
      <c r="X2073" s="0" t="n">
        <v>134.9353</v>
      </c>
      <c r="Y2073" s="0" t="n">
        <v>162.5452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-3.301852E-011</v>
      </c>
      <c r="AF2073" s="0" t="n">
        <v>-3.481722E-009</v>
      </c>
      <c r="AG2073" s="0" t="n">
        <v>-4.963232E-009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3.970168E-012</v>
      </c>
      <c r="AT2073" s="0" t="n">
        <v>-3.917013E-009</v>
      </c>
      <c r="AU2073" s="0" t="n">
        <v>-4.925954E-009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</row>
    <row r="2074" customFormat="false" ht="12.8" hidden="false" customHeight="false" outlineLevel="0" collapsed="false">
      <c r="A2074" s="0" t="n">
        <v>643.2877</v>
      </c>
      <c r="B2074" s="0" t="n">
        <v>0.4348041</v>
      </c>
      <c r="C2074" s="0" t="n">
        <v>0.9327465</v>
      </c>
      <c r="D2074" s="0" t="n">
        <v>2.709442</v>
      </c>
      <c r="E2074" s="0" t="n">
        <v>-0.03534875</v>
      </c>
      <c r="F2074" s="0" t="n">
        <v>0.756911</v>
      </c>
      <c r="G2074" s="0" t="n">
        <v>0.008669068</v>
      </c>
      <c r="H2074" s="0" t="n">
        <v>0.6525036</v>
      </c>
      <c r="I2074" s="0" t="n">
        <v>0.2650895</v>
      </c>
      <c r="J2074" s="0" t="n">
        <v>0.02145961</v>
      </c>
      <c r="K2074" s="0" t="n">
        <v>0.6999124</v>
      </c>
      <c r="L2074" s="0" t="n">
        <v>-0.02104811</v>
      </c>
      <c r="M2074" s="0" t="n">
        <v>0.7135959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95.59535</v>
      </c>
      <c r="S2074" s="0" t="n">
        <v>122.4138</v>
      </c>
      <c r="T2074" s="0" t="n">
        <v>131.0025</v>
      </c>
      <c r="U2074" s="0" t="n">
        <v>148.663</v>
      </c>
      <c r="V2074" s="0" t="n">
        <v>146.3445</v>
      </c>
      <c r="W2074" s="0" t="n">
        <v>137.5141</v>
      </c>
      <c r="X2074" s="0" t="n">
        <v>128.3455</v>
      </c>
      <c r="Y2074" s="0" t="n">
        <v>154.6038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-9.941852E-012</v>
      </c>
      <c r="AF2074" s="0" t="n">
        <v>-7.548991E-010</v>
      </c>
      <c r="AG2074" s="0" t="n">
        <v>1.389833E-009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0.01267699</v>
      </c>
      <c r="AQ2074" s="0" t="n">
        <v>0.001564025</v>
      </c>
      <c r="AR2074" s="0" t="n">
        <v>0.007863957</v>
      </c>
      <c r="AS2074" s="0" t="n">
        <v>-5.081744E-012</v>
      </c>
      <c r="AT2074" s="0" t="n">
        <v>-1.223912E-009</v>
      </c>
      <c r="AU2074" s="0" t="n">
        <v>2.318197E-009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</row>
    <row r="2075" customFormat="false" ht="12.8" hidden="false" customHeight="false" outlineLevel="0" collapsed="false">
      <c r="A2075" s="0" t="n">
        <v>643.3378</v>
      </c>
      <c r="B2075" s="0" t="n">
        <v>0.4984673</v>
      </c>
      <c r="C2075" s="0" t="n">
        <v>0.9398822</v>
      </c>
      <c r="D2075" s="0" t="n">
        <v>2.719303</v>
      </c>
      <c r="E2075" s="0" t="n">
        <v>-0.03534874</v>
      </c>
      <c r="F2075" s="0" t="n">
        <v>0.7569109</v>
      </c>
      <c r="G2075" s="0" t="n">
        <v>0.008669059</v>
      </c>
      <c r="H2075" s="0" t="n">
        <v>0.6525038</v>
      </c>
      <c r="I2075" s="0" t="n">
        <v>0.2650895</v>
      </c>
      <c r="J2075" s="0" t="n">
        <v>0.02130537</v>
      </c>
      <c r="K2075" s="0" t="n">
        <v>0.699739</v>
      </c>
      <c r="L2075" s="0" t="n">
        <v>-0.0208864</v>
      </c>
      <c r="M2075" s="0" t="n">
        <v>0.7137753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102.2798</v>
      </c>
      <c r="S2075" s="0" t="n">
        <v>131.1552</v>
      </c>
      <c r="T2075" s="0" t="n">
        <v>140.5135</v>
      </c>
      <c r="U2075" s="0" t="n">
        <v>159.6095</v>
      </c>
      <c r="V2075" s="0" t="n">
        <v>157.215</v>
      </c>
      <c r="W2075" s="0" t="n">
        <v>147.6934</v>
      </c>
      <c r="X2075" s="0" t="n">
        <v>137.8219</v>
      </c>
      <c r="Y2075" s="0" t="n">
        <v>166.0038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1.851337E-010</v>
      </c>
      <c r="AF2075" s="0" t="n">
        <v>3.571742E-009</v>
      </c>
      <c r="AG2075" s="0" t="n">
        <v>-4.09738E-009</v>
      </c>
      <c r="AH2075" s="0" t="n">
        <v>0.9999999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0.08773556</v>
      </c>
      <c r="AQ2075" s="0" t="n">
        <v>0.009773502</v>
      </c>
      <c r="AR2075" s="0" t="n">
        <v>0.01000924</v>
      </c>
      <c r="AS2075" s="0" t="n">
        <v>1.851337E-010</v>
      </c>
      <c r="AT2075" s="0" t="n">
        <v>3.571742E-009</v>
      </c>
      <c r="AU2075" s="0" t="n">
        <v>-4.09738E-009</v>
      </c>
      <c r="AV2075" s="0" t="n">
        <v>0.9999999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</row>
    <row r="2076" customFormat="false" ht="12.8" hidden="false" customHeight="false" outlineLevel="0" collapsed="false">
      <c r="A2076" s="0" t="n">
        <v>643.387</v>
      </c>
      <c r="B2076" s="0" t="n">
        <v>0.5961479</v>
      </c>
      <c r="C2076" s="0" t="n">
        <v>0.9512068</v>
      </c>
      <c r="D2076" s="0" t="n">
        <v>2.728077</v>
      </c>
      <c r="E2076" s="0" t="n">
        <v>-0.03534877</v>
      </c>
      <c r="F2076" s="0" t="n">
        <v>0.7569112</v>
      </c>
      <c r="G2076" s="0" t="n">
        <v>0.008669065</v>
      </c>
      <c r="H2076" s="0" t="n">
        <v>0.6525036</v>
      </c>
      <c r="I2076" s="0" t="n">
        <v>0.2650895</v>
      </c>
      <c r="J2076" s="0" t="n">
        <v>0.02094548</v>
      </c>
      <c r="K2076" s="0" t="n">
        <v>0.6995013</v>
      </c>
      <c r="L2076" s="0" t="n">
        <v>-0.02051931</v>
      </c>
      <c r="M2076" s="0" t="n">
        <v>0.7140296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106.9045</v>
      </c>
      <c r="S2076" s="0" t="n">
        <v>137.8551</v>
      </c>
      <c r="T2076" s="0" t="n">
        <v>148.1855</v>
      </c>
      <c r="U2076" s="0" t="n">
        <v>168.8679</v>
      </c>
      <c r="V2076" s="0" t="n">
        <v>166.6337</v>
      </c>
      <c r="W2076" s="0" t="n">
        <v>156.3743</v>
      </c>
      <c r="X2076" s="0" t="n">
        <v>145.7914</v>
      </c>
      <c r="Y2076" s="0" t="n">
        <v>175.6669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4.026756E-011</v>
      </c>
      <c r="AF2076" s="0" t="n">
        <v>8.191692E-010</v>
      </c>
      <c r="AG2076" s="0" t="n">
        <v>9.698214E-010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0.1024942</v>
      </c>
      <c r="AQ2076" s="0" t="n">
        <v>0.01207129</v>
      </c>
      <c r="AR2076" s="0" t="n">
        <v>0.00876752</v>
      </c>
      <c r="AS2076" s="0" t="n">
        <v>4.026756E-011</v>
      </c>
      <c r="AT2076" s="0" t="n">
        <v>8.191692E-010</v>
      </c>
      <c r="AU2076" s="0" t="n">
        <v>9.698214E-010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</row>
    <row r="2077" customFormat="false" ht="12.8" hidden="false" customHeight="false" outlineLevel="0" collapsed="false">
      <c r="A2077" s="0" t="n">
        <v>643.437</v>
      </c>
      <c r="B2077" s="0" t="n">
        <v>0.6757517</v>
      </c>
      <c r="C2077" s="0" t="n">
        <v>0.9609533</v>
      </c>
      <c r="D2077" s="0" t="n">
        <v>2.739033</v>
      </c>
      <c r="E2077" s="0" t="n">
        <v>-0.03534877</v>
      </c>
      <c r="F2077" s="0" t="n">
        <v>0.7569117</v>
      </c>
      <c r="G2077" s="0" t="n">
        <v>0.008669107</v>
      </c>
      <c r="H2077" s="0" t="n">
        <v>0.6525028</v>
      </c>
      <c r="I2077" s="0" t="n">
        <v>0.2650895</v>
      </c>
      <c r="J2077" s="0" t="n">
        <v>0.02044628</v>
      </c>
      <c r="K2077" s="0" t="n">
        <v>0.6992043</v>
      </c>
      <c r="L2077" s="0" t="n">
        <v>-0.02001281</v>
      </c>
      <c r="M2077" s="0" t="n">
        <v>0.7143492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105.4586</v>
      </c>
      <c r="S2077" s="0" t="n">
        <v>137.1213</v>
      </c>
      <c r="T2077" s="0" t="n">
        <v>148.0894</v>
      </c>
      <c r="U2077" s="0" t="n">
        <v>169.5315</v>
      </c>
      <c r="V2077" s="0" t="n">
        <v>167.7106</v>
      </c>
      <c r="W2077" s="0" t="n">
        <v>157.1396</v>
      </c>
      <c r="X2077" s="0" t="n">
        <v>146.3127</v>
      </c>
      <c r="Y2077" s="0" t="n">
        <v>176.3994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2.128554E-012</v>
      </c>
      <c r="AF2077" s="0" t="n">
        <v>-2.093579E-009</v>
      </c>
      <c r="AG2077" s="0" t="n">
        <v>-6.442182E-010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0.08484699</v>
      </c>
      <c r="AQ2077" s="0" t="n">
        <v>0.01060718</v>
      </c>
      <c r="AR2077" s="0" t="n">
        <v>0.01362261</v>
      </c>
      <c r="AS2077" s="0" t="n">
        <v>2.128554E-012</v>
      </c>
      <c r="AT2077" s="0" t="n">
        <v>-2.093579E-009</v>
      </c>
      <c r="AU2077" s="0" t="n">
        <v>-6.442182E-010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</row>
    <row r="2078" customFormat="false" ht="12.8" hidden="false" customHeight="false" outlineLevel="0" collapsed="false">
      <c r="A2078" s="0" t="n">
        <v>643.4875</v>
      </c>
      <c r="B2078" s="0" t="n">
        <v>0.7714565</v>
      </c>
      <c r="C2078" s="0" t="n">
        <v>0.9731144</v>
      </c>
      <c r="D2078" s="0" t="n">
        <v>2.762333</v>
      </c>
      <c r="E2078" s="0" t="n">
        <v>-0.03534877</v>
      </c>
      <c r="F2078" s="0" t="n">
        <v>0.7569117</v>
      </c>
      <c r="G2078" s="0" t="n">
        <v>0.008669103</v>
      </c>
      <c r="H2078" s="0" t="n">
        <v>0.6525028</v>
      </c>
      <c r="I2078" s="0" t="n">
        <v>0.2650895</v>
      </c>
      <c r="J2078" s="0" t="n">
        <v>0.01979893</v>
      </c>
      <c r="K2078" s="0" t="n">
        <v>0.6987039</v>
      </c>
      <c r="L2078" s="0" t="n">
        <v>-0.01935106</v>
      </c>
      <c r="M2078" s="0" t="n">
        <v>0.7148752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97.1762</v>
      </c>
      <c r="S2078" s="0" t="n">
        <v>127.4651</v>
      </c>
      <c r="T2078" s="0" t="n">
        <v>138.4204</v>
      </c>
      <c r="U2078" s="0" t="n">
        <v>159.2616</v>
      </c>
      <c r="V2078" s="0" t="n">
        <v>158.0149</v>
      </c>
      <c r="W2078" s="0" t="n">
        <v>147.8291</v>
      </c>
      <c r="X2078" s="0" t="n">
        <v>137.478</v>
      </c>
      <c r="Y2078" s="0" t="n">
        <v>165.7682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6.682647E-011</v>
      </c>
      <c r="AF2078" s="0" t="n">
        <v>-5.772959E-010</v>
      </c>
      <c r="AG2078" s="0" t="n">
        <v>-2.351034E-009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0.0887775</v>
      </c>
      <c r="AQ2078" s="0" t="n">
        <v>0.01141274</v>
      </c>
      <c r="AR2078" s="0" t="n">
        <v>0.0254357</v>
      </c>
      <c r="AS2078" s="0" t="n">
        <v>4.762423E-011</v>
      </c>
      <c r="AT2078" s="0" t="n">
        <v>-3.357206E-010</v>
      </c>
      <c r="AU2078" s="0" t="n">
        <v>-1.41316E-009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</row>
    <row r="2079" customFormat="false" ht="12.8" hidden="false" customHeight="false" outlineLevel="0" collapsed="false">
      <c r="A2079" s="0" t="n">
        <v>643.5374</v>
      </c>
      <c r="B2079" s="0" t="n">
        <v>0.8434111</v>
      </c>
      <c r="C2079" s="0" t="n">
        <v>0.9823847</v>
      </c>
      <c r="D2079" s="0" t="n">
        <v>2.779934</v>
      </c>
      <c r="E2079" s="0" t="n">
        <v>-0.03534874</v>
      </c>
      <c r="F2079" s="0" t="n">
        <v>0.7569116</v>
      </c>
      <c r="G2079" s="0" t="n">
        <v>0.00866914</v>
      </c>
      <c r="H2079" s="0" t="n">
        <v>0.652503</v>
      </c>
      <c r="I2079" s="0" t="n">
        <v>0.2650895</v>
      </c>
      <c r="J2079" s="0" t="n">
        <v>0.01908735</v>
      </c>
      <c r="K2079" s="0" t="n">
        <v>0.6980591</v>
      </c>
      <c r="L2079" s="0" t="n">
        <v>-0.01862095</v>
      </c>
      <c r="M2079" s="0" t="n">
        <v>0.7155434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95.32787</v>
      </c>
      <c r="S2079" s="0" t="n">
        <v>126.2765</v>
      </c>
      <c r="T2079" s="0" t="n">
        <v>138.1023</v>
      </c>
      <c r="U2079" s="0" t="n">
        <v>159.8444</v>
      </c>
      <c r="V2079" s="0" t="n">
        <v>159.1829</v>
      </c>
      <c r="W2079" s="0" t="n">
        <v>148.6945</v>
      </c>
      <c r="X2079" s="0" t="n">
        <v>138.1329</v>
      </c>
      <c r="Y2079" s="0" t="n">
        <v>166.4535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2.029655E-010</v>
      </c>
      <c r="AF2079" s="0" t="n">
        <v>5.035951E-009</v>
      </c>
      <c r="AG2079" s="0" t="n">
        <v>4.755178E-009</v>
      </c>
      <c r="AH2079" s="0" t="n">
        <v>0.9999999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0.07306335</v>
      </c>
      <c r="AQ2079" s="0" t="n">
        <v>0.009479992</v>
      </c>
      <c r="AR2079" s="0" t="n">
        <v>0.01820907</v>
      </c>
      <c r="AS2079" s="0" t="n">
        <v>2.367564E-010</v>
      </c>
      <c r="AT2079" s="0" t="n">
        <v>5.63766E-009</v>
      </c>
      <c r="AU2079" s="0" t="n">
        <v>5.579966E-009</v>
      </c>
      <c r="AV2079" s="0" t="n">
        <v>0.9999999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</row>
    <row r="2080" customFormat="false" ht="12.8" hidden="false" customHeight="false" outlineLevel="0" collapsed="false">
      <c r="A2080" s="0" t="n">
        <v>643.587</v>
      </c>
      <c r="B2080" s="0" t="n">
        <v>0.8998778</v>
      </c>
      <c r="C2080" s="0" t="n">
        <v>0.9896424</v>
      </c>
      <c r="D2080" s="0" t="n">
        <v>2.791063</v>
      </c>
      <c r="E2080" s="0" t="n">
        <v>-0.03497892</v>
      </c>
      <c r="F2080" s="0" t="n">
        <v>0.7559794</v>
      </c>
      <c r="G2080" s="0" t="n">
        <v>0.0106873</v>
      </c>
      <c r="H2080" s="0" t="n">
        <v>0.653573</v>
      </c>
      <c r="I2080" s="0" t="n">
        <v>0.2650895</v>
      </c>
      <c r="J2080" s="0" t="n">
        <v>0.01837923</v>
      </c>
      <c r="K2080" s="0" t="n">
        <v>0.6973735</v>
      </c>
      <c r="L2080" s="0" t="n">
        <v>-0.01789488</v>
      </c>
      <c r="M2080" s="0" t="n">
        <v>0.7162487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88.0983</v>
      </c>
      <c r="S2080" s="0" t="n">
        <v>117.6365</v>
      </c>
      <c r="T2080" s="0" t="n">
        <v>129.4427</v>
      </c>
      <c r="U2080" s="0" t="n">
        <v>150.5535</v>
      </c>
      <c r="V2080" s="0" t="n">
        <v>150.4002</v>
      </c>
      <c r="W2080" s="0" t="n">
        <v>140.3289</v>
      </c>
      <c r="X2080" s="0" t="n">
        <v>130.2623</v>
      </c>
      <c r="Y2080" s="0" t="n">
        <v>156.8424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0.00181429</v>
      </c>
      <c r="AF2080" s="0" t="n">
        <v>-0.00134561</v>
      </c>
      <c r="AG2080" s="0" t="n">
        <v>0.001059683</v>
      </c>
      <c r="AH2080" s="0" t="n">
        <v>0.9999969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0.05411025</v>
      </c>
      <c r="AQ2080" s="0" t="n">
        <v>0.006838556</v>
      </c>
      <c r="AR2080" s="0" t="n">
        <v>0.004779655</v>
      </c>
      <c r="AS2080" s="0" t="n">
        <v>5.936091E-011</v>
      </c>
      <c r="AT2080" s="0" t="n">
        <v>-5.757828E-010</v>
      </c>
      <c r="AU2080" s="0" t="n">
        <v>-2.159446E-009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</row>
    <row r="2081" customFormat="false" ht="12.8" hidden="false" customHeight="false" outlineLevel="0" collapsed="false">
      <c r="A2081" s="0" t="n">
        <v>643.6372</v>
      </c>
      <c r="B2081" s="0" t="n">
        <v>0.946856</v>
      </c>
      <c r="C2081" s="0" t="n">
        <v>0.9955729</v>
      </c>
      <c r="D2081" s="0" t="n">
        <v>2.79144</v>
      </c>
      <c r="E2081" s="0" t="n">
        <v>-0.03486693</v>
      </c>
      <c r="F2081" s="0" t="n">
        <v>0.7540866</v>
      </c>
      <c r="G2081" s="0" t="n">
        <v>0.01410228</v>
      </c>
      <c r="H2081" s="0" t="n">
        <v>0.6556972</v>
      </c>
      <c r="I2081" s="0" t="n">
        <v>0.2650895</v>
      </c>
      <c r="J2081" s="0" t="n">
        <v>0.01769388</v>
      </c>
      <c r="K2081" s="0" t="n">
        <v>0.6968109</v>
      </c>
      <c r="L2081" s="0" t="n">
        <v>-0.01719973</v>
      </c>
      <c r="M2081" s="0" t="n">
        <v>0.7168304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85.62193</v>
      </c>
      <c r="S2081" s="0" t="n">
        <v>115.1189</v>
      </c>
      <c r="T2081" s="0" t="n">
        <v>127.3486</v>
      </c>
      <c r="U2081" s="0" t="n">
        <v>148.7089</v>
      </c>
      <c r="V2081" s="0" t="n">
        <v>148.9305</v>
      </c>
      <c r="W2081" s="0" t="n">
        <v>138.8126</v>
      </c>
      <c r="X2081" s="0" t="n">
        <v>128.7583</v>
      </c>
      <c r="Y2081" s="0" t="n">
        <v>154.9867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0.00274949</v>
      </c>
      <c r="AF2081" s="0" t="n">
        <v>-0.002719884</v>
      </c>
      <c r="AG2081" s="0" t="n">
        <v>0.002194259</v>
      </c>
      <c r="AH2081" s="0" t="n">
        <v>0.99999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0.0385771</v>
      </c>
      <c r="AQ2081" s="0" t="n">
        <v>0.004908131</v>
      </c>
      <c r="AR2081" s="0" t="n">
        <v>-0.002951741</v>
      </c>
      <c r="AS2081" s="0" t="n">
        <v>6.85399E-011</v>
      </c>
      <c r="AT2081" s="0" t="n">
        <v>3.321668E-010</v>
      </c>
      <c r="AU2081" s="0" t="n">
        <v>2.050251E-009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</row>
    <row r="2082" customFormat="false" ht="12.8" hidden="false" customHeight="false" outlineLevel="0" collapsed="false">
      <c r="A2082" s="0" t="n">
        <v>643.6871</v>
      </c>
      <c r="B2082" s="0" t="n">
        <v>0.9836859</v>
      </c>
      <c r="C2082" s="0" t="n">
        <v>1.000376</v>
      </c>
      <c r="D2082" s="0" t="n">
        <v>2.789314</v>
      </c>
      <c r="E2082" s="0" t="n">
        <v>-0.03342204</v>
      </c>
      <c r="F2082" s="0" t="n">
        <v>0.7537348</v>
      </c>
      <c r="G2082" s="0" t="n">
        <v>0.01555708</v>
      </c>
      <c r="H2082" s="0" t="n">
        <v>0.6561438</v>
      </c>
      <c r="I2082" s="0" t="n">
        <v>0.2650895</v>
      </c>
      <c r="J2082" s="0" t="n">
        <v>0.0170561</v>
      </c>
      <c r="K2082" s="0" t="n">
        <v>0.6964264</v>
      </c>
      <c r="L2082" s="0" t="n">
        <v>-0.01656128</v>
      </c>
      <c r="M2082" s="0" t="n">
        <v>0.7172344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83.57767</v>
      </c>
      <c r="S2082" s="0" t="n">
        <v>113.0495</v>
      </c>
      <c r="T2082" s="0" t="n">
        <v>125.5755</v>
      </c>
      <c r="U2082" s="0" t="n">
        <v>147.0846</v>
      </c>
      <c r="V2082" s="0" t="n">
        <v>147.5643</v>
      </c>
      <c r="W2082" s="0" t="n">
        <v>137.397</v>
      </c>
      <c r="X2082" s="0" t="n">
        <v>127.3361</v>
      </c>
      <c r="Y2082" s="0" t="n">
        <v>153.349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0.002066081</v>
      </c>
      <c r="AF2082" s="0" t="n">
        <v>-0.0004937472</v>
      </c>
      <c r="AG2082" s="0" t="n">
        <v>-0.0001278303</v>
      </c>
      <c r="AH2082" s="0" t="n">
        <v>0.9999978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0.032617</v>
      </c>
      <c r="AQ2082" s="0" t="n">
        <v>0.004374241</v>
      </c>
      <c r="AR2082" s="0" t="n">
        <v>-0.002448207</v>
      </c>
      <c r="AS2082" s="0" t="n">
        <v>1.532057E-011</v>
      </c>
      <c r="AT2082" s="0" t="n">
        <v>-2.071595E-009</v>
      </c>
      <c r="AU2082" s="0" t="n">
        <v>3.182602E-010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</row>
    <row r="2083" customFormat="false" ht="12.8" hidden="false" customHeight="false" outlineLevel="0" collapsed="false">
      <c r="A2083" s="0" t="n">
        <v>643.7376</v>
      </c>
      <c r="B2083" s="0" t="n">
        <v>1.009732</v>
      </c>
      <c r="C2083" s="0" t="n">
        <v>1.004067</v>
      </c>
      <c r="D2083" s="0" t="n">
        <v>2.791555</v>
      </c>
      <c r="E2083" s="0" t="n">
        <v>-0.0319638</v>
      </c>
      <c r="F2083" s="0" t="n">
        <v>0.7549282</v>
      </c>
      <c r="G2083" s="0" t="n">
        <v>0.01212148</v>
      </c>
      <c r="H2083" s="0" t="n">
        <v>0.6549159</v>
      </c>
      <c r="I2083" s="0" t="n">
        <v>0.2650895</v>
      </c>
      <c r="J2083" s="0" t="n">
        <v>0.01647603</v>
      </c>
      <c r="K2083" s="0" t="n">
        <v>0.6961526</v>
      </c>
      <c r="L2083" s="0" t="n">
        <v>-0.01598523</v>
      </c>
      <c r="M2083" s="0" t="n">
        <v>0.7175267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81.93842</v>
      </c>
      <c r="S2083" s="0" t="n">
        <v>111.4336</v>
      </c>
      <c r="T2083" s="0" t="n">
        <v>124.1267</v>
      </c>
      <c r="U2083" s="0" t="n">
        <v>145.7403</v>
      </c>
      <c r="V2083" s="0" t="n">
        <v>146.4143</v>
      </c>
      <c r="W2083" s="0" t="n">
        <v>136.209</v>
      </c>
      <c r="X2083" s="0" t="n">
        <v>126.1465</v>
      </c>
      <c r="Y2083" s="0" t="n">
        <v>151.955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-0.001692334</v>
      </c>
      <c r="AF2083" s="0" t="n">
        <v>0.001619744</v>
      </c>
      <c r="AG2083" s="0" t="n">
        <v>-0.003372558</v>
      </c>
      <c r="AH2083" s="0" t="n">
        <v>0.9999914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0.01839388</v>
      </c>
      <c r="AQ2083" s="0" t="n">
        <v>0.002909573</v>
      </c>
      <c r="AR2083" s="0" t="n">
        <v>0.007631506</v>
      </c>
      <c r="AS2083" s="0" t="n">
        <v>-8.818945E-012</v>
      </c>
      <c r="AT2083" s="0" t="n">
        <v>2.000696E-009</v>
      </c>
      <c r="AU2083" s="0" t="n">
        <v>-1.342884E-010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</row>
    <row r="2084" customFormat="false" ht="12.8" hidden="false" customHeight="false" outlineLevel="0" collapsed="false">
      <c r="A2084" s="0" t="n">
        <v>643.787</v>
      </c>
      <c r="B2084" s="0" t="n">
        <v>1.027489</v>
      </c>
      <c r="C2084" s="0" t="n">
        <v>1.006778</v>
      </c>
      <c r="D2084" s="0" t="n">
        <v>2.796302</v>
      </c>
      <c r="E2084" s="0" t="n">
        <v>-0.03109977</v>
      </c>
      <c r="F2084" s="0" t="n">
        <v>0.7561767</v>
      </c>
      <c r="G2084" s="0" t="n">
        <v>0.008639463</v>
      </c>
      <c r="H2084" s="0" t="n">
        <v>0.653571</v>
      </c>
      <c r="I2084" s="0" t="n">
        <v>0.2650895</v>
      </c>
      <c r="J2084" s="0" t="n">
        <v>0.01596599</v>
      </c>
      <c r="K2084" s="0" t="n">
        <v>0.6958771</v>
      </c>
      <c r="L2084" s="0" t="n">
        <v>-0.015478</v>
      </c>
      <c r="M2084" s="0" t="n">
        <v>0.7178165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78.89008</v>
      </c>
      <c r="S2084" s="0" t="n">
        <v>107.7517</v>
      </c>
      <c r="T2084" s="0" t="n">
        <v>120.2522</v>
      </c>
      <c r="U2084" s="0" t="n">
        <v>141.4682</v>
      </c>
      <c r="V2084" s="0" t="n">
        <v>142.2923</v>
      </c>
      <c r="W2084" s="0" t="n">
        <v>132.3105</v>
      </c>
      <c r="X2084" s="0" t="n">
        <v>122.5017</v>
      </c>
      <c r="Y2084" s="0" t="n">
        <v>147.4668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-0.002121797</v>
      </c>
      <c r="AF2084" s="0" t="n">
        <v>0.001729464</v>
      </c>
      <c r="AG2084" s="0" t="n">
        <v>-0.002957034</v>
      </c>
      <c r="AH2084" s="0" t="n">
        <v>0.9999918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0.01205546</v>
      </c>
      <c r="AQ2084" s="0" t="n">
        <v>0.001819598</v>
      </c>
      <c r="AR2084" s="0" t="n">
        <v>0.002083866</v>
      </c>
      <c r="AS2084" s="0" t="n">
        <v>7.908154E-011</v>
      </c>
      <c r="AT2084" s="0" t="n">
        <v>-1.253513E-009</v>
      </c>
      <c r="AU2084" s="0" t="n">
        <v>-2.823242E-009</v>
      </c>
      <c r="AV2084" s="0" t="n">
        <v>0.9999999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</row>
    <row r="2085" customFormat="false" ht="12.8" hidden="false" customHeight="false" outlineLevel="0" collapsed="false">
      <c r="A2085" s="0" t="n">
        <v>643.8379</v>
      </c>
      <c r="B2085" s="0" t="n">
        <v>1.046366</v>
      </c>
      <c r="C2085" s="0" t="n">
        <v>1.0096</v>
      </c>
      <c r="D2085" s="0" t="n">
        <v>2.798862</v>
      </c>
      <c r="E2085" s="0" t="n">
        <v>-0.03173454</v>
      </c>
      <c r="F2085" s="0" t="n">
        <v>0.7579764</v>
      </c>
      <c r="G2085" s="0" t="n">
        <v>0.01201195</v>
      </c>
      <c r="H2085" s="0" t="n">
        <v>0.6513989</v>
      </c>
      <c r="I2085" s="0" t="n">
        <v>0.2650895</v>
      </c>
      <c r="J2085" s="0" t="n">
        <v>0.01551884</v>
      </c>
      <c r="K2085" s="0" t="n">
        <v>0.6956309</v>
      </c>
      <c r="L2085" s="0" t="n">
        <v>-0.0150338</v>
      </c>
      <c r="M2085" s="0" t="n">
        <v>0.7180744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79.92541</v>
      </c>
      <c r="S2085" s="0" t="n">
        <v>109.4896</v>
      </c>
      <c r="T2085" s="0" t="n">
        <v>122.388</v>
      </c>
      <c r="U2085" s="0" t="n">
        <v>144.2074</v>
      </c>
      <c r="V2085" s="0" t="n">
        <v>145.1953</v>
      </c>
      <c r="W2085" s="0" t="n">
        <v>134.9681</v>
      </c>
      <c r="X2085" s="0" t="n">
        <v>124.9447</v>
      </c>
      <c r="Y2085" s="0" t="n">
        <v>150.314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0.002048388</v>
      </c>
      <c r="AF2085" s="0" t="n">
        <v>0.00291483</v>
      </c>
      <c r="AG2085" s="0" t="n">
        <v>0.002652669</v>
      </c>
      <c r="AH2085" s="0" t="n">
        <v>0.9999902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0.02410417</v>
      </c>
      <c r="AQ2085" s="0" t="n">
        <v>0.003643703</v>
      </c>
      <c r="AR2085" s="0" t="n">
        <v>0.004198548</v>
      </c>
      <c r="AS2085" s="0" t="n">
        <v>6.356293E-011</v>
      </c>
      <c r="AT2085" s="0" t="n">
        <v>-3.685824E-009</v>
      </c>
      <c r="AU2085" s="0" t="n">
        <v>1.720978E-009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</row>
    <row r="2086" customFormat="false" ht="12.8" hidden="false" customHeight="false" outlineLevel="0" collapsed="false">
      <c r="A2086" s="0" t="n">
        <v>643.8879</v>
      </c>
      <c r="B2086" s="0" t="n">
        <v>1.065552</v>
      </c>
      <c r="C2086" s="0" t="n">
        <v>1.012467</v>
      </c>
      <c r="D2086" s="0" t="n">
        <v>2.802953</v>
      </c>
      <c r="E2086" s="0" t="n">
        <v>-0.03173456</v>
      </c>
      <c r="F2086" s="0" t="n">
        <v>0.7579764</v>
      </c>
      <c r="G2086" s="0" t="n">
        <v>0.01201197</v>
      </c>
      <c r="H2086" s="0" t="n">
        <v>0.6513988</v>
      </c>
      <c r="I2086" s="0" t="n">
        <v>0.2650895</v>
      </c>
      <c r="J2086" s="0" t="n">
        <v>0.01511586</v>
      </c>
      <c r="K2086" s="0" t="n">
        <v>0.6953773</v>
      </c>
      <c r="L2086" s="0" t="n">
        <v>-0.01463273</v>
      </c>
      <c r="M2086" s="0" t="n">
        <v>0.7183368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79.18405</v>
      </c>
      <c r="S2086" s="0" t="n">
        <v>108.6985</v>
      </c>
      <c r="T2086" s="0" t="n">
        <v>121.7049</v>
      </c>
      <c r="U2086" s="0" t="n">
        <v>143.6142</v>
      </c>
      <c r="V2086" s="0" t="n">
        <v>144.7385</v>
      </c>
      <c r="W2086" s="0" t="n">
        <v>134.4964</v>
      </c>
      <c r="X2086" s="0" t="n">
        <v>124.4794</v>
      </c>
      <c r="Y2086" s="0" t="n">
        <v>149.7443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4.425557E-011</v>
      </c>
      <c r="AF2086" s="0" t="n">
        <v>1.208768E-009</v>
      </c>
      <c r="AG2086" s="0" t="n">
        <v>7.321924E-009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0.02096194</v>
      </c>
      <c r="AQ2086" s="0" t="n">
        <v>0.00294248</v>
      </c>
      <c r="AR2086" s="0" t="n">
        <v>0.001468944</v>
      </c>
      <c r="AS2086" s="0" t="n">
        <v>7.802092E-011</v>
      </c>
      <c r="AT2086" s="0" t="n">
        <v>-1.138175E-009</v>
      </c>
      <c r="AU2086" s="0" t="n">
        <v>5.767548E-009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</row>
    <row r="2087" customFormat="false" ht="12.8" hidden="false" customHeight="false" outlineLevel="0" collapsed="false">
      <c r="A2087" s="0" t="n">
        <v>643.9373</v>
      </c>
      <c r="B2087" s="0" t="n">
        <v>1.089928</v>
      </c>
      <c r="C2087" s="0" t="n">
        <v>1.015911</v>
      </c>
      <c r="D2087" s="0" t="n">
        <v>2.806175</v>
      </c>
      <c r="E2087" s="0" t="n">
        <v>-0.03173459</v>
      </c>
      <c r="F2087" s="0" t="n">
        <v>0.7579765</v>
      </c>
      <c r="G2087" s="0" t="n">
        <v>0.01201195</v>
      </c>
      <c r="H2087" s="0" t="n">
        <v>0.6513988</v>
      </c>
      <c r="I2087" s="0" t="n">
        <v>0.2650895</v>
      </c>
      <c r="J2087" s="0" t="n">
        <v>0.01473726</v>
      </c>
      <c r="K2087" s="0" t="n">
        <v>0.6951471</v>
      </c>
      <c r="L2087" s="0" t="n">
        <v>-0.01425677</v>
      </c>
      <c r="M2087" s="0" t="n">
        <v>0.7185751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76.53396</v>
      </c>
      <c r="S2087" s="0" t="n">
        <v>105.3422</v>
      </c>
      <c r="T2087" s="0" t="n">
        <v>118.1795</v>
      </c>
      <c r="U2087" s="0" t="n">
        <v>139.6696</v>
      </c>
      <c r="V2087" s="0" t="n">
        <v>140.9048</v>
      </c>
      <c r="W2087" s="0" t="n">
        <v>130.8892</v>
      </c>
      <c r="X2087" s="0" t="n">
        <v>121.117</v>
      </c>
      <c r="Y2087" s="0" t="n">
        <v>145.6548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1.543437E-010</v>
      </c>
      <c r="AF2087" s="0" t="n">
        <v>-2.948147E-009</v>
      </c>
      <c r="AG2087" s="0" t="n">
        <v>-3.102997E-009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0.02411657</v>
      </c>
      <c r="AQ2087" s="0" t="n">
        <v>0.003417364</v>
      </c>
      <c r="AR2087" s="0" t="n">
        <v>0.004322334</v>
      </c>
      <c r="AS2087" s="0" t="n">
        <v>1.425929E-010</v>
      </c>
      <c r="AT2087" s="0" t="n">
        <v>-1.069347E-009</v>
      </c>
      <c r="AU2087" s="0" t="n">
        <v>-3.414313E-009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</row>
    <row r="2088" customFormat="false" ht="12.8" hidden="false" customHeight="false" outlineLevel="0" collapsed="false">
      <c r="A2088" s="0" t="n">
        <v>643.9871</v>
      </c>
      <c r="B2088" s="0" t="n">
        <v>1.104969</v>
      </c>
      <c r="C2088" s="0" t="n">
        <v>1.018286</v>
      </c>
      <c r="D2088" s="0" t="n">
        <v>2.813974</v>
      </c>
      <c r="E2088" s="0" t="n">
        <v>-0.03173459</v>
      </c>
      <c r="F2088" s="0" t="n">
        <v>0.7579766</v>
      </c>
      <c r="G2088" s="0" t="n">
        <v>0.01201194</v>
      </c>
      <c r="H2088" s="0" t="n">
        <v>0.6513987</v>
      </c>
      <c r="I2088" s="0" t="n">
        <v>0.2650895</v>
      </c>
      <c r="J2088" s="0" t="n">
        <v>0.01438508</v>
      </c>
      <c r="K2088" s="0" t="n">
        <v>0.6948773</v>
      </c>
      <c r="L2088" s="0" t="n">
        <v>-0.01390536</v>
      </c>
      <c r="M2088" s="0" t="n">
        <v>0.7188501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81.01318</v>
      </c>
      <c r="S2088" s="0" t="n">
        <v>111.8613</v>
      </c>
      <c r="T2088" s="0" t="n">
        <v>125.7884</v>
      </c>
      <c r="U2088" s="0" t="n">
        <v>148.9241</v>
      </c>
      <c r="V2088" s="0" t="n">
        <v>150.4147</v>
      </c>
      <c r="W2088" s="0" t="n">
        <v>139.6703</v>
      </c>
      <c r="X2088" s="0" t="n">
        <v>129.2153</v>
      </c>
      <c r="Y2088" s="0" t="n">
        <v>155.3276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-3.092362E-011</v>
      </c>
      <c r="AF2088" s="0" t="n">
        <v>-4.84537E-009</v>
      </c>
      <c r="AG2088" s="0" t="n">
        <v>-1.623895E-009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0.006509861</v>
      </c>
      <c r="AQ2088" s="0" t="n">
        <v>0.001267945</v>
      </c>
      <c r="AR2088" s="0" t="n">
        <v>0.008544827</v>
      </c>
      <c r="AS2088" s="0" t="n">
        <v>-3.092362E-011</v>
      </c>
      <c r="AT2088" s="0" t="n">
        <v>-4.84537E-009</v>
      </c>
      <c r="AU2088" s="0" t="n">
        <v>-1.623895E-009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</row>
    <row r="2089" customFormat="false" ht="12.8" hidden="false" customHeight="false" outlineLevel="0" collapsed="false">
      <c r="A2089" s="0" t="n">
        <v>644.0372</v>
      </c>
      <c r="B2089" s="0" t="n">
        <v>1.107966</v>
      </c>
      <c r="C2089" s="0" t="n">
        <v>1.018777</v>
      </c>
      <c r="D2089" s="0" t="n">
        <v>2.8159</v>
      </c>
      <c r="E2089" s="0" t="n">
        <v>-0.0317346</v>
      </c>
      <c r="F2089" s="0" t="n">
        <v>0.7579767</v>
      </c>
      <c r="G2089" s="0" t="n">
        <v>0.01201194</v>
      </c>
      <c r="H2089" s="0" t="n">
        <v>0.6513985</v>
      </c>
      <c r="I2089" s="0" t="n">
        <v>0.2650895</v>
      </c>
      <c r="J2089" s="0" t="n">
        <v>0.01409156</v>
      </c>
      <c r="K2089" s="0" t="n">
        <v>0.6946023</v>
      </c>
      <c r="L2089" s="0" t="n">
        <v>-0.01361098</v>
      </c>
      <c r="M2089" s="0" t="n">
        <v>0.7191271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80.38237</v>
      </c>
      <c r="S2089" s="0" t="n">
        <v>111.2004</v>
      </c>
      <c r="T2089" s="0" t="n">
        <v>125.2901</v>
      </c>
      <c r="U2089" s="0" t="n">
        <v>148.5256</v>
      </c>
      <c r="V2089" s="0" t="n">
        <v>150.1516</v>
      </c>
      <c r="W2089" s="0" t="n">
        <v>139.4041</v>
      </c>
      <c r="X2089" s="0" t="n">
        <v>128.9674</v>
      </c>
      <c r="Y2089" s="0" t="n">
        <v>154.9369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2.554597E-010</v>
      </c>
      <c r="AF2089" s="0" t="n">
        <v>2.976669E-009</v>
      </c>
      <c r="AG2089" s="0" t="n">
        <v>-2.187248E-009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2.158218E-010</v>
      </c>
      <c r="AT2089" s="0" t="n">
        <v>1.93439E-009</v>
      </c>
      <c r="AU2089" s="0" t="n">
        <v>-1.797962E-009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</row>
    <row r="2090" customFormat="false" ht="12.8" hidden="false" customHeight="false" outlineLevel="0" collapsed="false">
      <c r="A2090" s="0" t="n">
        <v>644.0878</v>
      </c>
      <c r="B2090" s="0" t="n">
        <v>1.10847</v>
      </c>
      <c r="C2090" s="0" t="n">
        <v>1.018859</v>
      </c>
      <c r="D2090" s="0" t="n">
        <v>2.816224</v>
      </c>
      <c r="E2090" s="0" t="n">
        <v>-0.03173462</v>
      </c>
      <c r="F2090" s="0" t="n">
        <v>0.7579767</v>
      </c>
      <c r="G2090" s="0" t="n">
        <v>0.01201194</v>
      </c>
      <c r="H2090" s="0" t="n">
        <v>0.6513985</v>
      </c>
      <c r="I2090" s="0" t="n">
        <v>0.2650895</v>
      </c>
      <c r="J2090" s="0" t="n">
        <v>0.01386048</v>
      </c>
      <c r="K2090" s="0" t="n">
        <v>0.6943774</v>
      </c>
      <c r="L2090" s="0" t="n">
        <v>-0.01337924</v>
      </c>
      <c r="M2090" s="0" t="n">
        <v>0.7193531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85.5162</v>
      </c>
      <c r="S2090" s="0" t="n">
        <v>118.3742</v>
      </c>
      <c r="T2090" s="0" t="n">
        <v>133.4713</v>
      </c>
      <c r="U2090" s="0" t="n">
        <v>158.2973</v>
      </c>
      <c r="V2090" s="0" t="n">
        <v>160.0855</v>
      </c>
      <c r="W2090" s="0" t="n">
        <v>148.6214</v>
      </c>
      <c r="X2090" s="0" t="n">
        <v>137.4972</v>
      </c>
      <c r="Y2090" s="0" t="n">
        <v>165.1415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2.124553E-011</v>
      </c>
      <c r="AF2090" s="0" t="n">
        <v>1.446929E-009</v>
      </c>
      <c r="AG2090" s="0" t="n">
        <v>4.419078E-009</v>
      </c>
      <c r="AH2090" s="0" t="n">
        <v>0.9999998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2.865594E-011</v>
      </c>
      <c r="AT2090" s="0" t="n">
        <v>1.865026E-009</v>
      </c>
      <c r="AU2090" s="0" t="n">
        <v>5.00435E-009</v>
      </c>
      <c r="AV2090" s="0" t="n">
        <v>0.9999998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</row>
    <row r="2091" customFormat="false" ht="12.8" hidden="false" customHeight="false" outlineLevel="0" collapsed="false">
      <c r="A2091" s="0" t="n">
        <v>644.1376</v>
      </c>
      <c r="B2091" s="0" t="n">
        <v>1.108555</v>
      </c>
      <c r="C2091" s="0" t="n">
        <v>1.018873</v>
      </c>
      <c r="D2091" s="0" t="n">
        <v>2.816279</v>
      </c>
      <c r="E2091" s="0" t="n">
        <v>-0.03173463</v>
      </c>
      <c r="F2091" s="0" t="n">
        <v>0.7579769</v>
      </c>
      <c r="G2091" s="0" t="n">
        <v>0.01201195</v>
      </c>
      <c r="H2091" s="0" t="n">
        <v>0.6513982</v>
      </c>
      <c r="I2091" s="0" t="n">
        <v>0.2650895</v>
      </c>
      <c r="J2091" s="0" t="n">
        <v>0.01368045</v>
      </c>
      <c r="K2091" s="0" t="n">
        <v>0.6941997</v>
      </c>
      <c r="L2091" s="0" t="n">
        <v>-0.01319882</v>
      </c>
      <c r="M2091" s="0" t="n">
        <v>0.7195314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85.46068</v>
      </c>
      <c r="S2091" s="0" t="n">
        <v>118.3148</v>
      </c>
      <c r="T2091" s="0" t="n">
        <v>133.4296</v>
      </c>
      <c r="U2091" s="0" t="n">
        <v>158.2661</v>
      </c>
      <c r="V2091" s="0" t="n">
        <v>160.0681</v>
      </c>
      <c r="W2091" s="0" t="n">
        <v>148.6041</v>
      </c>
      <c r="X2091" s="0" t="n">
        <v>137.4821</v>
      </c>
      <c r="Y2091" s="0" t="n">
        <v>165.112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-1.089042E-011</v>
      </c>
      <c r="AF2091" s="0" t="n">
        <v>-2.168862E-009</v>
      </c>
      <c r="AG2091" s="0" t="n">
        <v>-2.064483E-009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5.012093E-012</v>
      </c>
      <c r="AT2091" s="0" t="n">
        <v>-2.186687E-009</v>
      </c>
      <c r="AU2091" s="0" t="n">
        <v>-2.789768E-009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</row>
    <row r="2092" customFormat="false" ht="12.8" hidden="false" customHeight="false" outlineLevel="0" collapsed="false">
      <c r="A2092" s="0" t="n">
        <v>644.1877</v>
      </c>
      <c r="B2092" s="0" t="n">
        <v>1.108569</v>
      </c>
      <c r="C2092" s="0" t="n">
        <v>1.018875</v>
      </c>
      <c r="D2092" s="0" t="n">
        <v>2.816288</v>
      </c>
      <c r="E2092" s="0" t="n">
        <v>-0.03173463</v>
      </c>
      <c r="F2092" s="0" t="n">
        <v>0.7579771</v>
      </c>
      <c r="G2092" s="0" t="n">
        <v>0.01201197</v>
      </c>
      <c r="H2092" s="0" t="n">
        <v>0.6513979</v>
      </c>
      <c r="I2092" s="0" t="n">
        <v>0.2650895</v>
      </c>
      <c r="J2092" s="0" t="n">
        <v>0.01354105</v>
      </c>
      <c r="K2092" s="0" t="n">
        <v>0.6940619</v>
      </c>
      <c r="L2092" s="0" t="n">
        <v>-0.01305922</v>
      </c>
      <c r="M2092" s="0" t="n">
        <v>0.7196695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85.44816</v>
      </c>
      <c r="S2092" s="0" t="n">
        <v>118.3014</v>
      </c>
      <c r="T2092" s="0" t="n">
        <v>133.4203</v>
      </c>
      <c r="U2092" s="0" t="n">
        <v>158.2592</v>
      </c>
      <c r="V2092" s="0" t="n">
        <v>160.0645</v>
      </c>
      <c r="W2092" s="0" t="n">
        <v>148.6005</v>
      </c>
      <c r="X2092" s="0" t="n">
        <v>137.4789</v>
      </c>
      <c r="Y2092" s="0" t="n">
        <v>165.1056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3.946721E-011</v>
      </c>
      <c r="AF2092" s="0" t="n">
        <v>2.772498E-009</v>
      </c>
      <c r="AG2092" s="0" t="n">
        <v>2.578905E-010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8.947558E-011</v>
      </c>
      <c r="AT2092" s="0" t="n">
        <v>3.690354E-009</v>
      </c>
      <c r="AU2092" s="0" t="n">
        <v>-8.802346E-010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</row>
    <row r="2093" customFormat="false" ht="12.8" hidden="false" customHeight="false" outlineLevel="0" collapsed="false">
      <c r="A2093" s="0" t="n">
        <v>644.2371</v>
      </c>
      <c r="B2093" s="0" t="n">
        <v>1.108571</v>
      </c>
      <c r="C2093" s="0" t="n">
        <v>1.018876</v>
      </c>
      <c r="D2093" s="0" t="n">
        <v>2.81629</v>
      </c>
      <c r="E2093" s="0" t="n">
        <v>-0.03173463</v>
      </c>
      <c r="F2093" s="0" t="n">
        <v>0.7579773</v>
      </c>
      <c r="G2093" s="0" t="n">
        <v>0.01201198</v>
      </c>
      <c r="H2093" s="0" t="n">
        <v>0.6513978</v>
      </c>
      <c r="I2093" s="0" t="n">
        <v>0.2650895</v>
      </c>
      <c r="J2093" s="0" t="n">
        <v>0.01343266</v>
      </c>
      <c r="K2093" s="0" t="n">
        <v>0.6939538</v>
      </c>
      <c r="L2093" s="0" t="n">
        <v>-0.01295073</v>
      </c>
      <c r="M2093" s="0" t="n">
        <v>0.7197778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83.6654</v>
      </c>
      <c r="S2093" s="0" t="n">
        <v>115.834</v>
      </c>
      <c r="T2093" s="0" t="n">
        <v>130.6387</v>
      </c>
      <c r="U2093" s="0" t="n">
        <v>154.9607</v>
      </c>
      <c r="V2093" s="0" t="n">
        <v>156.7289</v>
      </c>
      <c r="W2093" s="0" t="n">
        <v>145.5039</v>
      </c>
      <c r="X2093" s="0" t="n">
        <v>134.6141</v>
      </c>
      <c r="Y2093" s="0" t="n">
        <v>161.6645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8.322194E-011</v>
      </c>
      <c r="AF2093" s="0" t="n">
        <v>2.311677E-009</v>
      </c>
      <c r="AG2093" s="0" t="n">
        <v>2.167017E-009</v>
      </c>
      <c r="AH2093" s="0" t="n">
        <v>1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5.305041E-011</v>
      </c>
      <c r="AT2093" s="0" t="n">
        <v>1.93189E-009</v>
      </c>
      <c r="AU2093" s="0" t="n">
        <v>1.726809E-009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</row>
    <row r="2094" customFormat="false" ht="12.8" hidden="false" customHeight="false" outlineLevel="0" collapsed="false">
      <c r="A2094" s="0" t="n">
        <v>644.2877</v>
      </c>
      <c r="B2094" s="0" t="n">
        <v>1.108572</v>
      </c>
      <c r="C2094" s="0" t="n">
        <v>1.018876</v>
      </c>
      <c r="D2094" s="0" t="n">
        <v>2.81629</v>
      </c>
      <c r="E2094" s="0" t="n">
        <v>-0.03173462</v>
      </c>
      <c r="F2094" s="0" t="n">
        <v>0.7579775</v>
      </c>
      <c r="G2094" s="0" t="n">
        <v>0.012012</v>
      </c>
      <c r="H2094" s="0" t="n">
        <v>0.6513976</v>
      </c>
      <c r="I2094" s="0" t="n">
        <v>0.2650895</v>
      </c>
      <c r="J2094" s="0" t="n">
        <v>0.01334739</v>
      </c>
      <c r="K2094" s="0" t="n">
        <v>0.6938663</v>
      </c>
      <c r="L2094" s="0" t="n">
        <v>-0.01286533</v>
      </c>
      <c r="M2094" s="0" t="n">
        <v>0.7198653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85.44508</v>
      </c>
      <c r="S2094" s="0" t="n">
        <v>118.2979</v>
      </c>
      <c r="T2094" s="0" t="n">
        <v>133.4179</v>
      </c>
      <c r="U2094" s="0" t="n">
        <v>158.2576</v>
      </c>
      <c r="V2094" s="0" t="n">
        <v>160.0635</v>
      </c>
      <c r="W2094" s="0" t="n">
        <v>148.5996</v>
      </c>
      <c r="X2094" s="0" t="n">
        <v>137.4781</v>
      </c>
      <c r="Y2094" s="0" t="n">
        <v>165.104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-2.507693E-011</v>
      </c>
      <c r="AF2094" s="0" t="n">
        <v>-2.116398E-010</v>
      </c>
      <c r="AG2094" s="0" t="n">
        <v>-1.160927E-009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-3.900669E-011</v>
      </c>
      <c r="AT2094" s="0" t="n">
        <v>-2.452372E-011</v>
      </c>
      <c r="AU2094" s="0" t="n">
        <v>-5.82274E-010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</row>
    <row r="2095" customFormat="false" ht="12.8" hidden="false" customHeight="false" outlineLevel="0" collapsed="false">
      <c r="A2095" s="0" t="n">
        <v>644.3372</v>
      </c>
      <c r="B2095" s="0" t="n">
        <v>1.108572</v>
      </c>
      <c r="C2095" s="0" t="n">
        <v>1.018876</v>
      </c>
      <c r="D2095" s="0" t="n">
        <v>2.81629</v>
      </c>
      <c r="E2095" s="0" t="n">
        <v>-0.03173461</v>
      </c>
      <c r="F2095" s="0" t="n">
        <v>0.7579782</v>
      </c>
      <c r="G2095" s="0" t="n">
        <v>0.01201206</v>
      </c>
      <c r="H2095" s="0" t="n">
        <v>0.6513968</v>
      </c>
      <c r="I2095" s="0" t="n">
        <v>0.2650895</v>
      </c>
      <c r="J2095" s="0" t="n">
        <v>0.01328181</v>
      </c>
      <c r="K2095" s="0" t="n">
        <v>0.6937996</v>
      </c>
      <c r="L2095" s="0" t="n">
        <v>-0.01279971</v>
      </c>
      <c r="M2095" s="0" t="n">
        <v>0.7199319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81.88474</v>
      </c>
      <c r="S2095" s="0" t="n">
        <v>113.3688</v>
      </c>
      <c r="T2095" s="0" t="n">
        <v>127.8586</v>
      </c>
      <c r="U2095" s="0" t="n">
        <v>151.6633</v>
      </c>
      <c r="V2095" s="0" t="n">
        <v>153.3942</v>
      </c>
      <c r="W2095" s="0" t="n">
        <v>142.4079</v>
      </c>
      <c r="X2095" s="0" t="n">
        <v>131.7499</v>
      </c>
      <c r="Y2095" s="0" t="n">
        <v>158.2246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-2.454691E-010</v>
      </c>
      <c r="AF2095" s="0" t="n">
        <v>2.09293E-009</v>
      </c>
      <c r="AG2095" s="0" t="n">
        <v>3.70199E-009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-1.635974E-010</v>
      </c>
      <c r="AT2095" s="0" t="n">
        <v>3.151223E-009</v>
      </c>
      <c r="AU2095" s="0" t="n">
        <v>3.454306E-009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</row>
    <row r="2096" customFormat="false" ht="12.8" hidden="false" customHeight="false" outlineLevel="0" collapsed="false">
      <c r="A2096" s="0" t="n">
        <v>644.3875</v>
      </c>
      <c r="B2096" s="0" t="n">
        <v>1.108572</v>
      </c>
      <c r="C2096" s="0" t="n">
        <v>1.018876</v>
      </c>
      <c r="D2096" s="0" t="n">
        <v>2.81629</v>
      </c>
      <c r="E2096" s="0" t="n">
        <v>-0.0317346</v>
      </c>
      <c r="F2096" s="0" t="n">
        <v>0.7579789</v>
      </c>
      <c r="G2096" s="0" t="n">
        <v>0.01201212</v>
      </c>
      <c r="H2096" s="0" t="n">
        <v>0.651396</v>
      </c>
      <c r="I2096" s="0" t="n">
        <v>0.2650895</v>
      </c>
      <c r="J2096" s="0" t="n">
        <v>0.01323139</v>
      </c>
      <c r="K2096" s="0" t="n">
        <v>0.6937489</v>
      </c>
      <c r="L2096" s="0" t="n">
        <v>-0.01274928</v>
      </c>
      <c r="M2096" s="0" t="n">
        <v>0.7199826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83.66483</v>
      </c>
      <c r="S2096" s="0" t="n">
        <v>115.8333</v>
      </c>
      <c r="T2096" s="0" t="n">
        <v>130.6382</v>
      </c>
      <c r="U2096" s="0" t="n">
        <v>154.9604</v>
      </c>
      <c r="V2096" s="0" t="n">
        <v>156.7288</v>
      </c>
      <c r="W2096" s="0" t="n">
        <v>145.5038</v>
      </c>
      <c r="X2096" s="0" t="n">
        <v>134.614</v>
      </c>
      <c r="Y2096" s="0" t="n">
        <v>161.6643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1.18118E-011</v>
      </c>
      <c r="AF2096" s="0" t="n">
        <v>3.443281E-009</v>
      </c>
      <c r="AG2096" s="0" t="n">
        <v>2.191895E-009</v>
      </c>
      <c r="AH2096" s="0" t="n">
        <v>1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-6.444456E-012</v>
      </c>
      <c r="AT2096" s="0" t="n">
        <v>2.157363E-009</v>
      </c>
      <c r="AU2096" s="0" t="n">
        <v>2.732877E-009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</row>
    <row r="2097" customFormat="false" ht="12.8" hidden="false" customHeight="false" outlineLevel="0" collapsed="false">
      <c r="A2097" s="0" t="n">
        <v>644.4378</v>
      </c>
      <c r="B2097" s="0" t="n">
        <v>1.108572</v>
      </c>
      <c r="C2097" s="0" t="n">
        <v>1.018876</v>
      </c>
      <c r="D2097" s="0" t="n">
        <v>2.81629</v>
      </c>
      <c r="E2097" s="0" t="n">
        <v>-0.0317346</v>
      </c>
      <c r="F2097" s="0" t="n">
        <v>0.7579794</v>
      </c>
      <c r="G2097" s="0" t="n">
        <v>0.01201216</v>
      </c>
      <c r="H2097" s="0" t="n">
        <v>0.6513953</v>
      </c>
      <c r="I2097" s="0" t="n">
        <v>0.2650895</v>
      </c>
      <c r="J2097" s="0" t="n">
        <v>0.01319257</v>
      </c>
      <c r="K2097" s="0" t="n">
        <v>0.6937101</v>
      </c>
      <c r="L2097" s="0" t="n">
        <v>-0.01271048</v>
      </c>
      <c r="M2097" s="0" t="n">
        <v>0.7200213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83.66485</v>
      </c>
      <c r="S2097" s="0" t="n">
        <v>115.8333</v>
      </c>
      <c r="T2097" s="0" t="n">
        <v>130.6382</v>
      </c>
      <c r="U2097" s="0" t="n">
        <v>154.9604</v>
      </c>
      <c r="V2097" s="0" t="n">
        <v>156.7288</v>
      </c>
      <c r="W2097" s="0" t="n">
        <v>145.5038</v>
      </c>
      <c r="X2097" s="0" t="n">
        <v>134.6139</v>
      </c>
      <c r="Y2097" s="0" t="n">
        <v>161.6643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-1.761733E-010</v>
      </c>
      <c r="AF2097" s="0" t="n">
        <v>4.080035E-010</v>
      </c>
      <c r="AG2097" s="0" t="n">
        <v>1.065925E-009</v>
      </c>
      <c r="AH2097" s="0" t="n">
        <v>1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-1.761733E-010</v>
      </c>
      <c r="AT2097" s="0" t="n">
        <v>4.080035E-010</v>
      </c>
      <c r="AU2097" s="0" t="n">
        <v>1.065925E-009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</row>
    <row r="2098" customFormat="false" ht="12.8" hidden="false" customHeight="false" outlineLevel="0" collapsed="false">
      <c r="A2098" s="0" t="n">
        <v>644.4869</v>
      </c>
      <c r="B2098" s="0" t="n">
        <v>1.108572</v>
      </c>
      <c r="C2098" s="0" t="n">
        <v>1.018876</v>
      </c>
      <c r="D2098" s="0" t="n">
        <v>2.81629</v>
      </c>
      <c r="E2098" s="0" t="n">
        <v>-0.03173462</v>
      </c>
      <c r="F2098" s="0" t="n">
        <v>0.7579797</v>
      </c>
      <c r="G2098" s="0" t="n">
        <v>0.0120122</v>
      </c>
      <c r="H2098" s="0" t="n">
        <v>0.651395</v>
      </c>
      <c r="I2098" s="0" t="n">
        <v>0.2650895</v>
      </c>
      <c r="J2098" s="0" t="n">
        <v>0.01316265</v>
      </c>
      <c r="K2098" s="0" t="n">
        <v>0.6936803</v>
      </c>
      <c r="L2098" s="0" t="n">
        <v>-0.01268059</v>
      </c>
      <c r="M2098" s="0" t="n">
        <v>0.7200511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81.88475</v>
      </c>
      <c r="S2098" s="0" t="n">
        <v>113.3688</v>
      </c>
      <c r="T2098" s="0" t="n">
        <v>127.8586</v>
      </c>
      <c r="U2098" s="0" t="n">
        <v>151.6633</v>
      </c>
      <c r="V2098" s="0" t="n">
        <v>153.3941</v>
      </c>
      <c r="W2098" s="0" t="n">
        <v>142.4079</v>
      </c>
      <c r="X2098" s="0" t="n">
        <v>131.7498</v>
      </c>
      <c r="Y2098" s="0" t="n">
        <v>158.2246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4.958433E-012</v>
      </c>
      <c r="AF2098" s="0" t="n">
        <v>1.177965E-009</v>
      </c>
      <c r="AG2098" s="0" t="n">
        <v>2.771769E-009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-2.779057E-011</v>
      </c>
      <c r="AT2098" s="0" t="n">
        <v>7.943895E-010</v>
      </c>
      <c r="AU2098" s="0" t="n">
        <v>3.303224E-009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</row>
    <row r="2099" customFormat="false" ht="12.8" hidden="false" customHeight="false" outlineLevel="0" collapsed="false">
      <c r="A2099" s="0" t="n">
        <v>644.5375</v>
      </c>
      <c r="B2099" s="0" t="n">
        <v>1.113256</v>
      </c>
      <c r="C2099" s="0" t="n">
        <v>1.01843</v>
      </c>
      <c r="D2099" s="0" t="n">
        <v>2.81699</v>
      </c>
      <c r="E2099" s="0" t="n">
        <v>-0.03173461</v>
      </c>
      <c r="F2099" s="0" t="n">
        <v>0.7579799</v>
      </c>
      <c r="G2099" s="0" t="n">
        <v>0.01201223</v>
      </c>
      <c r="H2099" s="0" t="n">
        <v>0.6513948</v>
      </c>
      <c r="I2099" s="0" t="n">
        <v>0.2650895</v>
      </c>
      <c r="J2099" s="0" t="n">
        <v>0.01314127</v>
      </c>
      <c r="K2099" s="0" t="n">
        <v>0.6936563</v>
      </c>
      <c r="L2099" s="0" t="n">
        <v>-0.01265914</v>
      </c>
      <c r="M2099" s="0" t="n">
        <v>0.720075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81.8765</v>
      </c>
      <c r="S2099" s="0" t="n">
        <v>113.3615</v>
      </c>
      <c r="T2099" s="0" t="n">
        <v>127.8525</v>
      </c>
      <c r="U2099" s="0" t="n">
        <v>151.6577</v>
      </c>
      <c r="V2099" s="0" t="n">
        <v>153.3895</v>
      </c>
      <c r="W2099" s="0" t="n">
        <v>142.4028</v>
      </c>
      <c r="X2099" s="0" t="n">
        <v>131.7443</v>
      </c>
      <c r="Y2099" s="0" t="n">
        <v>158.2176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2.523588E-011</v>
      </c>
      <c r="AF2099" s="0" t="n">
        <v>2.734533E-009</v>
      </c>
      <c r="AG2099" s="0" t="n">
        <v>2.035861E-009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0.01207176</v>
      </c>
      <c r="AQ2099" s="0" t="n">
        <v>-0.001063323</v>
      </c>
      <c r="AR2099" s="0" t="n">
        <v>0.002480544</v>
      </c>
      <c r="AS2099" s="0" t="n">
        <v>-5.272998E-012</v>
      </c>
      <c r="AT2099" s="0" t="n">
        <v>2.903935E-009</v>
      </c>
      <c r="AU2099" s="0" t="n">
        <v>1.655503E-009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</row>
    <row r="2100" customFormat="false" ht="12.8" hidden="false" customHeight="false" outlineLevel="0" collapsed="false">
      <c r="A2100" s="0" t="n">
        <v>644.5878</v>
      </c>
      <c r="B2100" s="0" t="n">
        <v>1.15736</v>
      </c>
      <c r="C2100" s="0" t="n">
        <v>1.013638</v>
      </c>
      <c r="D2100" s="0" t="n">
        <v>2.81914</v>
      </c>
      <c r="E2100" s="0" t="n">
        <v>-0.0317346</v>
      </c>
      <c r="F2100" s="0" t="n">
        <v>0.7579802</v>
      </c>
      <c r="G2100" s="0" t="n">
        <v>0.01201226</v>
      </c>
      <c r="H2100" s="0" t="n">
        <v>0.6513945</v>
      </c>
      <c r="I2100" s="0" t="n">
        <v>0.2650895</v>
      </c>
      <c r="J2100" s="0" t="n">
        <v>0.01315217</v>
      </c>
      <c r="K2100" s="0" t="n">
        <v>0.6936147</v>
      </c>
      <c r="L2100" s="0" t="n">
        <v>-0.01266817</v>
      </c>
      <c r="M2100" s="0" t="n">
        <v>0.7201148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79.73183</v>
      </c>
      <c r="S2100" s="0" t="n">
        <v>110.564</v>
      </c>
      <c r="T2100" s="0" t="n">
        <v>124.8122</v>
      </c>
      <c r="U2100" s="0" t="n">
        <v>148.1329</v>
      </c>
      <c r="V2100" s="0" t="n">
        <v>149.8827</v>
      </c>
      <c r="W2100" s="0" t="n">
        <v>139.1195</v>
      </c>
      <c r="X2100" s="0" t="n">
        <v>128.6801</v>
      </c>
      <c r="Y2100" s="0" t="n">
        <v>154.5037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5.901602E-011</v>
      </c>
      <c r="AF2100" s="0" t="n">
        <v>5.259598E-009</v>
      </c>
      <c r="AG2100" s="0" t="n">
        <v>3.783591E-009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0.07158948</v>
      </c>
      <c r="AQ2100" s="0" t="n">
        <v>-0.008231629</v>
      </c>
      <c r="AR2100" s="0" t="n">
        <v>-3.746839E-005</v>
      </c>
      <c r="AS2100" s="0" t="n">
        <v>7.117584E-011</v>
      </c>
      <c r="AT2100" s="0" t="n">
        <v>6.170222E-009</v>
      </c>
      <c r="AU2100" s="0" t="n">
        <v>3.914479E-009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</row>
    <row r="2101" customFormat="false" ht="12.8" hidden="false" customHeight="false" outlineLevel="0" collapsed="false">
      <c r="A2101" s="0" t="n">
        <v>644.6376</v>
      </c>
      <c r="B2101" s="0" t="n">
        <v>1.25833</v>
      </c>
      <c r="C2101" s="0" t="n">
        <v>1.001685</v>
      </c>
      <c r="D2101" s="0" t="n">
        <v>2.815786</v>
      </c>
      <c r="E2101" s="0" t="n">
        <v>-0.03173462</v>
      </c>
      <c r="F2101" s="0" t="n">
        <v>0.7579803</v>
      </c>
      <c r="G2101" s="0" t="n">
        <v>0.01201227</v>
      </c>
      <c r="H2101" s="0" t="n">
        <v>0.6513942</v>
      </c>
      <c r="I2101" s="0" t="n">
        <v>0.2650895</v>
      </c>
      <c r="J2101" s="0" t="n">
        <v>0.01326067</v>
      </c>
      <c r="K2101" s="0" t="n">
        <v>0.6936496</v>
      </c>
      <c r="L2101" s="0" t="n">
        <v>-0.01277399</v>
      </c>
      <c r="M2101" s="0" t="n">
        <v>0.7200773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76.02041</v>
      </c>
      <c r="S2101" s="0" t="n">
        <v>106.3721</v>
      </c>
      <c r="T2101" s="0" t="n">
        <v>120.6236</v>
      </c>
      <c r="U2101" s="0" t="n">
        <v>143.5611</v>
      </c>
      <c r="V2101" s="0" t="n">
        <v>145.5313</v>
      </c>
      <c r="W2101" s="0" t="n">
        <v>134.9165</v>
      </c>
      <c r="X2101" s="0" t="n">
        <v>124.6289</v>
      </c>
      <c r="Y2101" s="0" t="n">
        <v>149.5133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-2.367011E-011</v>
      </c>
      <c r="AF2101" s="0" t="n">
        <v>2.280439E-009</v>
      </c>
      <c r="AG2101" s="0" t="n">
        <v>2.758097E-009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0.1309569</v>
      </c>
      <c r="AQ2101" s="0" t="n">
        <v>-0.01563375</v>
      </c>
      <c r="AR2101" s="0" t="n">
        <v>-0.0054666</v>
      </c>
      <c r="AS2101" s="0" t="n">
        <v>-2.765088E-011</v>
      </c>
      <c r="AT2101" s="0" t="n">
        <v>1.780293E-009</v>
      </c>
      <c r="AU2101" s="0" t="n">
        <v>2.104038E-009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</row>
    <row r="2102" customFormat="false" ht="12.8" hidden="false" customHeight="false" outlineLevel="0" collapsed="false">
      <c r="A2102" s="0" t="n">
        <v>644.6872</v>
      </c>
      <c r="B2102" s="0" t="n">
        <v>1.41879</v>
      </c>
      <c r="C2102" s="0" t="n">
        <v>0.9809288</v>
      </c>
      <c r="D2102" s="0" t="n">
        <v>2.801458</v>
      </c>
      <c r="E2102" s="0" t="n">
        <v>-0.03173463</v>
      </c>
      <c r="F2102" s="0" t="n">
        <v>0.7579801</v>
      </c>
      <c r="G2102" s="0" t="n">
        <v>0.01201224</v>
      </c>
      <c r="H2102" s="0" t="n">
        <v>0.6513945</v>
      </c>
      <c r="I2102" s="0" t="n">
        <v>0.2650895</v>
      </c>
      <c r="J2102" s="0" t="n">
        <v>0.01353282</v>
      </c>
      <c r="K2102" s="0" t="n">
        <v>0.693899</v>
      </c>
      <c r="L2102" s="0" t="n">
        <v>-0.01304537</v>
      </c>
      <c r="M2102" s="0" t="n">
        <v>0.7198269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70.11379</v>
      </c>
      <c r="S2102" s="0" t="n">
        <v>100.282</v>
      </c>
      <c r="T2102" s="0" t="n">
        <v>114.8396</v>
      </c>
      <c r="U2102" s="0" t="n">
        <v>137.4968</v>
      </c>
      <c r="V2102" s="0" t="n">
        <v>139.9472</v>
      </c>
      <c r="W2102" s="0" t="n">
        <v>129.3671</v>
      </c>
      <c r="X2102" s="0" t="n">
        <v>119.1226</v>
      </c>
      <c r="Y2102" s="0" t="n">
        <v>142.664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8.481735E-011</v>
      </c>
      <c r="AF2102" s="0" t="n">
        <v>-5.05433E-010</v>
      </c>
      <c r="AG2102" s="0" t="n">
        <v>-1.842297E-009</v>
      </c>
      <c r="AH2102" s="0" t="n">
        <v>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0.1865639</v>
      </c>
      <c r="AQ2102" s="0" t="n">
        <v>-0.02530138</v>
      </c>
      <c r="AR2102" s="0" t="n">
        <v>-0.02235468</v>
      </c>
      <c r="AS2102" s="0" t="n">
        <v>1.042328E-010</v>
      </c>
      <c r="AT2102" s="0" t="n">
        <v>1.058084E-009</v>
      </c>
      <c r="AU2102" s="0" t="n">
        <v>-2.303741E-009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</row>
    <row r="2103" customFormat="false" ht="12.8" hidden="false" customHeight="false" outlineLevel="0" collapsed="false">
      <c r="A2103" s="0" t="n">
        <v>644.7371</v>
      </c>
      <c r="B2103" s="0" t="n">
        <v>1.584267</v>
      </c>
      <c r="C2103" s="0" t="n">
        <v>0.9578681</v>
      </c>
      <c r="D2103" s="0" t="n">
        <v>2.778614</v>
      </c>
      <c r="E2103" s="0" t="n">
        <v>-0.03173464</v>
      </c>
      <c r="F2103" s="0" t="n">
        <v>0.7579802</v>
      </c>
      <c r="G2103" s="0" t="n">
        <v>0.01201223</v>
      </c>
      <c r="H2103" s="0" t="n">
        <v>0.6513945</v>
      </c>
      <c r="I2103" s="0" t="n">
        <v>0.2650895</v>
      </c>
      <c r="J2103" s="0" t="n">
        <v>0.01399668</v>
      </c>
      <c r="K2103" s="0" t="n">
        <v>0.69451</v>
      </c>
      <c r="L2103" s="0" t="n">
        <v>-0.01351581</v>
      </c>
      <c r="M2103" s="0" t="n">
        <v>0.7192199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63.66373</v>
      </c>
      <c r="S2103" s="0" t="n">
        <v>94.75757</v>
      </c>
      <c r="T2103" s="0" t="n">
        <v>110.2325</v>
      </c>
      <c r="U2103" s="0" t="n">
        <v>133.1871</v>
      </c>
      <c r="V2103" s="0" t="n">
        <v>136.417</v>
      </c>
      <c r="W2103" s="0" t="n">
        <v>125.4985</v>
      </c>
      <c r="X2103" s="0" t="n">
        <v>114.9284</v>
      </c>
      <c r="Y2103" s="0" t="n">
        <v>137.232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1.765374E-011</v>
      </c>
      <c r="AF2103" s="0" t="n">
        <v>-2.857652E-009</v>
      </c>
      <c r="AG2103" s="0" t="n">
        <v>3.489256E-010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0.1535253</v>
      </c>
      <c r="AQ2103" s="0" t="n">
        <v>-0.02206837</v>
      </c>
      <c r="AR2103" s="0" t="n">
        <v>-0.02453683</v>
      </c>
      <c r="AS2103" s="0" t="n">
        <v>-2.170635E-011</v>
      </c>
      <c r="AT2103" s="0" t="n">
        <v>-2.994181E-009</v>
      </c>
      <c r="AU2103" s="0" t="n">
        <v>1.482763E-009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</row>
    <row r="2104" customFormat="false" ht="12.8" hidden="false" customHeight="false" outlineLevel="0" collapsed="false">
      <c r="A2104" s="0" t="n">
        <v>644.7881</v>
      </c>
      <c r="B2104" s="0" t="n">
        <v>1.683577</v>
      </c>
      <c r="C2104" s="0" t="n">
        <v>0.9434543</v>
      </c>
      <c r="D2104" s="0" t="n">
        <v>2.762311</v>
      </c>
      <c r="E2104" s="0" t="n">
        <v>-0.03173465</v>
      </c>
      <c r="F2104" s="0" t="n">
        <v>0.7579805</v>
      </c>
      <c r="G2104" s="0" t="n">
        <v>0.01201223</v>
      </c>
      <c r="H2104" s="0" t="n">
        <v>0.6513941</v>
      </c>
      <c r="I2104" s="0" t="n">
        <v>0.2650895</v>
      </c>
      <c r="J2104" s="0" t="n">
        <v>0.01455992</v>
      </c>
      <c r="K2104" s="0" t="n">
        <v>0.6953732</v>
      </c>
      <c r="L2104" s="0" t="n">
        <v>-0.01409396</v>
      </c>
      <c r="M2104" s="0" t="n">
        <v>0.718363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58.28839</v>
      </c>
      <c r="S2104" s="0" t="n">
        <v>91.13263</v>
      </c>
      <c r="T2104" s="0" t="n">
        <v>107.9371</v>
      </c>
      <c r="U2104" s="0" t="n">
        <v>131.6717</v>
      </c>
      <c r="V2104" s="0" t="n">
        <v>135.815</v>
      </c>
      <c r="W2104" s="0" t="n">
        <v>124.2545</v>
      </c>
      <c r="X2104" s="0" t="n">
        <v>113.052</v>
      </c>
      <c r="Y2104" s="0" t="n">
        <v>134.4368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4.589916E-011</v>
      </c>
      <c r="AF2104" s="0" t="n">
        <v>-1.209266E-009</v>
      </c>
      <c r="AG2104" s="0" t="n">
        <v>-5.639702E-009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0.0441868</v>
      </c>
      <c r="AQ2104" s="0" t="n">
        <v>-0.006607336</v>
      </c>
      <c r="AR2104" s="0" t="n">
        <v>-0.008054215</v>
      </c>
      <c r="AS2104" s="0" t="n">
        <v>1.002244E-010</v>
      </c>
      <c r="AT2104" s="0" t="n">
        <v>5.814244E-009</v>
      </c>
      <c r="AU2104" s="0" t="n">
        <v>-3.359797E-009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</row>
    <row r="2105" customFormat="false" ht="12.8" hidden="false" customHeight="false" outlineLevel="0" collapsed="false">
      <c r="A2105" s="0" t="n">
        <v>644.838</v>
      </c>
      <c r="B2105" s="0" t="n">
        <v>1.809337</v>
      </c>
      <c r="C2105" s="0" t="n">
        <v>0.9238559</v>
      </c>
      <c r="D2105" s="0" t="n">
        <v>2.735191</v>
      </c>
      <c r="E2105" s="0" t="n">
        <v>-0.03173466</v>
      </c>
      <c r="F2105" s="0" t="n">
        <v>0.7579807</v>
      </c>
      <c r="G2105" s="0" t="n">
        <v>0.01201223</v>
      </c>
      <c r="H2105" s="0" t="n">
        <v>0.6513939</v>
      </c>
      <c r="I2105" s="0" t="n">
        <v>0.2650895</v>
      </c>
      <c r="J2105" s="0" t="n">
        <v>0.01515808</v>
      </c>
      <c r="K2105" s="0" t="n">
        <v>0.696394</v>
      </c>
      <c r="L2105" s="0" t="n">
        <v>-0.01471529</v>
      </c>
      <c r="M2105" s="0" t="n">
        <v>0.7173486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52.15991</v>
      </c>
      <c r="S2105" s="0" t="n">
        <v>85.06484</v>
      </c>
      <c r="T2105" s="0" t="n">
        <v>102.1625</v>
      </c>
      <c r="U2105" s="0" t="n">
        <v>125.4828</v>
      </c>
      <c r="V2105" s="0" t="n">
        <v>130.1258</v>
      </c>
      <c r="W2105" s="0" t="n">
        <v>118.5427</v>
      </c>
      <c r="X2105" s="0" t="n">
        <v>107.3026</v>
      </c>
      <c r="Y2105" s="0" t="n">
        <v>127.109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2.535634E-011</v>
      </c>
      <c r="AF2105" s="0" t="n">
        <v>-1.443152E-009</v>
      </c>
      <c r="AG2105" s="0" t="n">
        <v>-3.291997E-009</v>
      </c>
      <c r="AH2105" s="0" t="n">
        <v>1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0.1613053</v>
      </c>
      <c r="AQ2105" s="0" t="n">
        <v>-0.02574496</v>
      </c>
      <c r="AR2105" s="0" t="n">
        <v>-0.03798705</v>
      </c>
      <c r="AS2105" s="0" t="n">
        <v>6.72807E-011</v>
      </c>
      <c r="AT2105" s="0" t="n">
        <v>-4.907037E-010</v>
      </c>
      <c r="AU2105" s="0" t="n">
        <v>-4.94166E-009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</row>
    <row r="2106" customFormat="false" ht="12.8" hidden="false" customHeight="false" outlineLevel="0" collapsed="false">
      <c r="A2106" s="0" t="n">
        <v>644.8876</v>
      </c>
      <c r="B2106" s="0" t="n">
        <v>1.868658</v>
      </c>
      <c r="C2106" s="0" t="n">
        <v>0.9144766</v>
      </c>
      <c r="D2106" s="0" t="n">
        <v>2.72232</v>
      </c>
      <c r="E2106" s="0" t="n">
        <v>-0.03173468</v>
      </c>
      <c r="F2106" s="0" t="n">
        <v>0.7579808</v>
      </c>
      <c r="G2106" s="0" t="n">
        <v>0.01201223</v>
      </c>
      <c r="H2106" s="0" t="n">
        <v>0.6513937</v>
      </c>
      <c r="I2106" s="0" t="n">
        <v>0.2650895</v>
      </c>
      <c r="J2106" s="0" t="n">
        <v>0.01577955</v>
      </c>
      <c r="K2106" s="0" t="n">
        <v>0.6975509</v>
      </c>
      <c r="L2106" s="0" t="n">
        <v>-0.01536874</v>
      </c>
      <c r="M2106" s="0" t="n">
        <v>0.7161966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47.17191</v>
      </c>
      <c r="S2106" s="0" t="n">
        <v>81.25133</v>
      </c>
      <c r="T2106" s="0" t="n">
        <v>98.96765</v>
      </c>
      <c r="U2106" s="0" t="n">
        <v>122.3438</v>
      </c>
      <c r="V2106" s="0" t="n">
        <v>127.5586</v>
      </c>
      <c r="W2106" s="0" t="n">
        <v>115.6773</v>
      </c>
      <c r="X2106" s="0" t="n">
        <v>104.1208</v>
      </c>
      <c r="Y2106" s="0" t="n">
        <v>122.7865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-7.80442E-011</v>
      </c>
      <c r="AF2106" s="0" t="n">
        <v>-3.061152E-010</v>
      </c>
      <c r="AG2106" s="0" t="n">
        <v>1.548835E-009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0.01187108</v>
      </c>
      <c r="AQ2106" s="0" t="n">
        <v>-0.001643552</v>
      </c>
      <c r="AR2106" s="0" t="n">
        <v>-0.0006132968</v>
      </c>
      <c r="AS2106" s="0" t="n">
        <v>-2.67218E-011</v>
      </c>
      <c r="AT2106" s="0" t="n">
        <v>-1.878642E-010</v>
      </c>
      <c r="AU2106" s="0" t="n">
        <v>-1.538156E-009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</row>
    <row r="2107" customFormat="false" ht="12.8" hidden="false" customHeight="false" outlineLevel="0" collapsed="false">
      <c r="A2107" s="0" t="n">
        <v>644.9377</v>
      </c>
      <c r="B2107" s="0" t="n">
        <v>1.878628</v>
      </c>
      <c r="C2107" s="0" t="n">
        <v>0.9129003</v>
      </c>
      <c r="D2107" s="0" t="n">
        <v>2.720157</v>
      </c>
      <c r="E2107" s="0" t="n">
        <v>-0.03173468</v>
      </c>
      <c r="F2107" s="0" t="n">
        <v>0.7579808</v>
      </c>
      <c r="G2107" s="0" t="n">
        <v>0.01201223</v>
      </c>
      <c r="H2107" s="0" t="n">
        <v>0.6513937</v>
      </c>
      <c r="I2107" s="0" t="n">
        <v>0.2650895</v>
      </c>
      <c r="J2107" s="0" t="n">
        <v>0.01629239</v>
      </c>
      <c r="K2107" s="0" t="n">
        <v>0.6985229</v>
      </c>
      <c r="L2107" s="0" t="n">
        <v>-0.01591192</v>
      </c>
      <c r="M2107" s="0" t="n">
        <v>0.7152252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44.43432</v>
      </c>
      <c r="S2107" s="0" t="n">
        <v>79.23233</v>
      </c>
      <c r="T2107" s="0" t="n">
        <v>97.28343</v>
      </c>
      <c r="U2107" s="0" t="n">
        <v>120.6726</v>
      </c>
      <c r="V2107" s="0" t="n">
        <v>126.2021</v>
      </c>
      <c r="W2107" s="0" t="n">
        <v>114.1564</v>
      </c>
      <c r="X2107" s="0" t="n">
        <v>102.423</v>
      </c>
      <c r="Y2107" s="0" t="n">
        <v>120.4329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1.585837E-011</v>
      </c>
      <c r="AF2107" s="0" t="n">
        <v>-2.341004E-009</v>
      </c>
      <c r="AG2107" s="0" t="n">
        <v>-2.480697E-009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4.306307E-012</v>
      </c>
      <c r="AT2107" s="0" t="n">
        <v>-2.352838E-009</v>
      </c>
      <c r="AU2107" s="0" t="n">
        <v>-1.285866E-009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</row>
    <row r="2108" customFormat="false" ht="12.8" hidden="false" customHeight="false" outlineLevel="0" collapsed="false">
      <c r="A2108" s="0" t="n">
        <v>644.9875</v>
      </c>
      <c r="B2108" s="0" t="n">
        <v>1.880304</v>
      </c>
      <c r="C2108" s="0" t="n">
        <v>0.9126353</v>
      </c>
      <c r="D2108" s="0" t="n">
        <v>2.719793</v>
      </c>
      <c r="E2108" s="0" t="n">
        <v>-0.0317347</v>
      </c>
      <c r="F2108" s="0" t="n">
        <v>0.7579811</v>
      </c>
      <c r="G2108" s="0" t="n">
        <v>0.01201223</v>
      </c>
      <c r="H2108" s="0" t="n">
        <v>0.6513934</v>
      </c>
      <c r="I2108" s="0" t="n">
        <v>0.2650895</v>
      </c>
      <c r="J2108" s="0" t="n">
        <v>0.0166923</v>
      </c>
      <c r="K2108" s="0" t="n">
        <v>0.6992846</v>
      </c>
      <c r="L2108" s="0" t="n">
        <v>-0.01633772</v>
      </c>
      <c r="M2108" s="0" t="n">
        <v>0.7144617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45.62274</v>
      </c>
      <c r="S2108" s="0" t="n">
        <v>82.27981</v>
      </c>
      <c r="T2108" s="0" t="n">
        <v>101.2788</v>
      </c>
      <c r="U2108" s="0" t="n">
        <v>125.7579</v>
      </c>
      <c r="V2108" s="0" t="n">
        <v>131.647</v>
      </c>
      <c r="W2108" s="0" t="n">
        <v>118.9882</v>
      </c>
      <c r="X2108" s="0" t="n">
        <v>106.6521</v>
      </c>
      <c r="Y2108" s="0" t="n">
        <v>125.2827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1.390508E-010</v>
      </c>
      <c r="AF2108" s="0" t="n">
        <v>3.401692E-010</v>
      </c>
      <c r="AG2108" s="0" t="n">
        <v>-3.237892E-009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1.366647E-010</v>
      </c>
      <c r="AT2108" s="0" t="n">
        <v>1.1973E-009</v>
      </c>
      <c r="AU2108" s="0" t="n">
        <v>-2.336749E-009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</row>
    <row r="2109" customFormat="false" ht="12.8" hidden="false" customHeight="false" outlineLevel="0" collapsed="false">
      <c r="A2109" s="0" t="n">
        <v>645.0377</v>
      </c>
      <c r="B2109" s="0" t="n">
        <v>1.880585</v>
      </c>
      <c r="C2109" s="0" t="n">
        <v>0.9125908</v>
      </c>
      <c r="D2109" s="0" t="n">
        <v>2.719732</v>
      </c>
      <c r="E2109" s="0" t="n">
        <v>-0.03173471</v>
      </c>
      <c r="F2109" s="0" t="n">
        <v>0.7579814</v>
      </c>
      <c r="G2109" s="0" t="n">
        <v>0.01201225</v>
      </c>
      <c r="H2109" s="0" t="n">
        <v>0.6513931</v>
      </c>
      <c r="I2109" s="0" t="n">
        <v>0.2650895</v>
      </c>
      <c r="J2109" s="0" t="n">
        <v>0.01699968</v>
      </c>
      <c r="K2109" s="0" t="n">
        <v>0.6998694</v>
      </c>
      <c r="L2109" s="0" t="n">
        <v>-0.01666618</v>
      </c>
      <c r="M2109" s="0" t="n">
        <v>0.713874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46.42682</v>
      </c>
      <c r="S2109" s="0" t="n">
        <v>83.9567</v>
      </c>
      <c r="T2109" s="0" t="n">
        <v>103.4038</v>
      </c>
      <c r="U2109" s="0" t="n">
        <v>128.4273</v>
      </c>
      <c r="V2109" s="0" t="n">
        <v>134.4716</v>
      </c>
      <c r="W2109" s="0" t="n">
        <v>121.519</v>
      </c>
      <c r="X2109" s="0" t="n">
        <v>108.8952</v>
      </c>
      <c r="Y2109" s="0" t="n">
        <v>127.8873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-9.902796E-011</v>
      </c>
      <c r="AF2109" s="0" t="n">
        <v>-1.482623E-009</v>
      </c>
      <c r="AG2109" s="0" t="n">
        <v>3.441879E-009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-5.805601E-011</v>
      </c>
      <c r="AT2109" s="0" t="n">
        <v>-5.264274E-010</v>
      </c>
      <c r="AU2109" s="0" t="n">
        <v>3.018819E-009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</row>
    <row r="2110" customFormat="false" ht="12.8" hidden="false" customHeight="false" outlineLevel="0" collapsed="false">
      <c r="A2110" s="0" t="n">
        <v>645.0873</v>
      </c>
      <c r="B2110" s="0" t="n">
        <v>1.880633</v>
      </c>
      <c r="C2110" s="0" t="n">
        <v>0.9125833</v>
      </c>
      <c r="D2110" s="0" t="n">
        <v>2.719722</v>
      </c>
      <c r="E2110" s="0" t="n">
        <v>-0.03173475</v>
      </c>
      <c r="F2110" s="0" t="n">
        <v>0.7579812</v>
      </c>
      <c r="G2110" s="0" t="n">
        <v>0.01201221</v>
      </c>
      <c r="H2110" s="0" t="n">
        <v>0.6513932</v>
      </c>
      <c r="I2110" s="0" t="n">
        <v>0.2650895</v>
      </c>
      <c r="J2110" s="0" t="n">
        <v>0.01723447</v>
      </c>
      <c r="K2110" s="0" t="n">
        <v>0.7003137</v>
      </c>
      <c r="L2110" s="0" t="n">
        <v>-0.0169177</v>
      </c>
      <c r="M2110" s="0" t="n">
        <v>0.7134265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46.3802</v>
      </c>
      <c r="S2110" s="0" t="n">
        <v>83.92307</v>
      </c>
      <c r="T2110" s="0" t="n">
        <v>103.376</v>
      </c>
      <c r="U2110" s="0" t="n">
        <v>128.3994</v>
      </c>
      <c r="V2110" s="0" t="n">
        <v>134.4493</v>
      </c>
      <c r="W2110" s="0" t="n">
        <v>121.4939</v>
      </c>
      <c r="X2110" s="0" t="n">
        <v>108.8671</v>
      </c>
      <c r="Y2110" s="0" t="n">
        <v>127.8475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5.826638E-011</v>
      </c>
      <c r="AF2110" s="0" t="n">
        <v>-1.732193E-009</v>
      </c>
      <c r="AG2110" s="0" t="n">
        <v>-2.426216E-009</v>
      </c>
      <c r="AH2110" s="0" t="n">
        <v>0.9999999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8.880868E-011</v>
      </c>
      <c r="AT2110" s="0" t="n">
        <v>-1.907049E-009</v>
      </c>
      <c r="AU2110" s="0" t="n">
        <v>-3.232377E-009</v>
      </c>
      <c r="AV2110" s="0" t="n">
        <v>0.9999999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</row>
    <row r="2111" customFormat="false" ht="12.8" hidden="false" customHeight="false" outlineLevel="0" collapsed="false">
      <c r="A2111" s="0" t="n">
        <v>645.1369</v>
      </c>
      <c r="B2111" s="0" t="n">
        <v>1.880641</v>
      </c>
      <c r="C2111" s="0" t="n">
        <v>0.912582</v>
      </c>
      <c r="D2111" s="0" t="n">
        <v>2.71972</v>
      </c>
      <c r="E2111" s="0" t="n">
        <v>-0.03173476</v>
      </c>
      <c r="F2111" s="0" t="n">
        <v>0.7579815</v>
      </c>
      <c r="G2111" s="0" t="n">
        <v>0.01201223</v>
      </c>
      <c r="H2111" s="0" t="n">
        <v>0.6513929</v>
      </c>
      <c r="I2111" s="0" t="n">
        <v>0.2650895</v>
      </c>
      <c r="J2111" s="0" t="n">
        <v>0.01741299</v>
      </c>
      <c r="K2111" s="0" t="n">
        <v>0.7006491</v>
      </c>
      <c r="L2111" s="0" t="n">
        <v>-0.01710924</v>
      </c>
      <c r="M2111" s="0" t="n">
        <v>0.7130884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46.37055</v>
      </c>
      <c r="S2111" s="0" t="n">
        <v>83.91605</v>
      </c>
      <c r="T2111" s="0" t="n">
        <v>103.3703</v>
      </c>
      <c r="U2111" s="0" t="n">
        <v>128.3937</v>
      </c>
      <c r="V2111" s="0" t="n">
        <v>134.4446</v>
      </c>
      <c r="W2111" s="0" t="n">
        <v>121.4887</v>
      </c>
      <c r="X2111" s="0" t="n">
        <v>108.8612</v>
      </c>
      <c r="Y2111" s="0" t="n">
        <v>127.8393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-3.883047E-011</v>
      </c>
      <c r="AF2111" s="0" t="n">
        <v>2.984094E-009</v>
      </c>
      <c r="AG2111" s="0" t="n">
        <v>5.344302E-009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-1.136018E-011</v>
      </c>
      <c r="AT2111" s="0" t="n">
        <v>2.331683E-009</v>
      </c>
      <c r="AU2111" s="0" t="n">
        <v>3.691956E-009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</row>
    <row r="2112" customFormat="false" ht="12.8" hidden="false" customHeight="false" outlineLevel="0" collapsed="false">
      <c r="A2112" s="0" t="n">
        <v>645.1874</v>
      </c>
      <c r="B2112" s="0" t="n">
        <v>1.880642</v>
      </c>
      <c r="C2112" s="0" t="n">
        <v>0.9125818</v>
      </c>
      <c r="D2112" s="0" t="n">
        <v>2.71972</v>
      </c>
      <c r="E2112" s="0" t="n">
        <v>-0.03173475</v>
      </c>
      <c r="F2112" s="0" t="n">
        <v>0.7579815</v>
      </c>
      <c r="G2112" s="0" t="n">
        <v>0.01201227</v>
      </c>
      <c r="H2112" s="0" t="n">
        <v>0.6513928</v>
      </c>
      <c r="I2112" s="0" t="n">
        <v>0.2650895</v>
      </c>
      <c r="J2112" s="0" t="n">
        <v>0.01754858</v>
      </c>
      <c r="K2112" s="0" t="n">
        <v>0.7009013</v>
      </c>
      <c r="L2112" s="0" t="n">
        <v>-0.01725483</v>
      </c>
      <c r="M2112" s="0" t="n">
        <v>0.7128336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46.36856</v>
      </c>
      <c r="S2112" s="0" t="n">
        <v>83.91463</v>
      </c>
      <c r="T2112" s="0" t="n">
        <v>103.369</v>
      </c>
      <c r="U2112" s="0" t="n">
        <v>128.3925</v>
      </c>
      <c r="V2112" s="0" t="n">
        <v>134.4437</v>
      </c>
      <c r="W2112" s="0" t="n">
        <v>121.4877</v>
      </c>
      <c r="X2112" s="0" t="n">
        <v>108.8599</v>
      </c>
      <c r="Y2112" s="0" t="n">
        <v>127.8376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-3.81086E-011</v>
      </c>
      <c r="AF2112" s="0" t="n">
        <v>1.559047E-009</v>
      </c>
      <c r="AG2112" s="0" t="n">
        <v>9.385261E-009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-3.506305E-011</v>
      </c>
      <c r="AT2112" s="0" t="n">
        <v>1.206611E-009</v>
      </c>
      <c r="AU2112" s="0" t="n">
        <v>9.282277E-009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</row>
    <row r="2113" customFormat="false" ht="12.8" hidden="false" customHeight="false" outlineLevel="0" collapsed="false">
      <c r="A2113" s="0" t="n">
        <v>645.2375</v>
      </c>
      <c r="B2113" s="0" t="n">
        <v>1.880642</v>
      </c>
      <c r="C2113" s="0" t="n">
        <v>0.9125818</v>
      </c>
      <c r="D2113" s="0" t="n">
        <v>2.71972</v>
      </c>
      <c r="E2113" s="0" t="n">
        <v>-0.03173477</v>
      </c>
      <c r="F2113" s="0" t="n">
        <v>0.7579817</v>
      </c>
      <c r="G2113" s="0" t="n">
        <v>0.01201226</v>
      </c>
      <c r="H2113" s="0" t="n">
        <v>0.6513928</v>
      </c>
      <c r="I2113" s="0" t="n">
        <v>0.2650895</v>
      </c>
      <c r="J2113" s="0" t="n">
        <v>0.01765139</v>
      </c>
      <c r="K2113" s="0" t="n">
        <v>0.7010906</v>
      </c>
      <c r="L2113" s="0" t="n">
        <v>-0.01736527</v>
      </c>
      <c r="M2113" s="0" t="n">
        <v>0.7126422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44.35217</v>
      </c>
      <c r="S2113" s="0" t="n">
        <v>80.26595</v>
      </c>
      <c r="T2113" s="0" t="n">
        <v>98.87448</v>
      </c>
      <c r="U2113" s="0" t="n">
        <v>122.8101</v>
      </c>
      <c r="V2113" s="0" t="n">
        <v>128.5981</v>
      </c>
      <c r="W2113" s="0" t="n">
        <v>116.2053</v>
      </c>
      <c r="X2113" s="0" t="n">
        <v>104.1267</v>
      </c>
      <c r="Y2113" s="0" t="n">
        <v>122.2791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-3.907924E-011</v>
      </c>
      <c r="AF2113" s="0" t="n">
        <v>3.44332E-010</v>
      </c>
      <c r="AG2113" s="0" t="n">
        <v>-2.38672E-009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-4.037385E-011</v>
      </c>
      <c r="AT2113" s="0" t="n">
        <v>8.756229E-011</v>
      </c>
      <c r="AU2113" s="0" t="n">
        <v>-1.136289E-009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</row>
    <row r="2114" customFormat="false" ht="12.8" hidden="false" customHeight="false" outlineLevel="0" collapsed="false">
      <c r="A2114" s="0" t="n">
        <v>645.2874</v>
      </c>
      <c r="B2114" s="0" t="n">
        <v>1.884688</v>
      </c>
      <c r="C2114" s="0" t="n">
        <v>0.9123726</v>
      </c>
      <c r="D2114" s="0" t="n">
        <v>2.723187</v>
      </c>
      <c r="E2114" s="0" t="n">
        <v>-0.03173477</v>
      </c>
      <c r="F2114" s="0" t="n">
        <v>0.757982</v>
      </c>
      <c r="G2114" s="0" t="n">
        <v>0.01201227</v>
      </c>
      <c r="H2114" s="0" t="n">
        <v>0.6513923</v>
      </c>
      <c r="I2114" s="0" t="n">
        <v>0.2650895</v>
      </c>
      <c r="J2114" s="0" t="n">
        <v>0.01773037</v>
      </c>
      <c r="K2114" s="0" t="n">
        <v>0.7012152</v>
      </c>
      <c r="L2114" s="0" t="n">
        <v>-0.01744917</v>
      </c>
      <c r="M2114" s="0" t="n">
        <v>0.7125157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45.35219</v>
      </c>
      <c r="S2114" s="0" t="n">
        <v>82.08257</v>
      </c>
      <c r="T2114" s="0" t="n">
        <v>101.1189</v>
      </c>
      <c r="U2114" s="0" t="n">
        <v>125.6004</v>
      </c>
      <c r="V2114" s="0" t="n">
        <v>131.5228</v>
      </c>
      <c r="W2114" s="0" t="n">
        <v>118.8484</v>
      </c>
      <c r="X2114" s="0" t="n">
        <v>106.4957</v>
      </c>
      <c r="Y2114" s="0" t="n">
        <v>125.0568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2.412823E-011</v>
      </c>
      <c r="AF2114" s="0" t="n">
        <v>5.889751E-010</v>
      </c>
      <c r="AG2114" s="0" t="n">
        <v>-3.371431E-009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0.009658199</v>
      </c>
      <c r="AQ2114" s="0" t="n">
        <v>-0.0005002131</v>
      </c>
      <c r="AR2114" s="0" t="n">
        <v>0.0082746</v>
      </c>
      <c r="AS2114" s="0" t="n">
        <v>2.412823E-011</v>
      </c>
      <c r="AT2114" s="0" t="n">
        <v>5.889751E-010</v>
      </c>
      <c r="AU2114" s="0" t="n">
        <v>-3.371431E-009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</row>
    <row r="2115" customFormat="false" ht="12.8" hidden="false" customHeight="false" outlineLevel="0" collapsed="false">
      <c r="A2115" s="0" t="n">
        <v>645.3373</v>
      </c>
      <c r="B2115" s="0" t="n">
        <v>1.900865</v>
      </c>
      <c r="C2115" s="0" t="n">
        <v>0.911523</v>
      </c>
      <c r="D2115" s="0" t="n">
        <v>2.737067</v>
      </c>
      <c r="E2115" s="0" t="n">
        <v>-0.03173478</v>
      </c>
      <c r="F2115" s="0" t="n">
        <v>0.757982</v>
      </c>
      <c r="G2115" s="0" t="n">
        <v>0.01201224</v>
      </c>
      <c r="H2115" s="0" t="n">
        <v>0.6513923</v>
      </c>
      <c r="I2115" s="0" t="n">
        <v>0.2650895</v>
      </c>
      <c r="J2115" s="0" t="n">
        <v>0.0177954</v>
      </c>
      <c r="K2115" s="0" t="n">
        <v>0.7011419</v>
      </c>
      <c r="L2115" s="0" t="n">
        <v>-0.01750964</v>
      </c>
      <c r="M2115" s="0" t="n">
        <v>0.7125846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43.1146</v>
      </c>
      <c r="S2115" s="0" t="n">
        <v>78.22362</v>
      </c>
      <c r="T2115" s="0" t="n">
        <v>96.55009</v>
      </c>
      <c r="U2115" s="0" t="n">
        <v>119.9995</v>
      </c>
      <c r="V2115" s="0" t="n">
        <v>125.7346</v>
      </c>
      <c r="W2115" s="0" t="n">
        <v>113.626</v>
      </c>
      <c r="X2115" s="0" t="n">
        <v>101.8317</v>
      </c>
      <c r="Y2115" s="0" t="n">
        <v>119.4619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1.876917E-011</v>
      </c>
      <c r="AF2115" s="0" t="n">
        <v>9.24185E-010</v>
      </c>
      <c r="AG2115" s="0" t="n">
        <v>-4.523812E-009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0.01929471</v>
      </c>
      <c r="AQ2115" s="0" t="n">
        <v>-0.001017167</v>
      </c>
      <c r="AR2115" s="0" t="n">
        <v>0.01657346</v>
      </c>
      <c r="AS2115" s="0" t="n">
        <v>-1.729041E-011</v>
      </c>
      <c r="AT2115" s="0" t="n">
        <v>-2.221234E-011</v>
      </c>
      <c r="AU2115" s="0" t="n">
        <v>-5.825952E-009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</row>
    <row r="2116" customFormat="false" ht="12.8" hidden="false" customHeight="false" outlineLevel="0" collapsed="false">
      <c r="A2116" s="0" t="n">
        <v>645.388</v>
      </c>
      <c r="B2116" s="0" t="n">
        <v>1.919631</v>
      </c>
      <c r="C2116" s="0" t="n">
        <v>0.910535</v>
      </c>
      <c r="D2116" s="0" t="n">
        <v>2.753193</v>
      </c>
      <c r="E2116" s="0" t="n">
        <v>-0.0317348</v>
      </c>
      <c r="F2116" s="0" t="n">
        <v>0.757982</v>
      </c>
      <c r="G2116" s="0" t="n">
        <v>0.01201226</v>
      </c>
      <c r="H2116" s="0" t="n">
        <v>0.6513924</v>
      </c>
      <c r="I2116" s="0" t="n">
        <v>0.2650895</v>
      </c>
      <c r="J2116" s="0" t="n">
        <v>0.01785182</v>
      </c>
      <c r="K2116" s="0" t="n">
        <v>0.7008406</v>
      </c>
      <c r="L2116" s="0" t="n">
        <v>-0.01755037</v>
      </c>
      <c r="M2116" s="0" t="n">
        <v>0.7128786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42.54699</v>
      </c>
      <c r="S2116" s="0" t="n">
        <v>77.68247</v>
      </c>
      <c r="T2116" s="0" t="n">
        <v>96.36219</v>
      </c>
      <c r="U2116" s="0" t="n">
        <v>119.9555</v>
      </c>
      <c r="V2116" s="0" t="n">
        <v>125.8863</v>
      </c>
      <c r="W2116" s="0" t="n">
        <v>113.7844</v>
      </c>
      <c r="X2116" s="0" t="n">
        <v>102.0153</v>
      </c>
      <c r="Y2116" s="0" t="n">
        <v>119.3712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5.282399E-011</v>
      </c>
      <c r="AF2116" s="0" t="n">
        <v>2.057743E-009</v>
      </c>
      <c r="AG2116" s="0" t="n">
        <v>5.267358E-009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0.01929275</v>
      </c>
      <c r="AQ2116" s="0" t="n">
        <v>-0.001017641</v>
      </c>
      <c r="AR2116" s="0" t="n">
        <v>0.01657571</v>
      </c>
      <c r="AS2116" s="0" t="n">
        <v>4.466496E-011</v>
      </c>
      <c r="AT2116" s="0" t="n">
        <v>1.83293E-009</v>
      </c>
      <c r="AU2116" s="0" t="n">
        <v>4.729245E-009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</row>
    <row r="2117" customFormat="false" ht="12.8" hidden="false" customHeight="false" outlineLevel="0" collapsed="false">
      <c r="A2117" s="0" t="n">
        <v>645.4379</v>
      </c>
      <c r="B2117" s="0" t="n">
        <v>1.93001</v>
      </c>
      <c r="C2117" s="0" t="n">
        <v>0.9099922</v>
      </c>
      <c r="D2117" s="0" t="n">
        <v>2.762103</v>
      </c>
      <c r="E2117" s="0" t="n">
        <v>-0.03173481</v>
      </c>
      <c r="F2117" s="0" t="n">
        <v>0.7579822</v>
      </c>
      <c r="G2117" s="0" t="n">
        <v>0.01201225</v>
      </c>
      <c r="H2117" s="0" t="n">
        <v>0.6513921</v>
      </c>
      <c r="I2117" s="0" t="n">
        <v>0.2650895</v>
      </c>
      <c r="J2117" s="0" t="n">
        <v>0.01790079</v>
      </c>
      <c r="K2117" s="0" t="n">
        <v>0.7004104</v>
      </c>
      <c r="L2117" s="0" t="n">
        <v>-0.01757733</v>
      </c>
      <c r="M2117" s="0" t="n">
        <v>0.7132993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40.91702</v>
      </c>
      <c r="S2117" s="0" t="n">
        <v>75.26163</v>
      </c>
      <c r="T2117" s="0" t="n">
        <v>93.91394</v>
      </c>
      <c r="U2117" s="0" t="n">
        <v>117.1224</v>
      </c>
      <c r="V2117" s="0" t="n">
        <v>123.1391</v>
      </c>
      <c r="W2117" s="0" t="n">
        <v>111.327</v>
      </c>
      <c r="X2117" s="0" t="n">
        <v>99.86106</v>
      </c>
      <c r="Y2117" s="0" t="n">
        <v>116.4981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1.381219E-010</v>
      </c>
      <c r="AF2117" s="0" t="n">
        <v>3.100602E-009</v>
      </c>
      <c r="AG2117" s="0" t="n">
        <v>-1.447442E-009</v>
      </c>
      <c r="AH2117" s="0" t="n">
        <v>0.9999999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0.003218767</v>
      </c>
      <c r="AQ2117" s="0" t="n">
        <v>-0.000164208</v>
      </c>
      <c r="AR2117" s="0" t="n">
        <v>0.002759091</v>
      </c>
      <c r="AS2117" s="0" t="n">
        <v>1.381219E-010</v>
      </c>
      <c r="AT2117" s="0" t="n">
        <v>3.100602E-009</v>
      </c>
      <c r="AU2117" s="0" t="n">
        <v>-1.447442E-009</v>
      </c>
      <c r="AV2117" s="0" t="n">
        <v>0.9999999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</row>
    <row r="2118" customFormat="false" ht="12.8" hidden="false" customHeight="false" outlineLevel="0" collapsed="false">
      <c r="A2118" s="0" t="n">
        <v>645.4879</v>
      </c>
      <c r="B2118" s="0" t="n">
        <v>1.931754</v>
      </c>
      <c r="C2118" s="0" t="n">
        <v>0.909901</v>
      </c>
      <c r="D2118" s="0" t="n">
        <v>2.7636</v>
      </c>
      <c r="E2118" s="0" t="n">
        <v>-0.03173481</v>
      </c>
      <c r="F2118" s="0" t="n">
        <v>0.7579822</v>
      </c>
      <c r="G2118" s="0" t="n">
        <v>0.01201223</v>
      </c>
      <c r="H2118" s="0" t="n">
        <v>0.6513921</v>
      </c>
      <c r="I2118" s="0" t="n">
        <v>0.2650895</v>
      </c>
      <c r="J2118" s="0" t="n">
        <v>0.01794023</v>
      </c>
      <c r="K2118" s="0" t="n">
        <v>0.7000255</v>
      </c>
      <c r="L2118" s="0" t="n">
        <v>-0.0175971</v>
      </c>
      <c r="M2118" s="0" t="n">
        <v>0.7136756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38.61584</v>
      </c>
      <c r="S2118" s="0" t="n">
        <v>71.3375</v>
      </c>
      <c r="T2118" s="0" t="n">
        <v>89.32982</v>
      </c>
      <c r="U2118" s="0" t="n">
        <v>111.524</v>
      </c>
      <c r="V2118" s="0" t="n">
        <v>117.3788</v>
      </c>
      <c r="W2118" s="0" t="n">
        <v>106.1343</v>
      </c>
      <c r="X2118" s="0" t="n">
        <v>95.23104</v>
      </c>
      <c r="Y2118" s="0" t="n">
        <v>110.8994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-5.45593E-011</v>
      </c>
      <c r="AF2118" s="0" t="n">
        <v>-3.601858E-010</v>
      </c>
      <c r="AG2118" s="0" t="n">
        <v>-6.069275E-009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-3.026158E-011</v>
      </c>
      <c r="AT2118" s="0" t="n">
        <v>-5.320418E-010</v>
      </c>
      <c r="AU2118" s="0" t="n">
        <v>-8.102877E-009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</row>
    <row r="2119" customFormat="false" ht="12.8" hidden="false" customHeight="false" outlineLevel="0" collapsed="false">
      <c r="A2119" s="0" t="n">
        <v>645.5377</v>
      </c>
      <c r="B2119" s="0" t="n">
        <v>1.932047</v>
      </c>
      <c r="C2119" s="0" t="n">
        <v>0.9098857</v>
      </c>
      <c r="D2119" s="0" t="n">
        <v>2.763852</v>
      </c>
      <c r="E2119" s="0" t="n">
        <v>-0.03173482</v>
      </c>
      <c r="F2119" s="0" t="n">
        <v>0.7579824</v>
      </c>
      <c r="G2119" s="0" t="n">
        <v>0.01201222</v>
      </c>
      <c r="H2119" s="0" t="n">
        <v>0.6513919</v>
      </c>
      <c r="I2119" s="0" t="n">
        <v>0.2650895</v>
      </c>
      <c r="J2119" s="0" t="n">
        <v>0.01797069</v>
      </c>
      <c r="K2119" s="0" t="n">
        <v>0.6997177</v>
      </c>
      <c r="L2119" s="0" t="n">
        <v>-0.0176118</v>
      </c>
      <c r="M2119" s="0" t="n">
        <v>0.7139762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43.31345</v>
      </c>
      <c r="S2119" s="0" t="n">
        <v>80.12948</v>
      </c>
      <c r="T2119" s="0" t="n">
        <v>100.4554</v>
      </c>
      <c r="U2119" s="0" t="n">
        <v>125.4573</v>
      </c>
      <c r="V2119" s="0" t="n">
        <v>132.09</v>
      </c>
      <c r="W2119" s="0" t="n">
        <v>119.4419</v>
      </c>
      <c r="X2119" s="0" t="n">
        <v>107.182</v>
      </c>
      <c r="Y2119" s="0" t="n">
        <v>124.7435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1.699935E-010</v>
      </c>
      <c r="AF2119" s="0" t="n">
        <v>-1.82307E-009</v>
      </c>
      <c r="AG2119" s="0" t="n">
        <v>-8.820647E-009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1.344409E-010</v>
      </c>
      <c r="AT2119" s="0" t="n">
        <v>-1.3677E-009</v>
      </c>
      <c r="AU2119" s="0" t="n">
        <v>-7.143841E-009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</row>
    <row r="2120" customFormat="false" ht="12.8" hidden="false" customHeight="false" outlineLevel="0" collapsed="false">
      <c r="A2120" s="0" t="n">
        <v>645.5877</v>
      </c>
      <c r="B2120" s="0" t="n">
        <v>1.932097</v>
      </c>
      <c r="C2120" s="0" t="n">
        <v>0.9098831</v>
      </c>
      <c r="D2120" s="0" t="n">
        <v>2.763894</v>
      </c>
      <c r="E2120" s="0" t="n">
        <v>-0.03173483</v>
      </c>
      <c r="F2120" s="0" t="n">
        <v>0.7579823</v>
      </c>
      <c r="G2120" s="0" t="n">
        <v>0.01201221</v>
      </c>
      <c r="H2120" s="0" t="n">
        <v>0.651392</v>
      </c>
      <c r="I2120" s="0" t="n">
        <v>0.2650895</v>
      </c>
      <c r="J2120" s="0" t="n">
        <v>0.01799427</v>
      </c>
      <c r="K2120" s="0" t="n">
        <v>0.6994779</v>
      </c>
      <c r="L2120" s="0" t="n">
        <v>-0.01762309</v>
      </c>
      <c r="M2120" s="0" t="n">
        <v>0.7142103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44.24575</v>
      </c>
      <c r="S2120" s="0" t="n">
        <v>81.88091</v>
      </c>
      <c r="T2120" s="0" t="n">
        <v>102.6783</v>
      </c>
      <c r="U2120" s="0" t="n">
        <v>128.2437</v>
      </c>
      <c r="V2120" s="0" t="n">
        <v>135.0345</v>
      </c>
      <c r="W2120" s="0" t="n">
        <v>122.1057</v>
      </c>
      <c r="X2120" s="0" t="n">
        <v>109.5749</v>
      </c>
      <c r="Y2120" s="0" t="n">
        <v>127.5114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-9.364659E-011</v>
      </c>
      <c r="AF2120" s="0" t="n">
        <v>4.975545E-010</v>
      </c>
      <c r="AG2120" s="0" t="n">
        <v>-3.667947E-009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-1.335698E-010</v>
      </c>
      <c r="AT2120" s="0" t="n">
        <v>9.635502E-010</v>
      </c>
      <c r="AU2120" s="0" t="n">
        <v>-2.562521E-009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</row>
    <row r="2121" customFormat="false" ht="12.8" hidden="false" customHeight="false" outlineLevel="0" collapsed="false">
      <c r="A2121" s="0" t="n">
        <v>645.6371</v>
      </c>
      <c r="B2121" s="0" t="n">
        <v>1.932105</v>
      </c>
      <c r="C2121" s="0" t="n">
        <v>0.9098826</v>
      </c>
      <c r="D2121" s="0" t="n">
        <v>2.763901</v>
      </c>
      <c r="E2121" s="0" t="n">
        <v>-0.03173483</v>
      </c>
      <c r="F2121" s="0" t="n">
        <v>0.7579828</v>
      </c>
      <c r="G2121" s="0" t="n">
        <v>0.01201225</v>
      </c>
      <c r="H2121" s="0" t="n">
        <v>0.6513914</v>
      </c>
      <c r="I2121" s="0" t="n">
        <v>0.2650895</v>
      </c>
      <c r="J2121" s="0" t="n">
        <v>0.01801214</v>
      </c>
      <c r="K2121" s="0" t="n">
        <v>0.6992908</v>
      </c>
      <c r="L2121" s="0" t="n">
        <v>-0.01763136</v>
      </c>
      <c r="M2121" s="0" t="n">
        <v>0.7143928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43.27721</v>
      </c>
      <c r="S2121" s="0" t="n">
        <v>80.09438</v>
      </c>
      <c r="T2121" s="0" t="n">
        <v>100.4441</v>
      </c>
      <c r="U2121" s="0" t="n">
        <v>125.4553</v>
      </c>
      <c r="V2121" s="0" t="n">
        <v>132.101</v>
      </c>
      <c r="W2121" s="0" t="n">
        <v>119.4534</v>
      </c>
      <c r="X2121" s="0" t="n">
        <v>107.1952</v>
      </c>
      <c r="Y2121" s="0" t="n">
        <v>124.7385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9.132658E-011</v>
      </c>
      <c r="AF2121" s="0" t="n">
        <v>2.564535E-009</v>
      </c>
      <c r="AG2121" s="0" t="n">
        <v>4.508093E-009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6.208625E-011</v>
      </c>
      <c r="AT2121" s="0" t="n">
        <v>3.128434E-009</v>
      </c>
      <c r="AU2121" s="0" t="n">
        <v>4.65602E-009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</row>
    <row r="2122" customFormat="false" ht="12.8" hidden="false" customHeight="false" outlineLevel="0" collapsed="false">
      <c r="A2122" s="0" t="n">
        <v>645.6876</v>
      </c>
      <c r="B2122" s="0" t="n">
        <v>1.932106</v>
      </c>
      <c r="C2122" s="0" t="n">
        <v>0.9098826</v>
      </c>
      <c r="D2122" s="0" t="n">
        <v>2.763903</v>
      </c>
      <c r="E2122" s="0" t="n">
        <v>-0.03173484</v>
      </c>
      <c r="F2122" s="0" t="n">
        <v>0.7579832</v>
      </c>
      <c r="G2122" s="0" t="n">
        <v>0.01201225</v>
      </c>
      <c r="H2122" s="0" t="n">
        <v>0.6513909</v>
      </c>
      <c r="I2122" s="0" t="n">
        <v>0.2650895</v>
      </c>
      <c r="J2122" s="0" t="n">
        <v>0.01802619</v>
      </c>
      <c r="K2122" s="0" t="n">
        <v>0.6991466</v>
      </c>
      <c r="L2122" s="0" t="n">
        <v>-0.01763801</v>
      </c>
      <c r="M2122" s="0" t="n">
        <v>0.7145334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44.23748</v>
      </c>
      <c r="S2122" s="0" t="n">
        <v>81.87287</v>
      </c>
      <c r="T2122" s="0" t="n">
        <v>102.6757</v>
      </c>
      <c r="U2122" s="0" t="n">
        <v>128.2432</v>
      </c>
      <c r="V2122" s="0" t="n">
        <v>135.0369</v>
      </c>
      <c r="W2122" s="0" t="n">
        <v>122.1083</v>
      </c>
      <c r="X2122" s="0" t="n">
        <v>109.5778</v>
      </c>
      <c r="Y2122" s="0" t="n">
        <v>127.5103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-3.684201E-011</v>
      </c>
      <c r="AF2122" s="0" t="n">
        <v>1.665284E-009</v>
      </c>
      <c r="AG2122" s="0" t="n">
        <v>-1.171848E-009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-3.684201E-011</v>
      </c>
      <c r="AT2122" s="0" t="n">
        <v>1.665284E-009</v>
      </c>
      <c r="AU2122" s="0" t="n">
        <v>-1.171848E-009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</row>
    <row r="2123" customFormat="false" ht="12.8" hidden="false" customHeight="false" outlineLevel="0" collapsed="false">
      <c r="A2123" s="0" t="n">
        <v>645.7369</v>
      </c>
      <c r="B2123" s="0" t="n">
        <v>1.932106</v>
      </c>
      <c r="C2123" s="0" t="n">
        <v>0.9098826</v>
      </c>
      <c r="D2123" s="0" t="n">
        <v>2.763903</v>
      </c>
      <c r="E2123" s="0" t="n">
        <v>-0.03173484</v>
      </c>
      <c r="F2123" s="0" t="n">
        <v>0.7579833</v>
      </c>
      <c r="G2123" s="0" t="n">
        <v>0.01201226</v>
      </c>
      <c r="H2123" s="0" t="n">
        <v>0.6513907</v>
      </c>
      <c r="I2123" s="0" t="n">
        <v>0.2650895</v>
      </c>
      <c r="J2123" s="0" t="n">
        <v>0.01803722</v>
      </c>
      <c r="K2123" s="0" t="n">
        <v>0.6990355</v>
      </c>
      <c r="L2123" s="0" t="n">
        <v>-0.01764332</v>
      </c>
      <c r="M2123" s="0" t="n">
        <v>0.7146418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43.27552</v>
      </c>
      <c r="S2123" s="0" t="n">
        <v>80.09277</v>
      </c>
      <c r="T2123" s="0" t="n">
        <v>100.4435</v>
      </c>
      <c r="U2123" s="0" t="n">
        <v>125.4553</v>
      </c>
      <c r="V2123" s="0" t="n">
        <v>132.1016</v>
      </c>
      <c r="W2123" s="0" t="n">
        <v>119.4539</v>
      </c>
      <c r="X2123" s="0" t="n">
        <v>107.1959</v>
      </c>
      <c r="Y2123" s="0" t="n">
        <v>124.7382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-1.571812E-011</v>
      </c>
      <c r="AF2123" s="0" t="n">
        <v>-1.562983E-010</v>
      </c>
      <c r="AG2123" s="0" t="n">
        <v>2.846962E-009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-1.571812E-011</v>
      </c>
      <c r="AT2123" s="0" t="n">
        <v>-1.562983E-010</v>
      </c>
      <c r="AU2123" s="0" t="n">
        <v>2.846962E-009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</row>
    <row r="2124" customFormat="false" ht="12.8" hidden="false" customHeight="false" outlineLevel="0" collapsed="false">
      <c r="A2124" s="0" t="n">
        <v>645.7994</v>
      </c>
      <c r="B2124" s="0" t="n">
        <v>1.932106</v>
      </c>
      <c r="C2124" s="0" t="n">
        <v>0.9098826</v>
      </c>
      <c r="D2124" s="0" t="n">
        <v>2.763903</v>
      </c>
      <c r="E2124" s="0" t="n">
        <v>-0.03173485</v>
      </c>
      <c r="F2124" s="0" t="n">
        <v>0.7579834</v>
      </c>
      <c r="G2124" s="0" t="n">
        <v>0.01201226</v>
      </c>
      <c r="H2124" s="0" t="n">
        <v>0.6513907</v>
      </c>
      <c r="I2124" s="0" t="n">
        <v>0.2650895</v>
      </c>
      <c r="J2124" s="0" t="n">
        <v>0.01804582</v>
      </c>
      <c r="K2124" s="0" t="n">
        <v>0.6989496</v>
      </c>
      <c r="L2124" s="0" t="n">
        <v>-0.0176475</v>
      </c>
      <c r="M2124" s="0" t="n">
        <v>0.7147254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36.54374</v>
      </c>
      <c r="S2124" s="0" t="n">
        <v>67.63386</v>
      </c>
      <c r="T2124" s="0" t="n">
        <v>84.81898</v>
      </c>
      <c r="U2124" s="0" t="n">
        <v>105.94</v>
      </c>
      <c r="V2124" s="0" t="n">
        <v>111.5524</v>
      </c>
      <c r="W2124" s="0" t="n">
        <v>100.8722</v>
      </c>
      <c r="X2124" s="0" t="n">
        <v>90.521</v>
      </c>
      <c r="Y2124" s="0" t="n">
        <v>105.3345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8.823189E-011</v>
      </c>
      <c r="AF2124" s="0" t="n">
        <v>1.461223E-009</v>
      </c>
      <c r="AG2124" s="0" t="n">
        <v>4.792272E-010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4.03262E-011</v>
      </c>
      <c r="AT2124" s="0" t="n">
        <v>9.270235E-010</v>
      </c>
      <c r="AU2124" s="0" t="n">
        <v>-7.566067E-011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</row>
    <row r="2125" customFormat="false" ht="12.8" hidden="false" customHeight="false" outlineLevel="0" collapsed="false">
      <c r="A2125" s="0" t="n">
        <v>645.8488</v>
      </c>
      <c r="B2125" s="0" t="n">
        <v>1.932106</v>
      </c>
      <c r="C2125" s="0" t="n">
        <v>0.9098826</v>
      </c>
      <c r="D2125" s="0" t="n">
        <v>2.763903</v>
      </c>
      <c r="E2125" s="0" t="n">
        <v>-0.03173485</v>
      </c>
      <c r="F2125" s="0" t="n">
        <v>0.7579839</v>
      </c>
      <c r="G2125" s="0" t="n">
        <v>0.0120123</v>
      </c>
      <c r="H2125" s="0" t="n">
        <v>0.6513901</v>
      </c>
      <c r="I2125" s="0" t="n">
        <v>0.2650895</v>
      </c>
      <c r="J2125" s="0" t="n">
        <v>0.01805254</v>
      </c>
      <c r="K2125" s="0" t="n">
        <v>0.6988834</v>
      </c>
      <c r="L2125" s="0" t="n">
        <v>-0.01765081</v>
      </c>
      <c r="M2125" s="0" t="n">
        <v>0.7147899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40.39045</v>
      </c>
      <c r="S2125" s="0" t="n">
        <v>74.75321</v>
      </c>
      <c r="T2125" s="0" t="n">
        <v>93.74729</v>
      </c>
      <c r="U2125" s="0" t="n">
        <v>117.0916</v>
      </c>
      <c r="V2125" s="0" t="n">
        <v>123.2948</v>
      </c>
      <c r="W2125" s="0" t="n">
        <v>111.4903</v>
      </c>
      <c r="X2125" s="0" t="n">
        <v>100.0495</v>
      </c>
      <c r="Y2125" s="0" t="n">
        <v>116.4223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-3.197216E-011</v>
      </c>
      <c r="AF2125" s="0" t="n">
        <v>-5.941624E-010</v>
      </c>
      <c r="AG2125" s="0" t="n">
        <v>3.084314E-009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-8.771546E-012</v>
      </c>
      <c r="AT2125" s="0" t="n">
        <v>-2.408273E-010</v>
      </c>
      <c r="AU2125" s="0" t="n">
        <v>3.455564E-009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</row>
    <row r="2126" customFormat="false" ht="12.8" hidden="false" customHeight="false" outlineLevel="0" collapsed="false">
      <c r="A2126" s="0" t="n">
        <v>645.8995</v>
      </c>
      <c r="B2126" s="0" t="n">
        <v>1.932106</v>
      </c>
      <c r="C2126" s="0" t="n">
        <v>0.9098826</v>
      </c>
      <c r="D2126" s="0" t="n">
        <v>2.763903</v>
      </c>
      <c r="E2126" s="0" t="n">
        <v>-0.03173486</v>
      </c>
      <c r="F2126" s="0" t="n">
        <v>0.7579839</v>
      </c>
      <c r="G2126" s="0" t="n">
        <v>0.01201229</v>
      </c>
      <c r="H2126" s="0" t="n">
        <v>0.6513902</v>
      </c>
      <c r="I2126" s="0" t="n">
        <v>0.2650895</v>
      </c>
      <c r="J2126" s="0" t="n">
        <v>0.01805776</v>
      </c>
      <c r="K2126" s="0" t="n">
        <v>0.6988323</v>
      </c>
      <c r="L2126" s="0" t="n">
        <v>-0.01765339</v>
      </c>
      <c r="M2126" s="0" t="n">
        <v>0.7148396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44.23716</v>
      </c>
      <c r="S2126" s="0" t="n">
        <v>81.87257</v>
      </c>
      <c r="T2126" s="0" t="n">
        <v>102.6756</v>
      </c>
      <c r="U2126" s="0" t="n">
        <v>128.2432</v>
      </c>
      <c r="V2126" s="0" t="n">
        <v>135.0372</v>
      </c>
      <c r="W2126" s="0" t="n">
        <v>122.1085</v>
      </c>
      <c r="X2126" s="0" t="n">
        <v>109.5781</v>
      </c>
      <c r="Y2126" s="0" t="n">
        <v>127.5101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9.251295E-011</v>
      </c>
      <c r="AF2126" s="0" t="n">
        <v>4.216213E-010</v>
      </c>
      <c r="AG2126" s="0" t="n">
        <v>-1.309466E-009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7.301895E-011</v>
      </c>
      <c r="AT2126" s="0" t="n">
        <v>2.594275E-011</v>
      </c>
      <c r="AU2126" s="0" t="n">
        <v>-1.879113E-009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</row>
    <row r="2127" customFormat="false" ht="12.8" hidden="false" customHeight="false" outlineLevel="0" collapsed="false">
      <c r="A2127" s="0" t="n">
        <v>645.9496</v>
      </c>
      <c r="B2127" s="0" t="n">
        <v>1.932106</v>
      </c>
      <c r="C2127" s="0" t="n">
        <v>0.9098826</v>
      </c>
      <c r="D2127" s="0" t="n">
        <v>2.763903</v>
      </c>
      <c r="E2127" s="0" t="n">
        <v>-0.03173485</v>
      </c>
      <c r="F2127" s="0" t="n">
        <v>0.7579838</v>
      </c>
      <c r="G2127" s="0" t="n">
        <v>0.01201228</v>
      </c>
      <c r="H2127" s="0" t="n">
        <v>0.6513902</v>
      </c>
      <c r="I2127" s="0" t="n">
        <v>0.2650895</v>
      </c>
      <c r="J2127" s="0" t="n">
        <v>0.0180618</v>
      </c>
      <c r="K2127" s="0" t="n">
        <v>0.6987927</v>
      </c>
      <c r="L2127" s="0" t="n">
        <v>-0.01765539</v>
      </c>
      <c r="M2127" s="0" t="n">
        <v>0.7148782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44.23716</v>
      </c>
      <c r="S2127" s="0" t="n">
        <v>81.87257</v>
      </c>
      <c r="T2127" s="0" t="n">
        <v>102.6756</v>
      </c>
      <c r="U2127" s="0" t="n">
        <v>128.2432</v>
      </c>
      <c r="V2127" s="0" t="n">
        <v>135.0372</v>
      </c>
      <c r="W2127" s="0" t="n">
        <v>122.1085</v>
      </c>
      <c r="X2127" s="0" t="n">
        <v>109.5781</v>
      </c>
      <c r="Y2127" s="0" t="n">
        <v>127.5101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1.373784E-010</v>
      </c>
      <c r="AF2127" s="0" t="n">
        <v>-1.650384E-009</v>
      </c>
      <c r="AG2127" s="0" t="n">
        <v>-4.568511E-009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1.0164E-010</v>
      </c>
      <c r="AT2127" s="0" t="n">
        <v>-2.283598E-009</v>
      </c>
      <c r="AU2127" s="0" t="n">
        <v>-4.389139E-009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</row>
    <row r="2128" customFormat="false" ht="12.8" hidden="false" customHeight="false" outlineLevel="0" collapsed="false">
      <c r="A2128" s="0" t="n">
        <v>645.9993</v>
      </c>
      <c r="B2128" s="0" t="n">
        <v>1.932106</v>
      </c>
      <c r="C2128" s="0" t="n">
        <v>0.9098826</v>
      </c>
      <c r="D2128" s="0" t="n">
        <v>2.763903</v>
      </c>
      <c r="E2128" s="0" t="n">
        <v>-0.03173485</v>
      </c>
      <c r="F2128" s="0" t="n">
        <v>0.7579838</v>
      </c>
      <c r="G2128" s="0" t="n">
        <v>0.01201229</v>
      </c>
      <c r="H2128" s="0" t="n">
        <v>0.6513903</v>
      </c>
      <c r="I2128" s="0" t="n">
        <v>0.2650895</v>
      </c>
      <c r="J2128" s="0" t="n">
        <v>0.01806494</v>
      </c>
      <c r="K2128" s="0" t="n">
        <v>0.6987622</v>
      </c>
      <c r="L2128" s="0" t="n">
        <v>-0.01765695</v>
      </c>
      <c r="M2128" s="0" t="n">
        <v>0.7149079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36.54374</v>
      </c>
      <c r="S2128" s="0" t="n">
        <v>67.63386</v>
      </c>
      <c r="T2128" s="0" t="n">
        <v>84.81896</v>
      </c>
      <c r="U2128" s="0" t="n">
        <v>105.94</v>
      </c>
      <c r="V2128" s="0" t="n">
        <v>111.5524</v>
      </c>
      <c r="W2128" s="0" t="n">
        <v>100.8722</v>
      </c>
      <c r="X2128" s="0" t="n">
        <v>90.521</v>
      </c>
      <c r="Y2128" s="0" t="n">
        <v>105.3345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-5.517802E-011</v>
      </c>
      <c r="AF2128" s="0" t="n">
        <v>3.56889E-010</v>
      </c>
      <c r="AG2128" s="0" t="n">
        <v>2.213417E-009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-4.735554E-011</v>
      </c>
      <c r="AT2128" s="0" t="n">
        <v>1.982311E-010</v>
      </c>
      <c r="AU2128" s="0" t="n">
        <v>1.840451E-009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</row>
    <row r="2129" customFormat="false" ht="12.8" hidden="false" customHeight="false" outlineLevel="0" collapsed="false">
      <c r="A2129" s="0" t="n">
        <v>646.0488</v>
      </c>
      <c r="B2129" s="0" t="n">
        <v>1.932106</v>
      </c>
      <c r="C2129" s="0" t="n">
        <v>0.9098826</v>
      </c>
      <c r="D2129" s="0" t="n">
        <v>2.763903</v>
      </c>
      <c r="E2129" s="0" t="n">
        <v>-0.03173483</v>
      </c>
      <c r="F2129" s="0" t="n">
        <v>0.7579838</v>
      </c>
      <c r="G2129" s="0" t="n">
        <v>0.01201232</v>
      </c>
      <c r="H2129" s="0" t="n">
        <v>0.6513902</v>
      </c>
      <c r="I2129" s="0" t="n">
        <v>0.2650895</v>
      </c>
      <c r="J2129" s="0" t="n">
        <v>0.01806737</v>
      </c>
      <c r="K2129" s="0" t="n">
        <v>0.6987386</v>
      </c>
      <c r="L2129" s="0" t="n">
        <v>-0.01765816</v>
      </c>
      <c r="M2129" s="0" t="n">
        <v>0.7149309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41.35213</v>
      </c>
      <c r="S2129" s="0" t="n">
        <v>76.53305</v>
      </c>
      <c r="T2129" s="0" t="n">
        <v>95.97935</v>
      </c>
      <c r="U2129" s="0" t="n">
        <v>119.8795</v>
      </c>
      <c r="V2129" s="0" t="n">
        <v>126.2304</v>
      </c>
      <c r="W2129" s="0" t="n">
        <v>114.1449</v>
      </c>
      <c r="X2129" s="0" t="n">
        <v>102.4317</v>
      </c>
      <c r="Y2129" s="0" t="n">
        <v>119.1943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-1.50385E-011</v>
      </c>
      <c r="AF2129" s="0" t="n">
        <v>2.221677E-010</v>
      </c>
      <c r="AG2129" s="0" t="n">
        <v>1.0314E-010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0" t="n">
        <v>-4.626554E-011</v>
      </c>
      <c r="AT2129" s="0" t="n">
        <v>3.919984E-010</v>
      </c>
      <c r="AU2129" s="0" t="n">
        <v>1.413039E-009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</row>
    <row r="2130" customFormat="false" ht="12.8" hidden="false" customHeight="false" outlineLevel="0" collapsed="false">
      <c r="A2130" s="0" t="n">
        <v>646.0997</v>
      </c>
      <c r="B2130" s="0" t="n">
        <v>1.932106</v>
      </c>
      <c r="C2130" s="0" t="n">
        <v>0.9098826</v>
      </c>
      <c r="D2130" s="0" t="n">
        <v>2.763903</v>
      </c>
      <c r="E2130" s="0" t="n">
        <v>-0.03173483</v>
      </c>
      <c r="F2130" s="0" t="n">
        <v>0.7579839</v>
      </c>
      <c r="G2130" s="0" t="n">
        <v>0.01201232</v>
      </c>
      <c r="H2130" s="0" t="n">
        <v>0.6513901</v>
      </c>
      <c r="I2130" s="0" t="n">
        <v>0.2650895</v>
      </c>
      <c r="J2130" s="0" t="n">
        <v>0.01806924</v>
      </c>
      <c r="K2130" s="0" t="n">
        <v>0.6987203</v>
      </c>
      <c r="L2130" s="0" t="n">
        <v>-0.01765909</v>
      </c>
      <c r="M2130" s="0" t="n">
        <v>0.7149487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42.31381</v>
      </c>
      <c r="S2130" s="0" t="n">
        <v>78.31289</v>
      </c>
      <c r="T2130" s="0" t="n">
        <v>98.21143</v>
      </c>
      <c r="U2130" s="0" t="n">
        <v>122.6674</v>
      </c>
      <c r="V2130" s="0" t="n">
        <v>129.166</v>
      </c>
      <c r="W2130" s="0" t="n">
        <v>116.7994</v>
      </c>
      <c r="X2130" s="0" t="n">
        <v>104.8138</v>
      </c>
      <c r="Y2130" s="0" t="n">
        <v>121.9662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1.741135E-011</v>
      </c>
      <c r="AF2130" s="0" t="n">
        <v>1.891082E-009</v>
      </c>
      <c r="AG2130" s="0" t="n">
        <v>-1.965372E-009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0" t="n">
        <v>2.858656E-011</v>
      </c>
      <c r="AT2130" s="0" t="n">
        <v>1.432933E-009</v>
      </c>
      <c r="AU2130" s="0" t="n">
        <v>-2.879255E-009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</row>
    <row r="2131" customFormat="false" ht="12.8" hidden="false" customHeight="false" outlineLevel="0" collapsed="false">
      <c r="A2131" s="0" t="n">
        <v>646.149</v>
      </c>
      <c r="B2131" s="0" t="n">
        <v>1.932106</v>
      </c>
      <c r="C2131" s="0" t="n">
        <v>0.9098826</v>
      </c>
      <c r="D2131" s="0" t="n">
        <v>2.763903</v>
      </c>
      <c r="E2131" s="0" t="n">
        <v>-0.03173483</v>
      </c>
      <c r="F2131" s="0" t="n">
        <v>0.7579837</v>
      </c>
      <c r="G2131" s="0" t="n">
        <v>0.01201229</v>
      </c>
      <c r="H2131" s="0" t="n">
        <v>0.6513903</v>
      </c>
      <c r="I2131" s="0" t="n">
        <v>0.2650895</v>
      </c>
      <c r="J2131" s="0" t="n">
        <v>0.01807068</v>
      </c>
      <c r="K2131" s="0" t="n">
        <v>0.6987063</v>
      </c>
      <c r="L2131" s="0" t="n">
        <v>-0.01765981</v>
      </c>
      <c r="M2131" s="0" t="n">
        <v>0.7149624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41.35213</v>
      </c>
      <c r="S2131" s="0" t="n">
        <v>76.53305</v>
      </c>
      <c r="T2131" s="0" t="n">
        <v>95.97935</v>
      </c>
      <c r="U2131" s="0" t="n">
        <v>119.8795</v>
      </c>
      <c r="V2131" s="0" t="n">
        <v>126.2304</v>
      </c>
      <c r="W2131" s="0" t="n">
        <v>114.1449</v>
      </c>
      <c r="X2131" s="0" t="n">
        <v>102.4317</v>
      </c>
      <c r="Y2131" s="0" t="n">
        <v>119.1943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1.466957E-010</v>
      </c>
      <c r="AF2131" s="0" t="n">
        <v>-2.625454E-009</v>
      </c>
      <c r="AG2131" s="0" t="n">
        <v>-4.470539E-009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0" t="n">
        <v>9.836795E-011</v>
      </c>
      <c r="AT2131" s="0" t="n">
        <v>-3.906733E-009</v>
      </c>
      <c r="AU2131" s="0" t="n">
        <v>-4.899464E-009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</row>
    <row r="2132" customFormat="false" ht="12.8" hidden="false" customHeight="false" outlineLevel="0" collapsed="false">
      <c r="A2132" s="0" t="n">
        <v>646.1995</v>
      </c>
      <c r="B2132" s="0" t="n">
        <v>1.932106</v>
      </c>
      <c r="C2132" s="0" t="n">
        <v>0.9098826</v>
      </c>
      <c r="D2132" s="0" t="n">
        <v>2.763903</v>
      </c>
      <c r="E2132" s="0" t="n">
        <v>-0.03173483</v>
      </c>
      <c r="F2132" s="0" t="n">
        <v>0.7579839</v>
      </c>
      <c r="G2132" s="0" t="n">
        <v>0.0120123</v>
      </c>
      <c r="H2132" s="0" t="n">
        <v>0.6513901</v>
      </c>
      <c r="I2132" s="0" t="n">
        <v>0.2650895</v>
      </c>
      <c r="J2132" s="0" t="n">
        <v>0.01807182</v>
      </c>
      <c r="K2132" s="0" t="n">
        <v>0.6986953</v>
      </c>
      <c r="L2132" s="0" t="n">
        <v>-0.01766038</v>
      </c>
      <c r="M2132" s="0" t="n">
        <v>0.714973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39.42878</v>
      </c>
      <c r="S2132" s="0" t="n">
        <v>72.97337</v>
      </c>
      <c r="T2132" s="0" t="n">
        <v>91.5152</v>
      </c>
      <c r="U2132" s="0" t="n">
        <v>114.3037</v>
      </c>
      <c r="V2132" s="0" t="n">
        <v>120.3592</v>
      </c>
      <c r="W2132" s="0" t="n">
        <v>108.8358</v>
      </c>
      <c r="X2132" s="0" t="n">
        <v>97.66739</v>
      </c>
      <c r="Y2132" s="0" t="n">
        <v>113.6503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-9.278768E-011</v>
      </c>
      <c r="AF2132" s="0" t="n">
        <v>-8.254888E-010</v>
      </c>
      <c r="AG2132" s="0" t="n">
        <v>-2.260698E-010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0" t="n">
        <v>-8.959721E-012</v>
      </c>
      <c r="AT2132" s="0" t="n">
        <v>1.005632E-010</v>
      </c>
      <c r="AU2132" s="0" t="n">
        <v>1.07231E-009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</row>
    <row r="2133" customFormat="false" ht="12.8" hidden="false" customHeight="false" outlineLevel="0" collapsed="false">
      <c r="A2133" s="0" t="n">
        <v>646.2492</v>
      </c>
      <c r="B2133" s="0" t="n">
        <v>1.936954</v>
      </c>
      <c r="C2133" s="0" t="n">
        <v>0.9136999</v>
      </c>
      <c r="D2133" s="0" t="n">
        <v>2.756903</v>
      </c>
      <c r="E2133" s="0" t="n">
        <v>-0.03355716</v>
      </c>
      <c r="F2133" s="0" t="n">
        <v>0.7595329</v>
      </c>
      <c r="G2133" s="0" t="n">
        <v>0.01409641</v>
      </c>
      <c r="H2133" s="0" t="n">
        <v>0.6494498</v>
      </c>
      <c r="I2133" s="0" t="n">
        <v>0.2650895</v>
      </c>
      <c r="J2133" s="0" t="n">
        <v>0.01805117</v>
      </c>
      <c r="K2133" s="0" t="n">
        <v>0.6987214</v>
      </c>
      <c r="L2133" s="0" t="n">
        <v>-0.01764147</v>
      </c>
      <c r="M2133" s="0" t="n">
        <v>0.7149485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42.29953</v>
      </c>
      <c r="S2133" s="0" t="n">
        <v>78.29899</v>
      </c>
      <c r="T2133" s="0" t="n">
        <v>98.19532</v>
      </c>
      <c r="U2133" s="0" t="n">
        <v>122.6513</v>
      </c>
      <c r="V2133" s="0" t="n">
        <v>129.1519</v>
      </c>
      <c r="W2133" s="0" t="n">
        <v>116.7848</v>
      </c>
      <c r="X2133" s="0" t="n">
        <v>104.7994</v>
      </c>
      <c r="Y2133" s="0" t="n">
        <v>121.9514</v>
      </c>
      <c r="Z2133" s="0" t="n">
        <v>0</v>
      </c>
      <c r="AA2133" s="0" t="n">
        <v>1</v>
      </c>
      <c r="AB2133" s="0" t="n">
        <v>0.009476124</v>
      </c>
      <c r="AC2133" s="0" t="n">
        <v>0.0103157</v>
      </c>
      <c r="AD2133" s="0" t="n">
        <v>-0.01968671</v>
      </c>
      <c r="AE2133" s="0" t="n">
        <v>0.0003122989</v>
      </c>
      <c r="AF2133" s="0" t="n">
        <v>0.002524881</v>
      </c>
      <c r="AG2133" s="0" t="n">
        <v>0.002711997</v>
      </c>
      <c r="AH2133" s="0" t="n">
        <v>0.999993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0</v>
      </c>
      <c r="AQ2133" s="0" t="n">
        <v>0</v>
      </c>
      <c r="AR2133" s="0" t="n">
        <v>0</v>
      </c>
      <c r="AS2133" s="0" t="n">
        <v>7.650772E-011</v>
      </c>
      <c r="AT2133" s="0" t="n">
        <v>1.593164E-010</v>
      </c>
      <c r="AU2133" s="0" t="n">
        <v>2.898715E-009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</row>
    <row r="2134" customFormat="false" ht="12.8" hidden="false" customHeight="false" outlineLevel="0" collapsed="false">
      <c r="A2134" s="0" t="n">
        <v>646.2991</v>
      </c>
      <c r="B2134" s="0" t="n">
        <v>1.944934</v>
      </c>
      <c r="C2134" s="0" t="n">
        <v>0.9436288</v>
      </c>
      <c r="D2134" s="0" t="n">
        <v>2.695663</v>
      </c>
      <c r="E2134" s="0" t="n">
        <v>-0.03926069</v>
      </c>
      <c r="F2134" s="0" t="n">
        <v>0.7686164</v>
      </c>
      <c r="G2134" s="0" t="n">
        <v>0.01188799</v>
      </c>
      <c r="H2134" s="0" t="n">
        <v>0.6383934</v>
      </c>
      <c r="I2134" s="0" t="n">
        <v>0.2650895</v>
      </c>
      <c r="J2134" s="0" t="n">
        <v>0.01771364</v>
      </c>
      <c r="K2134" s="0" t="n">
        <v>0.6993556</v>
      </c>
      <c r="L2134" s="0" t="n">
        <v>-0.01734198</v>
      </c>
      <c r="M2134" s="0" t="n">
        <v>0.714344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39.22853</v>
      </c>
      <c r="S2134" s="0" t="n">
        <v>72.70017</v>
      </c>
      <c r="T2134" s="0" t="n">
        <v>90.96969</v>
      </c>
      <c r="U2134" s="0" t="n">
        <v>113.7033</v>
      </c>
      <c r="V2134" s="0" t="n">
        <v>119.7444</v>
      </c>
      <c r="W2134" s="0" t="n">
        <v>108.2128</v>
      </c>
      <c r="X2134" s="0" t="n">
        <v>97.05791</v>
      </c>
      <c r="Y2134" s="0" t="n">
        <v>113.1343</v>
      </c>
      <c r="Z2134" s="0" t="n">
        <v>0</v>
      </c>
      <c r="AA2134" s="0" t="n">
        <v>1</v>
      </c>
      <c r="AB2134" s="0" t="n">
        <v>0.004179199</v>
      </c>
      <c r="AC2134" s="0" t="n">
        <v>0.04332485</v>
      </c>
      <c r="AD2134" s="0" t="n">
        <v>-0.09062085</v>
      </c>
      <c r="AE2134" s="0" t="n">
        <v>-0.005936044</v>
      </c>
      <c r="AF2134" s="0" t="n">
        <v>0.01410439</v>
      </c>
      <c r="AG2134" s="0" t="n">
        <v>0.002834107</v>
      </c>
      <c r="AH2134" s="0" t="n">
        <v>0.9998789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0" t="n">
        <v>8.539685E-011</v>
      </c>
      <c r="AT2134" s="0" t="n">
        <v>2.098388E-009</v>
      </c>
      <c r="AU2134" s="0" t="n">
        <v>-6.587727E-009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</row>
    <row r="2135" customFormat="false" ht="12.8" hidden="false" customHeight="false" outlineLevel="0" collapsed="false">
      <c r="A2135" s="0" t="n">
        <v>646.349</v>
      </c>
      <c r="B2135" s="0" t="n">
        <v>1.938463</v>
      </c>
      <c r="C2135" s="0" t="n">
        <v>0.9777722</v>
      </c>
      <c r="D2135" s="0" t="n">
        <v>2.620143</v>
      </c>
      <c r="E2135" s="0" t="n">
        <v>-0.0488955</v>
      </c>
      <c r="F2135" s="0" t="n">
        <v>0.7730846</v>
      </c>
      <c r="G2135" s="0" t="n">
        <v>0.004912549</v>
      </c>
      <c r="H2135" s="0" t="n">
        <v>0.6323965</v>
      </c>
      <c r="I2135" s="0" t="n">
        <v>0.2650895</v>
      </c>
      <c r="J2135" s="0" t="n">
        <v>0.01684793</v>
      </c>
      <c r="K2135" s="0" t="n">
        <v>0.7011008</v>
      </c>
      <c r="L2135" s="0" t="n">
        <v>-0.01657442</v>
      </c>
      <c r="M2135" s="0" t="n">
        <v>0.7126704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40.09961</v>
      </c>
      <c r="S2135" s="0" t="n">
        <v>73.96101</v>
      </c>
      <c r="T2135" s="0" t="n">
        <v>91.35832</v>
      </c>
      <c r="U2135" s="0" t="n">
        <v>114.3445</v>
      </c>
      <c r="V2135" s="0" t="n">
        <v>120.2981</v>
      </c>
      <c r="W2135" s="0" t="n">
        <v>108.4924</v>
      </c>
      <c r="X2135" s="0" t="n">
        <v>97.16505</v>
      </c>
      <c r="Y2135" s="0" t="n">
        <v>114.0306</v>
      </c>
      <c r="Z2135" s="0" t="n">
        <v>0</v>
      </c>
      <c r="AA2135" s="0" t="n">
        <v>1</v>
      </c>
      <c r="AB2135" s="0" t="n">
        <v>-0.01110189</v>
      </c>
      <c r="AC2135" s="0" t="n">
        <v>0.02704046</v>
      </c>
      <c r="AD2135" s="0" t="n">
        <v>-0.06250079</v>
      </c>
      <c r="AE2135" s="0" t="n">
        <v>-0.01175961</v>
      </c>
      <c r="AF2135" s="0" t="n">
        <v>0.007135765</v>
      </c>
      <c r="AG2135" s="0" t="n">
        <v>0.002887732</v>
      </c>
      <c r="AH2135" s="0" t="n">
        <v>0.9999012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</v>
      </c>
      <c r="AQ2135" s="0" t="n">
        <v>0</v>
      </c>
      <c r="AR2135" s="0" t="n">
        <v>0</v>
      </c>
      <c r="AS2135" s="0" t="n">
        <v>-2.092177E-011</v>
      </c>
      <c r="AT2135" s="0" t="n">
        <v>5.497006E-010</v>
      </c>
      <c r="AU2135" s="0" t="n">
        <v>4.476552E-009</v>
      </c>
      <c r="AV2135" s="0" t="n">
        <v>0.9999999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</row>
    <row r="2136" customFormat="false" ht="12.8" hidden="false" customHeight="false" outlineLevel="0" collapsed="false">
      <c r="A2136" s="0" t="n">
        <v>646.3998</v>
      </c>
      <c r="B2136" s="0" t="n">
        <v>1.935299</v>
      </c>
      <c r="C2136" s="0" t="n">
        <v>0.9884139</v>
      </c>
      <c r="D2136" s="0" t="n">
        <v>2.595977</v>
      </c>
      <c r="E2136" s="0" t="n">
        <v>-0.05109952</v>
      </c>
      <c r="F2136" s="0" t="n">
        <v>0.770103</v>
      </c>
      <c r="G2136" s="0" t="n">
        <v>0.01303752</v>
      </c>
      <c r="H2136" s="0" t="n">
        <v>0.635736</v>
      </c>
      <c r="I2136" s="0" t="n">
        <v>0.2650895</v>
      </c>
      <c r="J2136" s="0" t="n">
        <v>0.01584372</v>
      </c>
      <c r="K2136" s="0" t="n">
        <v>0.7031875</v>
      </c>
      <c r="L2136" s="0" t="n">
        <v>-0.01567724</v>
      </c>
      <c r="M2136" s="0" t="n">
        <v>0.7106551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40.9701</v>
      </c>
      <c r="S2136" s="0" t="n">
        <v>75.49414</v>
      </c>
      <c r="T2136" s="0" t="n">
        <v>91.75063</v>
      </c>
      <c r="U2136" s="0" t="n">
        <v>114.8317</v>
      </c>
      <c r="V2136" s="0" t="n">
        <v>120.5135</v>
      </c>
      <c r="W2136" s="0" t="n">
        <v>108.432</v>
      </c>
      <c r="X2136" s="0" t="n">
        <v>96.93185</v>
      </c>
      <c r="Y2136" s="0" t="n">
        <v>114.9092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0.005071692</v>
      </c>
      <c r="AF2136" s="0" t="n">
        <v>-0.004068138</v>
      </c>
      <c r="AG2136" s="0" t="n">
        <v>0.006974759</v>
      </c>
      <c r="AH2136" s="0" t="n">
        <v>0.9999544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0</v>
      </c>
      <c r="AQ2136" s="0" t="n">
        <v>0</v>
      </c>
      <c r="AR2136" s="0" t="n">
        <v>0</v>
      </c>
      <c r="AS2136" s="0" t="n">
        <v>8.253735E-012</v>
      </c>
      <c r="AT2136" s="0" t="n">
        <v>7.580023E-010</v>
      </c>
      <c r="AU2136" s="0" t="n">
        <v>6.534929E-009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</row>
    <row r="2137" customFormat="false" ht="12.8" hidden="false" customHeight="false" outlineLevel="0" collapsed="false">
      <c r="A2137" s="0" t="n">
        <v>646.4498</v>
      </c>
      <c r="B2137" s="0" t="n">
        <v>1.934767</v>
      </c>
      <c r="C2137" s="0" t="n">
        <v>0.9902024</v>
      </c>
      <c r="D2137" s="0" t="n">
        <v>2.591915</v>
      </c>
      <c r="E2137" s="0" t="n">
        <v>-0.05508257</v>
      </c>
      <c r="F2137" s="0" t="n">
        <v>0.7673897</v>
      </c>
      <c r="G2137" s="0" t="n">
        <v>0.01778644</v>
      </c>
      <c r="H2137" s="0" t="n">
        <v>0.6385629</v>
      </c>
      <c r="I2137" s="0" t="n">
        <v>0.2709296</v>
      </c>
      <c r="J2137" s="0" t="n">
        <v>0.01500345</v>
      </c>
      <c r="K2137" s="0" t="n">
        <v>0.7049443</v>
      </c>
      <c r="L2137" s="0" t="n">
        <v>-0.01491873</v>
      </c>
      <c r="M2137" s="0" t="n">
        <v>0.7089471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38.18003</v>
      </c>
      <c r="S2137" s="0" t="n">
        <v>70.19231</v>
      </c>
      <c r="T2137" s="0" t="n">
        <v>84.73755</v>
      </c>
      <c r="U2137" s="0" t="n">
        <v>105.9657</v>
      </c>
      <c r="V2137" s="0" t="n">
        <v>111.0273</v>
      </c>
      <c r="W2137" s="0" t="n">
        <v>99.7704</v>
      </c>
      <c r="X2137" s="0" t="n">
        <v>89.07386</v>
      </c>
      <c r="Y2137" s="0" t="n">
        <v>106.2932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0.001307659</v>
      </c>
      <c r="AF2137" s="0" t="n">
        <v>-0.003733263</v>
      </c>
      <c r="AG2137" s="0" t="n">
        <v>0.006174843</v>
      </c>
      <c r="AH2137" s="0" t="n">
        <v>0.9999732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0</v>
      </c>
      <c r="AQ2137" s="0" t="n">
        <v>0</v>
      </c>
      <c r="AR2137" s="0" t="n">
        <v>0</v>
      </c>
      <c r="AS2137" s="0" t="n">
        <v>-3.340837E-012</v>
      </c>
      <c r="AT2137" s="0" t="n">
        <v>-3.780366E-011</v>
      </c>
      <c r="AU2137" s="0" t="n">
        <v>-3.374322E-009</v>
      </c>
      <c r="AV2137" s="0" t="n">
        <v>1</v>
      </c>
      <c r="AW2137" s="0" t="n">
        <v>1.02203</v>
      </c>
      <c r="AX2137" s="0" t="n">
        <v>0</v>
      </c>
      <c r="AY2137" s="0" t="n">
        <v>0</v>
      </c>
      <c r="AZ2137" s="0" t="n">
        <v>0</v>
      </c>
      <c r="BA2137" s="0" t="n">
        <v>1</v>
      </c>
    </row>
    <row r="2138" customFormat="false" ht="12.8" hidden="false" customHeight="false" outlineLevel="0" collapsed="false">
      <c r="A2138" s="0" t="n">
        <v>646.4988</v>
      </c>
      <c r="B2138" s="0" t="n">
        <v>1.934678</v>
      </c>
      <c r="C2138" s="0" t="n">
        <v>0.990503</v>
      </c>
      <c r="D2138" s="0" t="n">
        <v>2.591232</v>
      </c>
      <c r="E2138" s="0" t="n">
        <v>-0.0601863</v>
      </c>
      <c r="F2138" s="0" t="n">
        <v>0.7658724</v>
      </c>
      <c r="G2138" s="0" t="n">
        <v>0.019103</v>
      </c>
      <c r="H2138" s="0" t="n">
        <v>0.6398846</v>
      </c>
      <c r="I2138" s="0" t="n">
        <v>0.2793796</v>
      </c>
      <c r="J2138" s="0" t="n">
        <v>0.01434427</v>
      </c>
      <c r="K2138" s="0" t="n">
        <v>0.7063252</v>
      </c>
      <c r="L2138" s="0" t="n">
        <v>-0.01431848</v>
      </c>
      <c r="M2138" s="0" t="n">
        <v>0.7075974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37.51529</v>
      </c>
      <c r="S2138" s="0" t="n">
        <v>68.64413</v>
      </c>
      <c r="T2138" s="0" t="n">
        <v>82.68663</v>
      </c>
      <c r="U2138" s="0" t="n">
        <v>103.334</v>
      </c>
      <c r="V2138" s="0" t="n">
        <v>108.2128</v>
      </c>
      <c r="W2138" s="0" t="n">
        <v>97.22549</v>
      </c>
      <c r="X2138" s="0" t="n">
        <v>86.77241</v>
      </c>
      <c r="Y2138" s="0" t="n">
        <v>103.7112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-0.002155962</v>
      </c>
      <c r="AF2138" s="0" t="n">
        <v>-0.001994444</v>
      </c>
      <c r="AG2138" s="0" t="n">
        <v>0.004817631</v>
      </c>
      <c r="AH2138" s="0" t="n">
        <v>0.9999842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</v>
      </c>
      <c r="AQ2138" s="0" t="n">
        <v>0</v>
      </c>
      <c r="AR2138" s="0" t="n">
        <v>0</v>
      </c>
      <c r="AS2138" s="0" t="n">
        <v>-9.824235E-012</v>
      </c>
      <c r="AT2138" s="0" t="n">
        <v>1.126428E-009</v>
      </c>
      <c r="AU2138" s="0" t="n">
        <v>4.57691E-010</v>
      </c>
      <c r="AV2138" s="0" t="n">
        <v>0.9999999</v>
      </c>
      <c r="AW2138" s="0" t="n">
        <v>1.031189</v>
      </c>
      <c r="AX2138" s="0" t="n">
        <v>0</v>
      </c>
      <c r="AY2138" s="0" t="n">
        <v>0</v>
      </c>
      <c r="AZ2138" s="0" t="n">
        <v>0</v>
      </c>
      <c r="BA2138" s="0" t="n">
        <v>1</v>
      </c>
    </row>
    <row r="2139" customFormat="false" ht="12.8" hidden="false" customHeight="false" outlineLevel="0" collapsed="false">
      <c r="A2139" s="0" t="n">
        <v>646.5494</v>
      </c>
      <c r="B2139" s="0" t="n">
        <v>1.934663</v>
      </c>
      <c r="C2139" s="0" t="n">
        <v>0.9905536</v>
      </c>
      <c r="D2139" s="0" t="n">
        <v>2.591117</v>
      </c>
      <c r="E2139" s="0" t="n">
        <v>-0.06077158</v>
      </c>
      <c r="F2139" s="0" t="n">
        <v>0.766953</v>
      </c>
      <c r="G2139" s="0" t="n">
        <v>0.01916689</v>
      </c>
      <c r="H2139" s="0" t="n">
        <v>0.6385317</v>
      </c>
      <c r="I2139" s="0" t="n">
        <v>0.2848828</v>
      </c>
      <c r="J2139" s="0" t="n">
        <v>0.01383372</v>
      </c>
      <c r="K2139" s="0" t="n">
        <v>0.7073957</v>
      </c>
      <c r="L2139" s="0" t="n">
        <v>-0.01385035</v>
      </c>
      <c r="M2139" s="0" t="n">
        <v>0.7065467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38.70793</v>
      </c>
      <c r="S2139" s="0" t="n">
        <v>70.60597</v>
      </c>
      <c r="T2139" s="0" t="n">
        <v>84.97089</v>
      </c>
      <c r="U2139" s="0" t="n">
        <v>106.1533</v>
      </c>
      <c r="V2139" s="0" t="n">
        <v>111.1554</v>
      </c>
      <c r="W2139" s="0" t="n">
        <v>99.87946</v>
      </c>
      <c r="X2139" s="0" t="n">
        <v>89.1379</v>
      </c>
      <c r="Y2139" s="0" t="n">
        <v>106.5476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-0.0004305899</v>
      </c>
      <c r="AF2139" s="0" t="n">
        <v>0.001718434</v>
      </c>
      <c r="AG2139" s="0" t="n">
        <v>0.0004514774</v>
      </c>
      <c r="AH2139" s="0" t="n">
        <v>0.9999983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</v>
      </c>
      <c r="AQ2139" s="0" t="n">
        <v>0</v>
      </c>
      <c r="AR2139" s="0" t="n">
        <v>0</v>
      </c>
      <c r="AS2139" s="0" t="n">
        <v>-3.004248E-012</v>
      </c>
      <c r="AT2139" s="0" t="n">
        <v>-1.269196E-010</v>
      </c>
      <c r="AU2139" s="0" t="n">
        <v>2.722176E-009</v>
      </c>
      <c r="AV2139" s="0" t="n">
        <v>1</v>
      </c>
      <c r="AW2139" s="0" t="n">
        <v>1.019698</v>
      </c>
      <c r="AX2139" s="0" t="n">
        <v>0</v>
      </c>
      <c r="AY2139" s="0" t="n">
        <v>0</v>
      </c>
      <c r="AZ2139" s="0" t="n">
        <v>0</v>
      </c>
      <c r="BA2139" s="0" t="n">
        <v>1</v>
      </c>
    </row>
    <row r="2140" customFormat="false" ht="12.8" hidden="false" customHeight="false" outlineLevel="0" collapsed="false">
      <c r="A2140" s="0" t="n">
        <v>646.5992</v>
      </c>
      <c r="B2140" s="0" t="n">
        <v>1.93466</v>
      </c>
      <c r="C2140" s="0" t="n">
        <v>0.990562</v>
      </c>
      <c r="D2140" s="0" t="n">
        <v>2.591098</v>
      </c>
      <c r="E2140" s="0" t="n">
        <v>-0.06057466</v>
      </c>
      <c r="F2140" s="0" t="n">
        <v>0.7692919</v>
      </c>
      <c r="G2140" s="0" t="n">
        <v>0.01616107</v>
      </c>
      <c r="H2140" s="0" t="n">
        <v>0.635814</v>
      </c>
      <c r="I2140" s="0" t="n">
        <v>0.2882884</v>
      </c>
      <c r="J2140" s="0" t="n">
        <v>0.01343923</v>
      </c>
      <c r="K2140" s="0" t="n">
        <v>0.7082234</v>
      </c>
      <c r="L2140" s="0" t="n">
        <v>-0.01348668</v>
      </c>
      <c r="M2140" s="0" t="n">
        <v>0.7057317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37.88643</v>
      </c>
      <c r="S2140" s="0" t="n">
        <v>68.99979</v>
      </c>
      <c r="T2140" s="0" t="n">
        <v>82.9636</v>
      </c>
      <c r="U2140" s="0" t="n">
        <v>103.6347</v>
      </c>
      <c r="V2140" s="0" t="n">
        <v>108.523</v>
      </c>
      <c r="W2140" s="0" t="n">
        <v>97.52858</v>
      </c>
      <c r="X2140" s="0" t="n">
        <v>87.04848</v>
      </c>
      <c r="Y2140" s="0" t="n">
        <v>103.994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-0.002386791</v>
      </c>
      <c r="AF2140" s="0" t="n">
        <v>0.003397714</v>
      </c>
      <c r="AG2140" s="0" t="n">
        <v>-0.002164296</v>
      </c>
      <c r="AH2140" s="0" t="n">
        <v>0.999989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</v>
      </c>
      <c r="AQ2140" s="0" t="n">
        <v>0</v>
      </c>
      <c r="AR2140" s="0" t="n">
        <v>0</v>
      </c>
      <c r="AS2140" s="0" t="n">
        <v>-1.345984E-011</v>
      </c>
      <c r="AT2140" s="0" t="n">
        <v>-1.915348E-010</v>
      </c>
      <c r="AU2140" s="0" t="n">
        <v>-1.332372E-009</v>
      </c>
      <c r="AV2140" s="0" t="n">
        <v>1</v>
      </c>
      <c r="AW2140" s="0" t="n">
        <v>1.011954</v>
      </c>
      <c r="AX2140" s="0" t="n">
        <v>0</v>
      </c>
      <c r="AY2140" s="0" t="n">
        <v>0</v>
      </c>
      <c r="AZ2140" s="0" t="n">
        <v>0</v>
      </c>
      <c r="BA2140" s="0" t="n">
        <v>1</v>
      </c>
    </row>
    <row r="2141" customFormat="false" ht="12.8" hidden="false" customHeight="false" outlineLevel="0" collapsed="false">
      <c r="A2141" s="0" t="n">
        <v>646.6494</v>
      </c>
      <c r="B2141" s="0" t="n">
        <v>1.93466</v>
      </c>
      <c r="C2141" s="0" t="n">
        <v>0.9905635</v>
      </c>
      <c r="D2141" s="0" t="n">
        <v>2.591095</v>
      </c>
      <c r="E2141" s="0" t="n">
        <v>-0.06032483</v>
      </c>
      <c r="F2141" s="0" t="n">
        <v>0.7715133</v>
      </c>
      <c r="G2141" s="0" t="n">
        <v>0.01321407</v>
      </c>
      <c r="H2141" s="0" t="n">
        <v>0.633209</v>
      </c>
      <c r="I2141" s="0" t="n">
        <v>0.290495</v>
      </c>
      <c r="J2141" s="0" t="n">
        <v>0.01313447</v>
      </c>
      <c r="K2141" s="0" t="n">
        <v>0.7088632</v>
      </c>
      <c r="L2141" s="0" t="n">
        <v>-0.01320457</v>
      </c>
      <c r="M2141" s="0" t="n">
        <v>0.7051001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38.95263</v>
      </c>
      <c r="S2141" s="0" t="n">
        <v>70.89545</v>
      </c>
      <c r="T2141" s="0" t="n">
        <v>85.14768</v>
      </c>
      <c r="U2141" s="0" t="n">
        <v>106.3736</v>
      </c>
      <c r="V2141" s="0" t="n">
        <v>111.4064</v>
      </c>
      <c r="W2141" s="0" t="n">
        <v>100.1359</v>
      </c>
      <c r="X2141" s="0" t="n">
        <v>89.39355</v>
      </c>
      <c r="Y2141" s="0" t="n">
        <v>106.699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-0.002302953</v>
      </c>
      <c r="AF2141" s="0" t="n">
        <v>0.00324218</v>
      </c>
      <c r="AG2141" s="0" t="n">
        <v>-0.002156997</v>
      </c>
      <c r="AH2141" s="0" t="n">
        <v>0.9999896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0" t="n">
        <v>-2.679965E-012</v>
      </c>
      <c r="AT2141" s="0" t="n">
        <v>-3.17522E-010</v>
      </c>
      <c r="AU2141" s="0" t="n">
        <v>4.554039E-009</v>
      </c>
      <c r="AV2141" s="0" t="n">
        <v>0.9999999</v>
      </c>
      <c r="AW2141" s="0" t="n">
        <v>1.007654</v>
      </c>
      <c r="AX2141" s="0" t="n">
        <v>0</v>
      </c>
      <c r="AY2141" s="0" t="n">
        <v>0</v>
      </c>
      <c r="AZ2141" s="0" t="n">
        <v>0</v>
      </c>
      <c r="BA2141" s="0" t="n">
        <v>1</v>
      </c>
    </row>
    <row r="2142" customFormat="false" ht="12.8" hidden="false" customHeight="false" outlineLevel="0" collapsed="false">
      <c r="A2142" s="0" t="n">
        <v>646.6989</v>
      </c>
      <c r="B2142" s="0" t="n">
        <v>1.93466</v>
      </c>
      <c r="C2142" s="0" t="n">
        <v>0.9905636</v>
      </c>
      <c r="D2142" s="0" t="n">
        <v>2.591095</v>
      </c>
      <c r="E2142" s="0" t="n">
        <v>-0.06041249</v>
      </c>
      <c r="F2142" s="0" t="n">
        <v>0.7734619</v>
      </c>
      <c r="G2142" s="0" t="n">
        <v>0.008186516</v>
      </c>
      <c r="H2142" s="0" t="n">
        <v>0.6309041</v>
      </c>
      <c r="I2142" s="0" t="n">
        <v>0.2919026</v>
      </c>
      <c r="J2142" s="0" t="n">
        <v>0.01289899</v>
      </c>
      <c r="K2142" s="0" t="n">
        <v>0.7093577</v>
      </c>
      <c r="L2142" s="0" t="n">
        <v>-0.01298589</v>
      </c>
      <c r="M2142" s="0" t="n">
        <v>0.704611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35.11532</v>
      </c>
      <c r="S2142" s="0" t="n">
        <v>63.90105</v>
      </c>
      <c r="T2142" s="0" t="n">
        <v>76.65594</v>
      </c>
      <c r="U2142" s="0" t="n">
        <v>95.78349</v>
      </c>
      <c r="V2142" s="0" t="n">
        <v>100.3318</v>
      </c>
      <c r="W2142" s="0" t="n">
        <v>90.19701</v>
      </c>
      <c r="X2142" s="0" t="n">
        <v>80.54202</v>
      </c>
      <c r="Y2142" s="0" t="n">
        <v>96.02854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-0.004101872</v>
      </c>
      <c r="AF2142" s="0" t="n">
        <v>0.00271225</v>
      </c>
      <c r="AG2142" s="0" t="n">
        <v>-0.0031956</v>
      </c>
      <c r="AH2142" s="0" t="n">
        <v>0.9999827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1.839536E-011</v>
      </c>
      <c r="AT2142" s="0" t="n">
        <v>1.097786E-009</v>
      </c>
      <c r="AU2142" s="0" t="n">
        <v>-2.693848E-009</v>
      </c>
      <c r="AV2142" s="0" t="n">
        <v>0.9999999</v>
      </c>
      <c r="AW2142" s="0" t="n">
        <v>1.004846</v>
      </c>
      <c r="AX2142" s="0" t="n">
        <v>0</v>
      </c>
      <c r="AY2142" s="0" t="n">
        <v>0</v>
      </c>
      <c r="AZ2142" s="0" t="n">
        <v>0</v>
      </c>
      <c r="BA2142" s="0" t="n">
        <v>1</v>
      </c>
    </row>
    <row r="2143" customFormat="false" ht="12.8" hidden="false" customHeight="false" outlineLevel="0" collapsed="false">
      <c r="A2143" s="0" t="n">
        <v>646.7498</v>
      </c>
      <c r="B2143" s="0" t="n">
        <v>1.93466</v>
      </c>
      <c r="C2143" s="0" t="n">
        <v>0.9905636</v>
      </c>
      <c r="D2143" s="0" t="n">
        <v>2.591095</v>
      </c>
      <c r="E2143" s="0" t="n">
        <v>-0.06225036</v>
      </c>
      <c r="F2143" s="0" t="n">
        <v>0.7734027</v>
      </c>
      <c r="G2143" s="0" t="n">
        <v>0.004262874</v>
      </c>
      <c r="H2143" s="0" t="n">
        <v>0.6308368</v>
      </c>
      <c r="I2143" s="0" t="n">
        <v>0.2923129</v>
      </c>
      <c r="J2143" s="0" t="n">
        <v>0.01271698</v>
      </c>
      <c r="K2143" s="0" t="n">
        <v>0.70974</v>
      </c>
      <c r="L2143" s="0" t="n">
        <v>-0.01281644</v>
      </c>
      <c r="M2143" s="0" t="n">
        <v>0.7042323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40.01646</v>
      </c>
      <c r="S2143" s="0" t="n">
        <v>72.84351</v>
      </c>
      <c r="T2143" s="0" t="n">
        <v>87.30109</v>
      </c>
      <c r="U2143" s="0" t="n">
        <v>109.1106</v>
      </c>
      <c r="V2143" s="0" t="n">
        <v>114.3081</v>
      </c>
      <c r="W2143" s="0" t="n">
        <v>102.7793</v>
      </c>
      <c r="X2143" s="0" t="n">
        <v>91.8056</v>
      </c>
      <c r="Y2143" s="0" t="n">
        <v>109.3335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-0.004198852</v>
      </c>
      <c r="AF2143" s="0" t="n">
        <v>-0.0002352648</v>
      </c>
      <c r="AG2143" s="0" t="n">
        <v>-0.001046149</v>
      </c>
      <c r="AH2143" s="0" t="n">
        <v>0.9999903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3.098221E-012</v>
      </c>
      <c r="AT2143" s="0" t="n">
        <v>3.182146E-010</v>
      </c>
      <c r="AU2143" s="0" t="n">
        <v>1.895197E-009</v>
      </c>
      <c r="AV2143" s="0" t="n">
        <v>0.9999999</v>
      </c>
      <c r="AW2143" s="0" t="n">
        <v>1.001405</v>
      </c>
      <c r="AX2143" s="0" t="n">
        <v>0</v>
      </c>
      <c r="AY2143" s="0" t="n">
        <v>0</v>
      </c>
      <c r="AZ2143" s="0" t="n">
        <v>0</v>
      </c>
      <c r="BA2143" s="0" t="n">
        <v>1</v>
      </c>
    </row>
    <row r="2144" customFormat="false" ht="12.8" hidden="false" customHeight="false" outlineLevel="0" collapsed="false">
      <c r="A2144" s="0" t="n">
        <v>646.7987</v>
      </c>
      <c r="B2144" s="0" t="n">
        <v>1.93466</v>
      </c>
      <c r="C2144" s="0" t="n">
        <v>0.9905636</v>
      </c>
      <c r="D2144" s="0" t="n">
        <v>2.591095</v>
      </c>
      <c r="E2144" s="0" t="n">
        <v>-0.06213304</v>
      </c>
      <c r="F2144" s="0" t="n">
        <v>0.773592</v>
      </c>
      <c r="G2144" s="0" t="n">
        <v>0.003833421</v>
      </c>
      <c r="H2144" s="0" t="n">
        <v>0.6306189</v>
      </c>
      <c r="I2144" s="0" t="n">
        <v>0.2923889</v>
      </c>
      <c r="J2144" s="0" t="n">
        <v>0.01257626</v>
      </c>
      <c r="K2144" s="0" t="n">
        <v>0.7100356</v>
      </c>
      <c r="L2144" s="0" t="n">
        <v>-0.01268518</v>
      </c>
      <c r="M2144" s="0" t="n">
        <v>0.7039392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38.0643</v>
      </c>
      <c r="S2144" s="0" t="n">
        <v>69.30746</v>
      </c>
      <c r="T2144" s="0" t="n">
        <v>83.03442</v>
      </c>
      <c r="U2144" s="0" t="n">
        <v>103.7909</v>
      </c>
      <c r="V2144" s="0" t="n">
        <v>108.7417</v>
      </c>
      <c r="W2144" s="0" t="n">
        <v>97.78245</v>
      </c>
      <c r="X2144" s="0" t="n">
        <v>87.35654</v>
      </c>
      <c r="Y2144" s="0" t="n">
        <v>103.9787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-0.0002724737</v>
      </c>
      <c r="AF2144" s="0" t="n">
        <v>0.0002617303</v>
      </c>
      <c r="AG2144" s="0" t="n">
        <v>-0.0003724648</v>
      </c>
      <c r="AH2144" s="0" t="n">
        <v>0.9999998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-4.260177E-012</v>
      </c>
      <c r="AT2144" s="0" t="n">
        <v>1.6314E-010</v>
      </c>
      <c r="AU2144" s="0" t="n">
        <v>-4.655746E-009</v>
      </c>
      <c r="AV2144" s="0" t="n">
        <v>0.9999999</v>
      </c>
      <c r="AW2144" s="0" t="n">
        <v>1.00026</v>
      </c>
      <c r="AX2144" s="0" t="n">
        <v>0</v>
      </c>
      <c r="AY2144" s="0" t="n">
        <v>0</v>
      </c>
      <c r="AZ2144" s="0" t="n">
        <v>0</v>
      </c>
      <c r="BA2144" s="0" t="n">
        <v>1</v>
      </c>
    </row>
    <row r="2145" customFormat="false" ht="12.8" hidden="false" customHeight="false" outlineLevel="0" collapsed="false">
      <c r="A2145" s="0" t="n">
        <v>646.8492</v>
      </c>
      <c r="B2145" s="0" t="n">
        <v>1.93466</v>
      </c>
      <c r="C2145" s="0" t="n">
        <v>0.9905636</v>
      </c>
      <c r="D2145" s="0" t="n">
        <v>2.591095</v>
      </c>
      <c r="E2145" s="0" t="n">
        <v>-0.06183342</v>
      </c>
      <c r="F2145" s="0" t="n">
        <v>0.7739341</v>
      </c>
      <c r="G2145" s="0" t="n">
        <v>6.016711E-005</v>
      </c>
      <c r="H2145" s="0" t="n">
        <v>0.63024</v>
      </c>
      <c r="I2145" s="0" t="n">
        <v>0.2923889</v>
      </c>
      <c r="J2145" s="0" t="n">
        <v>0.01246746</v>
      </c>
      <c r="K2145" s="0" t="n">
        <v>0.7102642</v>
      </c>
      <c r="L2145" s="0" t="n">
        <v>-0.01258354</v>
      </c>
      <c r="M2145" s="0" t="n">
        <v>0.7037123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41.96061</v>
      </c>
      <c r="S2145" s="0" t="n">
        <v>76.42899</v>
      </c>
      <c r="T2145" s="0" t="n">
        <v>91.542</v>
      </c>
      <c r="U2145" s="0" t="n">
        <v>114.4347</v>
      </c>
      <c r="V2145" s="0" t="n">
        <v>119.8972</v>
      </c>
      <c r="W2145" s="0" t="n">
        <v>107.8196</v>
      </c>
      <c r="X2145" s="0" t="n">
        <v>96.33424</v>
      </c>
      <c r="Y2145" s="0" t="n">
        <v>114.6182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-0.002755167</v>
      </c>
      <c r="AF2145" s="0" t="n">
        <v>0.0002743286</v>
      </c>
      <c r="AG2145" s="0" t="n">
        <v>-0.002630805</v>
      </c>
      <c r="AH2145" s="0" t="n">
        <v>0.9999927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  <c r="AN2145" s="0" t="n">
        <v>1</v>
      </c>
      <c r="AO2145" s="0" t="n">
        <v>1</v>
      </c>
      <c r="AP2145" s="0" t="n">
        <v>0</v>
      </c>
      <c r="AQ2145" s="0" t="n">
        <v>0</v>
      </c>
      <c r="AR2145" s="0" t="n">
        <v>0</v>
      </c>
      <c r="AS2145" s="0" t="n">
        <v>2.013316E-011</v>
      </c>
      <c r="AT2145" s="0" t="n">
        <v>5.0176E-010</v>
      </c>
      <c r="AU2145" s="0" t="n">
        <v>2.454345E-010</v>
      </c>
      <c r="AV2145" s="0" t="n">
        <v>1</v>
      </c>
      <c r="AW2145" s="0" t="n">
        <v>1</v>
      </c>
      <c r="AX2145" s="0" t="n">
        <v>0</v>
      </c>
      <c r="AY2145" s="0" t="n">
        <v>0</v>
      </c>
      <c r="AZ2145" s="0" t="n">
        <v>0</v>
      </c>
      <c r="BA2145" s="0" t="n">
        <v>1</v>
      </c>
    </row>
    <row r="2146" customFormat="false" ht="12.8" hidden="false" customHeight="false" outlineLevel="0" collapsed="false">
      <c r="A2146" s="0" t="n">
        <v>646.8988</v>
      </c>
      <c r="B2146" s="0" t="n">
        <v>1.93466</v>
      </c>
      <c r="C2146" s="0" t="n">
        <v>0.9905636</v>
      </c>
      <c r="D2146" s="0" t="n">
        <v>2.591095</v>
      </c>
      <c r="E2146" s="0" t="n">
        <v>-0.06117985</v>
      </c>
      <c r="F2146" s="0" t="n">
        <v>0.7753388</v>
      </c>
      <c r="G2146" s="0" t="n">
        <v>-0.004952026</v>
      </c>
      <c r="H2146" s="0" t="n">
        <v>0.6285556</v>
      </c>
      <c r="I2146" s="0" t="n">
        <v>0.2923889</v>
      </c>
      <c r="J2146" s="0" t="n">
        <v>0.01238332</v>
      </c>
      <c r="K2146" s="0" t="n">
        <v>0.710441</v>
      </c>
      <c r="L2146" s="0" t="n">
        <v>-0.01250484</v>
      </c>
      <c r="M2146" s="0" t="n">
        <v>0.7035368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40.97089</v>
      </c>
      <c r="S2146" s="0" t="n">
        <v>74.66764</v>
      </c>
      <c r="T2146" s="0" t="n">
        <v>89.40128</v>
      </c>
      <c r="U2146" s="0" t="n">
        <v>111.7706</v>
      </c>
      <c r="V2146" s="0" t="n">
        <v>117.1103</v>
      </c>
      <c r="W2146" s="0" t="n">
        <v>105.3214</v>
      </c>
      <c r="X2146" s="0" t="n">
        <v>94.11631</v>
      </c>
      <c r="Y2146" s="0" t="n">
        <v>111.9172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-0.003572844</v>
      </c>
      <c r="AF2146" s="0" t="n">
        <v>0.001877134</v>
      </c>
      <c r="AG2146" s="0" t="n">
        <v>-0.003750979</v>
      </c>
      <c r="AH2146" s="0" t="n">
        <v>0.9999849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  <c r="AN2146" s="0" t="n">
        <v>1</v>
      </c>
      <c r="AO2146" s="0" t="n">
        <v>1</v>
      </c>
      <c r="AP2146" s="0" t="n">
        <v>0</v>
      </c>
      <c r="AQ2146" s="0" t="n">
        <v>0</v>
      </c>
      <c r="AR2146" s="0" t="n">
        <v>0</v>
      </c>
      <c r="AS2146" s="0" t="n">
        <v>-1.106998E-011</v>
      </c>
      <c r="AT2146" s="0" t="n">
        <v>2.895472E-010</v>
      </c>
      <c r="AU2146" s="0" t="n">
        <v>3.179366E-009</v>
      </c>
      <c r="AV2146" s="0" t="n">
        <v>1</v>
      </c>
      <c r="AW2146" s="0" t="n">
        <v>1</v>
      </c>
      <c r="AX2146" s="0" t="n">
        <v>0</v>
      </c>
      <c r="AY2146" s="0" t="n">
        <v>0</v>
      </c>
      <c r="AZ2146" s="0" t="n">
        <v>0</v>
      </c>
      <c r="BA2146" s="0" t="n">
        <v>1</v>
      </c>
    </row>
    <row r="2147" customFormat="false" ht="12.8" hidden="false" customHeight="false" outlineLevel="0" collapsed="false">
      <c r="A2147" s="0" t="n">
        <v>646.9498</v>
      </c>
      <c r="B2147" s="0" t="n">
        <v>1.93466</v>
      </c>
      <c r="C2147" s="0" t="n">
        <v>0.9905636</v>
      </c>
      <c r="D2147" s="0" t="n">
        <v>2.591095</v>
      </c>
      <c r="E2147" s="0" t="n">
        <v>-0.06187331</v>
      </c>
      <c r="F2147" s="0" t="n">
        <v>0.774652</v>
      </c>
      <c r="G2147" s="0" t="n">
        <v>-0.009978528</v>
      </c>
      <c r="H2147" s="0" t="n">
        <v>0.6292745</v>
      </c>
      <c r="I2147" s="0" t="n">
        <v>0.2923889</v>
      </c>
      <c r="J2147" s="0" t="n">
        <v>0.01231824</v>
      </c>
      <c r="K2147" s="0" t="n">
        <v>0.7105777</v>
      </c>
      <c r="L2147" s="0" t="n">
        <v>-0.01244392</v>
      </c>
      <c r="M2147" s="0" t="n">
        <v>0.7034009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41.92726</v>
      </c>
      <c r="S2147" s="0" t="n">
        <v>76.47598</v>
      </c>
      <c r="T2147" s="0" t="n">
        <v>91.50508</v>
      </c>
      <c r="U2147" s="0" t="n">
        <v>114.4238</v>
      </c>
      <c r="V2147" s="0" t="n">
        <v>119.9004</v>
      </c>
      <c r="W2147" s="0" t="n">
        <v>107.844</v>
      </c>
      <c r="X2147" s="0" t="n">
        <v>96.3949</v>
      </c>
      <c r="Y2147" s="0" t="n">
        <v>114.5184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-0.004292852</v>
      </c>
      <c r="AF2147" s="0" t="n">
        <v>-0.001289117</v>
      </c>
      <c r="AG2147" s="0" t="n">
        <v>-0.002578133</v>
      </c>
      <c r="AH2147" s="0" t="n">
        <v>0.9999864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  <c r="AN2147" s="0" t="n">
        <v>1</v>
      </c>
      <c r="AO2147" s="0" t="n">
        <v>1</v>
      </c>
      <c r="AP2147" s="0" t="n">
        <v>0</v>
      </c>
      <c r="AQ2147" s="0" t="n">
        <v>0</v>
      </c>
      <c r="AR2147" s="0" t="n">
        <v>0</v>
      </c>
      <c r="AS2147" s="0" t="n">
        <v>-6.425392E-011</v>
      </c>
      <c r="AT2147" s="0" t="n">
        <v>-1.505143E-009</v>
      </c>
      <c r="AU2147" s="0" t="n">
        <v>2.098352E-010</v>
      </c>
      <c r="AV2147" s="0" t="n">
        <v>0.9999999</v>
      </c>
      <c r="AW2147" s="0" t="n">
        <v>1</v>
      </c>
      <c r="AX2147" s="0" t="n">
        <v>0</v>
      </c>
      <c r="AY2147" s="0" t="n">
        <v>0</v>
      </c>
      <c r="AZ2147" s="0" t="n">
        <v>0</v>
      </c>
      <c r="BA2147" s="0" t="n">
        <v>1</v>
      </c>
    </row>
    <row r="2148" customFormat="false" ht="12.8" hidden="false" customHeight="false" outlineLevel="0" collapsed="false">
      <c r="A2148" s="0" t="n">
        <v>646.999</v>
      </c>
      <c r="B2148" s="0" t="n">
        <v>1.93466</v>
      </c>
      <c r="C2148" s="0" t="n">
        <v>0.9905636</v>
      </c>
      <c r="D2148" s="0" t="n">
        <v>2.591095</v>
      </c>
      <c r="E2148" s="0" t="n">
        <v>-0.06413554</v>
      </c>
      <c r="F2148" s="0" t="n">
        <v>0.7745067</v>
      </c>
      <c r="G2148" s="0" t="n">
        <v>-0.01137546</v>
      </c>
      <c r="H2148" s="0" t="n">
        <v>0.6292031</v>
      </c>
      <c r="I2148" s="0" t="n">
        <v>0.2923889</v>
      </c>
      <c r="J2148" s="0" t="n">
        <v>0.01226788</v>
      </c>
      <c r="K2148" s="0" t="n">
        <v>0.7106835</v>
      </c>
      <c r="L2148" s="0" t="n">
        <v>-0.01239675</v>
      </c>
      <c r="M2148" s="0" t="n">
        <v>0.7032956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40.92708</v>
      </c>
      <c r="S2148" s="0" t="n">
        <v>74.716</v>
      </c>
      <c r="T2148" s="0" t="n">
        <v>89.35448</v>
      </c>
      <c r="U2148" s="0" t="n">
        <v>111.7567</v>
      </c>
      <c r="V2148" s="0" t="n">
        <v>117.1133</v>
      </c>
      <c r="W2148" s="0" t="n">
        <v>105.3519</v>
      </c>
      <c r="X2148" s="0" t="n">
        <v>94.19414</v>
      </c>
      <c r="Y2148" s="0" t="n">
        <v>111.8145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-0.002511525</v>
      </c>
      <c r="AF2148" s="0" t="n">
        <v>-9.959648E-005</v>
      </c>
      <c r="AG2148" s="0" t="n">
        <v>0.0008817241</v>
      </c>
      <c r="AH2148" s="0" t="n">
        <v>0.9999965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  <c r="AN2148" s="0" t="n">
        <v>1</v>
      </c>
      <c r="AO2148" s="0" t="n">
        <v>1</v>
      </c>
      <c r="AP2148" s="0" t="n">
        <v>0</v>
      </c>
      <c r="AQ2148" s="0" t="n">
        <v>0</v>
      </c>
      <c r="AR2148" s="0" t="n">
        <v>0</v>
      </c>
      <c r="AS2148" s="0" t="n">
        <v>3.224654E-011</v>
      </c>
      <c r="AT2148" s="0" t="n">
        <v>7.436324E-010</v>
      </c>
      <c r="AU2148" s="0" t="n">
        <v>2.947479E-009</v>
      </c>
      <c r="AV2148" s="0" t="n">
        <v>1</v>
      </c>
      <c r="AW2148" s="0" t="n">
        <v>1</v>
      </c>
      <c r="AX2148" s="0" t="n">
        <v>0</v>
      </c>
      <c r="AY2148" s="0" t="n">
        <v>0</v>
      </c>
      <c r="AZ2148" s="0" t="n">
        <v>0</v>
      </c>
      <c r="BA2148" s="0" t="n">
        <v>1</v>
      </c>
    </row>
    <row r="2149" customFormat="false" ht="12.8" hidden="false" customHeight="false" outlineLevel="0" collapsed="false">
      <c r="A2149" s="0" t="n">
        <v>647.049</v>
      </c>
      <c r="B2149" s="0" t="n">
        <v>1.93466</v>
      </c>
      <c r="C2149" s="0" t="n">
        <v>0.9905636</v>
      </c>
      <c r="D2149" s="0" t="n">
        <v>2.591095</v>
      </c>
      <c r="E2149" s="0" t="n">
        <v>-0.06413554</v>
      </c>
      <c r="F2149" s="0" t="n">
        <v>0.7745067</v>
      </c>
      <c r="G2149" s="0" t="n">
        <v>-0.01137548</v>
      </c>
      <c r="H2149" s="0" t="n">
        <v>0.6292031</v>
      </c>
      <c r="I2149" s="0" t="n">
        <v>0.2923889</v>
      </c>
      <c r="J2149" s="0" t="n">
        <v>0.01222893</v>
      </c>
      <c r="K2149" s="0" t="n">
        <v>0.7107654</v>
      </c>
      <c r="L2149" s="0" t="n">
        <v>-0.01236024</v>
      </c>
      <c r="M2149" s="0" t="n">
        <v>0.7032143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41.90098</v>
      </c>
      <c r="S2149" s="0" t="n">
        <v>76.49831</v>
      </c>
      <c r="T2149" s="0" t="n">
        <v>91.46711</v>
      </c>
      <c r="U2149" s="0" t="n">
        <v>114.4113</v>
      </c>
      <c r="V2149" s="0" t="n">
        <v>119.9018</v>
      </c>
      <c r="W2149" s="0" t="n">
        <v>107.866</v>
      </c>
      <c r="X2149" s="0" t="n">
        <v>96.45289</v>
      </c>
      <c r="Y2149" s="0" t="n">
        <v>114.4909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-2.004427E-011</v>
      </c>
      <c r="AF2149" s="0" t="n">
        <v>9.652426E-010</v>
      </c>
      <c r="AG2149" s="0" t="n">
        <v>-4.907517E-009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  <c r="AN2149" s="0" t="n">
        <v>1</v>
      </c>
      <c r="AO2149" s="0" t="n">
        <v>1</v>
      </c>
      <c r="AP2149" s="0" t="n">
        <v>0</v>
      </c>
      <c r="AQ2149" s="0" t="n">
        <v>0</v>
      </c>
      <c r="AR2149" s="0" t="n">
        <v>0</v>
      </c>
      <c r="AS2149" s="0" t="n">
        <v>-8.704989E-012</v>
      </c>
      <c r="AT2149" s="0" t="n">
        <v>8.490083E-010</v>
      </c>
      <c r="AU2149" s="0" t="n">
        <v>-3.339996E-009</v>
      </c>
      <c r="AV2149" s="0" t="n">
        <v>1</v>
      </c>
      <c r="AW2149" s="0" t="n">
        <v>1</v>
      </c>
      <c r="AX2149" s="0" t="n">
        <v>0</v>
      </c>
      <c r="AY2149" s="0" t="n">
        <v>0</v>
      </c>
      <c r="AZ2149" s="0" t="n">
        <v>0</v>
      </c>
      <c r="BA2149" s="0" t="n">
        <v>1</v>
      </c>
    </row>
    <row r="2150" customFormat="false" ht="12.8" hidden="false" customHeight="false" outlineLevel="0" collapsed="false">
      <c r="A2150" s="0" t="n">
        <v>647.0996</v>
      </c>
      <c r="B2150" s="0" t="n">
        <v>1.93466</v>
      </c>
      <c r="C2150" s="0" t="n">
        <v>0.9905636</v>
      </c>
      <c r="D2150" s="0" t="n">
        <v>2.591095</v>
      </c>
      <c r="E2150" s="0" t="n">
        <v>-0.06413557</v>
      </c>
      <c r="F2150" s="0" t="n">
        <v>0.7745067</v>
      </c>
      <c r="G2150" s="0" t="n">
        <v>-0.01137549</v>
      </c>
      <c r="H2150" s="0" t="n">
        <v>0.6292031</v>
      </c>
      <c r="I2150" s="0" t="n">
        <v>0.2923889</v>
      </c>
      <c r="J2150" s="0" t="n">
        <v>0.0121988</v>
      </c>
      <c r="K2150" s="0" t="n">
        <v>0.7108287</v>
      </c>
      <c r="L2150" s="0" t="n">
        <v>-0.01233199</v>
      </c>
      <c r="M2150" s="0" t="n">
        <v>0.7031513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42.87558</v>
      </c>
      <c r="S2150" s="0" t="n">
        <v>78.27761</v>
      </c>
      <c r="T2150" s="0" t="n">
        <v>93.5927</v>
      </c>
      <c r="U2150" s="0" t="n">
        <v>117.0714</v>
      </c>
      <c r="V2150" s="0" t="n">
        <v>122.6902</v>
      </c>
      <c r="W2150" s="0" t="n">
        <v>110.375</v>
      </c>
      <c r="X2150" s="0" t="n">
        <v>98.69751</v>
      </c>
      <c r="Y2150" s="0" t="n">
        <v>117.1552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1.788722E-012</v>
      </c>
      <c r="AF2150" s="0" t="n">
        <v>1.06492E-009</v>
      </c>
      <c r="AG2150" s="0" t="n">
        <v>-3.384943E-009</v>
      </c>
      <c r="AH2150" s="0" t="n">
        <v>0.9999999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  <c r="AN2150" s="0" t="n">
        <v>1</v>
      </c>
      <c r="AO2150" s="0" t="n">
        <v>1</v>
      </c>
      <c r="AP2150" s="0" t="n">
        <v>0</v>
      </c>
      <c r="AQ2150" s="0" t="n">
        <v>0</v>
      </c>
      <c r="AR2150" s="0" t="n">
        <v>0</v>
      </c>
      <c r="AS2150" s="0" t="n">
        <v>1.002559E-011</v>
      </c>
      <c r="AT2150" s="0" t="n">
        <v>1.378297E-009</v>
      </c>
      <c r="AU2150" s="0" t="n">
        <v>-2.651996E-009</v>
      </c>
      <c r="AV2150" s="0" t="n">
        <v>0.9999999</v>
      </c>
      <c r="AW2150" s="0" t="n">
        <v>1</v>
      </c>
      <c r="AX2150" s="0" t="n">
        <v>0</v>
      </c>
      <c r="AY2150" s="0" t="n">
        <v>0</v>
      </c>
      <c r="AZ2150" s="0" t="n">
        <v>0</v>
      </c>
      <c r="BA2150" s="0" t="n">
        <v>1</v>
      </c>
    </row>
    <row r="2151" customFormat="false" ht="12.8" hidden="false" customHeight="false" outlineLevel="0" collapsed="false">
      <c r="A2151" s="0" t="n">
        <v>647.1489</v>
      </c>
      <c r="B2151" s="0" t="n">
        <v>1.93466</v>
      </c>
      <c r="C2151" s="0" t="n">
        <v>0.9905636</v>
      </c>
      <c r="D2151" s="0" t="n">
        <v>2.591095</v>
      </c>
      <c r="E2151" s="0" t="n">
        <v>-0.06413557</v>
      </c>
      <c r="F2151" s="0" t="n">
        <v>0.7745067</v>
      </c>
      <c r="G2151" s="0" t="n">
        <v>-0.01137551</v>
      </c>
      <c r="H2151" s="0" t="n">
        <v>0.629203</v>
      </c>
      <c r="I2151" s="0" t="n">
        <v>0.2923889</v>
      </c>
      <c r="J2151" s="0" t="n">
        <v>0.01217547</v>
      </c>
      <c r="K2151" s="0" t="n">
        <v>0.7108776</v>
      </c>
      <c r="L2151" s="0" t="n">
        <v>-0.0123101</v>
      </c>
      <c r="M2151" s="0" t="n">
        <v>0.7031026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44.82448</v>
      </c>
      <c r="S2151" s="0" t="n">
        <v>81.83569</v>
      </c>
      <c r="T2151" s="0" t="n">
        <v>97.84677</v>
      </c>
      <c r="U2151" s="0" t="n">
        <v>122.3927</v>
      </c>
      <c r="V2151" s="0" t="n">
        <v>128.267</v>
      </c>
      <c r="W2151" s="0" t="n">
        <v>115.3921</v>
      </c>
      <c r="X2151" s="0" t="n">
        <v>103.1839</v>
      </c>
      <c r="Y2151" s="0" t="n">
        <v>122.4806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-5.506584E-011</v>
      </c>
      <c r="AF2151" s="0" t="n">
        <v>-9.449481E-010</v>
      </c>
      <c r="AG2151" s="0" t="n">
        <v>-3.662442E-009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  <c r="AN2151" s="0" t="n">
        <v>1</v>
      </c>
      <c r="AO2151" s="0" t="n">
        <v>1</v>
      </c>
      <c r="AP2151" s="0" t="n">
        <v>0</v>
      </c>
      <c r="AQ2151" s="0" t="n">
        <v>0</v>
      </c>
      <c r="AR2151" s="0" t="n">
        <v>0</v>
      </c>
      <c r="AS2151" s="0" t="n">
        <v>-5.550673E-011</v>
      </c>
      <c r="AT2151" s="0" t="n">
        <v>-1.010329E-009</v>
      </c>
      <c r="AU2151" s="0" t="n">
        <v>-4.59962E-009</v>
      </c>
      <c r="AV2151" s="0" t="n">
        <v>1</v>
      </c>
      <c r="AW2151" s="0" t="n">
        <v>1</v>
      </c>
      <c r="AX2151" s="0" t="n">
        <v>0</v>
      </c>
      <c r="AY2151" s="0" t="n">
        <v>0</v>
      </c>
      <c r="AZ2151" s="0" t="n">
        <v>0</v>
      </c>
      <c r="BA2151" s="0" t="n">
        <v>1</v>
      </c>
    </row>
    <row r="2152" customFormat="false" ht="12.8" hidden="false" customHeight="false" outlineLevel="0" collapsed="false">
      <c r="A2152" s="0" t="n">
        <v>647.1996</v>
      </c>
      <c r="B2152" s="0" t="n">
        <v>1.93466</v>
      </c>
      <c r="C2152" s="0" t="n">
        <v>0.9905636</v>
      </c>
      <c r="D2152" s="0" t="n">
        <v>2.591095</v>
      </c>
      <c r="E2152" s="0" t="n">
        <v>-0.06413561</v>
      </c>
      <c r="F2152" s="0" t="n">
        <v>0.7745071</v>
      </c>
      <c r="G2152" s="0" t="n">
        <v>-0.01137554</v>
      </c>
      <c r="H2152" s="0" t="n">
        <v>0.6292027</v>
      </c>
      <c r="I2152" s="0" t="n">
        <v>0.2923889</v>
      </c>
      <c r="J2152" s="0" t="n">
        <v>0.01215742</v>
      </c>
      <c r="K2152" s="0" t="n">
        <v>0.7109155</v>
      </c>
      <c r="L2152" s="0" t="n">
        <v>-0.01229317</v>
      </c>
      <c r="M2152" s="0" t="n">
        <v>0.7030649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45.79893</v>
      </c>
      <c r="S2152" s="0" t="n">
        <v>83.61473</v>
      </c>
      <c r="T2152" s="0" t="n">
        <v>99.97386</v>
      </c>
      <c r="U2152" s="0" t="n">
        <v>125.0534</v>
      </c>
      <c r="V2152" s="0" t="n">
        <v>131.0554</v>
      </c>
      <c r="W2152" s="0" t="n">
        <v>117.9006</v>
      </c>
      <c r="X2152" s="0" t="n">
        <v>105.427</v>
      </c>
      <c r="Y2152" s="0" t="n">
        <v>125.1432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-2.903916E-011</v>
      </c>
      <c r="AF2152" s="0" t="n">
        <v>5.359999E-010</v>
      </c>
      <c r="AG2152" s="0" t="n">
        <v>-6.393568E-009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0</v>
      </c>
      <c r="AQ2152" s="0" t="n">
        <v>0</v>
      </c>
      <c r="AR2152" s="0" t="n">
        <v>0</v>
      </c>
      <c r="AS2152" s="0" t="n">
        <v>-4.278962E-011</v>
      </c>
      <c r="AT2152" s="0" t="n">
        <v>4.575411E-010</v>
      </c>
      <c r="AU2152" s="0" t="n">
        <v>-7.431094E-009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</row>
    <row r="2153" customFormat="false" ht="12.8" hidden="false" customHeight="false" outlineLevel="0" collapsed="false">
      <c r="A2153" s="0" t="n">
        <v>647.2493</v>
      </c>
      <c r="B2153" s="0" t="n">
        <v>1.93466</v>
      </c>
      <c r="C2153" s="0" t="n">
        <v>0.9905636</v>
      </c>
      <c r="D2153" s="0" t="n">
        <v>2.591095</v>
      </c>
      <c r="E2153" s="0" t="n">
        <v>-0.06413562</v>
      </c>
      <c r="F2153" s="0" t="n">
        <v>0.7745073</v>
      </c>
      <c r="G2153" s="0" t="n">
        <v>-0.01137556</v>
      </c>
      <c r="H2153" s="0" t="n">
        <v>0.6292025</v>
      </c>
      <c r="I2153" s="0" t="n">
        <v>0.2923889</v>
      </c>
      <c r="J2153" s="0" t="n">
        <v>0.01214345</v>
      </c>
      <c r="K2153" s="0" t="n">
        <v>0.7109448</v>
      </c>
      <c r="L2153" s="0" t="n">
        <v>-0.01228006</v>
      </c>
      <c r="M2153" s="0" t="n">
        <v>0.7030357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44.82448</v>
      </c>
      <c r="S2153" s="0" t="n">
        <v>81.83569</v>
      </c>
      <c r="T2153" s="0" t="n">
        <v>97.84676</v>
      </c>
      <c r="U2153" s="0" t="n">
        <v>122.3927</v>
      </c>
      <c r="V2153" s="0" t="n">
        <v>128.267</v>
      </c>
      <c r="W2153" s="0" t="n">
        <v>115.3921</v>
      </c>
      <c r="X2153" s="0" t="n">
        <v>103.1839</v>
      </c>
      <c r="Y2153" s="0" t="n">
        <v>122.4806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3.488158E-011</v>
      </c>
      <c r="AF2153" s="0" t="n">
        <v>1.698232E-009</v>
      </c>
      <c r="AG2153" s="0" t="n">
        <v>-3.207963E-009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</v>
      </c>
      <c r="AQ2153" s="0" t="n">
        <v>0</v>
      </c>
      <c r="AR2153" s="0" t="n">
        <v>0</v>
      </c>
      <c r="AS2153" s="0" t="n">
        <v>2.921923E-011</v>
      </c>
      <c r="AT2153" s="0" t="n">
        <v>1.627161E-009</v>
      </c>
      <c r="AU2153" s="0" t="n">
        <v>-3.516847E-009</v>
      </c>
      <c r="AV2153" s="0" t="n">
        <v>1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</row>
    <row r="2154" customFormat="false" ht="12.8" hidden="false" customHeight="false" outlineLevel="0" collapsed="false">
      <c r="A2154" s="0" t="n">
        <v>647.2989</v>
      </c>
      <c r="B2154" s="0" t="n">
        <v>1.93466</v>
      </c>
      <c r="C2154" s="0" t="n">
        <v>0.9905636</v>
      </c>
      <c r="D2154" s="0" t="n">
        <v>2.591095</v>
      </c>
      <c r="E2154" s="0" t="n">
        <v>-0.06413565</v>
      </c>
      <c r="F2154" s="0" t="n">
        <v>0.7745075</v>
      </c>
      <c r="G2154" s="0" t="n">
        <v>-0.01137555</v>
      </c>
      <c r="H2154" s="0" t="n">
        <v>0.6292022</v>
      </c>
      <c r="I2154" s="0" t="n">
        <v>0.2923889</v>
      </c>
      <c r="J2154" s="0" t="n">
        <v>0.01213264</v>
      </c>
      <c r="K2154" s="0" t="n">
        <v>0.7109675</v>
      </c>
      <c r="L2154" s="0" t="n">
        <v>-0.01226992</v>
      </c>
      <c r="M2154" s="0" t="n">
        <v>0.7030132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44.82448</v>
      </c>
      <c r="S2154" s="0" t="n">
        <v>81.83569</v>
      </c>
      <c r="T2154" s="0" t="n">
        <v>97.84676</v>
      </c>
      <c r="U2154" s="0" t="n">
        <v>122.3927</v>
      </c>
      <c r="V2154" s="0" t="n">
        <v>128.267</v>
      </c>
      <c r="W2154" s="0" t="n">
        <v>115.3921</v>
      </c>
      <c r="X2154" s="0" t="n">
        <v>103.1839</v>
      </c>
      <c r="Y2154" s="0" t="n">
        <v>122.4806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-1.312687E-011</v>
      </c>
      <c r="AF2154" s="0" t="n">
        <v>-4.401577E-010</v>
      </c>
      <c r="AG2154" s="0" t="n">
        <v>-9.841139E-011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-3.729816E-012</v>
      </c>
      <c r="AT2154" s="0" t="n">
        <v>-1.466559E-010</v>
      </c>
      <c r="AU2154" s="0" t="n">
        <v>-1.541975E-009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</row>
    <row r="2155" customFormat="false" ht="12.8" hidden="false" customHeight="false" outlineLevel="0" collapsed="false">
      <c r="A2155" s="0" t="n">
        <v>647.3495</v>
      </c>
      <c r="B2155" s="0" t="n">
        <v>1.93466</v>
      </c>
      <c r="C2155" s="0" t="n">
        <v>0.9905636</v>
      </c>
      <c r="D2155" s="0" t="n">
        <v>2.591095</v>
      </c>
      <c r="E2155" s="0" t="n">
        <v>-0.06413569</v>
      </c>
      <c r="F2155" s="0" t="n">
        <v>0.7745078</v>
      </c>
      <c r="G2155" s="0" t="n">
        <v>-0.01137557</v>
      </c>
      <c r="H2155" s="0" t="n">
        <v>0.6292018</v>
      </c>
      <c r="I2155" s="0" t="n">
        <v>0.2923889</v>
      </c>
      <c r="J2155" s="0" t="n">
        <v>0.01212425</v>
      </c>
      <c r="K2155" s="0" t="n">
        <v>0.7109851</v>
      </c>
      <c r="L2155" s="0" t="n">
        <v>-0.01226204</v>
      </c>
      <c r="M2155" s="0" t="n">
        <v>0.7029956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41.90115</v>
      </c>
      <c r="S2155" s="0" t="n">
        <v>76.4986</v>
      </c>
      <c r="T2155" s="0" t="n">
        <v>91.46544</v>
      </c>
      <c r="U2155" s="0" t="n">
        <v>114.4106</v>
      </c>
      <c r="V2155" s="0" t="n">
        <v>119.9018</v>
      </c>
      <c r="W2155" s="0" t="n">
        <v>107.8665</v>
      </c>
      <c r="X2155" s="0" t="n">
        <v>96.45452</v>
      </c>
      <c r="Y2155" s="0" t="n">
        <v>114.4928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-2.468989E-011</v>
      </c>
      <c r="AF2155" s="0" t="n">
        <v>8.912584E-010</v>
      </c>
      <c r="AG2155" s="0" t="n">
        <v>-6.499365E-010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0</v>
      </c>
      <c r="AQ2155" s="0" t="n">
        <v>0</v>
      </c>
      <c r="AR2155" s="0" t="n">
        <v>0</v>
      </c>
      <c r="AS2155" s="0" t="n">
        <v>-2.675565E-011</v>
      </c>
      <c r="AT2155" s="0" t="n">
        <v>1.002918E-009</v>
      </c>
      <c r="AU2155" s="0" t="n">
        <v>-2.09788E-009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</row>
    <row r="2156" customFormat="false" ht="12.8" hidden="false" customHeight="false" outlineLevel="0" collapsed="false">
      <c r="A2156" s="0" t="n">
        <v>647.3994</v>
      </c>
      <c r="B2156" s="0" t="n">
        <v>1.93466</v>
      </c>
      <c r="C2156" s="0" t="n">
        <v>0.9905636</v>
      </c>
      <c r="D2156" s="0" t="n">
        <v>2.591095</v>
      </c>
      <c r="E2156" s="0" t="n">
        <v>-0.06413572</v>
      </c>
      <c r="F2156" s="0" t="n">
        <v>0.7745083</v>
      </c>
      <c r="G2156" s="0" t="n">
        <v>-0.01137554</v>
      </c>
      <c r="H2156" s="0" t="n">
        <v>0.6292012</v>
      </c>
      <c r="I2156" s="0" t="n">
        <v>0.2923889</v>
      </c>
      <c r="J2156" s="0" t="n">
        <v>0.01211775</v>
      </c>
      <c r="K2156" s="0" t="n">
        <v>0.7109987</v>
      </c>
      <c r="L2156" s="0" t="n">
        <v>-0.01225594</v>
      </c>
      <c r="M2156" s="0" t="n">
        <v>0.7029822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42.8756</v>
      </c>
      <c r="S2156" s="0" t="n">
        <v>78.27764</v>
      </c>
      <c r="T2156" s="0" t="n">
        <v>93.59254</v>
      </c>
      <c r="U2156" s="0" t="n">
        <v>117.0713</v>
      </c>
      <c r="V2156" s="0" t="n">
        <v>122.6902</v>
      </c>
      <c r="W2156" s="0" t="n">
        <v>110.3751</v>
      </c>
      <c r="X2156" s="0" t="n">
        <v>98.69765</v>
      </c>
      <c r="Y2156" s="0" t="n">
        <v>117.1554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4.549329E-011</v>
      </c>
      <c r="AF2156" s="0" t="n">
        <v>1.977139E-009</v>
      </c>
      <c r="AG2156" s="0" t="n">
        <v>4.270204E-010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0</v>
      </c>
      <c r="AQ2156" s="0" t="n">
        <v>0</v>
      </c>
      <c r="AR2156" s="0" t="n">
        <v>0</v>
      </c>
      <c r="AS2156" s="0" t="n">
        <v>5.236836E-011</v>
      </c>
      <c r="AT2156" s="0" t="n">
        <v>2.347022E-009</v>
      </c>
      <c r="AU2156" s="0" t="n">
        <v>4.279871E-010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</row>
    <row r="2157" customFormat="false" ht="12.8" hidden="false" customHeight="false" outlineLevel="0" collapsed="false">
      <c r="A2157" s="0" t="n">
        <v>647.4492</v>
      </c>
      <c r="B2157" s="0" t="n">
        <v>1.93466</v>
      </c>
      <c r="C2157" s="0" t="n">
        <v>0.9905636</v>
      </c>
      <c r="D2157" s="0" t="n">
        <v>2.591095</v>
      </c>
      <c r="E2157" s="0" t="n">
        <v>-0.06413575</v>
      </c>
      <c r="F2157" s="0" t="n">
        <v>0.774508</v>
      </c>
      <c r="G2157" s="0" t="n">
        <v>-0.01137562</v>
      </c>
      <c r="H2157" s="0" t="n">
        <v>0.6292015</v>
      </c>
      <c r="I2157" s="0" t="n">
        <v>0.2923889</v>
      </c>
      <c r="J2157" s="0" t="n">
        <v>0.01211272</v>
      </c>
      <c r="K2157" s="0" t="n">
        <v>0.7110092</v>
      </c>
      <c r="L2157" s="0" t="n">
        <v>-0.01225122</v>
      </c>
      <c r="M2157" s="0" t="n">
        <v>0.7029716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45.79893</v>
      </c>
      <c r="S2157" s="0" t="n">
        <v>83.61475</v>
      </c>
      <c r="T2157" s="0" t="n">
        <v>99.97385</v>
      </c>
      <c r="U2157" s="0" t="n">
        <v>125.0534</v>
      </c>
      <c r="V2157" s="0" t="n">
        <v>131.0554</v>
      </c>
      <c r="W2157" s="0" t="n">
        <v>117.9006</v>
      </c>
      <c r="X2157" s="0" t="n">
        <v>105.427</v>
      </c>
      <c r="Y2157" s="0" t="n">
        <v>125.1432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-1.566576E-011</v>
      </c>
      <c r="AF2157" s="0" t="n">
        <v>1.4742E-009</v>
      </c>
      <c r="AG2157" s="0" t="n">
        <v>-5.54487E-009</v>
      </c>
      <c r="AH2157" s="0" t="n">
        <v>0.9999998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0" t="n">
        <v>-7.063095E-013</v>
      </c>
      <c r="AT2157" s="0" t="n">
        <v>1.7557E-009</v>
      </c>
      <c r="AU2157" s="0" t="n">
        <v>-3.570706E-009</v>
      </c>
      <c r="AV2157" s="0" t="n">
        <v>0.9999998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</row>
    <row r="2158" customFormat="false" ht="12.8" hidden="false" customHeight="false" outlineLevel="0" collapsed="false">
      <c r="A2158" s="0" t="n">
        <v>647.4988</v>
      </c>
      <c r="B2158" s="0" t="n">
        <v>1.93466</v>
      </c>
      <c r="C2158" s="0" t="n">
        <v>0.9905636</v>
      </c>
      <c r="D2158" s="0" t="n">
        <v>2.591095</v>
      </c>
      <c r="E2158" s="0" t="n">
        <v>-0.06413578</v>
      </c>
      <c r="F2158" s="0" t="n">
        <v>0.7745081</v>
      </c>
      <c r="G2158" s="0" t="n">
        <v>-0.01137564</v>
      </c>
      <c r="H2158" s="0" t="n">
        <v>0.6292014</v>
      </c>
      <c r="I2158" s="0" t="n">
        <v>0.2923889</v>
      </c>
      <c r="J2158" s="0" t="n">
        <v>0.01210884</v>
      </c>
      <c r="K2158" s="0" t="n">
        <v>0.7110173</v>
      </c>
      <c r="L2158" s="0" t="n">
        <v>-0.01224757</v>
      </c>
      <c r="M2158" s="0" t="n">
        <v>0.7029636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43.85004</v>
      </c>
      <c r="S2158" s="0" t="n">
        <v>80.05668</v>
      </c>
      <c r="T2158" s="0" t="n">
        <v>95.71964</v>
      </c>
      <c r="U2158" s="0" t="n">
        <v>119.732</v>
      </c>
      <c r="V2158" s="0" t="n">
        <v>125.4786</v>
      </c>
      <c r="W2158" s="0" t="n">
        <v>112.8836</v>
      </c>
      <c r="X2158" s="0" t="n">
        <v>100.9408</v>
      </c>
      <c r="Y2158" s="0" t="n">
        <v>119.8179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9.271421E-012</v>
      </c>
      <c r="AF2158" s="0" t="n">
        <v>8.812433E-010</v>
      </c>
      <c r="AG2158" s="0" t="n">
        <v>-4.964471E-009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0" t="n">
        <v>5.527906E-012</v>
      </c>
      <c r="AT2158" s="0" t="n">
        <v>1.02076E-009</v>
      </c>
      <c r="AU2158" s="0" t="n">
        <v>-5.588451E-009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</row>
    <row r="2159" customFormat="false" ht="12.8" hidden="false" customHeight="false" outlineLevel="0" collapsed="false">
      <c r="A2159" s="0" t="n">
        <v>647.549</v>
      </c>
      <c r="B2159" s="0" t="n">
        <v>1.945064</v>
      </c>
      <c r="C2159" s="0" t="n">
        <v>0.9899611</v>
      </c>
      <c r="D2159" s="0" t="n">
        <v>2.609104</v>
      </c>
      <c r="E2159" s="0" t="n">
        <v>-0.06413579</v>
      </c>
      <c r="F2159" s="0" t="n">
        <v>0.7745083</v>
      </c>
      <c r="G2159" s="0" t="n">
        <v>-0.01137562</v>
      </c>
      <c r="H2159" s="0" t="n">
        <v>0.6292012</v>
      </c>
      <c r="I2159" s="0" t="n">
        <v>0.2923889</v>
      </c>
      <c r="J2159" s="0" t="n">
        <v>0.0121104</v>
      </c>
      <c r="K2159" s="0" t="n">
        <v>0.7108791</v>
      </c>
      <c r="L2159" s="0" t="n">
        <v>-0.01224434</v>
      </c>
      <c r="M2159" s="0" t="n">
        <v>0.7031034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42.79166</v>
      </c>
      <c r="S2159" s="0" t="n">
        <v>78.20185</v>
      </c>
      <c r="T2159" s="0" t="n">
        <v>93.57336</v>
      </c>
      <c r="U2159" s="0" t="n">
        <v>117.0765</v>
      </c>
      <c r="V2159" s="0" t="n">
        <v>122.7253</v>
      </c>
      <c r="W2159" s="0" t="n">
        <v>110.4124</v>
      </c>
      <c r="X2159" s="0" t="n">
        <v>98.74003</v>
      </c>
      <c r="Y2159" s="0" t="n">
        <v>117.1581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-1.971336E-011</v>
      </c>
      <c r="AF2159" s="0" t="n">
        <v>-4.073988E-010</v>
      </c>
      <c r="AG2159" s="0" t="n">
        <v>-1.436067E-009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0.01502852</v>
      </c>
      <c r="AQ2159" s="0" t="n">
        <v>-0.0009002774</v>
      </c>
      <c r="AR2159" s="0" t="n">
        <v>0.02858877</v>
      </c>
      <c r="AS2159" s="0" t="n">
        <v>-1.894604E-011</v>
      </c>
      <c r="AT2159" s="0" t="n">
        <v>-6.329452E-010</v>
      </c>
      <c r="AU2159" s="0" t="n">
        <v>-1.018182E-009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</row>
    <row r="2160" customFormat="false" ht="12.8" hidden="false" customHeight="false" outlineLevel="0" collapsed="false">
      <c r="A2160" s="0" t="n">
        <v>647.5995</v>
      </c>
      <c r="B2160" s="0" t="n">
        <v>1.952363</v>
      </c>
      <c r="C2160" s="0" t="n">
        <v>0.9891869</v>
      </c>
      <c r="D2160" s="0" t="n">
        <v>2.651208</v>
      </c>
      <c r="E2160" s="0" t="n">
        <v>-0.0641358</v>
      </c>
      <c r="F2160" s="0" t="n">
        <v>0.7745084</v>
      </c>
      <c r="G2160" s="0" t="n">
        <v>-0.01137562</v>
      </c>
      <c r="H2160" s="0" t="n">
        <v>0.6292011</v>
      </c>
      <c r="I2160" s="0" t="n">
        <v>0.2923889</v>
      </c>
      <c r="J2160" s="0" t="n">
        <v>0.01212795</v>
      </c>
      <c r="K2160" s="0" t="n">
        <v>0.7102349</v>
      </c>
      <c r="L2160" s="0" t="n">
        <v>-0.01223964</v>
      </c>
      <c r="M2160" s="0" t="n">
        <v>0.7037539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42.40565</v>
      </c>
      <c r="S2160" s="0" t="n">
        <v>77.81155</v>
      </c>
      <c r="T2160" s="0" t="n">
        <v>93.62977</v>
      </c>
      <c r="U2160" s="0" t="n">
        <v>117.333</v>
      </c>
      <c r="V2160" s="0" t="n">
        <v>123.1912</v>
      </c>
      <c r="W2160" s="0" t="n">
        <v>110.9114</v>
      </c>
      <c r="X2160" s="0" t="n">
        <v>99.29266</v>
      </c>
      <c r="Y2160" s="0" t="n">
        <v>117.4526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6.663125E-012</v>
      </c>
      <c r="AF2160" s="0" t="n">
        <v>-2.179176E-010</v>
      </c>
      <c r="AG2160" s="0" t="n">
        <v>-2.833174E-009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0.005252265</v>
      </c>
      <c r="AQ2160" s="0" t="n">
        <v>-0.0007987224</v>
      </c>
      <c r="AR2160" s="0" t="n">
        <v>0.05072253</v>
      </c>
      <c r="AS2160" s="0" t="n">
        <v>4.004099E-012</v>
      </c>
      <c r="AT2160" s="0" t="n">
        <v>-1.577002E-010</v>
      </c>
      <c r="AU2160" s="0" t="n">
        <v>-2.713039E-009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</row>
    <row r="2161" customFormat="false" ht="12.8" hidden="false" customHeight="false" outlineLevel="0" collapsed="false">
      <c r="A2161" s="0" t="n">
        <v>647.6497</v>
      </c>
      <c r="B2161" s="0" t="n">
        <v>1.953382</v>
      </c>
      <c r="C2161" s="0" t="n">
        <v>0.9884729</v>
      </c>
      <c r="D2161" s="0" t="n">
        <v>2.705445</v>
      </c>
      <c r="E2161" s="0" t="n">
        <v>-0.06413581</v>
      </c>
      <c r="F2161" s="0" t="n">
        <v>0.7745087</v>
      </c>
      <c r="G2161" s="0" t="n">
        <v>-0.01137558</v>
      </c>
      <c r="H2161" s="0" t="n">
        <v>0.6292006</v>
      </c>
      <c r="I2161" s="0" t="n">
        <v>0.2923889</v>
      </c>
      <c r="J2161" s="0" t="n">
        <v>0.01216556</v>
      </c>
      <c r="K2161" s="0" t="n">
        <v>0.7089314</v>
      </c>
      <c r="L2161" s="0" t="n">
        <v>-0.01223224</v>
      </c>
      <c r="M2161" s="0" t="n">
        <v>0.7050665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42.09787</v>
      </c>
      <c r="S2161" s="0" t="n">
        <v>77.35403</v>
      </c>
      <c r="T2161" s="0" t="n">
        <v>94.03709</v>
      </c>
      <c r="U2161" s="0" t="n">
        <v>118.1334</v>
      </c>
      <c r="V2161" s="0" t="n">
        <v>124.3597</v>
      </c>
      <c r="W2161" s="0" t="n">
        <v>112.166</v>
      </c>
      <c r="X2161" s="0" t="n">
        <v>100.6698</v>
      </c>
      <c r="Y2161" s="0" t="n">
        <v>118.4054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1.268574E-011</v>
      </c>
      <c r="AF2161" s="0" t="n">
        <v>-3.759424E-010</v>
      </c>
      <c r="AG2161" s="0" t="n">
        <v>7.451464E-009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-0.003123733</v>
      </c>
      <c r="AQ2161" s="0" t="n">
        <v>-0.0006272465</v>
      </c>
      <c r="AR2161" s="0" t="n">
        <v>0.05761932</v>
      </c>
      <c r="AS2161" s="0" t="n">
        <v>4.461901E-012</v>
      </c>
      <c r="AT2161" s="0" t="n">
        <v>-2.417044E-011</v>
      </c>
      <c r="AU2161" s="0" t="n">
        <v>6.008003E-009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</row>
    <row r="2162" customFormat="false" ht="12.8" hidden="false" customHeight="false" outlineLevel="0" collapsed="false">
      <c r="A2162" s="0" t="n">
        <v>647.6997</v>
      </c>
      <c r="B2162" s="0" t="n">
        <v>1.943243</v>
      </c>
      <c r="C2162" s="0" t="n">
        <v>0.9881223</v>
      </c>
      <c r="D2162" s="0" t="n">
        <v>2.763118</v>
      </c>
      <c r="E2162" s="0" t="n">
        <v>-0.06413584</v>
      </c>
      <c r="F2162" s="0" t="n">
        <v>0.7745093</v>
      </c>
      <c r="G2162" s="0" t="n">
        <v>-0.01137556</v>
      </c>
      <c r="H2162" s="0" t="n">
        <v>0.6292</v>
      </c>
      <c r="I2162" s="0" t="n">
        <v>0.2923889</v>
      </c>
      <c r="J2162" s="0" t="n">
        <v>0.01222246</v>
      </c>
      <c r="K2162" s="0" t="n">
        <v>0.7069843</v>
      </c>
      <c r="L2162" s="0" t="n">
        <v>-0.01222187</v>
      </c>
      <c r="M2162" s="0" t="n">
        <v>0.7070181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41.24751</v>
      </c>
      <c r="S2162" s="0" t="n">
        <v>75.39287</v>
      </c>
      <c r="T2162" s="0" t="n">
        <v>92.73691</v>
      </c>
      <c r="U2162" s="0" t="n">
        <v>116.7618</v>
      </c>
      <c r="V2162" s="0" t="n">
        <v>123.2495</v>
      </c>
      <c r="W2162" s="0" t="n">
        <v>111.4592</v>
      </c>
      <c r="X2162" s="0" t="n">
        <v>100.3901</v>
      </c>
      <c r="Y2162" s="0" t="n">
        <v>117.2924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-1.398278E-011</v>
      </c>
      <c r="AF2162" s="0" t="n">
        <v>1.193561E-010</v>
      </c>
      <c r="AG2162" s="0" t="n">
        <v>-1.24576E-009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-0.01263546</v>
      </c>
      <c r="AQ2162" s="0" t="n">
        <v>-0.0002121633</v>
      </c>
      <c r="AR2162" s="0" t="n">
        <v>0.05550031</v>
      </c>
      <c r="AS2162" s="0" t="n">
        <v>-1.109067E-011</v>
      </c>
      <c r="AT2162" s="0" t="n">
        <v>2.04705E-010</v>
      </c>
      <c r="AU2162" s="0" t="n">
        <v>-2.371395E-009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</row>
    <row r="2163" customFormat="false" ht="12.8" hidden="false" customHeight="false" outlineLevel="0" collapsed="false">
      <c r="A2163" s="0" t="n">
        <v>647.749</v>
      </c>
      <c r="B2163" s="0" t="n">
        <v>1.92722</v>
      </c>
      <c r="C2163" s="0" t="n">
        <v>0.9880849</v>
      </c>
      <c r="D2163" s="0" t="n">
        <v>2.813666</v>
      </c>
      <c r="E2163" s="0" t="n">
        <v>-0.06413585</v>
      </c>
      <c r="F2163" s="0" t="n">
        <v>0.7745093</v>
      </c>
      <c r="G2163" s="0" t="n">
        <v>-0.01137557</v>
      </c>
      <c r="H2163" s="0" t="n">
        <v>0.6292</v>
      </c>
      <c r="I2163" s="0" t="n">
        <v>0.2923889</v>
      </c>
      <c r="J2163" s="0" t="n">
        <v>0.01229092</v>
      </c>
      <c r="K2163" s="0" t="n">
        <v>0.7046151</v>
      </c>
      <c r="L2163" s="0" t="n">
        <v>-0.0122084</v>
      </c>
      <c r="M2163" s="0" t="n">
        <v>0.7093782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41.84731</v>
      </c>
      <c r="S2163" s="0" t="n">
        <v>75.55847</v>
      </c>
      <c r="T2163" s="0" t="n">
        <v>93.89676</v>
      </c>
      <c r="U2163" s="0" t="n">
        <v>118.3814</v>
      </c>
      <c r="V2163" s="0" t="n">
        <v>125.2191</v>
      </c>
      <c r="W2163" s="0" t="n">
        <v>113.5715</v>
      </c>
      <c r="X2163" s="0" t="n">
        <v>102.6786</v>
      </c>
      <c r="Y2163" s="0" t="n">
        <v>119.2446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-1.868425E-012</v>
      </c>
      <c r="AF2163" s="0" t="n">
        <v>2.95933E-010</v>
      </c>
      <c r="AG2163" s="0" t="n">
        <v>1.325262E-010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-0.01978099</v>
      </c>
      <c r="AQ2163" s="0" t="n">
        <v>0.0001304011</v>
      </c>
      <c r="AR2163" s="0" t="n">
        <v>0.04699322</v>
      </c>
      <c r="AS2163" s="0" t="n">
        <v>-3.671539E-012</v>
      </c>
      <c r="AT2163" s="0" t="n">
        <v>2.855525E-010</v>
      </c>
      <c r="AU2163" s="0" t="n">
        <v>8.641031E-010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</row>
    <row r="2164" customFormat="false" ht="12.8" hidden="false" customHeight="false" outlineLevel="0" collapsed="false">
      <c r="A2164" s="0" t="n">
        <v>647.7994</v>
      </c>
      <c r="B2164" s="0" t="n">
        <v>1.896383</v>
      </c>
      <c r="C2164" s="0" t="n">
        <v>0.9887126</v>
      </c>
      <c r="D2164" s="0" t="n">
        <v>2.857535</v>
      </c>
      <c r="E2164" s="0" t="n">
        <v>-0.06413585</v>
      </c>
      <c r="F2164" s="0" t="n">
        <v>0.7745094</v>
      </c>
      <c r="G2164" s="0" t="n">
        <v>-0.01137551</v>
      </c>
      <c r="H2164" s="0" t="n">
        <v>0.6291997</v>
      </c>
      <c r="I2164" s="0" t="n">
        <v>0.2923889</v>
      </c>
      <c r="J2164" s="0" t="n">
        <v>0.01236413</v>
      </c>
      <c r="K2164" s="0" t="n">
        <v>0.7020265</v>
      </c>
      <c r="L2164" s="0" t="n">
        <v>-0.01219197</v>
      </c>
      <c r="M2164" s="0" t="n">
        <v>0.7119392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43.87936</v>
      </c>
      <c r="S2164" s="0" t="n">
        <v>77.87908</v>
      </c>
      <c r="T2164" s="0" t="n">
        <v>97.44264</v>
      </c>
      <c r="U2164" s="0" t="n">
        <v>122.8771</v>
      </c>
      <c r="V2164" s="0" t="n">
        <v>130.1169</v>
      </c>
      <c r="W2164" s="0" t="n">
        <v>118.3399</v>
      </c>
      <c r="X2164" s="0" t="n">
        <v>107.3573</v>
      </c>
      <c r="Y2164" s="0" t="n">
        <v>124.1234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-1.893673E-012</v>
      </c>
      <c r="AF2164" s="0" t="n">
        <v>3.133984E-010</v>
      </c>
      <c r="AG2164" s="0" t="n">
        <v>3.432456E-009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-0.03560913</v>
      </c>
      <c r="AQ2164" s="0" t="n">
        <v>0.0008451705</v>
      </c>
      <c r="AR2164" s="0" t="n">
        <v>0.04209362</v>
      </c>
      <c r="AS2164" s="0" t="n">
        <v>3.021222E-012</v>
      </c>
      <c r="AT2164" s="0" t="n">
        <v>9.05255E-012</v>
      </c>
      <c r="AU2164" s="0" t="n">
        <v>3.119395E-009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</row>
    <row r="2165" customFormat="false" ht="12.8" hidden="false" customHeight="false" outlineLevel="0" collapsed="false">
      <c r="A2165" s="0" t="n">
        <v>647.8491</v>
      </c>
      <c r="B2165" s="0" t="n">
        <v>1.868584</v>
      </c>
      <c r="C2165" s="0" t="n">
        <v>0.9894094</v>
      </c>
      <c r="D2165" s="0" t="n">
        <v>2.88386</v>
      </c>
      <c r="E2165" s="0" t="n">
        <v>-0.0641359</v>
      </c>
      <c r="F2165" s="0" t="n">
        <v>0.7745095</v>
      </c>
      <c r="G2165" s="0" t="n">
        <v>-0.01137556</v>
      </c>
      <c r="H2165" s="0" t="n">
        <v>0.6291997</v>
      </c>
      <c r="I2165" s="0" t="n">
        <v>0.2923889</v>
      </c>
      <c r="J2165" s="0" t="n">
        <v>0.01243297</v>
      </c>
      <c r="K2165" s="0" t="n">
        <v>0.6995351</v>
      </c>
      <c r="L2165" s="0" t="n">
        <v>-0.0121745</v>
      </c>
      <c r="M2165" s="0" t="n">
        <v>0.7143864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44.22895</v>
      </c>
      <c r="S2165" s="0" t="n">
        <v>76.99718</v>
      </c>
      <c r="T2165" s="0" t="n">
        <v>96.60443</v>
      </c>
      <c r="U2165" s="0" t="n">
        <v>121.7127</v>
      </c>
      <c r="V2165" s="0" t="n">
        <v>128.8891</v>
      </c>
      <c r="W2165" s="0" t="n">
        <v>117.5016</v>
      </c>
      <c r="X2165" s="0" t="n">
        <v>106.8987</v>
      </c>
      <c r="Y2165" s="0" t="n">
        <v>123.2793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7.484764E-011</v>
      </c>
      <c r="AF2165" s="0" t="n">
        <v>7.020111E-010</v>
      </c>
      <c r="AG2165" s="0" t="n">
        <v>1.450222E-009</v>
      </c>
      <c r="AH2165" s="0" t="n">
        <v>0.9999998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-0.0399523</v>
      </c>
      <c r="AQ2165" s="0" t="n">
        <v>0.001060577</v>
      </c>
      <c r="AR2165" s="0" t="n">
        <v>0.02992459</v>
      </c>
      <c r="AS2165" s="0" t="n">
        <v>1.318606E-010</v>
      </c>
      <c r="AT2165" s="0" t="n">
        <v>2.551091E-009</v>
      </c>
      <c r="AU2165" s="0" t="n">
        <v>-4.70932E-009</v>
      </c>
      <c r="AV2165" s="0" t="n">
        <v>0.9999996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</row>
    <row r="2166" customFormat="false" ht="12.8" hidden="false" customHeight="false" outlineLevel="0" collapsed="false">
      <c r="A2166" s="0" t="n">
        <v>647.8997</v>
      </c>
      <c r="B2166" s="0" t="n">
        <v>1.82261</v>
      </c>
      <c r="C2166" s="0" t="n">
        <v>0.9906162</v>
      </c>
      <c r="D2166" s="0" t="n">
        <v>2.908171</v>
      </c>
      <c r="E2166" s="0" t="n">
        <v>-0.06413595</v>
      </c>
      <c r="F2166" s="0" t="n">
        <v>0.77451</v>
      </c>
      <c r="G2166" s="0" t="n">
        <v>-0.01137553</v>
      </c>
      <c r="H2166" s="0" t="n">
        <v>0.6291991</v>
      </c>
      <c r="I2166" s="0" t="n">
        <v>0.2923889</v>
      </c>
      <c r="J2166" s="0" t="n">
        <v>0.01250044</v>
      </c>
      <c r="K2166" s="0" t="n">
        <v>0.6970909</v>
      </c>
      <c r="L2166" s="0" t="n">
        <v>-0.01215723</v>
      </c>
      <c r="M2166" s="0" t="n">
        <v>0.7167708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46.87092</v>
      </c>
      <c r="S2166" s="0" t="n">
        <v>79.99992</v>
      </c>
      <c r="T2166" s="0" t="n">
        <v>100.309</v>
      </c>
      <c r="U2166" s="0" t="n">
        <v>126.1566</v>
      </c>
      <c r="V2166" s="0" t="n">
        <v>133.4848</v>
      </c>
      <c r="W2166" s="0" t="n">
        <v>121.9437</v>
      </c>
      <c r="X2166" s="0" t="n">
        <v>111.2025</v>
      </c>
      <c r="Y2166" s="0" t="n">
        <v>128.1125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4.618847E-011</v>
      </c>
      <c r="AF2166" s="0" t="n">
        <v>-8.461093E-011</v>
      </c>
      <c r="AG2166" s="0" t="n">
        <v>1.068325E-009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-0.0382485</v>
      </c>
      <c r="AQ2166" s="0" t="n">
        <v>0.001009022</v>
      </c>
      <c r="AR2166" s="0" t="n">
        <v>0.01171406</v>
      </c>
      <c r="AS2166" s="0" t="n">
        <v>1.151878E-011</v>
      </c>
      <c r="AT2166" s="0" t="n">
        <v>1.743421E-010</v>
      </c>
      <c r="AU2166" s="0" t="n">
        <v>1.184752E-009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</row>
    <row r="2167" customFormat="false" ht="12.8" hidden="false" customHeight="false" outlineLevel="0" collapsed="false">
      <c r="A2167" s="0" t="n">
        <v>647.9498</v>
      </c>
      <c r="B2167" s="0" t="n">
        <v>1.80042</v>
      </c>
      <c r="C2167" s="0" t="n">
        <v>0.9912128</v>
      </c>
      <c r="D2167" s="0" t="n">
        <v>2.913755</v>
      </c>
      <c r="E2167" s="0" t="n">
        <v>-0.06413598</v>
      </c>
      <c r="F2167" s="0" t="n">
        <v>0.7745102</v>
      </c>
      <c r="G2167" s="0" t="n">
        <v>-0.01137554</v>
      </c>
      <c r="H2167" s="0" t="n">
        <v>0.6291988</v>
      </c>
      <c r="I2167" s="0" t="n">
        <v>0.2923889</v>
      </c>
      <c r="J2167" s="0" t="n">
        <v>0.01255998</v>
      </c>
      <c r="K2167" s="0" t="n">
        <v>0.6949862</v>
      </c>
      <c r="L2167" s="0" t="n">
        <v>-0.01214369</v>
      </c>
      <c r="M2167" s="0" t="n">
        <v>0.7188108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47.47177</v>
      </c>
      <c r="S2167" s="0" t="n">
        <v>79.66605</v>
      </c>
      <c r="T2167" s="0" t="n">
        <v>99.52429</v>
      </c>
      <c r="U2167" s="0" t="n">
        <v>124.8447</v>
      </c>
      <c r="V2167" s="0" t="n">
        <v>131.8794</v>
      </c>
      <c r="W2167" s="0" t="n">
        <v>120.6996</v>
      </c>
      <c r="X2167" s="0" t="n">
        <v>110.2876</v>
      </c>
      <c r="Y2167" s="0" t="n">
        <v>127.1024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2.015948E-010</v>
      </c>
      <c r="AF2167" s="0" t="n">
        <v>2.428414E-009</v>
      </c>
      <c r="AG2167" s="0" t="n">
        <v>-2.0529E-009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-0.01197017</v>
      </c>
      <c r="AQ2167" s="0" t="n">
        <v>0.0003248315</v>
      </c>
      <c r="AR2167" s="0" t="n">
        <v>0.0007806091</v>
      </c>
      <c r="AS2167" s="0" t="n">
        <v>1.744495E-010</v>
      </c>
      <c r="AT2167" s="0" t="n">
        <v>2.645141E-009</v>
      </c>
      <c r="AU2167" s="0" t="n">
        <v>-3.346873E-009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</row>
    <row r="2168" customFormat="false" ht="12.8" hidden="false" customHeight="false" outlineLevel="0" collapsed="false">
      <c r="A2168" s="0" t="n">
        <v>647.9988</v>
      </c>
      <c r="B2168" s="0" t="n">
        <v>1.804764</v>
      </c>
      <c r="C2168" s="0" t="n">
        <v>0.9910722</v>
      </c>
      <c r="D2168" s="0" t="n">
        <v>2.91056</v>
      </c>
      <c r="E2168" s="0" t="n">
        <v>-0.06413598</v>
      </c>
      <c r="F2168" s="0" t="n">
        <v>0.7745103</v>
      </c>
      <c r="G2168" s="0" t="n">
        <v>-0.0113755</v>
      </c>
      <c r="H2168" s="0" t="n">
        <v>0.6291986</v>
      </c>
      <c r="I2168" s="0" t="n">
        <v>0.2923889</v>
      </c>
      <c r="J2168" s="0" t="n">
        <v>0.01260759</v>
      </c>
      <c r="K2168" s="0" t="n">
        <v>0.6933195</v>
      </c>
      <c r="L2168" s="0" t="n">
        <v>-0.01213336</v>
      </c>
      <c r="M2168" s="0" t="n">
        <v>0.7204179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47.38058</v>
      </c>
      <c r="S2168" s="0" t="n">
        <v>78.64864</v>
      </c>
      <c r="T2168" s="0" t="n">
        <v>97.96891</v>
      </c>
      <c r="U2168" s="0" t="n">
        <v>122.6966</v>
      </c>
      <c r="V2168" s="0" t="n">
        <v>129.4652</v>
      </c>
      <c r="W2168" s="0" t="n">
        <v>118.5906</v>
      </c>
      <c r="X2168" s="0" t="n">
        <v>108.4553</v>
      </c>
      <c r="Y2168" s="0" t="n">
        <v>125.0714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-2.432614E-011</v>
      </c>
      <c r="AF2168" s="0" t="n">
        <v>-9.381314E-010</v>
      </c>
      <c r="AG2168" s="0" t="n">
        <v>3.514372E-009</v>
      </c>
      <c r="AH2168" s="0" t="n">
        <v>1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0.02914638</v>
      </c>
      <c r="AQ2168" s="0" t="n">
        <v>-0.0008734419</v>
      </c>
      <c r="AR2168" s="0" t="n">
        <v>-0.01391896</v>
      </c>
      <c r="AS2168" s="0" t="n">
        <v>-1.399709E-011</v>
      </c>
      <c r="AT2168" s="0" t="n">
        <v>4.963144E-010</v>
      </c>
      <c r="AU2168" s="0" t="n">
        <v>6.352031E-009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</row>
    <row r="2169" customFormat="false" ht="12.8" hidden="false" customHeight="false" outlineLevel="0" collapsed="false">
      <c r="A2169" s="0" t="n">
        <v>648.0497</v>
      </c>
      <c r="B2169" s="0" t="n">
        <v>1.897243</v>
      </c>
      <c r="C2169" s="0" t="n">
        <v>0.9880288</v>
      </c>
      <c r="D2169" s="0" t="n">
        <v>2.869056</v>
      </c>
      <c r="E2169" s="0" t="n">
        <v>-0.06413599</v>
      </c>
      <c r="F2169" s="0" t="n">
        <v>0.7745107</v>
      </c>
      <c r="G2169" s="0" t="n">
        <v>-0.01137546</v>
      </c>
      <c r="H2169" s="0" t="n">
        <v>0.6291983</v>
      </c>
      <c r="I2169" s="0" t="n">
        <v>0.2923889</v>
      </c>
      <c r="J2169" s="0" t="n">
        <v>0.01263479</v>
      </c>
      <c r="K2169" s="0" t="n">
        <v>0.6924716</v>
      </c>
      <c r="L2169" s="0" t="n">
        <v>-0.01213094</v>
      </c>
      <c r="M2169" s="0" t="n">
        <v>0.7212326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49.14795</v>
      </c>
      <c r="S2169" s="0" t="n">
        <v>82.0018</v>
      </c>
      <c r="T2169" s="0" t="n">
        <v>102.234</v>
      </c>
      <c r="U2169" s="0" t="n">
        <v>128.1212</v>
      </c>
      <c r="V2169" s="0" t="n">
        <v>135.2422</v>
      </c>
      <c r="W2169" s="0" t="n">
        <v>123.8229</v>
      </c>
      <c r="X2169" s="0" t="n">
        <v>113.181</v>
      </c>
      <c r="Y2169" s="0" t="n">
        <v>130.5164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-2.079606E-010</v>
      </c>
      <c r="AF2169" s="0" t="n">
        <v>2.729202E-010</v>
      </c>
      <c r="AG2169" s="0" t="n">
        <v>4.938304E-009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0.1404676</v>
      </c>
      <c r="AQ2169" s="0" t="n">
        <v>-0.004764979</v>
      </c>
      <c r="AR2169" s="0" t="n">
        <v>-0.05985516</v>
      </c>
      <c r="AS2169" s="0" t="n">
        <v>-1.756413E-010</v>
      </c>
      <c r="AT2169" s="0" t="n">
        <v>4.111168E-010</v>
      </c>
      <c r="AU2169" s="0" t="n">
        <v>4.734951E-009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</row>
    <row r="2170" customFormat="false" ht="12.8" hidden="false" customHeight="false" outlineLevel="0" collapsed="false">
      <c r="A2170" s="0" t="n">
        <v>648.0997</v>
      </c>
      <c r="B2170" s="0" t="n">
        <v>1.993006</v>
      </c>
      <c r="C2170" s="0" t="n">
        <v>0.9845646</v>
      </c>
      <c r="D2170" s="0" t="n">
        <v>2.82815</v>
      </c>
      <c r="E2170" s="0" t="n">
        <v>-0.06413604</v>
      </c>
      <c r="F2170" s="0" t="n">
        <v>0.774511</v>
      </c>
      <c r="G2170" s="0" t="n">
        <v>-0.01137548</v>
      </c>
      <c r="H2170" s="0" t="n">
        <v>0.6291978</v>
      </c>
      <c r="I2170" s="0" t="n">
        <v>0.2923889</v>
      </c>
      <c r="J2170" s="0" t="n">
        <v>0.01264255</v>
      </c>
      <c r="K2170" s="0" t="n">
        <v>0.6926407</v>
      </c>
      <c r="L2170" s="0" t="n">
        <v>-0.0121441</v>
      </c>
      <c r="M2170" s="0" t="n">
        <v>0.7210698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44.70116</v>
      </c>
      <c r="S2170" s="0" t="n">
        <v>77.26801</v>
      </c>
      <c r="T2170" s="0" t="n">
        <v>97.1815</v>
      </c>
      <c r="U2170" s="0" t="n">
        <v>122.4293</v>
      </c>
      <c r="V2170" s="0" t="n">
        <v>129.6996</v>
      </c>
      <c r="W2170" s="0" t="n">
        <v>118.3632</v>
      </c>
      <c r="X2170" s="0" t="n">
        <v>107.8168</v>
      </c>
      <c r="Y2170" s="0" t="n">
        <v>124.1167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-2.262443E-010</v>
      </c>
      <c r="AF2170" s="0" t="n">
        <v>-5.786747E-009</v>
      </c>
      <c r="AG2170" s="0" t="n">
        <v>-1.96273E-009</v>
      </c>
      <c r="AH2170" s="0" t="n">
        <v>0.9999998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0.06435528</v>
      </c>
      <c r="AQ2170" s="0" t="n">
        <v>-0.00249043</v>
      </c>
      <c r="AR2170" s="0" t="n">
        <v>-0.02800344</v>
      </c>
      <c r="AS2170" s="0" t="n">
        <v>-2.228234E-010</v>
      </c>
      <c r="AT2170" s="0" t="n">
        <v>-6.359218E-009</v>
      </c>
      <c r="AU2170" s="0" t="n">
        <v>-7.389736E-010</v>
      </c>
      <c r="AV2170" s="0" t="n">
        <v>0.9999998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</row>
    <row r="2171" customFormat="false" ht="12.8" hidden="false" customHeight="false" outlineLevel="0" collapsed="false">
      <c r="A2171" s="0" t="n">
        <v>648.1491</v>
      </c>
      <c r="B2171" s="0" t="n">
        <v>2.079602</v>
      </c>
      <c r="C2171" s="0" t="n">
        <v>0.980957</v>
      </c>
      <c r="D2171" s="0" t="n">
        <v>2.801059</v>
      </c>
      <c r="E2171" s="0" t="n">
        <v>-0.06413604</v>
      </c>
      <c r="F2171" s="0" t="n">
        <v>0.7745112</v>
      </c>
      <c r="G2171" s="0" t="n">
        <v>-0.01137545</v>
      </c>
      <c r="H2171" s="0" t="n">
        <v>0.6291976</v>
      </c>
      <c r="I2171" s="0" t="n">
        <v>0.2923889</v>
      </c>
      <c r="J2171" s="0" t="n">
        <v>0.01264581</v>
      </c>
      <c r="K2171" s="0" t="n">
        <v>0.6933664</v>
      </c>
      <c r="L2171" s="0" t="n">
        <v>-0.01217175</v>
      </c>
      <c r="M2171" s="0" t="n">
        <v>0.7203715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39.57455</v>
      </c>
      <c r="S2171" s="0" t="n">
        <v>72.17381</v>
      </c>
      <c r="T2171" s="0" t="n">
        <v>91.84317</v>
      </c>
      <c r="U2171" s="0" t="n">
        <v>116.4478</v>
      </c>
      <c r="V2171" s="0" t="n">
        <v>123.951</v>
      </c>
      <c r="W2171" s="0" t="n">
        <v>112.6732</v>
      </c>
      <c r="X2171" s="0" t="n">
        <v>102.2043</v>
      </c>
      <c r="Y2171" s="0" t="n">
        <v>117.2901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6.417339E-011</v>
      </c>
      <c r="AF2171" s="0" t="n">
        <v>3.332998E-009</v>
      </c>
      <c r="AG2171" s="0" t="n">
        <v>2.297831E-010</v>
      </c>
      <c r="AH2171" s="0" t="n">
        <v>0.9999999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0.07983555</v>
      </c>
      <c r="AQ2171" s="0" t="n">
        <v>-0.003527378</v>
      </c>
      <c r="AR2171" s="0" t="n">
        <v>-0.01999284</v>
      </c>
      <c r="AS2171" s="0" t="n">
        <v>1.577024E-010</v>
      </c>
      <c r="AT2171" s="0" t="n">
        <v>3.330507E-009</v>
      </c>
      <c r="AU2171" s="0" t="n">
        <v>1.678807E-009</v>
      </c>
      <c r="AV2171" s="0" t="n">
        <v>0.9999999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</row>
    <row r="2172" customFormat="false" ht="12.8" hidden="false" customHeight="false" outlineLevel="0" collapsed="false">
      <c r="A2172" s="0" t="n">
        <v>648.1996</v>
      </c>
      <c r="B2172" s="0" t="n">
        <v>2.132869</v>
      </c>
      <c r="C2172" s="0" t="n">
        <v>0.978416</v>
      </c>
      <c r="D2172" s="0" t="n">
        <v>2.792748</v>
      </c>
      <c r="E2172" s="0" t="n">
        <v>-0.06413605</v>
      </c>
      <c r="F2172" s="0" t="n">
        <v>0.7745114</v>
      </c>
      <c r="G2172" s="0" t="n">
        <v>-0.01137544</v>
      </c>
      <c r="H2172" s="0" t="n">
        <v>0.6291974</v>
      </c>
      <c r="I2172" s="0" t="n">
        <v>0.2923889</v>
      </c>
      <c r="J2172" s="0" t="n">
        <v>0.01265454</v>
      </c>
      <c r="K2172" s="0" t="n">
        <v>0.6941901</v>
      </c>
      <c r="L2172" s="0" t="n">
        <v>-0.01220809</v>
      </c>
      <c r="M2172" s="0" t="n">
        <v>0.719577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36.98836</v>
      </c>
      <c r="S2172" s="0" t="n">
        <v>71.05019</v>
      </c>
      <c r="T2172" s="0" t="n">
        <v>91.52314</v>
      </c>
      <c r="U2172" s="0" t="n">
        <v>116.7043</v>
      </c>
      <c r="V2172" s="0" t="n">
        <v>124.8076</v>
      </c>
      <c r="W2172" s="0" t="n">
        <v>113.095</v>
      </c>
      <c r="X2172" s="0" t="n">
        <v>102.2475</v>
      </c>
      <c r="Y2172" s="0" t="n">
        <v>116.8397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1.068182E-010</v>
      </c>
      <c r="AF2172" s="0" t="n">
        <v>-1.195962E-009</v>
      </c>
      <c r="AG2172" s="0" t="n">
        <v>-1.097583E-009</v>
      </c>
      <c r="AH2172" s="0" t="n">
        <v>1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0.04186862</v>
      </c>
      <c r="AQ2172" s="0" t="n">
        <v>-0.002141968</v>
      </c>
      <c r="AR2172" s="0" t="n">
        <v>-0.002533929</v>
      </c>
      <c r="AS2172" s="0" t="n">
        <v>7.94733E-011</v>
      </c>
      <c r="AT2172" s="0" t="n">
        <v>-9.696828E-010</v>
      </c>
      <c r="AU2172" s="0" t="n">
        <v>-7.671919E-010</v>
      </c>
      <c r="AV2172" s="0" t="n">
        <v>1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</row>
    <row r="2173" customFormat="false" ht="12.8" hidden="false" customHeight="false" outlineLevel="0" collapsed="false">
      <c r="A2173" s="0" t="n">
        <v>648.2497</v>
      </c>
      <c r="B2173" s="0" t="n">
        <v>2.166481</v>
      </c>
      <c r="C2173" s="0" t="n">
        <v>0.9765557</v>
      </c>
      <c r="D2173" s="0" t="n">
        <v>2.792149</v>
      </c>
      <c r="E2173" s="0" t="n">
        <v>-0.06413607</v>
      </c>
      <c r="F2173" s="0" t="n">
        <v>0.7745115</v>
      </c>
      <c r="G2173" s="0" t="n">
        <v>-0.01137544</v>
      </c>
      <c r="H2173" s="0" t="n">
        <v>0.6291972</v>
      </c>
      <c r="I2173" s="0" t="n">
        <v>0.2923889</v>
      </c>
      <c r="J2173" s="0" t="n">
        <v>0.01267208</v>
      </c>
      <c r="K2173" s="0" t="n">
        <v>0.694891</v>
      </c>
      <c r="L2173" s="0" t="n">
        <v>-0.01224888</v>
      </c>
      <c r="M2173" s="0" t="n">
        <v>0.7188992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33.84679</v>
      </c>
      <c r="S2173" s="0" t="n">
        <v>67.53603</v>
      </c>
      <c r="T2173" s="0" t="n">
        <v>87.89843</v>
      </c>
      <c r="U2173" s="0" t="n">
        <v>112.5346</v>
      </c>
      <c r="V2173" s="0" t="n">
        <v>120.7871</v>
      </c>
      <c r="W2173" s="0" t="n">
        <v>109.2528</v>
      </c>
      <c r="X2173" s="0" t="n">
        <v>98.59256</v>
      </c>
      <c r="Y2173" s="0" t="n">
        <v>112.1902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1.765865E-010</v>
      </c>
      <c r="AF2173" s="0" t="n">
        <v>-5.06625E-010</v>
      </c>
      <c r="AG2173" s="0" t="n">
        <v>1.831837E-009</v>
      </c>
      <c r="AH2173" s="0" t="n">
        <v>1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0.02708171</v>
      </c>
      <c r="AQ2173" s="0" t="n">
        <v>-0.001622072</v>
      </c>
      <c r="AR2173" s="0" t="n">
        <v>0.001375083</v>
      </c>
      <c r="AS2173" s="0" t="n">
        <v>1.896742E-010</v>
      </c>
      <c r="AT2173" s="0" t="n">
        <v>-2.685411E-010</v>
      </c>
      <c r="AU2173" s="0" t="n">
        <v>2.469549E-009</v>
      </c>
      <c r="AV2173" s="0" t="n">
        <v>1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</row>
    <row r="2174" customFormat="false" ht="12.8" hidden="false" customHeight="false" outlineLevel="0" collapsed="false">
      <c r="A2174" s="0" t="n">
        <v>648.2994</v>
      </c>
      <c r="B2174" s="0" t="n">
        <v>2.187259</v>
      </c>
      <c r="C2174" s="0" t="n">
        <v>0.9750389</v>
      </c>
      <c r="D2174" s="0" t="n">
        <v>2.791378</v>
      </c>
      <c r="E2174" s="0" t="n">
        <v>-0.06413609</v>
      </c>
      <c r="F2174" s="0" t="n">
        <v>0.7745115</v>
      </c>
      <c r="G2174" s="0" t="n">
        <v>-0.01137546</v>
      </c>
      <c r="H2174" s="0" t="n">
        <v>0.6291973</v>
      </c>
      <c r="I2174" s="0" t="n">
        <v>0.2923889</v>
      </c>
      <c r="J2174" s="0" t="n">
        <v>0.01269781</v>
      </c>
      <c r="K2174" s="0" t="n">
        <v>0.6954508</v>
      </c>
      <c r="L2174" s="0" t="n">
        <v>-0.01229292</v>
      </c>
      <c r="M2174" s="0" t="n">
        <v>0.7183564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33.24512</v>
      </c>
      <c r="S2174" s="0" t="n">
        <v>67.97423</v>
      </c>
      <c r="T2174" s="0" t="n">
        <v>89.14209</v>
      </c>
      <c r="U2174" s="0" t="n">
        <v>114.4202</v>
      </c>
      <c r="V2174" s="0" t="n">
        <v>123.1158</v>
      </c>
      <c r="W2174" s="0" t="n">
        <v>111.2573</v>
      </c>
      <c r="X2174" s="0" t="n">
        <v>100.3144</v>
      </c>
      <c r="Y2174" s="0" t="n">
        <v>113.772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1.193565E-011</v>
      </c>
      <c r="AF2174" s="0" t="n">
        <v>4.072107E-009</v>
      </c>
      <c r="AG2174" s="0" t="n">
        <v>-8.243706E-010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0.01790759</v>
      </c>
      <c r="AQ2174" s="0" t="n">
        <v>-0.001490722</v>
      </c>
      <c r="AR2174" s="0" t="n">
        <v>-0.001043762</v>
      </c>
      <c r="AS2174" s="0" t="n">
        <v>-3.437612E-011</v>
      </c>
      <c r="AT2174" s="0" t="n">
        <v>3.703426E-009</v>
      </c>
      <c r="AU2174" s="0" t="n">
        <v>-1.029815E-009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</row>
    <row r="2175" customFormat="false" ht="12.8" hidden="false" customHeight="false" outlineLevel="0" collapsed="false">
      <c r="A2175" s="0" t="n">
        <v>648.3492</v>
      </c>
      <c r="B2175" s="0" t="n">
        <v>2.200327</v>
      </c>
      <c r="C2175" s="0" t="n">
        <v>0.9738745</v>
      </c>
      <c r="D2175" s="0" t="n">
        <v>2.790683</v>
      </c>
      <c r="E2175" s="0" t="n">
        <v>-0.0641361</v>
      </c>
      <c r="F2175" s="0" t="n">
        <v>0.7745116</v>
      </c>
      <c r="G2175" s="0" t="n">
        <v>-0.01137546</v>
      </c>
      <c r="H2175" s="0" t="n">
        <v>0.6291971</v>
      </c>
      <c r="I2175" s="0" t="n">
        <v>0.2923889</v>
      </c>
      <c r="J2175" s="0" t="n">
        <v>0.01273063</v>
      </c>
      <c r="K2175" s="0" t="n">
        <v>0.6959041</v>
      </c>
      <c r="L2175" s="0" t="n">
        <v>-0.01234031</v>
      </c>
      <c r="M2175" s="0" t="n">
        <v>0.7179158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30.85407</v>
      </c>
      <c r="S2175" s="0" t="n">
        <v>64.11305</v>
      </c>
      <c r="T2175" s="0" t="n">
        <v>84.50686</v>
      </c>
      <c r="U2175" s="0" t="n">
        <v>108.6444</v>
      </c>
      <c r="V2175" s="0" t="n">
        <v>117.09</v>
      </c>
      <c r="W2175" s="0" t="n">
        <v>105.7532</v>
      </c>
      <c r="X2175" s="0" t="n">
        <v>95.30119</v>
      </c>
      <c r="Y2175" s="0" t="n">
        <v>107.8379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4.181188E-011</v>
      </c>
      <c r="AF2175" s="0" t="n">
        <v>7.093994E-009</v>
      </c>
      <c r="AG2175" s="0" t="n">
        <v>2.400883E-009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0.008941879</v>
      </c>
      <c r="AQ2175" s="0" t="n">
        <v>-0.00087159</v>
      </c>
      <c r="AR2175" s="0" t="n">
        <v>-0.0005308881</v>
      </c>
      <c r="AS2175" s="0" t="n">
        <v>3.598474E-011</v>
      </c>
      <c r="AT2175" s="0" t="n">
        <v>7.080632E-009</v>
      </c>
      <c r="AU2175" s="0" t="n">
        <v>1.05728E-009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</row>
    <row r="2176" customFormat="false" ht="12.8" hidden="false" customHeight="false" outlineLevel="0" collapsed="false">
      <c r="A2176" s="0" t="n">
        <v>648.3989</v>
      </c>
      <c r="B2176" s="0" t="n">
        <v>2.202738</v>
      </c>
      <c r="C2176" s="0" t="n">
        <v>0.9736567</v>
      </c>
      <c r="D2176" s="0" t="n">
        <v>2.790553</v>
      </c>
      <c r="E2176" s="0" t="n">
        <v>-0.06413613</v>
      </c>
      <c r="F2176" s="0" t="n">
        <v>0.7745116</v>
      </c>
      <c r="G2176" s="0" t="n">
        <v>-0.01137548</v>
      </c>
      <c r="H2176" s="0" t="n">
        <v>0.6291971</v>
      </c>
      <c r="I2176" s="0" t="n">
        <v>0.2923889</v>
      </c>
      <c r="J2176" s="0" t="n">
        <v>0.01276049</v>
      </c>
      <c r="K2176" s="0" t="n">
        <v>0.6962608</v>
      </c>
      <c r="L2176" s="0" t="n">
        <v>-0.01238157</v>
      </c>
      <c r="M2176" s="0" t="n">
        <v>0.7175687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31.12607</v>
      </c>
      <c r="S2176" s="0" t="n">
        <v>65.2823</v>
      </c>
      <c r="T2176" s="0" t="n">
        <v>86.29466</v>
      </c>
      <c r="U2176" s="0" t="n">
        <v>111.0394</v>
      </c>
      <c r="V2176" s="0" t="n">
        <v>119.779</v>
      </c>
      <c r="W2176" s="0" t="n">
        <v>108.1479</v>
      </c>
      <c r="X2176" s="0" t="n">
        <v>97.42903</v>
      </c>
      <c r="Y2176" s="0" t="n">
        <v>110.0997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-1.249304E-010</v>
      </c>
      <c r="AF2176" s="0" t="n">
        <v>-6.916757E-010</v>
      </c>
      <c r="AG2176" s="0" t="n">
        <v>-4.958448E-010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0" t="n">
        <v>-1.390964E-010</v>
      </c>
      <c r="AT2176" s="0" t="n">
        <v>-1.512545E-009</v>
      </c>
      <c r="AU2176" s="0" t="n">
        <v>-1.643739E-009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</row>
    <row r="2177" customFormat="false" ht="12.8" hidden="false" customHeight="false" outlineLevel="0" collapsed="false">
      <c r="A2177" s="0" t="n">
        <v>648.4489</v>
      </c>
      <c r="B2177" s="0" t="n">
        <v>2.204644</v>
      </c>
      <c r="C2177" s="0" t="n">
        <v>0.9733355</v>
      </c>
      <c r="D2177" s="0" t="n">
        <v>2.790462</v>
      </c>
      <c r="E2177" s="0" t="n">
        <v>-0.06413616</v>
      </c>
      <c r="F2177" s="0" t="n">
        <v>0.7745114</v>
      </c>
      <c r="G2177" s="0" t="n">
        <v>-0.01137552</v>
      </c>
      <c r="H2177" s="0" t="n">
        <v>0.6291974</v>
      </c>
      <c r="I2177" s="0" t="n">
        <v>0.2923889</v>
      </c>
      <c r="J2177" s="0" t="n">
        <v>0.01278507</v>
      </c>
      <c r="K2177" s="0" t="n">
        <v>0.6965368</v>
      </c>
      <c r="L2177" s="0" t="n">
        <v>-0.012415</v>
      </c>
      <c r="M2177" s="0" t="n">
        <v>0.7172998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32.44067</v>
      </c>
      <c r="S2177" s="0" t="n">
        <v>68.25396</v>
      </c>
      <c r="T2177" s="0" t="n">
        <v>90.30933</v>
      </c>
      <c r="U2177" s="0" t="n">
        <v>116.2386</v>
      </c>
      <c r="V2177" s="0" t="n">
        <v>125.425</v>
      </c>
      <c r="W2177" s="0" t="n">
        <v>113.2337</v>
      </c>
      <c r="X2177" s="0" t="n">
        <v>102.0001</v>
      </c>
      <c r="Y2177" s="0" t="n">
        <v>115.2137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-8.555489E-011</v>
      </c>
      <c r="AF2177" s="0" t="n">
        <v>1.594676E-009</v>
      </c>
      <c r="AG2177" s="0" t="n">
        <v>1.581425E-009</v>
      </c>
      <c r="AH2177" s="0" t="n">
        <v>0.9999998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0.0029445</v>
      </c>
      <c r="AQ2177" s="0" t="n">
        <v>-0.0005579748</v>
      </c>
      <c r="AR2177" s="0" t="n">
        <v>-0.0001363254</v>
      </c>
      <c r="AS2177" s="0" t="n">
        <v>-9.003474E-011</v>
      </c>
      <c r="AT2177" s="0" t="n">
        <v>8.57119E-010</v>
      </c>
      <c r="AU2177" s="0" t="n">
        <v>8.111344E-010</v>
      </c>
      <c r="AV2177" s="0" t="n">
        <v>0.9999998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</row>
    <row r="2178" customFormat="false" ht="12.8" hidden="false" customHeight="false" outlineLevel="0" collapsed="false">
      <c r="A2178" s="0" t="n">
        <v>648.499</v>
      </c>
      <c r="B2178" s="0" t="n">
        <v>2.213553</v>
      </c>
      <c r="C2178" s="0" t="n">
        <v>0.9713987</v>
      </c>
      <c r="D2178" s="0" t="n">
        <v>2.790067</v>
      </c>
      <c r="E2178" s="0" t="n">
        <v>-0.06413622</v>
      </c>
      <c r="F2178" s="0" t="n">
        <v>0.7745114</v>
      </c>
      <c r="G2178" s="0" t="n">
        <v>-0.01137559</v>
      </c>
      <c r="H2178" s="0" t="n">
        <v>0.6291974</v>
      </c>
      <c r="I2178" s="0" t="n">
        <v>0.2923889</v>
      </c>
      <c r="J2178" s="0" t="n">
        <v>0.01282038</v>
      </c>
      <c r="K2178" s="0" t="n">
        <v>0.6967556</v>
      </c>
      <c r="L2178" s="0" t="n">
        <v>-0.01245691</v>
      </c>
      <c r="M2178" s="0" t="n">
        <v>0.7170858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31.57428</v>
      </c>
      <c r="S2178" s="0" t="n">
        <v>66.601</v>
      </c>
      <c r="T2178" s="0" t="n">
        <v>88.19061</v>
      </c>
      <c r="U2178" s="0" t="n">
        <v>113.5342</v>
      </c>
      <c r="V2178" s="0" t="n">
        <v>122.5356</v>
      </c>
      <c r="W2178" s="0" t="n">
        <v>110.615</v>
      </c>
      <c r="X2178" s="0" t="n">
        <v>99.63066</v>
      </c>
      <c r="Y2178" s="0" t="n">
        <v>112.493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-4.521045E-011</v>
      </c>
      <c r="AF2178" s="0" t="n">
        <v>7.055337E-010</v>
      </c>
      <c r="AG2178" s="0" t="n">
        <v>9.337746E-010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0.01169473</v>
      </c>
      <c r="AQ2178" s="0" t="n">
        <v>-0.002636332</v>
      </c>
      <c r="AR2178" s="0" t="n">
        <v>-0.0005133003</v>
      </c>
      <c r="AS2178" s="0" t="n">
        <v>-4.344877E-011</v>
      </c>
      <c r="AT2178" s="0" t="n">
        <v>3.549198E-010</v>
      </c>
      <c r="AU2178" s="0" t="n">
        <v>-5.411861E-010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</row>
    <row r="2179" customFormat="false" ht="12.8" hidden="false" customHeight="false" outlineLevel="0" collapsed="false">
      <c r="A2179" s="0" t="n">
        <v>648.5497</v>
      </c>
      <c r="B2179" s="0" t="n">
        <v>2.220102</v>
      </c>
      <c r="C2179" s="0" t="n">
        <v>0.9698307</v>
      </c>
      <c r="D2179" s="0" t="n">
        <v>2.789765</v>
      </c>
      <c r="E2179" s="0" t="n">
        <v>-0.06413627</v>
      </c>
      <c r="F2179" s="0" t="n">
        <v>0.7745115</v>
      </c>
      <c r="G2179" s="0" t="n">
        <v>-0.01137563</v>
      </c>
      <c r="H2179" s="0" t="n">
        <v>0.6291972</v>
      </c>
      <c r="I2179" s="0" t="n">
        <v>0.2923889</v>
      </c>
      <c r="J2179" s="0" t="n">
        <v>0.01286996</v>
      </c>
      <c r="K2179" s="0" t="n">
        <v>0.6969317</v>
      </c>
      <c r="L2179" s="0" t="n">
        <v>-0.01251126</v>
      </c>
      <c r="M2179" s="0" t="n">
        <v>0.7169129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31.31522</v>
      </c>
      <c r="S2179" s="0" t="n">
        <v>66.40191</v>
      </c>
      <c r="T2179" s="0" t="n">
        <v>88.06615</v>
      </c>
      <c r="U2179" s="0" t="n">
        <v>113.4157</v>
      </c>
      <c r="V2179" s="0" t="n">
        <v>122.4649</v>
      </c>
      <c r="W2179" s="0" t="n">
        <v>110.5295</v>
      </c>
      <c r="X2179" s="0" t="n">
        <v>99.5295</v>
      </c>
      <c r="Y2179" s="0" t="n">
        <v>112.284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1.020649E-010</v>
      </c>
      <c r="AF2179" s="0" t="n">
        <v>-1.758435E-009</v>
      </c>
      <c r="AG2179" s="0" t="n">
        <v>-4.648271E-009</v>
      </c>
      <c r="AH2179" s="0" t="n">
        <v>0.9999999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0.005808968</v>
      </c>
      <c r="AQ2179" s="0" t="n">
        <v>-0.001475258</v>
      </c>
      <c r="AR2179" s="0" t="n">
        <v>-0.0002819833</v>
      </c>
      <c r="AS2179" s="0" t="n">
        <v>1.071501E-010</v>
      </c>
      <c r="AT2179" s="0" t="n">
        <v>-6.951985E-010</v>
      </c>
      <c r="AU2179" s="0" t="n">
        <v>-3.561644E-009</v>
      </c>
      <c r="AV2179" s="0" t="n">
        <v>0.9999999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</row>
    <row r="2180" customFormat="false" ht="12.8" hidden="false" customHeight="false" outlineLevel="0" collapsed="false">
      <c r="A2180" s="0" t="n">
        <v>648.5988</v>
      </c>
      <c r="B2180" s="0" t="n">
        <v>2.232853</v>
      </c>
      <c r="C2180" s="0" t="n">
        <v>0.9665608</v>
      </c>
      <c r="D2180" s="0" t="n">
        <v>2.789116</v>
      </c>
      <c r="E2180" s="0" t="n">
        <v>-0.06413629</v>
      </c>
      <c r="F2180" s="0" t="n">
        <v>0.7745119</v>
      </c>
      <c r="G2180" s="0" t="n">
        <v>-0.01137559</v>
      </c>
      <c r="H2180" s="0" t="n">
        <v>0.6291966</v>
      </c>
      <c r="I2180" s="0" t="n">
        <v>0.2923889</v>
      </c>
      <c r="J2180" s="0" t="n">
        <v>0.01294442</v>
      </c>
      <c r="K2180" s="0" t="n">
        <v>0.6970792</v>
      </c>
      <c r="L2180" s="0" t="n">
        <v>-0.01258888</v>
      </c>
      <c r="M2180" s="0" t="n">
        <v>0.7167667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29.54886</v>
      </c>
      <c r="S2180" s="0" t="n">
        <v>63.10248</v>
      </c>
      <c r="T2180" s="0" t="n">
        <v>83.84101</v>
      </c>
      <c r="U2180" s="0" t="n">
        <v>108.0166</v>
      </c>
      <c r="V2180" s="0" t="n">
        <v>116.6964</v>
      </c>
      <c r="W2180" s="0" t="n">
        <v>105.2993</v>
      </c>
      <c r="X2180" s="0" t="n">
        <v>94.79186</v>
      </c>
      <c r="Y2180" s="0" t="n">
        <v>106.8335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4.03008E-011</v>
      </c>
      <c r="AF2180" s="0" t="n">
        <v>-5.94409E-010</v>
      </c>
      <c r="AG2180" s="0" t="n">
        <v>5.614025E-010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0.01450168</v>
      </c>
      <c r="AQ2180" s="0" t="n">
        <v>-0.003758687</v>
      </c>
      <c r="AR2180" s="0" t="n">
        <v>-0.0007566095</v>
      </c>
      <c r="AS2180" s="0" t="n">
        <v>3.934301E-011</v>
      </c>
      <c r="AT2180" s="0" t="n">
        <v>-6.475931E-013</v>
      </c>
      <c r="AU2180" s="0" t="n">
        <v>2.797192E-010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</row>
    <row r="2181" customFormat="false" ht="12.8" hidden="false" customHeight="false" outlineLevel="0" collapsed="false">
      <c r="A2181" s="0" t="n">
        <v>648.6497</v>
      </c>
      <c r="B2181" s="0" t="n">
        <v>2.256623</v>
      </c>
      <c r="C2181" s="0" t="n">
        <v>0.9602052</v>
      </c>
      <c r="D2181" s="0" t="n">
        <v>2.785944</v>
      </c>
      <c r="E2181" s="0" t="n">
        <v>-0.06413631</v>
      </c>
      <c r="F2181" s="0" t="n">
        <v>0.7745122</v>
      </c>
      <c r="G2181" s="0" t="n">
        <v>-0.01137557</v>
      </c>
      <c r="H2181" s="0" t="n">
        <v>0.6291962</v>
      </c>
      <c r="I2181" s="0" t="n">
        <v>0.2923889</v>
      </c>
      <c r="J2181" s="0" t="n">
        <v>0.01306498</v>
      </c>
      <c r="K2181" s="0" t="n">
        <v>0.697221</v>
      </c>
      <c r="L2181" s="0" t="n">
        <v>-0.01271123</v>
      </c>
      <c r="M2181" s="0" t="n">
        <v>0.7166244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30.43569</v>
      </c>
      <c r="S2181" s="0" t="n">
        <v>65.84003</v>
      </c>
      <c r="T2181" s="0" t="n">
        <v>87.72559</v>
      </c>
      <c r="U2181" s="0" t="n">
        <v>113.0869</v>
      </c>
      <c r="V2181" s="0" t="n">
        <v>122.2741</v>
      </c>
      <c r="W2181" s="0" t="n">
        <v>110.2918</v>
      </c>
      <c r="X2181" s="0" t="n">
        <v>99.23831</v>
      </c>
      <c r="Y2181" s="0" t="n">
        <v>111.6671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-9.868893E-011</v>
      </c>
      <c r="AF2181" s="0" t="n">
        <v>2.312621E-009</v>
      </c>
      <c r="AG2181" s="0" t="n">
        <v>3.534958E-009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0.03722613</v>
      </c>
      <c r="AQ2181" s="0" t="n">
        <v>-0.01013825</v>
      </c>
      <c r="AR2181" s="0" t="n">
        <v>-0.008226594</v>
      </c>
      <c r="AS2181" s="0" t="n">
        <v>-1.0429E-010</v>
      </c>
      <c r="AT2181" s="0" t="n">
        <v>2.412383E-009</v>
      </c>
      <c r="AU2181" s="0" t="n">
        <v>2.602643E-009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</row>
    <row r="2182" customFormat="false" ht="12.8" hidden="false" customHeight="false" outlineLevel="0" collapsed="false">
      <c r="A2182" s="0" t="n">
        <v>648.6987</v>
      </c>
      <c r="B2182" s="0" t="n">
        <v>2.306799</v>
      </c>
      <c r="C2182" s="0" t="n">
        <v>0.946358</v>
      </c>
      <c r="D2182" s="0" t="n">
        <v>2.773074</v>
      </c>
      <c r="E2182" s="0" t="n">
        <v>-0.0641363</v>
      </c>
      <c r="F2182" s="0" t="n">
        <v>0.7745123</v>
      </c>
      <c r="G2182" s="0" t="n">
        <v>-0.01137554</v>
      </c>
      <c r="H2182" s="0" t="n">
        <v>0.6291962</v>
      </c>
      <c r="I2182" s="0" t="n">
        <v>0.2923889</v>
      </c>
      <c r="J2182" s="0" t="n">
        <v>0.01329889</v>
      </c>
      <c r="K2182" s="0" t="n">
        <v>0.6974874</v>
      </c>
      <c r="L2182" s="0" t="n">
        <v>-0.01294859</v>
      </c>
      <c r="M2182" s="0" t="n">
        <v>0.7163568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27.99109</v>
      </c>
      <c r="S2182" s="0" t="n">
        <v>62.18349</v>
      </c>
      <c r="T2182" s="0" t="n">
        <v>83.2446</v>
      </c>
      <c r="U2182" s="0" t="n">
        <v>107.4129</v>
      </c>
      <c r="V2182" s="0" t="n">
        <v>116.3062</v>
      </c>
      <c r="W2182" s="0" t="n">
        <v>104.8207</v>
      </c>
      <c r="X2182" s="0" t="n">
        <v>94.20943</v>
      </c>
      <c r="Y2182" s="0" t="n">
        <v>105.71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-1.299798E-011</v>
      </c>
      <c r="AF2182" s="0" t="n">
        <v>5.27728E-010</v>
      </c>
      <c r="AG2182" s="0" t="n">
        <v>-6.443995E-010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0.06855952</v>
      </c>
      <c r="AQ2182" s="0" t="n">
        <v>-0.01896461</v>
      </c>
      <c r="AR2182" s="0" t="n">
        <v>-0.01637157</v>
      </c>
      <c r="AS2182" s="0" t="n">
        <v>-7.134791E-013</v>
      </c>
      <c r="AT2182" s="0" t="n">
        <v>4.952477E-010</v>
      </c>
      <c r="AU2182" s="0" t="n">
        <v>-1.867337E-009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</row>
    <row r="2183" customFormat="false" ht="12.8" hidden="false" customHeight="false" outlineLevel="0" collapsed="false">
      <c r="A2183" s="0" t="n">
        <v>648.7493</v>
      </c>
      <c r="B2183" s="0" t="n">
        <v>2.373657</v>
      </c>
      <c r="C2183" s="0" t="n">
        <v>0.9278409</v>
      </c>
      <c r="D2183" s="0" t="n">
        <v>2.758612</v>
      </c>
      <c r="E2183" s="0" t="n">
        <v>-0.06413631</v>
      </c>
      <c r="F2183" s="0" t="n">
        <v>0.7745125</v>
      </c>
      <c r="G2183" s="0" t="n">
        <v>-0.01137555</v>
      </c>
      <c r="H2183" s="0" t="n">
        <v>0.6291959</v>
      </c>
      <c r="I2183" s="0" t="n">
        <v>0.2923889</v>
      </c>
      <c r="J2183" s="0" t="n">
        <v>0.0137145</v>
      </c>
      <c r="K2183" s="0" t="n">
        <v>0.6979491</v>
      </c>
      <c r="L2183" s="0" t="n">
        <v>-0.01337078</v>
      </c>
      <c r="M2183" s="0" t="n">
        <v>0.7158912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26.56876</v>
      </c>
      <c r="S2183" s="0" t="n">
        <v>62.55696</v>
      </c>
      <c r="T2183" s="0" t="n">
        <v>84.44853</v>
      </c>
      <c r="U2183" s="0" t="n">
        <v>109.1406</v>
      </c>
      <c r="V2183" s="0" t="n">
        <v>118.4945</v>
      </c>
      <c r="W2183" s="0" t="n">
        <v>106.5978</v>
      </c>
      <c r="X2183" s="0" t="n">
        <v>95.56911</v>
      </c>
      <c r="Y2183" s="0" t="n">
        <v>106.6517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8.869675E-011</v>
      </c>
      <c r="AF2183" s="0" t="n">
        <v>1.330532E-009</v>
      </c>
      <c r="AG2183" s="0" t="n">
        <v>-1.33734E-009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0.06867376</v>
      </c>
      <c r="AQ2183" s="0" t="n">
        <v>-0.01906483</v>
      </c>
      <c r="AR2183" s="0" t="n">
        <v>-0.01361763</v>
      </c>
      <c r="AS2183" s="0" t="n">
        <v>8.869675E-011</v>
      </c>
      <c r="AT2183" s="0" t="n">
        <v>1.330532E-009</v>
      </c>
      <c r="AU2183" s="0" t="n">
        <v>-1.33734E-009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</row>
    <row r="2184" customFormat="false" ht="12.8" hidden="false" customHeight="false" outlineLevel="0" collapsed="false">
      <c r="A2184" s="0" t="n">
        <v>648.7991</v>
      </c>
      <c r="B2184" s="0" t="n">
        <v>2.445447</v>
      </c>
      <c r="C2184" s="0" t="n">
        <v>0.9075913</v>
      </c>
      <c r="D2184" s="0" t="n">
        <v>2.739715</v>
      </c>
      <c r="E2184" s="0" t="n">
        <v>-0.06413633</v>
      </c>
      <c r="F2184" s="0" t="n">
        <v>0.7745126</v>
      </c>
      <c r="G2184" s="0" t="n">
        <v>-0.01137551</v>
      </c>
      <c r="H2184" s="0" t="n">
        <v>0.6291957</v>
      </c>
      <c r="I2184" s="0" t="n">
        <v>0.2923889</v>
      </c>
      <c r="J2184" s="0" t="n">
        <v>0.01430335</v>
      </c>
      <c r="K2184" s="0" t="n">
        <v>0.6985989</v>
      </c>
      <c r="L2184" s="0" t="n">
        <v>-0.01397068</v>
      </c>
      <c r="M2184" s="0" t="n">
        <v>0.7152341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23.68861</v>
      </c>
      <c r="S2184" s="0" t="n">
        <v>61.0737</v>
      </c>
      <c r="T2184" s="0" t="n">
        <v>83.40585</v>
      </c>
      <c r="U2184" s="0" t="n">
        <v>107.9953</v>
      </c>
      <c r="V2184" s="0" t="n">
        <v>117.689</v>
      </c>
      <c r="W2184" s="0" t="n">
        <v>105.6174</v>
      </c>
      <c r="X2184" s="0" t="n">
        <v>94.37492</v>
      </c>
      <c r="Y2184" s="0" t="n">
        <v>104.4595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-1.604266E-010</v>
      </c>
      <c r="AF2184" s="0" t="n">
        <v>-7.21836E-010</v>
      </c>
      <c r="AG2184" s="0" t="n">
        <v>4.809925E-009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0.06518622</v>
      </c>
      <c r="AQ2184" s="0" t="n">
        <v>-0.01862536</v>
      </c>
      <c r="AR2184" s="0" t="n">
        <v>-0.01975216</v>
      </c>
      <c r="AS2184" s="0" t="n">
        <v>-1.301166E-010</v>
      </c>
      <c r="AT2184" s="0" t="n">
        <v>-1.396322E-009</v>
      </c>
      <c r="AU2184" s="0" t="n">
        <v>3.609434E-009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</row>
    <row r="2185" customFormat="false" ht="12.8" hidden="false" customHeight="false" outlineLevel="0" collapsed="false">
      <c r="A2185" s="0" t="n">
        <v>648.8501</v>
      </c>
      <c r="B2185" s="0" t="n">
        <v>2.49199</v>
      </c>
      <c r="C2185" s="0" t="n">
        <v>0.8943325</v>
      </c>
      <c r="D2185" s="0" t="n">
        <v>2.728846</v>
      </c>
      <c r="E2185" s="0" t="n">
        <v>-0.06413633</v>
      </c>
      <c r="F2185" s="0" t="n">
        <v>0.7745126</v>
      </c>
      <c r="G2185" s="0" t="n">
        <v>-0.01137551</v>
      </c>
      <c r="H2185" s="0" t="n">
        <v>0.6291958</v>
      </c>
      <c r="I2185" s="0" t="n">
        <v>0.2923889</v>
      </c>
      <c r="J2185" s="0" t="n">
        <v>0.0149707</v>
      </c>
      <c r="K2185" s="0" t="n">
        <v>0.6993505</v>
      </c>
      <c r="L2185" s="0" t="n">
        <v>-0.01465385</v>
      </c>
      <c r="M2185" s="0" t="n">
        <v>0.7144719</v>
      </c>
      <c r="N2185" s="0" t="n">
        <v>1</v>
      </c>
      <c r="O2185" s="0" t="n">
        <v>0</v>
      </c>
      <c r="P2185" s="0" t="n">
        <v>0</v>
      </c>
      <c r="Q2185" s="0" t="n">
        <v>0</v>
      </c>
      <c r="R2185" s="0" t="n">
        <v>20.7269</v>
      </c>
      <c r="S2185" s="0" t="n">
        <v>59.67395</v>
      </c>
      <c r="T2185" s="0" t="n">
        <v>82.40609</v>
      </c>
      <c r="U2185" s="0" t="n">
        <v>106.8516</v>
      </c>
      <c r="V2185" s="0" t="n">
        <v>116.8806</v>
      </c>
      <c r="W2185" s="0" t="n">
        <v>104.6285</v>
      </c>
      <c r="X2185" s="0" t="n">
        <v>93.16195</v>
      </c>
      <c r="Y2185" s="0" t="n">
        <v>102.1939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1.413179E-011</v>
      </c>
      <c r="AF2185" s="0" t="n">
        <v>-2.135598E-010</v>
      </c>
      <c r="AG2185" s="0" t="n">
        <v>9.500026E-010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0.03429978</v>
      </c>
      <c r="AQ2185" s="0" t="n">
        <v>-0.009795037</v>
      </c>
      <c r="AR2185" s="0" t="n">
        <v>-0.005702485</v>
      </c>
      <c r="AS2185" s="0" t="n">
        <v>1.834824E-011</v>
      </c>
      <c r="AT2185" s="0" t="n">
        <v>1.429171E-009</v>
      </c>
      <c r="AU2185" s="0" t="n">
        <v>2.136444E-009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</row>
    <row r="2186" customFormat="false" ht="12.8" hidden="false" customHeight="false" outlineLevel="0" collapsed="false">
      <c r="A2186" s="0" t="n">
        <v>648.8998</v>
      </c>
      <c r="B2186" s="0" t="n">
        <v>2.52261</v>
      </c>
      <c r="C2186" s="0" t="n">
        <v>0.8804623</v>
      </c>
      <c r="D2186" s="0" t="n">
        <v>2.721862</v>
      </c>
      <c r="E2186" s="0" t="n">
        <v>-0.06413634</v>
      </c>
      <c r="F2186" s="0" t="n">
        <v>0.7745125</v>
      </c>
      <c r="G2186" s="0" t="n">
        <v>-0.0113755</v>
      </c>
      <c r="H2186" s="0" t="n">
        <v>0.6291959</v>
      </c>
      <c r="I2186" s="0" t="n">
        <v>0.2923889</v>
      </c>
      <c r="J2186" s="0" t="n">
        <v>0.01566896</v>
      </c>
      <c r="K2186" s="0" t="n">
        <v>0.7000583</v>
      </c>
      <c r="L2186" s="0" t="n">
        <v>-0.01536842</v>
      </c>
      <c r="M2186" s="0" t="n">
        <v>0.7137483</v>
      </c>
      <c r="N2186" s="0" t="n">
        <v>1</v>
      </c>
      <c r="O2186" s="0" t="n">
        <v>0</v>
      </c>
      <c r="P2186" s="0" t="n">
        <v>0</v>
      </c>
      <c r="Q2186" s="0" t="n">
        <v>0</v>
      </c>
      <c r="R2186" s="0" t="n">
        <v>17.1791</v>
      </c>
      <c r="S2186" s="0" t="n">
        <v>54.53895</v>
      </c>
      <c r="T2186" s="0" t="n">
        <v>75.92865</v>
      </c>
      <c r="U2186" s="0" t="n">
        <v>98.51254</v>
      </c>
      <c r="V2186" s="0" t="n">
        <v>108.0582</v>
      </c>
      <c r="W2186" s="0" t="n">
        <v>96.5559</v>
      </c>
      <c r="X2186" s="0" t="n">
        <v>85.74667</v>
      </c>
      <c r="Y2186" s="0" t="n">
        <v>93.36295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-1.306437E-010</v>
      </c>
      <c r="AF2186" s="0" t="n">
        <v>-2.006848E-009</v>
      </c>
      <c r="AG2186" s="0" t="n">
        <v>3.481336E-009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0.02825202</v>
      </c>
      <c r="AQ2186" s="0" t="n">
        <v>-0.008307992</v>
      </c>
      <c r="AR2186" s="0" t="n">
        <v>-0.008291319</v>
      </c>
      <c r="AS2186" s="0" t="n">
        <v>-1.306437E-010</v>
      </c>
      <c r="AT2186" s="0" t="n">
        <v>-2.006848E-009</v>
      </c>
      <c r="AU2186" s="0" t="n">
        <v>3.481336E-009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</row>
    <row r="2187" customFormat="false" ht="12.8" hidden="false" customHeight="false" outlineLevel="0" collapsed="false">
      <c r="A2187" s="0" t="n">
        <v>648.9493</v>
      </c>
      <c r="B2187" s="0" t="n">
        <v>2.543931</v>
      </c>
      <c r="C2187" s="0" t="n">
        <v>0.8742179</v>
      </c>
      <c r="D2187" s="0" t="n">
        <v>2.715926</v>
      </c>
      <c r="E2187" s="0" t="n">
        <v>-0.06413636</v>
      </c>
      <c r="F2187" s="0" t="n">
        <v>0.7745124</v>
      </c>
      <c r="G2187" s="0" t="n">
        <v>-0.01137555</v>
      </c>
      <c r="H2187" s="0" t="n">
        <v>0.6291961</v>
      </c>
      <c r="I2187" s="0" t="n">
        <v>0.2923889</v>
      </c>
      <c r="J2187" s="0" t="n">
        <v>0.01632301</v>
      </c>
      <c r="K2187" s="0" t="n">
        <v>0.7007091</v>
      </c>
      <c r="L2187" s="0" t="n">
        <v>-0.01603983</v>
      </c>
      <c r="M2187" s="0" t="n">
        <v>0.71308</v>
      </c>
      <c r="N2187" s="0" t="n">
        <v>1</v>
      </c>
      <c r="O2187" s="0" t="n">
        <v>0</v>
      </c>
      <c r="P2187" s="0" t="n">
        <v>0</v>
      </c>
      <c r="Q2187" s="0" t="n">
        <v>0</v>
      </c>
      <c r="R2187" s="0" t="n">
        <v>15.40919</v>
      </c>
      <c r="S2187" s="0" t="n">
        <v>52.70524</v>
      </c>
      <c r="T2187" s="0" t="n">
        <v>73.72218</v>
      </c>
      <c r="U2187" s="0" t="n">
        <v>95.63454</v>
      </c>
      <c r="V2187" s="0" t="n">
        <v>105.072</v>
      </c>
      <c r="W2187" s="0" t="n">
        <v>93.77657</v>
      </c>
      <c r="X2187" s="0" t="n">
        <v>83.04686</v>
      </c>
      <c r="Y2187" s="0" t="n">
        <v>90.02679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-1.16708E-010</v>
      </c>
      <c r="AF2187" s="0" t="n">
        <v>-2.940822E-009</v>
      </c>
      <c r="AG2187" s="0" t="n">
        <v>-5.436393E-009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0.01986503</v>
      </c>
      <c r="AQ2187" s="0" t="n">
        <v>-0.005780831</v>
      </c>
      <c r="AR2187" s="0" t="n">
        <v>-0.004706054</v>
      </c>
      <c r="AS2187" s="0" t="n">
        <v>-1.492634E-010</v>
      </c>
      <c r="AT2187" s="0" t="n">
        <v>-2.829935E-009</v>
      </c>
      <c r="AU2187" s="0" t="n">
        <v>-3.955053E-009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</row>
    <row r="2188" customFormat="false" ht="12.8" hidden="false" customHeight="false" outlineLevel="0" collapsed="false">
      <c r="A2188" s="0" t="n">
        <v>648.9998</v>
      </c>
      <c r="B2188" s="0" t="n">
        <v>2.54902</v>
      </c>
      <c r="C2188" s="0" t="n">
        <v>0.870573</v>
      </c>
      <c r="D2188" s="0" t="n">
        <v>2.714608</v>
      </c>
      <c r="E2188" s="0" t="n">
        <v>-0.06413641</v>
      </c>
      <c r="F2188" s="0" t="n">
        <v>0.7745122</v>
      </c>
      <c r="G2188" s="0" t="n">
        <v>-0.01137565</v>
      </c>
      <c r="H2188" s="0" t="n">
        <v>0.6291962</v>
      </c>
      <c r="I2188" s="0" t="n">
        <v>0.2923889</v>
      </c>
      <c r="J2188" s="0" t="n">
        <v>0.01689767</v>
      </c>
      <c r="K2188" s="0" t="n">
        <v>0.7012724</v>
      </c>
      <c r="L2188" s="0" t="n">
        <v>-0.01663141</v>
      </c>
      <c r="M2188" s="0" t="n">
        <v>0.7124991</v>
      </c>
      <c r="N2188" s="0" t="n">
        <v>1</v>
      </c>
      <c r="O2188" s="0" t="n">
        <v>-0.001534224</v>
      </c>
      <c r="P2188" s="0" t="n">
        <v>-9.918213E-005</v>
      </c>
      <c r="Q2188" s="0" t="n">
        <v>0.0003268719</v>
      </c>
      <c r="R2188" s="0" t="n">
        <v>15.61988</v>
      </c>
      <c r="S2188" s="0" t="n">
        <v>56.51551</v>
      </c>
      <c r="T2188" s="0" t="n">
        <v>79.30833</v>
      </c>
      <c r="U2188" s="0" t="n">
        <v>102.878</v>
      </c>
      <c r="V2188" s="0" t="n">
        <v>113.1661</v>
      </c>
      <c r="W2188" s="0" t="n">
        <v>100.9164</v>
      </c>
      <c r="X2188" s="0" t="n">
        <v>89.15627</v>
      </c>
      <c r="Y2188" s="0" t="n">
        <v>96.39817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1.295894E-010</v>
      </c>
      <c r="AF2188" s="0" t="n">
        <v>-3.576195E-009</v>
      </c>
      <c r="AG2188" s="0" t="n">
        <v>-6.137073E-009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0" t="n">
        <v>9.670377E-011</v>
      </c>
      <c r="AT2188" s="0" t="n">
        <v>-1.057399E-009</v>
      </c>
      <c r="AU2188" s="0" t="n">
        <v>-1.505879E-009</v>
      </c>
      <c r="AV2188" s="0" t="n">
        <v>0.9999999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</row>
    <row r="2189" customFormat="false" ht="12.8" hidden="false" customHeight="false" outlineLevel="0" collapsed="false">
      <c r="A2189" s="0" t="n">
        <v>649.0493</v>
      </c>
      <c r="B2189" s="0" t="n">
        <v>2.547712</v>
      </c>
      <c r="C2189" s="0" t="n">
        <v>0.8698205</v>
      </c>
      <c r="D2189" s="0" t="n">
        <v>2.714847</v>
      </c>
      <c r="E2189" s="0" t="n">
        <v>-0.06413642</v>
      </c>
      <c r="F2189" s="0" t="n">
        <v>0.7745124</v>
      </c>
      <c r="G2189" s="0" t="n">
        <v>-0.01137565</v>
      </c>
      <c r="H2189" s="0" t="n">
        <v>0.6291962</v>
      </c>
      <c r="I2189" s="0" t="n">
        <v>0.2923889</v>
      </c>
      <c r="J2189" s="0" t="n">
        <v>0.01736655</v>
      </c>
      <c r="K2189" s="0" t="n">
        <v>0.7017016</v>
      </c>
      <c r="L2189" s="0" t="n">
        <v>-0.01711407</v>
      </c>
      <c r="M2189" s="0" t="n">
        <v>0.7120536</v>
      </c>
      <c r="N2189" s="0" t="n">
        <v>1</v>
      </c>
      <c r="O2189" s="0" t="n">
        <v>-0.0002882481</v>
      </c>
      <c r="P2189" s="0" t="n">
        <v>-1.865625E-005</v>
      </c>
      <c r="Q2189" s="0" t="n">
        <v>6.151199E-005</v>
      </c>
      <c r="R2189" s="0" t="n">
        <v>15.66039</v>
      </c>
      <c r="S2189" s="0" t="n">
        <v>57.83575</v>
      </c>
      <c r="T2189" s="0" t="n">
        <v>81.22246</v>
      </c>
      <c r="U2189" s="0" t="n">
        <v>105.3346</v>
      </c>
      <c r="V2189" s="0" t="n">
        <v>115.9005</v>
      </c>
      <c r="W2189" s="0" t="n">
        <v>103.3254</v>
      </c>
      <c r="X2189" s="0" t="n">
        <v>91.20557</v>
      </c>
      <c r="Y2189" s="0" t="n">
        <v>98.51965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9.550744E-011</v>
      </c>
      <c r="AF2189" s="0" t="n">
        <v>1.46645E-009</v>
      </c>
      <c r="AG2189" s="0" t="n">
        <v>-2.229151E-010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0" t="n">
        <v>3.448975E-011</v>
      </c>
      <c r="AT2189" s="0" t="n">
        <v>1.416673E-010</v>
      </c>
      <c r="AU2189" s="0" t="n">
        <v>2.103635E-009</v>
      </c>
      <c r="AV2189" s="0" t="n">
        <v>1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</row>
    <row r="2190" customFormat="false" ht="12.8" hidden="false" customHeight="false" outlineLevel="0" collapsed="false">
      <c r="A2190" s="0" t="n">
        <v>649.0992</v>
      </c>
      <c r="B2190" s="0" t="n">
        <v>2.547467</v>
      </c>
      <c r="C2190" s="0" t="n">
        <v>0.8696924</v>
      </c>
      <c r="D2190" s="0" t="n">
        <v>2.714893</v>
      </c>
      <c r="E2190" s="0" t="n">
        <v>-0.06413642</v>
      </c>
      <c r="F2190" s="0" t="n">
        <v>0.7745126</v>
      </c>
      <c r="G2190" s="0" t="n">
        <v>-0.0113756</v>
      </c>
      <c r="H2190" s="0" t="n">
        <v>0.6291959</v>
      </c>
      <c r="I2190" s="0" t="n">
        <v>0.2923889</v>
      </c>
      <c r="J2190" s="0" t="n">
        <v>0.01773315</v>
      </c>
      <c r="K2190" s="0" t="n">
        <v>0.7020293</v>
      </c>
      <c r="L2190" s="0" t="n">
        <v>-0.0174919</v>
      </c>
      <c r="M2190" s="0" t="n">
        <v>0.7117122</v>
      </c>
      <c r="N2190" s="0" t="n">
        <v>1</v>
      </c>
      <c r="O2190" s="0" t="n">
        <v>-4.863739E-005</v>
      </c>
      <c r="P2190" s="0" t="n">
        <v>-3.159046E-006</v>
      </c>
      <c r="Q2190" s="0" t="n">
        <v>1.0252E-005</v>
      </c>
      <c r="R2190" s="0" t="n">
        <v>15.25341</v>
      </c>
      <c r="S2190" s="0" t="n">
        <v>56.49031</v>
      </c>
      <c r="T2190" s="0" t="n">
        <v>79.32257</v>
      </c>
      <c r="U2190" s="0" t="n">
        <v>102.8524</v>
      </c>
      <c r="V2190" s="0" t="n">
        <v>113.1635</v>
      </c>
      <c r="W2190" s="0" t="n">
        <v>100.8813</v>
      </c>
      <c r="X2190" s="0" t="n">
        <v>89.03568</v>
      </c>
      <c r="Y2190" s="0" t="n">
        <v>96.16167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-1.615402E-011</v>
      </c>
      <c r="AF2190" s="0" t="n">
        <v>1.604621E-009</v>
      </c>
      <c r="AG2190" s="0" t="n">
        <v>6.845934E-009</v>
      </c>
      <c r="AH2190" s="0" t="n">
        <v>0.9999998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0" t="n">
        <v>-1.485491E-011</v>
      </c>
      <c r="AT2190" s="0" t="n">
        <v>1.764806E-009</v>
      </c>
      <c r="AU2190" s="0" t="n">
        <v>5.509457E-009</v>
      </c>
      <c r="AV2190" s="0" t="n">
        <v>0.9999998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</row>
    <row r="2191" customFormat="false" ht="12.8" hidden="false" customHeight="false" outlineLevel="0" collapsed="false">
      <c r="A2191" s="0" t="n">
        <v>649.1489</v>
      </c>
      <c r="B2191" s="0" t="n">
        <v>2.547425</v>
      </c>
      <c r="C2191" s="0" t="n">
        <v>0.8696709</v>
      </c>
      <c r="D2191" s="0" t="n">
        <v>2.7149</v>
      </c>
      <c r="E2191" s="0" t="n">
        <v>-0.06413642</v>
      </c>
      <c r="F2191" s="0" t="n">
        <v>0.7745125</v>
      </c>
      <c r="G2191" s="0" t="n">
        <v>-0.01137563</v>
      </c>
      <c r="H2191" s="0" t="n">
        <v>0.6291959</v>
      </c>
      <c r="I2191" s="0" t="n">
        <v>0.2923889</v>
      </c>
      <c r="J2191" s="0" t="n">
        <v>0.01801674</v>
      </c>
      <c r="K2191" s="0" t="n">
        <v>0.7022802</v>
      </c>
      <c r="L2191" s="0" t="n">
        <v>-0.01778451</v>
      </c>
      <c r="M2191" s="0" t="n">
        <v>0.7114505</v>
      </c>
      <c r="N2191" s="0" t="n">
        <v>1</v>
      </c>
      <c r="O2191" s="0" t="n">
        <v>-8.34465E-006</v>
      </c>
      <c r="P2191" s="0" t="n">
        <v>-5.364418E-007</v>
      </c>
      <c r="Q2191" s="0" t="n">
        <v>1.66893E-006</v>
      </c>
      <c r="R2191" s="0" t="n">
        <v>15.9976</v>
      </c>
      <c r="S2191" s="0" t="n">
        <v>59.26112</v>
      </c>
      <c r="T2191" s="0" t="n">
        <v>83.20653</v>
      </c>
      <c r="U2191" s="0" t="n">
        <v>107.8822</v>
      </c>
      <c r="V2191" s="0" t="n">
        <v>118.6938</v>
      </c>
      <c r="W2191" s="0" t="n">
        <v>105.811</v>
      </c>
      <c r="X2191" s="0" t="n">
        <v>93.38462</v>
      </c>
      <c r="Y2191" s="0" t="n">
        <v>100.8569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-7.25089E-012</v>
      </c>
      <c r="AF2191" s="0" t="n">
        <v>4.929726E-010</v>
      </c>
      <c r="AG2191" s="0" t="n">
        <v>-3.714024E-009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0" t="n">
        <v>-2.103951E-011</v>
      </c>
      <c r="AT2191" s="0" t="n">
        <v>5.375802E-010</v>
      </c>
      <c r="AU2191" s="0" t="n">
        <v>-1.844195E-009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</row>
    <row r="2192" customFormat="false" ht="12.8" hidden="false" customHeight="false" outlineLevel="0" collapsed="false">
      <c r="A2192" s="0" t="n">
        <v>649.1993</v>
      </c>
      <c r="B2192" s="0" t="n">
        <v>2.547418</v>
      </c>
      <c r="C2192" s="0" t="n">
        <v>0.8696673</v>
      </c>
      <c r="D2192" s="0" t="n">
        <v>2.714902</v>
      </c>
      <c r="E2192" s="0" t="n">
        <v>-0.06413642</v>
      </c>
      <c r="F2192" s="0" t="n">
        <v>0.7745126</v>
      </c>
      <c r="G2192" s="0" t="n">
        <v>-0.0113756</v>
      </c>
      <c r="H2192" s="0" t="n">
        <v>0.6291958</v>
      </c>
      <c r="I2192" s="0" t="n">
        <v>0.2923889</v>
      </c>
      <c r="J2192" s="0" t="n">
        <v>0.01823552</v>
      </c>
      <c r="K2192" s="0" t="n">
        <v>0.7024719</v>
      </c>
      <c r="L2192" s="0" t="n">
        <v>-0.01801047</v>
      </c>
      <c r="M2192" s="0" t="n">
        <v>0.7112499</v>
      </c>
      <c r="N2192" s="0" t="n">
        <v>1</v>
      </c>
      <c r="O2192" s="0" t="n">
        <v>-1.192093E-006</v>
      </c>
      <c r="P2192" s="0" t="n">
        <v>-5.960464E-008</v>
      </c>
      <c r="Q2192" s="0" t="n">
        <v>2.384186E-007</v>
      </c>
      <c r="R2192" s="0" t="n">
        <v>17.1149</v>
      </c>
      <c r="S2192" s="0" t="n">
        <v>63.39988</v>
      </c>
      <c r="T2192" s="0" t="n">
        <v>89.01566</v>
      </c>
      <c r="U2192" s="0" t="n">
        <v>115.4124</v>
      </c>
      <c r="V2192" s="0" t="n">
        <v>126.9776</v>
      </c>
      <c r="W2192" s="0" t="n">
        <v>113.1956</v>
      </c>
      <c r="X2192" s="0" t="n">
        <v>99.90181</v>
      </c>
      <c r="Y2192" s="0" t="n">
        <v>107.8954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4.606214E-012</v>
      </c>
      <c r="AF2192" s="0" t="n">
        <v>-4.181109E-010</v>
      </c>
      <c r="AG2192" s="0" t="n">
        <v>6.465616E-009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0" t="n">
        <v>4.038335E-012</v>
      </c>
      <c r="AT2192" s="0" t="n">
        <v>-8.626281E-010</v>
      </c>
      <c r="AU2192" s="0" t="n">
        <v>6.236004E-009</v>
      </c>
      <c r="AV2192" s="0" t="n">
        <v>1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</row>
    <row r="2193" customFormat="false" ht="12.8" hidden="false" customHeight="false" outlineLevel="0" collapsed="false">
      <c r="A2193" s="0" t="n">
        <v>649.2488</v>
      </c>
      <c r="B2193" s="0" t="n">
        <v>2.547417</v>
      </c>
      <c r="C2193" s="0" t="n">
        <v>0.8696667</v>
      </c>
      <c r="D2193" s="0" t="n">
        <v>2.714902</v>
      </c>
      <c r="E2193" s="0" t="n">
        <v>-0.06413642</v>
      </c>
      <c r="F2193" s="0" t="n">
        <v>0.7745128</v>
      </c>
      <c r="G2193" s="0" t="n">
        <v>-0.01137556</v>
      </c>
      <c r="H2193" s="0" t="n">
        <v>0.6291956</v>
      </c>
      <c r="I2193" s="0" t="n">
        <v>0.2923889</v>
      </c>
      <c r="J2193" s="0" t="n">
        <v>0.01840418</v>
      </c>
      <c r="K2193" s="0" t="n">
        <v>0.7026184</v>
      </c>
      <c r="L2193" s="0" t="n">
        <v>-0.01818475</v>
      </c>
      <c r="M2193" s="0" t="n">
        <v>0.7110963</v>
      </c>
      <c r="N2193" s="0" t="n">
        <v>1</v>
      </c>
      <c r="O2193" s="0" t="n">
        <v>-2.384186E-007</v>
      </c>
      <c r="P2193" s="0" t="n">
        <v>0</v>
      </c>
      <c r="Q2193" s="0" t="n">
        <v>0</v>
      </c>
      <c r="R2193" s="0" t="n">
        <v>16.74321</v>
      </c>
      <c r="S2193" s="0" t="n">
        <v>62.02256</v>
      </c>
      <c r="T2193" s="0" t="n">
        <v>87.08137</v>
      </c>
      <c r="U2193" s="0" t="n">
        <v>112.9043</v>
      </c>
      <c r="V2193" s="0" t="n">
        <v>124.2178</v>
      </c>
      <c r="W2193" s="0" t="n">
        <v>110.7354</v>
      </c>
      <c r="X2193" s="0" t="n">
        <v>97.73054</v>
      </c>
      <c r="Y2193" s="0" t="n">
        <v>105.5504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-2.018731E-011</v>
      </c>
      <c r="AF2193" s="0" t="n">
        <v>1.96142E-009</v>
      </c>
      <c r="AG2193" s="0" t="n">
        <v>4.432116E-009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0" t="n">
        <v>-1.773661E-011</v>
      </c>
      <c r="AT2193" s="0" t="n">
        <v>2.190013E-009</v>
      </c>
      <c r="AU2193" s="0" t="n">
        <v>5.623151E-009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</row>
    <row r="2194" customFormat="false" ht="12.8" hidden="false" customHeight="false" outlineLevel="0" collapsed="false">
      <c r="A2194" s="0" t="n">
        <v>649.2993</v>
      </c>
      <c r="B2194" s="0" t="n">
        <v>2.552264</v>
      </c>
      <c r="C2194" s="0" t="n">
        <v>0.8682486</v>
      </c>
      <c r="D2194" s="0" t="n">
        <v>2.71929</v>
      </c>
      <c r="E2194" s="0" t="n">
        <v>-0.06413642</v>
      </c>
      <c r="F2194" s="0" t="n">
        <v>0.7745128</v>
      </c>
      <c r="G2194" s="0" t="n">
        <v>-0.01137561</v>
      </c>
      <c r="H2194" s="0" t="n">
        <v>0.6291956</v>
      </c>
      <c r="I2194" s="0" t="n">
        <v>0.2923889</v>
      </c>
      <c r="J2194" s="0" t="n">
        <v>0.01854048</v>
      </c>
      <c r="K2194" s="0" t="n">
        <v>0.7027104</v>
      </c>
      <c r="L2194" s="0" t="n">
        <v>-0.01832436</v>
      </c>
      <c r="M2194" s="0" t="n">
        <v>0.7109983</v>
      </c>
      <c r="N2194" s="0" t="n">
        <v>1</v>
      </c>
      <c r="O2194" s="0" t="n">
        <v>-0.0003113747</v>
      </c>
      <c r="P2194" s="0" t="n">
        <v>-2.014637E-005</v>
      </c>
      <c r="Q2194" s="0" t="n">
        <v>6.628036E-005</v>
      </c>
      <c r="R2194" s="0" t="n">
        <v>16.73905</v>
      </c>
      <c r="S2194" s="0" t="n">
        <v>62.02014</v>
      </c>
      <c r="T2194" s="0" t="n">
        <v>87.08244</v>
      </c>
      <c r="U2194" s="0" t="n">
        <v>112.9061</v>
      </c>
      <c r="V2194" s="0" t="n">
        <v>124.2211</v>
      </c>
      <c r="W2194" s="0" t="n">
        <v>110.7388</v>
      </c>
      <c r="X2194" s="0" t="n">
        <v>97.73335</v>
      </c>
      <c r="Y2194" s="0" t="n">
        <v>105.551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4.294988E-011</v>
      </c>
      <c r="AF2194" s="0" t="n">
        <v>-8.300697E-010</v>
      </c>
      <c r="AG2194" s="0" t="n">
        <v>-2.513241E-009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0.01273429</v>
      </c>
      <c r="AQ2194" s="0" t="n">
        <v>-0.003456271</v>
      </c>
      <c r="AR2194" s="0" t="n">
        <v>0.010672</v>
      </c>
      <c r="AS2194" s="0" t="n">
        <v>6.178234E-011</v>
      </c>
      <c r="AT2194" s="0" t="n">
        <v>-9.63257E-010</v>
      </c>
      <c r="AU2194" s="0" t="n">
        <v>-4.515692E-009</v>
      </c>
      <c r="AV2194" s="0" t="n">
        <v>1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</row>
    <row r="2195" customFormat="false" ht="12.8" hidden="false" customHeight="false" outlineLevel="0" collapsed="false">
      <c r="A2195" s="0" t="n">
        <v>649.3498</v>
      </c>
      <c r="B2195" s="0" t="n">
        <v>2.574109</v>
      </c>
      <c r="C2195" s="0" t="n">
        <v>0.8619741</v>
      </c>
      <c r="D2195" s="0" t="n">
        <v>2.739101</v>
      </c>
      <c r="E2195" s="0" t="n">
        <v>-0.06413641</v>
      </c>
      <c r="F2195" s="0" t="n">
        <v>0.7745129</v>
      </c>
      <c r="G2195" s="0" t="n">
        <v>-0.01137558</v>
      </c>
      <c r="H2195" s="0" t="n">
        <v>0.6291955</v>
      </c>
      <c r="I2195" s="0" t="n">
        <v>0.2923889</v>
      </c>
      <c r="J2195" s="0" t="n">
        <v>0.01870386</v>
      </c>
      <c r="K2195" s="0" t="n">
        <v>0.7025803</v>
      </c>
      <c r="L2195" s="0" t="n">
        <v>-0.01847929</v>
      </c>
      <c r="M2195" s="0" t="n">
        <v>0.7111186</v>
      </c>
      <c r="N2195" s="0" t="n">
        <v>1</v>
      </c>
      <c r="O2195" s="0" t="n">
        <v>0</v>
      </c>
      <c r="P2195" s="0" t="n">
        <v>0</v>
      </c>
      <c r="Q2195" s="0" t="n">
        <v>0</v>
      </c>
      <c r="R2195" s="0" t="n">
        <v>15.43261</v>
      </c>
      <c r="S2195" s="0" t="n">
        <v>57.76841</v>
      </c>
      <c r="T2195" s="0" t="n">
        <v>81.33154</v>
      </c>
      <c r="U2195" s="0" t="n">
        <v>105.474</v>
      </c>
      <c r="V2195" s="0" t="n">
        <v>116.1057</v>
      </c>
      <c r="W2195" s="0" t="n">
        <v>103.5274</v>
      </c>
      <c r="X2195" s="0" t="n">
        <v>91.36376</v>
      </c>
      <c r="Y2195" s="0" t="n">
        <v>98.55769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6.436329E-011</v>
      </c>
      <c r="AF2195" s="0" t="n">
        <v>2.051238E-009</v>
      </c>
      <c r="AG2195" s="0" t="n">
        <v>6.994883E-009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0.03523617</v>
      </c>
      <c r="AQ2195" s="0" t="n">
        <v>-0.009916852</v>
      </c>
      <c r="AR2195" s="0" t="n">
        <v>0.03232854</v>
      </c>
      <c r="AS2195" s="0" t="n">
        <v>4.610014E-011</v>
      </c>
      <c r="AT2195" s="0" t="n">
        <v>1.708137E-009</v>
      </c>
      <c r="AU2195" s="0" t="n">
        <v>5.600705E-009</v>
      </c>
      <c r="AV2195" s="0" t="n">
        <v>1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</row>
    <row r="2196" customFormat="false" ht="12.8" hidden="false" customHeight="false" outlineLevel="0" collapsed="false">
      <c r="A2196" s="0" t="n">
        <v>649.3992</v>
      </c>
      <c r="B2196" s="0" t="n">
        <v>2.620806</v>
      </c>
      <c r="C2196" s="0" t="n">
        <v>0.8487369</v>
      </c>
      <c r="D2196" s="0" t="n">
        <v>2.779179</v>
      </c>
      <c r="E2196" s="0" t="n">
        <v>-0.06413642</v>
      </c>
      <c r="F2196" s="0" t="n">
        <v>0.7745132</v>
      </c>
      <c r="G2196" s="0" t="n">
        <v>-0.01137555</v>
      </c>
      <c r="H2196" s="0" t="n">
        <v>0.6291951</v>
      </c>
      <c r="I2196" s="0" t="n">
        <v>0.2923889</v>
      </c>
      <c r="J2196" s="0" t="n">
        <v>0.01898092</v>
      </c>
      <c r="K2196" s="0" t="n">
        <v>0.7019523</v>
      </c>
      <c r="L2196" s="0" t="n">
        <v>-0.01872029</v>
      </c>
      <c r="M2196" s="0" t="n">
        <v>0.7117249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14.38248</v>
      </c>
      <c r="S2196" s="0" t="n">
        <v>55.95127</v>
      </c>
      <c r="T2196" s="0" t="n">
        <v>79.59585</v>
      </c>
      <c r="U2196" s="0" t="n">
        <v>103.3125</v>
      </c>
      <c r="V2196" s="0" t="n">
        <v>113.9585</v>
      </c>
      <c r="W2196" s="0" t="n">
        <v>101.7001</v>
      </c>
      <c r="X2196" s="0" t="n">
        <v>89.7327</v>
      </c>
      <c r="Y2196" s="0" t="n">
        <v>96.36852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-2.536801E-013</v>
      </c>
      <c r="AF2196" s="0" t="n">
        <v>8.610647E-010</v>
      </c>
      <c r="AG2196" s="0" t="n">
        <v>4.529161E-009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0.05675053</v>
      </c>
      <c r="AQ2196" s="0" t="n">
        <v>-0.01613219</v>
      </c>
      <c r="AR2196" s="0" t="n">
        <v>0.04512586</v>
      </c>
      <c r="AS2196" s="0" t="n">
        <v>1.791351E-011</v>
      </c>
      <c r="AT2196" s="0" t="n">
        <v>1.612191E-009</v>
      </c>
      <c r="AU2196" s="0" t="n">
        <v>4.855638E-009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</row>
    <row r="2197" customFormat="false" ht="12.8" hidden="false" customHeight="false" outlineLevel="0" collapsed="false">
      <c r="A2197" s="0" t="n">
        <v>649.4489</v>
      </c>
      <c r="B2197" s="0" t="n">
        <v>2.673596</v>
      </c>
      <c r="C2197" s="0" t="n">
        <v>0.8337312</v>
      </c>
      <c r="D2197" s="0" t="n">
        <v>2.817004</v>
      </c>
      <c r="E2197" s="0" t="n">
        <v>-0.06413642</v>
      </c>
      <c r="F2197" s="0" t="n">
        <v>0.7745134</v>
      </c>
      <c r="G2197" s="0" t="n">
        <v>-0.01137552</v>
      </c>
      <c r="H2197" s="0" t="n">
        <v>0.6291948</v>
      </c>
      <c r="I2197" s="0" t="n">
        <v>0.2923889</v>
      </c>
      <c r="J2197" s="0" t="n">
        <v>0.01940513</v>
      </c>
      <c r="K2197" s="0" t="n">
        <v>0.7008218</v>
      </c>
      <c r="L2197" s="0" t="n">
        <v>-0.01907858</v>
      </c>
      <c r="M2197" s="0" t="n">
        <v>0.7128171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13.24369</v>
      </c>
      <c r="S2197" s="0" t="n">
        <v>55.16683</v>
      </c>
      <c r="T2197" s="0" t="n">
        <v>79.98888</v>
      </c>
      <c r="U2197" s="0" t="n">
        <v>103.9591</v>
      </c>
      <c r="V2197" s="0" t="n">
        <v>115.0984</v>
      </c>
      <c r="W2197" s="0" t="n">
        <v>102.8751</v>
      </c>
      <c r="X2197" s="0" t="n">
        <v>90.7271</v>
      </c>
      <c r="Y2197" s="0" t="n">
        <v>96.62814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3.202569E-011</v>
      </c>
      <c r="AF2197" s="0" t="n">
        <v>9.278635E-010</v>
      </c>
      <c r="AG2197" s="0" t="n">
        <v>5.04517E-009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0.0494095</v>
      </c>
      <c r="AQ2197" s="0" t="n">
        <v>-0.01403873</v>
      </c>
      <c r="AR2197" s="0" t="n">
        <v>0.03101484</v>
      </c>
      <c r="AS2197" s="0" t="n">
        <v>1.703031E-011</v>
      </c>
      <c r="AT2197" s="0" t="n">
        <v>5.587251E-010</v>
      </c>
      <c r="AU2197" s="0" t="n">
        <v>3.700452E-009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</row>
    <row r="2198" customFormat="false" ht="12.8" hidden="false" customHeight="false" outlineLevel="0" collapsed="false">
      <c r="A2198" s="0" t="n">
        <v>649.4989</v>
      </c>
      <c r="B2198" s="0" t="n">
        <v>2.735856</v>
      </c>
      <c r="C2198" s="0" t="n">
        <v>0.8164439</v>
      </c>
      <c r="D2198" s="0" t="n">
        <v>2.844312</v>
      </c>
      <c r="E2198" s="0" t="n">
        <v>-0.06413644</v>
      </c>
      <c r="F2198" s="0" t="n">
        <v>0.7745134</v>
      </c>
      <c r="G2198" s="0" t="n">
        <v>-0.01137555</v>
      </c>
      <c r="H2198" s="0" t="n">
        <v>0.6291948</v>
      </c>
      <c r="I2198" s="0" t="n">
        <v>0.2923889</v>
      </c>
      <c r="J2198" s="0" t="n">
        <v>0.01994858</v>
      </c>
      <c r="K2198" s="0" t="n">
        <v>0.699457</v>
      </c>
      <c r="L2198" s="0" t="n">
        <v>-0.01953873</v>
      </c>
      <c r="M2198" s="0" t="n">
        <v>0.7141289</v>
      </c>
      <c r="N2198" s="0" t="n">
        <v>1</v>
      </c>
      <c r="O2198" s="0" t="n">
        <v>0</v>
      </c>
      <c r="P2198" s="0" t="n">
        <v>0</v>
      </c>
      <c r="Q2198" s="0" t="n">
        <v>0</v>
      </c>
      <c r="R2198" s="0" t="n">
        <v>12.15694</v>
      </c>
      <c r="S2198" s="0" t="n">
        <v>54.34646</v>
      </c>
      <c r="T2198" s="0" t="n">
        <v>80.41799</v>
      </c>
      <c r="U2198" s="0" t="n">
        <v>104.6157</v>
      </c>
      <c r="V2198" s="0" t="n">
        <v>116.293</v>
      </c>
      <c r="W2198" s="0" t="n">
        <v>104.0967</v>
      </c>
      <c r="X2198" s="0" t="n">
        <v>91.72301</v>
      </c>
      <c r="Y2198" s="0" t="n">
        <v>96.77312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2.108266E-011</v>
      </c>
      <c r="AF2198" s="0" t="n">
        <v>-8.041639E-010</v>
      </c>
      <c r="AG2198" s="0" t="n">
        <v>-4.829577E-009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0.07163665</v>
      </c>
      <c r="AQ2198" s="0" t="n">
        <v>-0.01950212</v>
      </c>
      <c r="AR2198" s="0" t="n">
        <v>0.02005402</v>
      </c>
      <c r="AS2198" s="0" t="n">
        <v>2.108266E-011</v>
      </c>
      <c r="AT2198" s="0" t="n">
        <v>-8.041639E-010</v>
      </c>
      <c r="AU2198" s="0" t="n">
        <v>-4.829577E-009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</row>
    <row r="2199" customFormat="false" ht="12.8" hidden="false" customHeight="false" outlineLevel="0" collapsed="false">
      <c r="A2199" s="0" t="n">
        <v>649.5493</v>
      </c>
      <c r="B2199" s="0" t="n">
        <v>2.802416</v>
      </c>
      <c r="C2199" s="0" t="n">
        <v>0.7987943</v>
      </c>
      <c r="D2199" s="0" t="n">
        <v>2.846183</v>
      </c>
      <c r="E2199" s="0" t="n">
        <v>-0.06413645</v>
      </c>
      <c r="F2199" s="0" t="n">
        <v>0.7745137</v>
      </c>
      <c r="G2199" s="0" t="n">
        <v>-0.01137553</v>
      </c>
      <c r="H2199" s="0" t="n">
        <v>0.6291946</v>
      </c>
      <c r="I2199" s="0" t="n">
        <v>0.2923889</v>
      </c>
      <c r="J2199" s="0" t="n">
        <v>0.02060038</v>
      </c>
      <c r="K2199" s="0" t="n">
        <v>0.6982226</v>
      </c>
      <c r="L2199" s="0" t="n">
        <v>-0.02010851</v>
      </c>
      <c r="M2199" s="0" t="n">
        <v>0.7153017</v>
      </c>
      <c r="N2199" s="0" t="n">
        <v>1</v>
      </c>
      <c r="O2199" s="0" t="n">
        <v>0</v>
      </c>
      <c r="P2199" s="0" t="n">
        <v>0</v>
      </c>
      <c r="Q2199" s="0" t="n">
        <v>-0.0008728504</v>
      </c>
      <c r="R2199" s="0" t="n">
        <v>11.72862</v>
      </c>
      <c r="S2199" s="0" t="n">
        <v>56.11715</v>
      </c>
      <c r="T2199" s="0" t="n">
        <v>84.62687</v>
      </c>
      <c r="U2199" s="0" t="n">
        <v>110.1221</v>
      </c>
      <c r="V2199" s="0" t="n">
        <v>122.9241</v>
      </c>
      <c r="W2199" s="0" t="n">
        <v>110.0347</v>
      </c>
      <c r="X2199" s="0" t="n">
        <v>96.8276</v>
      </c>
      <c r="Y2199" s="0" t="n">
        <v>101.1269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2.105665E-011</v>
      </c>
      <c r="AF2199" s="0" t="n">
        <v>5.480458E-010</v>
      </c>
      <c r="AG2199" s="0" t="n">
        <v>-1.579712E-009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0.06098854</v>
      </c>
      <c r="AQ2199" s="0" t="n">
        <v>-0.01582902</v>
      </c>
      <c r="AR2199" s="0" t="n">
        <v>-0.002821484</v>
      </c>
      <c r="AS2199" s="0" t="n">
        <v>2.105665E-011</v>
      </c>
      <c r="AT2199" s="0" t="n">
        <v>5.480458E-010</v>
      </c>
      <c r="AU2199" s="0" t="n">
        <v>-1.579712E-009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</row>
    <row r="2200" customFormat="false" ht="12.8" hidden="false" customHeight="false" outlineLevel="0" collapsed="false">
      <c r="A2200" s="0" t="n">
        <v>649.5989</v>
      </c>
      <c r="B2200" s="0" t="n">
        <v>2.858782</v>
      </c>
      <c r="C2200" s="0" t="n">
        <v>0.7842216</v>
      </c>
      <c r="D2200" s="0" t="n">
        <v>2.839288</v>
      </c>
      <c r="E2200" s="0" t="n">
        <v>-0.06413647</v>
      </c>
      <c r="F2200" s="0" t="n">
        <v>0.7745139</v>
      </c>
      <c r="G2200" s="0" t="n">
        <v>-0.01137554</v>
      </c>
      <c r="H2200" s="0" t="n">
        <v>0.6291943</v>
      </c>
      <c r="I2200" s="0" t="n">
        <v>0.2923889</v>
      </c>
      <c r="J2200" s="0" t="n">
        <v>0.02129847</v>
      </c>
      <c r="K2200" s="0" t="n">
        <v>0.6973674</v>
      </c>
      <c r="L2200" s="0" t="n">
        <v>-0.0207414</v>
      </c>
      <c r="M2200" s="0" t="n">
        <v>0.7160969</v>
      </c>
      <c r="N2200" s="0" t="n">
        <v>1</v>
      </c>
      <c r="O2200" s="0" t="n">
        <v>0</v>
      </c>
      <c r="P2200" s="0" t="n">
        <v>0</v>
      </c>
      <c r="Q2200" s="0" t="n">
        <v>0</v>
      </c>
      <c r="R2200" s="0" t="n">
        <v>11.63474</v>
      </c>
      <c r="S2200" s="0" t="n">
        <v>52.74079</v>
      </c>
      <c r="T2200" s="0" t="n">
        <v>80.63062</v>
      </c>
      <c r="U2200" s="0" t="n">
        <v>104.8677</v>
      </c>
      <c r="V2200" s="0" t="n">
        <v>117.5021</v>
      </c>
      <c r="W2200" s="0" t="n">
        <v>104.8363</v>
      </c>
      <c r="X2200" s="0" t="n">
        <v>92.18664</v>
      </c>
      <c r="Y2200" s="0" t="n">
        <v>95.34907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7.328028E-011</v>
      </c>
      <c r="AF2200" s="0" t="n">
        <v>4.817265E-010</v>
      </c>
      <c r="AG2200" s="0" t="n">
        <v>8.457224E-011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0.05130545</v>
      </c>
      <c r="AQ2200" s="0" t="n">
        <v>-0.01303756</v>
      </c>
      <c r="AR2200" s="0" t="n">
        <v>-0.0139626</v>
      </c>
      <c r="AS2200" s="0" t="n">
        <v>3.837157E-011</v>
      </c>
      <c r="AT2200" s="0" t="n">
        <v>7.821062E-010</v>
      </c>
      <c r="AU2200" s="0" t="n">
        <v>-2.399479E-009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</row>
    <row r="2201" customFormat="false" ht="12.8" hidden="false" customHeight="false" outlineLevel="0" collapsed="false">
      <c r="A2201" s="0" t="n">
        <v>649.6495</v>
      </c>
      <c r="B2201" s="0" t="n">
        <v>2.907018</v>
      </c>
      <c r="C2201" s="0" t="n">
        <v>0.7720128</v>
      </c>
      <c r="D2201" s="0" t="n">
        <v>2.823672</v>
      </c>
      <c r="E2201" s="0" t="n">
        <v>-0.06413648</v>
      </c>
      <c r="F2201" s="0" t="n">
        <v>0.7745141</v>
      </c>
      <c r="G2201" s="0" t="n">
        <v>-0.01137553</v>
      </c>
      <c r="H2201" s="0" t="n">
        <v>0.6291939</v>
      </c>
      <c r="I2201" s="0" t="n">
        <v>0.2923889</v>
      </c>
      <c r="J2201" s="0" t="n">
        <v>0.02198638</v>
      </c>
      <c r="K2201" s="0" t="n">
        <v>0.6969606</v>
      </c>
      <c r="L2201" s="0" t="n">
        <v>-0.02138819</v>
      </c>
      <c r="M2201" s="0" t="n">
        <v>0.7164531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12.41428</v>
      </c>
      <c r="S2201" s="0" t="n">
        <v>53.44207</v>
      </c>
      <c r="T2201" s="0" t="n">
        <v>82.36776</v>
      </c>
      <c r="U2201" s="0" t="n">
        <v>107.0184</v>
      </c>
      <c r="V2201" s="0" t="n">
        <v>120.2718</v>
      </c>
      <c r="W2201" s="0" t="n">
        <v>106.9255</v>
      </c>
      <c r="X2201" s="0" t="n">
        <v>93.89569</v>
      </c>
      <c r="Y2201" s="0" t="n">
        <v>96.32017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7.503325E-011</v>
      </c>
      <c r="AF2201" s="0" t="n">
        <v>1.976056E-009</v>
      </c>
      <c r="AG2201" s="0" t="n">
        <v>2.981093E-009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0.04258641</v>
      </c>
      <c r="AQ2201" s="0" t="n">
        <v>-0.01086281</v>
      </c>
      <c r="AR2201" s="0" t="n">
        <v>-0.01320945</v>
      </c>
      <c r="AS2201" s="0" t="n">
        <v>3.666807E-011</v>
      </c>
      <c r="AT2201" s="0" t="n">
        <v>1.170238E-009</v>
      </c>
      <c r="AU2201" s="0" t="n">
        <v>2.022306E-009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</row>
    <row r="2202" customFormat="false" ht="12.8" hidden="false" customHeight="false" outlineLevel="0" collapsed="false">
      <c r="A2202" s="0" t="n">
        <v>649.699</v>
      </c>
      <c r="B2202" s="0" t="n">
        <v>2.938915</v>
      </c>
      <c r="C2202" s="0" t="n">
        <v>0.763673</v>
      </c>
      <c r="D2202" s="0" t="n">
        <v>2.818173</v>
      </c>
      <c r="E2202" s="0" t="n">
        <v>-0.06413653</v>
      </c>
      <c r="F2202" s="0" t="n">
        <v>0.7745141</v>
      </c>
      <c r="G2202" s="0" t="n">
        <v>-0.01137559</v>
      </c>
      <c r="H2202" s="0" t="n">
        <v>0.6291939</v>
      </c>
      <c r="I2202" s="0" t="n">
        <v>0.2923889</v>
      </c>
      <c r="J2202" s="0" t="n">
        <v>0.02262477</v>
      </c>
      <c r="K2202" s="0" t="n">
        <v>0.6968001</v>
      </c>
      <c r="L2202" s="0" t="n">
        <v>-0.02200053</v>
      </c>
      <c r="M2202" s="0" t="n">
        <v>0.7165709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9.987264</v>
      </c>
      <c r="S2202" s="0" t="n">
        <v>45.47308</v>
      </c>
      <c r="T2202" s="0" t="n">
        <v>70.38406</v>
      </c>
      <c r="U2202" s="0" t="n">
        <v>91.34006</v>
      </c>
      <c r="V2202" s="0" t="n">
        <v>102.8818</v>
      </c>
      <c r="W2202" s="0" t="n">
        <v>91.17688</v>
      </c>
      <c r="X2202" s="0" t="n">
        <v>79.94612</v>
      </c>
      <c r="Y2202" s="0" t="n">
        <v>81.47059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-1.385092E-010</v>
      </c>
      <c r="AF2202" s="0" t="n">
        <v>-4.145847E-009</v>
      </c>
      <c r="AG2202" s="0" t="n">
        <v>5.87268E-011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0.02597536</v>
      </c>
      <c r="AQ2202" s="0" t="n">
        <v>-0.00690879</v>
      </c>
      <c r="AR2202" s="0" t="n">
        <v>-0.002559032</v>
      </c>
      <c r="AS2202" s="0" t="n">
        <v>-1.477379E-010</v>
      </c>
      <c r="AT2202" s="0" t="n">
        <v>-3.84531E-009</v>
      </c>
      <c r="AU2202" s="0" t="n">
        <v>7.71353E-011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</row>
    <row r="2203" customFormat="false" ht="12.8" hidden="false" customHeight="false" outlineLevel="0" collapsed="false">
      <c r="A2203" s="0" t="n">
        <v>649.7493</v>
      </c>
      <c r="B2203" s="0" t="n">
        <v>2.96063</v>
      </c>
      <c r="C2203" s="0" t="n">
        <v>0.7579043</v>
      </c>
      <c r="D2203" s="0" t="n">
        <v>2.815651</v>
      </c>
      <c r="E2203" s="0" t="n">
        <v>-0.06413653</v>
      </c>
      <c r="F2203" s="0" t="n">
        <v>0.7745141</v>
      </c>
      <c r="G2203" s="0" t="n">
        <v>-0.01137559</v>
      </c>
      <c r="H2203" s="0" t="n">
        <v>0.6291939</v>
      </c>
      <c r="I2203" s="0" t="n">
        <v>0.2923889</v>
      </c>
      <c r="J2203" s="0" t="n">
        <v>0.02319451</v>
      </c>
      <c r="K2203" s="0" t="n">
        <v>0.6967402</v>
      </c>
      <c r="L2203" s="0" t="n">
        <v>-0.0225519</v>
      </c>
      <c r="M2203" s="0" t="n">
        <v>0.7165937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10.65875</v>
      </c>
      <c r="S2203" s="0" t="n">
        <v>52.81349</v>
      </c>
      <c r="T2203" s="0" t="n">
        <v>82.00335</v>
      </c>
      <c r="U2203" s="0" t="n">
        <v>106.3078</v>
      </c>
      <c r="V2203" s="0" t="n">
        <v>119.9406</v>
      </c>
      <c r="W2203" s="0" t="n">
        <v>106.0595</v>
      </c>
      <c r="X2203" s="0" t="n">
        <v>92.91162</v>
      </c>
      <c r="Y2203" s="0" t="n">
        <v>94.19106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1.268219E-010</v>
      </c>
      <c r="AF2203" s="0" t="n">
        <v>-7.305751E-010</v>
      </c>
      <c r="AG2203" s="0" t="n">
        <v>-2.565276E-009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0.017313</v>
      </c>
      <c r="AQ2203" s="0" t="n">
        <v>-0.004625139</v>
      </c>
      <c r="AR2203" s="0" t="n">
        <v>-0.00169355</v>
      </c>
      <c r="AS2203" s="0" t="n">
        <v>9.433337E-011</v>
      </c>
      <c r="AT2203" s="0" t="n">
        <v>-1.807032E-009</v>
      </c>
      <c r="AU2203" s="0" t="n">
        <v>-7.380381E-010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</row>
    <row r="2204" customFormat="false" ht="12.8" hidden="false" customHeight="false" outlineLevel="0" collapsed="false">
      <c r="A2204" s="0" t="n">
        <v>649.7993</v>
      </c>
      <c r="B2204" s="0" t="n">
        <v>2.98026</v>
      </c>
      <c r="C2204" s="0" t="n">
        <v>0.752731</v>
      </c>
      <c r="D2204" s="0" t="n">
        <v>2.811836</v>
      </c>
      <c r="E2204" s="0" t="n">
        <v>-0.06413656</v>
      </c>
      <c r="F2204" s="0" t="n">
        <v>0.7745146</v>
      </c>
      <c r="G2204" s="0" t="n">
        <v>-0.01137557</v>
      </c>
      <c r="H2204" s="0" t="n">
        <v>0.6291932</v>
      </c>
      <c r="I2204" s="0" t="n">
        <v>0.2923889</v>
      </c>
      <c r="J2204" s="0" t="n">
        <v>0.02369308</v>
      </c>
      <c r="K2204" s="0" t="n">
        <v>0.6967397</v>
      </c>
      <c r="L2204" s="0" t="n">
        <v>-0.02303764</v>
      </c>
      <c r="M2204" s="0" t="n">
        <v>0.7165625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10.09037</v>
      </c>
      <c r="S2204" s="0" t="n">
        <v>52.67667</v>
      </c>
      <c r="T2204" s="0" t="n">
        <v>81.97373</v>
      </c>
      <c r="U2204" s="0" t="n">
        <v>106.1861</v>
      </c>
      <c r="V2204" s="0" t="n">
        <v>119.9401</v>
      </c>
      <c r="W2204" s="0" t="n">
        <v>105.9088</v>
      </c>
      <c r="X2204" s="0" t="n">
        <v>92.73549</v>
      </c>
      <c r="Y2204" s="0" t="n">
        <v>93.6641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-9.730941E-011</v>
      </c>
      <c r="AF2204" s="0" t="n">
        <v>-3.926969E-009</v>
      </c>
      <c r="AG2204" s="0" t="n">
        <v>-3.727607E-009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0.02256688</v>
      </c>
      <c r="AQ2204" s="0" t="n">
        <v>-0.005839258</v>
      </c>
      <c r="AR2204" s="0" t="n">
        <v>-0.008273447</v>
      </c>
      <c r="AS2204" s="0" t="n">
        <v>-1.026028E-010</v>
      </c>
      <c r="AT2204" s="0" t="n">
        <v>-3.725552E-009</v>
      </c>
      <c r="AU2204" s="0" t="n">
        <v>-1.934982E-009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</row>
    <row r="2205" customFormat="false" ht="12.8" hidden="false" customHeight="false" outlineLevel="0" collapsed="false">
      <c r="A2205" s="0" t="n">
        <v>649.8491</v>
      </c>
      <c r="B2205" s="0" t="n">
        <v>2.999896</v>
      </c>
      <c r="C2205" s="0" t="n">
        <v>0.7476214</v>
      </c>
      <c r="D2205" s="0" t="n">
        <v>2.80635</v>
      </c>
      <c r="E2205" s="0" t="n">
        <v>-0.06413663</v>
      </c>
      <c r="F2205" s="0" t="n">
        <v>0.774515</v>
      </c>
      <c r="G2205" s="0" t="n">
        <v>-0.01137559</v>
      </c>
      <c r="H2205" s="0" t="n">
        <v>0.6291928</v>
      </c>
      <c r="I2205" s="0" t="n">
        <v>0.2923889</v>
      </c>
      <c r="J2205" s="0" t="n">
        <v>0.02413799</v>
      </c>
      <c r="K2205" s="0" t="n">
        <v>0.6968424</v>
      </c>
      <c r="L2205" s="0" t="n">
        <v>-0.02347793</v>
      </c>
      <c r="M2205" s="0" t="n">
        <v>0.7164333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10.14295</v>
      </c>
      <c r="S2205" s="0" t="n">
        <v>52.57388</v>
      </c>
      <c r="T2205" s="0" t="n">
        <v>81.92847</v>
      </c>
      <c r="U2205" s="0" t="n">
        <v>106.0447</v>
      </c>
      <c r="V2205" s="0" t="n">
        <v>119.8966</v>
      </c>
      <c r="W2205" s="0" t="n">
        <v>105.729</v>
      </c>
      <c r="X2205" s="0" t="n">
        <v>92.52922</v>
      </c>
      <c r="Y2205" s="0" t="n">
        <v>93.14937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3.601595E-011</v>
      </c>
      <c r="AF2205" s="0" t="n">
        <v>-2.393292E-009</v>
      </c>
      <c r="AG2205" s="0" t="n">
        <v>9.051334E-010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0.0144359</v>
      </c>
      <c r="AQ2205" s="0" t="n">
        <v>-0.003806253</v>
      </c>
      <c r="AR2205" s="0" t="n">
        <v>-0.001455041</v>
      </c>
      <c r="AS2205" s="0" t="n">
        <v>3.601595E-011</v>
      </c>
      <c r="AT2205" s="0" t="n">
        <v>-2.393292E-009</v>
      </c>
      <c r="AU2205" s="0" t="n">
        <v>9.051334E-010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</row>
    <row r="2206" customFormat="false" ht="12.8" hidden="false" customHeight="false" outlineLevel="0" collapsed="false">
      <c r="A2206" s="0" t="n">
        <v>649.8988</v>
      </c>
      <c r="B2206" s="0" t="n">
        <v>3.006158</v>
      </c>
      <c r="C2206" s="0" t="n">
        <v>0.7459825</v>
      </c>
      <c r="D2206" s="0" t="n">
        <v>2.805129</v>
      </c>
      <c r="E2206" s="0" t="n">
        <v>-0.06413663</v>
      </c>
      <c r="F2206" s="0" t="n">
        <v>0.774515</v>
      </c>
      <c r="G2206" s="0" t="n">
        <v>-0.0113756</v>
      </c>
      <c r="H2206" s="0" t="n">
        <v>0.6291928</v>
      </c>
      <c r="I2206" s="0" t="n">
        <v>0.2923889</v>
      </c>
      <c r="J2206" s="0" t="n">
        <v>0.02451524</v>
      </c>
      <c r="K2206" s="0" t="n">
        <v>0.6969636</v>
      </c>
      <c r="L2206" s="0" t="n">
        <v>-0.02385378</v>
      </c>
      <c r="M2206" s="0" t="n">
        <v>0.7162903</v>
      </c>
      <c r="N2206" s="0" t="n">
        <v>1</v>
      </c>
      <c r="O2206" s="0" t="n">
        <v>0</v>
      </c>
      <c r="P2206" s="0" t="n">
        <v>0</v>
      </c>
      <c r="Q2206" s="0" t="n">
        <v>0</v>
      </c>
      <c r="R2206" s="0" t="n">
        <v>10.4293</v>
      </c>
      <c r="S2206" s="0" t="n">
        <v>52.4972</v>
      </c>
      <c r="T2206" s="0" t="n">
        <v>81.88044</v>
      </c>
      <c r="U2206" s="0" t="n">
        <v>105.9051</v>
      </c>
      <c r="V2206" s="0" t="n">
        <v>119.8365</v>
      </c>
      <c r="W2206" s="0" t="n">
        <v>105.5498</v>
      </c>
      <c r="X2206" s="0" t="n">
        <v>92.3249</v>
      </c>
      <c r="Y2206" s="0" t="n">
        <v>92.67893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3.063423E-012</v>
      </c>
      <c r="AF2206" s="0" t="n">
        <v>1.006314E-009</v>
      </c>
      <c r="AG2206" s="0" t="n">
        <v>-8.228794E-010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</v>
      </c>
      <c r="AQ2206" s="0" t="n">
        <v>0</v>
      </c>
      <c r="AR2206" s="0" t="n">
        <v>0</v>
      </c>
      <c r="AS2206" s="0" t="n">
        <v>1.731072E-011</v>
      </c>
      <c r="AT2206" s="0" t="n">
        <v>2.743963E-009</v>
      </c>
      <c r="AU2206" s="0" t="n">
        <v>-6.165267E-009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</row>
    <row r="2207" customFormat="false" ht="12.8" hidden="false" customHeight="false" outlineLevel="0" collapsed="false">
      <c r="A2207" s="0" t="n">
        <v>649.9489</v>
      </c>
      <c r="B2207" s="0" t="n">
        <v>3.00721</v>
      </c>
      <c r="C2207" s="0" t="n">
        <v>0.745707</v>
      </c>
      <c r="D2207" s="0" t="n">
        <v>2.804924</v>
      </c>
      <c r="E2207" s="0" t="n">
        <v>-0.06413663</v>
      </c>
      <c r="F2207" s="0" t="n">
        <v>0.774515</v>
      </c>
      <c r="G2207" s="0" t="n">
        <v>-0.01137559</v>
      </c>
      <c r="H2207" s="0" t="n">
        <v>0.6291928</v>
      </c>
      <c r="I2207" s="0" t="n">
        <v>0.2923889</v>
      </c>
      <c r="J2207" s="0" t="n">
        <v>0.02481297</v>
      </c>
      <c r="K2207" s="0" t="n">
        <v>0.697063</v>
      </c>
      <c r="L2207" s="0" t="n">
        <v>-0.02415087</v>
      </c>
      <c r="M2207" s="0" t="n">
        <v>0.7161733</v>
      </c>
      <c r="N2207" s="0" t="n">
        <v>1</v>
      </c>
      <c r="O2207" s="0" t="n">
        <v>0</v>
      </c>
      <c r="P2207" s="0" t="n">
        <v>0</v>
      </c>
      <c r="Q2207" s="0" t="n">
        <v>0</v>
      </c>
      <c r="R2207" s="0" t="n">
        <v>10.57959</v>
      </c>
      <c r="S2207" s="0" t="n">
        <v>52.46667</v>
      </c>
      <c r="T2207" s="0" t="n">
        <v>81.86662</v>
      </c>
      <c r="U2207" s="0" t="n">
        <v>105.852</v>
      </c>
      <c r="V2207" s="0" t="n">
        <v>119.82</v>
      </c>
      <c r="W2207" s="0" t="n">
        <v>105.4812</v>
      </c>
      <c r="X2207" s="0" t="n">
        <v>92.24648</v>
      </c>
      <c r="Y2207" s="0" t="n">
        <v>92.48099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</v>
      </c>
      <c r="AQ2207" s="0" t="n">
        <v>0</v>
      </c>
      <c r="AR2207" s="0" t="n">
        <v>0</v>
      </c>
      <c r="AS2207" s="0" t="n">
        <v>-1.606764E-010</v>
      </c>
      <c r="AT2207" s="0" t="n">
        <v>4.700178E-009</v>
      </c>
      <c r="AU2207" s="0" t="n">
        <v>1.087179E-008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</row>
    <row r="2208" customFormat="false" ht="12.8" hidden="false" customHeight="false" outlineLevel="0" collapsed="false">
      <c r="A2208" s="0" t="n">
        <v>649.9995</v>
      </c>
      <c r="B2208" s="0" t="n">
        <v>3.007387</v>
      </c>
      <c r="C2208" s="0" t="n">
        <v>0.7456608</v>
      </c>
      <c r="D2208" s="0" t="n">
        <v>2.804889</v>
      </c>
      <c r="E2208" s="0" t="n">
        <v>-0.06413668</v>
      </c>
      <c r="F2208" s="0" t="n">
        <v>0.7745147</v>
      </c>
      <c r="G2208" s="0" t="n">
        <v>-0.01137568</v>
      </c>
      <c r="H2208" s="0" t="n">
        <v>0.6291931</v>
      </c>
      <c r="I2208" s="0" t="n">
        <v>0.2923889</v>
      </c>
      <c r="J2208" s="0" t="n">
        <v>0.0250436</v>
      </c>
      <c r="K2208" s="0" t="n">
        <v>0.697139</v>
      </c>
      <c r="L2208" s="0" t="n">
        <v>-0.02438105</v>
      </c>
      <c r="M2208" s="0" t="n">
        <v>0.7160835</v>
      </c>
      <c r="N2208" s="0" t="n">
        <v>1</v>
      </c>
      <c r="O2208" s="0" t="n">
        <v>0</v>
      </c>
      <c r="P2208" s="0" t="n">
        <v>0</v>
      </c>
      <c r="Q2208" s="0" t="n">
        <v>0</v>
      </c>
      <c r="R2208" s="0" t="n">
        <v>11.38335</v>
      </c>
      <c r="S2208" s="0" t="n">
        <v>56.20554</v>
      </c>
      <c r="T2208" s="0" t="n">
        <v>87.71082</v>
      </c>
      <c r="U2208" s="0" t="n">
        <v>113.3978</v>
      </c>
      <c r="V2208" s="0" t="n">
        <v>128.3747</v>
      </c>
      <c r="W2208" s="0" t="n">
        <v>112.996</v>
      </c>
      <c r="X2208" s="0" t="n">
        <v>98.81301</v>
      </c>
      <c r="Y2208" s="0" t="n">
        <v>99.02807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-9.026523E-010</v>
      </c>
      <c r="AF2208" s="0" t="n">
        <v>8.832091E-009</v>
      </c>
      <c r="AG2208" s="0" t="n">
        <v>4.057436E-009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</v>
      </c>
      <c r="AQ2208" s="0" t="n">
        <v>0</v>
      </c>
      <c r="AR2208" s="0" t="n">
        <v>0</v>
      </c>
      <c r="AS2208" s="0" t="n">
        <v>3.934653E-013</v>
      </c>
      <c r="AT2208" s="0" t="n">
        <v>6.660056E-009</v>
      </c>
      <c r="AU2208" s="0" t="n">
        <v>-1.731787E-009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</row>
    <row r="2209" customFormat="false" ht="12.8" hidden="false" customHeight="false" outlineLevel="0" collapsed="false">
      <c r="A2209" s="0" t="n">
        <v>650.049</v>
      </c>
      <c r="B2209" s="0" t="n">
        <v>3.007416</v>
      </c>
      <c r="C2209" s="0" t="n">
        <v>0.745653</v>
      </c>
      <c r="D2209" s="0" t="n">
        <v>2.804883</v>
      </c>
      <c r="E2209" s="0" t="n">
        <v>-0.06413671</v>
      </c>
      <c r="F2209" s="0" t="n">
        <v>0.7745152</v>
      </c>
      <c r="G2209" s="0" t="n">
        <v>-0.01137565</v>
      </c>
      <c r="H2209" s="0" t="n">
        <v>0.6291926</v>
      </c>
      <c r="I2209" s="0" t="n">
        <v>0.2923889</v>
      </c>
      <c r="J2209" s="0" t="n">
        <v>0.02522143</v>
      </c>
      <c r="K2209" s="0" t="n">
        <v>0.6971956</v>
      </c>
      <c r="L2209" s="0" t="n">
        <v>-0.02455849</v>
      </c>
      <c r="M2209" s="0" t="n">
        <v>0.7160162</v>
      </c>
      <c r="N2209" s="0" t="n">
        <v>1</v>
      </c>
      <c r="O2209" s="0" t="n">
        <v>0</v>
      </c>
      <c r="P2209" s="0" t="n">
        <v>0</v>
      </c>
      <c r="Q2209" s="0" t="n">
        <v>0</v>
      </c>
      <c r="R2209" s="0" t="n">
        <v>11.14143</v>
      </c>
      <c r="S2209" s="0" t="n">
        <v>54.95457</v>
      </c>
      <c r="T2209" s="0" t="n">
        <v>85.76099</v>
      </c>
      <c r="U2209" s="0" t="n">
        <v>110.8745</v>
      </c>
      <c r="V2209" s="0" t="n">
        <v>125.5211</v>
      </c>
      <c r="W2209" s="0" t="n">
        <v>110.4807</v>
      </c>
      <c r="X2209" s="0" t="n">
        <v>96.61221</v>
      </c>
      <c r="Y2209" s="0" t="n">
        <v>96.81435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-1.565364E-010</v>
      </c>
      <c r="AF2209" s="0" t="n">
        <v>2.520465E-009</v>
      </c>
      <c r="AG2209" s="0" t="n">
        <v>5.020798E-009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</v>
      </c>
      <c r="AQ2209" s="0" t="n">
        <v>0</v>
      </c>
      <c r="AR2209" s="0" t="n">
        <v>0</v>
      </c>
      <c r="AS2209" s="0" t="n">
        <v>-1.277666E-010</v>
      </c>
      <c r="AT2209" s="0" t="n">
        <v>4.647409E-009</v>
      </c>
      <c r="AU2209" s="0" t="n">
        <v>2.759275E-009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</row>
    <row r="2210" customFormat="false" ht="12.8" hidden="false" customHeight="false" outlineLevel="0" collapsed="false">
      <c r="A2210" s="0" t="n">
        <v>650.0994</v>
      </c>
      <c r="B2210" s="0" t="n">
        <v>3.007422</v>
      </c>
      <c r="C2210" s="0" t="n">
        <v>0.7456517</v>
      </c>
      <c r="D2210" s="0" t="n">
        <v>2.804882</v>
      </c>
      <c r="E2210" s="0" t="n">
        <v>-0.06413671</v>
      </c>
      <c r="F2210" s="0" t="n">
        <v>0.7745154</v>
      </c>
      <c r="G2210" s="0" t="n">
        <v>-0.01137564</v>
      </c>
      <c r="H2210" s="0" t="n">
        <v>0.6291924</v>
      </c>
      <c r="I2210" s="0" t="n">
        <v>0.2923889</v>
      </c>
      <c r="J2210" s="0" t="n">
        <v>0.02535835</v>
      </c>
      <c r="K2210" s="0" t="n">
        <v>0.6972373</v>
      </c>
      <c r="L2210" s="0" t="n">
        <v>-0.02469501</v>
      </c>
      <c r="M2210" s="0" t="n">
        <v>0.715966</v>
      </c>
      <c r="N2210" s="0" t="n">
        <v>1</v>
      </c>
      <c r="O2210" s="0" t="n">
        <v>0</v>
      </c>
      <c r="P2210" s="0" t="n">
        <v>0</v>
      </c>
      <c r="Q2210" s="0" t="n">
        <v>0</v>
      </c>
      <c r="R2210" s="0" t="n">
        <v>11.39708</v>
      </c>
      <c r="S2210" s="0" t="n">
        <v>56.20315</v>
      </c>
      <c r="T2210" s="0" t="n">
        <v>87.71001</v>
      </c>
      <c r="U2210" s="0" t="n">
        <v>113.3937</v>
      </c>
      <c r="V2210" s="0" t="n">
        <v>128.3736</v>
      </c>
      <c r="W2210" s="0" t="n">
        <v>112.9907</v>
      </c>
      <c r="X2210" s="0" t="n">
        <v>98.80687</v>
      </c>
      <c r="Y2210" s="0" t="n">
        <v>99.0118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</v>
      </c>
      <c r="AQ2210" s="0" t="n">
        <v>0</v>
      </c>
      <c r="AR2210" s="0" t="n">
        <v>0</v>
      </c>
      <c r="AS2210" s="0" t="n">
        <v>-1.650224E-010</v>
      </c>
      <c r="AT2210" s="0" t="n">
        <v>1.907728E-009</v>
      </c>
      <c r="AU2210" s="0" t="n">
        <v>5.080368E-010</v>
      </c>
      <c r="AV2210" s="0" t="n">
        <v>0.9999999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</row>
    <row r="2211" customFormat="false" ht="12.8" hidden="false" customHeight="false" outlineLevel="0" collapsed="false">
      <c r="A2211" s="0" t="n">
        <v>650.1489</v>
      </c>
      <c r="B2211" s="0" t="n">
        <v>3.007422</v>
      </c>
      <c r="C2211" s="0" t="n">
        <v>0.7456515</v>
      </c>
      <c r="D2211" s="0" t="n">
        <v>2.804882</v>
      </c>
      <c r="E2211" s="0" t="n">
        <v>-0.06413672</v>
      </c>
      <c r="F2211" s="0" t="n">
        <v>0.7745156</v>
      </c>
      <c r="G2211" s="0" t="n">
        <v>-0.01137566</v>
      </c>
      <c r="H2211" s="0" t="n">
        <v>0.6291921</v>
      </c>
      <c r="I2211" s="0" t="n">
        <v>0.2923889</v>
      </c>
      <c r="J2211" s="0" t="n">
        <v>0.02546409</v>
      </c>
      <c r="K2211" s="0" t="n">
        <v>0.6972688</v>
      </c>
      <c r="L2211" s="0" t="n">
        <v>-0.02480042</v>
      </c>
      <c r="M2211" s="0" t="n">
        <v>0.7159278</v>
      </c>
      <c r="N2211" s="0" t="n">
        <v>1</v>
      </c>
      <c r="O2211" s="0" t="n">
        <v>0</v>
      </c>
      <c r="P2211" s="0" t="n">
        <v>0</v>
      </c>
      <c r="Q2211" s="0" t="n">
        <v>0</v>
      </c>
      <c r="R2211" s="0" t="n">
        <v>11.14431</v>
      </c>
      <c r="S2211" s="0" t="n">
        <v>54.95406</v>
      </c>
      <c r="T2211" s="0" t="n">
        <v>85.76083</v>
      </c>
      <c r="U2211" s="0" t="n">
        <v>110.8737</v>
      </c>
      <c r="V2211" s="0" t="n">
        <v>125.5209</v>
      </c>
      <c r="W2211" s="0" t="n">
        <v>110.4796</v>
      </c>
      <c r="X2211" s="0" t="n">
        <v>96.61095</v>
      </c>
      <c r="Y2211" s="0" t="n">
        <v>96.81096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0</v>
      </c>
      <c r="AF2211" s="0" t="n">
        <v>0</v>
      </c>
      <c r="AG2211" s="0" t="n">
        <v>0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</v>
      </c>
      <c r="AQ2211" s="0" t="n">
        <v>0</v>
      </c>
      <c r="AR2211" s="0" t="n">
        <v>0</v>
      </c>
      <c r="AS2211" s="0" t="n">
        <v>2.916656E-011</v>
      </c>
      <c r="AT2211" s="0" t="n">
        <v>1.272395E-009</v>
      </c>
      <c r="AU2211" s="0" t="n">
        <v>-6.794793E-009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</row>
    <row r="2212" customFormat="false" ht="12.8" hidden="false" customHeight="false" outlineLevel="0" collapsed="false">
      <c r="A2212" s="0" t="n">
        <v>650.1996</v>
      </c>
      <c r="B2212" s="0" t="n">
        <v>3.007422</v>
      </c>
      <c r="C2212" s="0" t="n">
        <v>0.7456515</v>
      </c>
      <c r="D2212" s="0" t="n">
        <v>2.804882</v>
      </c>
      <c r="E2212" s="0" t="n">
        <v>-0.06413674</v>
      </c>
      <c r="F2212" s="0" t="n">
        <v>0.7745156</v>
      </c>
      <c r="G2212" s="0" t="n">
        <v>-0.01137562</v>
      </c>
      <c r="H2212" s="0" t="n">
        <v>0.6291921</v>
      </c>
      <c r="I2212" s="0" t="n">
        <v>0.2923889</v>
      </c>
      <c r="J2212" s="0" t="n">
        <v>0.02554546</v>
      </c>
      <c r="K2212" s="0" t="n">
        <v>0.6972921</v>
      </c>
      <c r="L2212" s="0" t="n">
        <v>-0.02488149</v>
      </c>
      <c r="M2212" s="0" t="n">
        <v>0.7158995</v>
      </c>
      <c r="N2212" s="0" t="n">
        <v>1</v>
      </c>
      <c r="O2212" s="0" t="n">
        <v>0</v>
      </c>
      <c r="P2212" s="0" t="n">
        <v>0</v>
      </c>
      <c r="Q2212" s="0" t="n">
        <v>0</v>
      </c>
      <c r="R2212" s="0" t="n">
        <v>11.3977</v>
      </c>
      <c r="S2212" s="0" t="n">
        <v>56.20299</v>
      </c>
      <c r="T2212" s="0" t="n">
        <v>87.70995</v>
      </c>
      <c r="U2212" s="0" t="n">
        <v>113.3936</v>
      </c>
      <c r="V2212" s="0" t="n">
        <v>128.3736</v>
      </c>
      <c r="W2212" s="0" t="n">
        <v>112.9905</v>
      </c>
      <c r="X2212" s="0" t="n">
        <v>98.8066</v>
      </c>
      <c r="Y2212" s="0" t="n">
        <v>99.01109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-1.025295E-010</v>
      </c>
      <c r="AF2212" s="0" t="n">
        <v>-9.978249E-009</v>
      </c>
      <c r="AG2212" s="0" t="n">
        <v>1.593737E-008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0</v>
      </c>
      <c r="AQ2212" s="0" t="n">
        <v>0</v>
      </c>
      <c r="AR2212" s="0" t="n">
        <v>0</v>
      </c>
      <c r="AS2212" s="0" t="n">
        <v>-1.286826E-010</v>
      </c>
      <c r="AT2212" s="0" t="n">
        <v>-2.1612E-009</v>
      </c>
      <c r="AU2212" s="0" t="n">
        <v>6.716042E-009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</row>
    <row r="2213" customFormat="false" ht="12.8" hidden="false" customHeight="false" outlineLevel="0" collapsed="false">
      <c r="A2213" s="0" t="n">
        <v>650.2496</v>
      </c>
      <c r="B2213" s="0" t="n">
        <v>3.007422</v>
      </c>
      <c r="C2213" s="0" t="n">
        <v>0.7456515</v>
      </c>
      <c r="D2213" s="0" t="n">
        <v>2.804882</v>
      </c>
      <c r="E2213" s="0" t="n">
        <v>-0.06413674</v>
      </c>
      <c r="F2213" s="0" t="n">
        <v>0.7745159</v>
      </c>
      <c r="G2213" s="0" t="n">
        <v>-0.01137559</v>
      </c>
      <c r="H2213" s="0" t="n">
        <v>0.6291919</v>
      </c>
      <c r="I2213" s="0" t="n">
        <v>0.2923889</v>
      </c>
      <c r="J2213" s="0" t="n">
        <v>0.02560838</v>
      </c>
      <c r="K2213" s="0" t="n">
        <v>0.69731</v>
      </c>
      <c r="L2213" s="0" t="n">
        <v>-0.02494417</v>
      </c>
      <c r="M2213" s="0" t="n">
        <v>0.7158777</v>
      </c>
      <c r="N2213" s="0" t="n">
        <v>1</v>
      </c>
      <c r="O2213" s="0" t="n">
        <v>0</v>
      </c>
      <c r="P2213" s="0" t="n">
        <v>0</v>
      </c>
      <c r="Q2213" s="0" t="n">
        <v>0</v>
      </c>
      <c r="R2213" s="0" t="n">
        <v>11.14443</v>
      </c>
      <c r="S2213" s="0" t="n">
        <v>54.95402</v>
      </c>
      <c r="T2213" s="0" t="n">
        <v>85.76083</v>
      </c>
      <c r="U2213" s="0" t="n">
        <v>110.8737</v>
      </c>
      <c r="V2213" s="0" t="n">
        <v>125.5209</v>
      </c>
      <c r="W2213" s="0" t="n">
        <v>110.4796</v>
      </c>
      <c r="X2213" s="0" t="n">
        <v>96.6109</v>
      </c>
      <c r="Y2213" s="0" t="n">
        <v>96.81084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0</v>
      </c>
      <c r="AG2213" s="0" t="n">
        <v>0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</v>
      </c>
      <c r="AQ2213" s="0" t="n">
        <v>0</v>
      </c>
      <c r="AR2213" s="0" t="n">
        <v>0</v>
      </c>
      <c r="AS2213" s="0" t="n">
        <v>-4.070233E-010</v>
      </c>
      <c r="AT2213" s="0" t="n">
        <v>-1.530265E-009</v>
      </c>
      <c r="AU2213" s="0" t="n">
        <v>-4.552493E-009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</row>
    <row r="2214" customFormat="false" ht="12.8" hidden="false" customHeight="false" outlineLevel="0" collapsed="false">
      <c r="A2214" s="0" t="n">
        <v>650.2993</v>
      </c>
      <c r="B2214" s="0" t="n">
        <v>3.007422</v>
      </c>
      <c r="C2214" s="0" t="n">
        <v>0.7456515</v>
      </c>
      <c r="D2214" s="0" t="n">
        <v>2.804882</v>
      </c>
      <c r="E2214" s="0" t="n">
        <v>-0.06413673</v>
      </c>
      <c r="F2214" s="0" t="n">
        <v>0.7745159</v>
      </c>
      <c r="G2214" s="0" t="n">
        <v>-0.0113756</v>
      </c>
      <c r="H2214" s="0" t="n">
        <v>0.6291918</v>
      </c>
      <c r="I2214" s="0" t="n">
        <v>0.2923889</v>
      </c>
      <c r="J2214" s="0" t="n">
        <v>0.02565682</v>
      </c>
      <c r="K2214" s="0" t="n">
        <v>0.6973232</v>
      </c>
      <c r="L2214" s="0" t="n">
        <v>-0.02499241</v>
      </c>
      <c r="M2214" s="0" t="n">
        <v>0.7158614</v>
      </c>
      <c r="N2214" s="0" t="n">
        <v>1</v>
      </c>
      <c r="O2214" s="0" t="n">
        <v>0</v>
      </c>
      <c r="P2214" s="0" t="n">
        <v>0</v>
      </c>
      <c r="Q2214" s="0" t="n">
        <v>0</v>
      </c>
      <c r="R2214" s="0" t="n">
        <v>11.14443</v>
      </c>
      <c r="S2214" s="0" t="n">
        <v>54.95402</v>
      </c>
      <c r="T2214" s="0" t="n">
        <v>85.76083</v>
      </c>
      <c r="U2214" s="0" t="n">
        <v>110.8737</v>
      </c>
      <c r="V2214" s="0" t="n">
        <v>125.5209</v>
      </c>
      <c r="W2214" s="0" t="n">
        <v>110.4796</v>
      </c>
      <c r="X2214" s="0" t="n">
        <v>96.6109</v>
      </c>
      <c r="Y2214" s="0" t="n">
        <v>96.81084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0</v>
      </c>
      <c r="AF2214" s="0" t="n">
        <v>0</v>
      </c>
      <c r="AG2214" s="0" t="n">
        <v>0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0</v>
      </c>
      <c r="AQ2214" s="0" t="n">
        <v>0</v>
      </c>
      <c r="AR2214" s="0" t="n">
        <v>0</v>
      </c>
      <c r="AS2214" s="0" t="n">
        <v>-1.015285E-011</v>
      </c>
      <c r="AT2214" s="0" t="n">
        <v>-1.972155E-010</v>
      </c>
      <c r="AU2214" s="0" t="n">
        <v>-1.467964E-009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</row>
    <row r="2215" customFormat="false" ht="12.8" hidden="false" customHeight="false" outlineLevel="0" collapsed="false">
      <c r="A2215" s="0" t="n">
        <v>650.3495</v>
      </c>
      <c r="B2215" s="0" t="n">
        <v>3.007422</v>
      </c>
      <c r="C2215" s="0" t="n">
        <v>0.7456515</v>
      </c>
      <c r="D2215" s="0" t="n">
        <v>2.804882</v>
      </c>
      <c r="E2215" s="0" t="n">
        <v>-0.06413678</v>
      </c>
      <c r="F2215" s="0" t="n">
        <v>0.7745162</v>
      </c>
      <c r="G2215" s="0" t="n">
        <v>-0.0113756</v>
      </c>
      <c r="H2215" s="0" t="n">
        <v>0.6291912</v>
      </c>
      <c r="I2215" s="0" t="n">
        <v>0.2923889</v>
      </c>
      <c r="J2215" s="0" t="n">
        <v>0.02569408</v>
      </c>
      <c r="K2215" s="0" t="n">
        <v>0.6973329</v>
      </c>
      <c r="L2215" s="0" t="n">
        <v>-0.02502947</v>
      </c>
      <c r="M2215" s="0" t="n">
        <v>0.7158493</v>
      </c>
      <c r="N2215" s="0" t="n">
        <v>1</v>
      </c>
      <c r="O2215" s="0" t="n">
        <v>0</v>
      </c>
      <c r="P2215" s="0" t="n">
        <v>0</v>
      </c>
      <c r="Q2215" s="0" t="n">
        <v>0</v>
      </c>
      <c r="R2215" s="0" t="n">
        <v>11.14443</v>
      </c>
      <c r="S2215" s="0" t="n">
        <v>54.95402</v>
      </c>
      <c r="T2215" s="0" t="n">
        <v>85.76083</v>
      </c>
      <c r="U2215" s="0" t="n">
        <v>110.8737</v>
      </c>
      <c r="V2215" s="0" t="n">
        <v>125.5209</v>
      </c>
      <c r="W2215" s="0" t="n">
        <v>110.4796</v>
      </c>
      <c r="X2215" s="0" t="n">
        <v>96.6109</v>
      </c>
      <c r="Y2215" s="0" t="n">
        <v>96.81084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4.054838E-010</v>
      </c>
      <c r="AF2215" s="0" t="n">
        <v>-1.000044E-008</v>
      </c>
      <c r="AG2215" s="0" t="n">
        <v>8.981659E-009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</v>
      </c>
      <c r="AQ2215" s="0" t="n">
        <v>0</v>
      </c>
      <c r="AR2215" s="0" t="n">
        <v>0</v>
      </c>
      <c r="AS2215" s="0" t="n">
        <v>1.357571E-011</v>
      </c>
      <c r="AT2215" s="0" t="n">
        <v>-1.823085E-009</v>
      </c>
      <c r="AU2215" s="0" t="n">
        <v>5.276832E-009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</row>
    <row r="2216" customFormat="false" ht="12.8" hidden="false" customHeight="false" outlineLevel="0" collapsed="false">
      <c r="A2216" s="0" t="n">
        <v>650.3994</v>
      </c>
      <c r="B2216" s="0" t="n">
        <v>3.007422</v>
      </c>
      <c r="C2216" s="0" t="n">
        <v>0.7456515</v>
      </c>
      <c r="D2216" s="0" t="n">
        <v>2.804882</v>
      </c>
      <c r="E2216" s="0" t="n">
        <v>-0.06413682</v>
      </c>
      <c r="F2216" s="0" t="n">
        <v>0.7745164</v>
      </c>
      <c r="G2216" s="0" t="n">
        <v>-0.0113756</v>
      </c>
      <c r="H2216" s="0" t="n">
        <v>0.629191</v>
      </c>
      <c r="I2216" s="0" t="n">
        <v>0.2923889</v>
      </c>
      <c r="J2216" s="0" t="n">
        <v>0.02572303</v>
      </c>
      <c r="K2216" s="0" t="n">
        <v>0.6973408</v>
      </c>
      <c r="L2216" s="0" t="n">
        <v>-0.0250583</v>
      </c>
      <c r="M2216" s="0" t="n">
        <v>0.7158396</v>
      </c>
      <c r="N2216" s="0" t="n">
        <v>1</v>
      </c>
      <c r="O2216" s="0" t="n">
        <v>0</v>
      </c>
      <c r="P2216" s="0" t="n">
        <v>0</v>
      </c>
      <c r="Q2216" s="0" t="n">
        <v>0</v>
      </c>
      <c r="R2216" s="0" t="n">
        <v>11.14443</v>
      </c>
      <c r="S2216" s="0" t="n">
        <v>54.95405</v>
      </c>
      <c r="T2216" s="0" t="n">
        <v>85.76083</v>
      </c>
      <c r="U2216" s="0" t="n">
        <v>110.8737</v>
      </c>
      <c r="V2216" s="0" t="n">
        <v>125.5209</v>
      </c>
      <c r="W2216" s="0" t="n">
        <v>110.4796</v>
      </c>
      <c r="X2216" s="0" t="n">
        <v>96.6109</v>
      </c>
      <c r="Y2216" s="0" t="n">
        <v>96.81084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0" t="n">
        <v>-2.174687E-012</v>
      </c>
      <c r="AF2216" s="0" t="n">
        <v>3.217413E-010</v>
      </c>
      <c r="AG2216" s="0" t="n">
        <v>1.040951E-009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0" t="n">
        <v>-1.456427E-010</v>
      </c>
      <c r="AT2216" s="0" t="n">
        <v>1.459273E-009</v>
      </c>
      <c r="AU2216" s="0" t="n">
        <v>1.480276E-008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</row>
    <row r="2217" customFormat="false" ht="12.8" hidden="false" customHeight="false" outlineLevel="0" collapsed="false">
      <c r="A2217" s="0" t="n">
        <v>650.4491</v>
      </c>
      <c r="B2217" s="0" t="n">
        <v>3.007422</v>
      </c>
      <c r="C2217" s="0" t="n">
        <v>0.7456515</v>
      </c>
      <c r="D2217" s="0" t="n">
        <v>2.804882</v>
      </c>
      <c r="E2217" s="0" t="n">
        <v>-0.06413682</v>
      </c>
      <c r="F2217" s="0" t="n">
        <v>0.7745164</v>
      </c>
      <c r="G2217" s="0" t="n">
        <v>-0.0113756</v>
      </c>
      <c r="H2217" s="0" t="n">
        <v>0.629191</v>
      </c>
      <c r="I2217" s="0" t="n">
        <v>0.2923889</v>
      </c>
      <c r="J2217" s="0" t="n">
        <v>0.02574555</v>
      </c>
      <c r="K2217" s="0" t="n">
        <v>0.6973473</v>
      </c>
      <c r="L2217" s="0" t="n">
        <v>-0.02508075</v>
      </c>
      <c r="M2217" s="0" t="n">
        <v>0.7158316</v>
      </c>
      <c r="N2217" s="0" t="n">
        <v>1</v>
      </c>
      <c r="O2217" s="0" t="n">
        <v>0</v>
      </c>
      <c r="P2217" s="0" t="n">
        <v>0</v>
      </c>
      <c r="Q2217" s="0" t="n">
        <v>0</v>
      </c>
      <c r="R2217" s="0" t="n">
        <v>11.14443</v>
      </c>
      <c r="S2217" s="0" t="n">
        <v>54.95405</v>
      </c>
      <c r="T2217" s="0" t="n">
        <v>85.76083</v>
      </c>
      <c r="U2217" s="0" t="n">
        <v>110.8737</v>
      </c>
      <c r="V2217" s="0" t="n">
        <v>125.5209</v>
      </c>
      <c r="W2217" s="0" t="n">
        <v>110.4796</v>
      </c>
      <c r="X2217" s="0" t="n">
        <v>96.6109</v>
      </c>
      <c r="Y2217" s="0" t="n">
        <v>96.81084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0" t="n">
        <v>6.585038E-012</v>
      </c>
      <c r="AT2217" s="0" t="n">
        <v>9.066211E-010</v>
      </c>
      <c r="AU2217" s="0" t="n">
        <v>2.456991E-009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</row>
    <row r="2218" customFormat="false" ht="12.8" hidden="false" customHeight="false" outlineLevel="0" collapsed="false">
      <c r="A2218" s="0" t="n">
        <v>650.4998</v>
      </c>
      <c r="B2218" s="0" t="n">
        <v>3.007422</v>
      </c>
      <c r="C2218" s="0" t="n">
        <v>0.7456515</v>
      </c>
      <c r="D2218" s="0" t="n">
        <v>2.804882</v>
      </c>
      <c r="E2218" s="0" t="n">
        <v>-0.06413691</v>
      </c>
      <c r="F2218" s="0" t="n">
        <v>0.7745163</v>
      </c>
      <c r="G2218" s="0" t="n">
        <v>-0.01137575</v>
      </c>
      <c r="H2218" s="0" t="n">
        <v>0.6291913</v>
      </c>
      <c r="I2218" s="0" t="n">
        <v>0.2923889</v>
      </c>
      <c r="J2218" s="0" t="n">
        <v>0.02576305</v>
      </c>
      <c r="K2218" s="0" t="n">
        <v>0.6973526</v>
      </c>
      <c r="L2218" s="0" t="n">
        <v>-0.02509821</v>
      </c>
      <c r="M2218" s="0" t="n">
        <v>0.7158251</v>
      </c>
      <c r="N2218" s="0" t="n">
        <v>1</v>
      </c>
      <c r="O2218" s="0" t="n">
        <v>0</v>
      </c>
      <c r="P2218" s="0" t="n">
        <v>0</v>
      </c>
      <c r="Q2218" s="0" t="n">
        <v>0</v>
      </c>
      <c r="R2218" s="0" t="n">
        <v>11.14443</v>
      </c>
      <c r="S2218" s="0" t="n">
        <v>54.95405</v>
      </c>
      <c r="T2218" s="0" t="n">
        <v>85.76083</v>
      </c>
      <c r="U2218" s="0" t="n">
        <v>110.8737</v>
      </c>
      <c r="V2218" s="0" t="n">
        <v>125.5209</v>
      </c>
      <c r="W2218" s="0" t="n">
        <v>110.4796</v>
      </c>
      <c r="X2218" s="0" t="n">
        <v>96.6109</v>
      </c>
      <c r="Y2218" s="0" t="n">
        <v>96.81084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-5.239973E-010</v>
      </c>
      <c r="AF2218" s="0" t="n">
        <v>-1.414004E-008</v>
      </c>
      <c r="AG2218" s="0" t="n">
        <v>-1.064195E-008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0" t="n">
        <v>-8.292179E-011</v>
      </c>
      <c r="AT2218" s="0" t="n">
        <v>-1.283959E-009</v>
      </c>
      <c r="AU2218" s="0" t="n">
        <v>-3.220776E-009</v>
      </c>
      <c r="AV2218" s="0" t="n">
        <v>1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</row>
    <row r="2219" customFormat="false" ht="12.8" hidden="false" customHeight="false" outlineLevel="0" collapsed="false">
      <c r="A2219" s="0" t="n">
        <v>650.5494</v>
      </c>
      <c r="B2219" s="0" t="n">
        <v>3.007422</v>
      </c>
      <c r="C2219" s="0" t="n">
        <v>0.7456515</v>
      </c>
      <c r="D2219" s="0" t="n">
        <v>2.804882</v>
      </c>
      <c r="E2219" s="0" t="n">
        <v>-0.06413694</v>
      </c>
      <c r="F2219" s="0" t="n">
        <v>0.7745166</v>
      </c>
      <c r="G2219" s="0" t="n">
        <v>-0.01137576</v>
      </c>
      <c r="H2219" s="0" t="n">
        <v>0.6291908</v>
      </c>
      <c r="I2219" s="0" t="n">
        <v>0.2923889</v>
      </c>
      <c r="J2219" s="0" t="n">
        <v>0.02577662</v>
      </c>
      <c r="K2219" s="0" t="n">
        <v>0.6973569</v>
      </c>
      <c r="L2219" s="0" t="n">
        <v>-0.02511176</v>
      </c>
      <c r="M2219" s="0" t="n">
        <v>0.7158201</v>
      </c>
      <c r="N2219" s="0" t="n">
        <v>1</v>
      </c>
      <c r="O2219" s="0" t="n">
        <v>0</v>
      </c>
      <c r="P2219" s="0" t="n">
        <v>0</v>
      </c>
      <c r="Q2219" s="0" t="n">
        <v>0</v>
      </c>
      <c r="R2219" s="0" t="n">
        <v>11.14443</v>
      </c>
      <c r="S2219" s="0" t="n">
        <v>54.95405</v>
      </c>
      <c r="T2219" s="0" t="n">
        <v>85.76083</v>
      </c>
      <c r="U2219" s="0" t="n">
        <v>110.8737</v>
      </c>
      <c r="V2219" s="0" t="n">
        <v>125.5209</v>
      </c>
      <c r="W2219" s="0" t="n">
        <v>110.4796</v>
      </c>
      <c r="X2219" s="0" t="n">
        <v>96.6109</v>
      </c>
      <c r="Y2219" s="0" t="n">
        <v>96.81084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3.73667E-011</v>
      </c>
      <c r="AF2219" s="0" t="n">
        <v>-1.182359E-009</v>
      </c>
      <c r="AG2219" s="0" t="n">
        <v>-3.200503E-009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0" t="n">
        <v>3.532273E-011</v>
      </c>
      <c r="AT2219" s="0" t="n">
        <v>6.872085E-010</v>
      </c>
      <c r="AU2219" s="0" t="n">
        <v>-3.634953E-009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</row>
    <row r="2220" customFormat="false" ht="12.8" hidden="false" customHeight="false" outlineLevel="0" collapsed="false">
      <c r="A2220" s="0" t="n">
        <v>650.6115</v>
      </c>
      <c r="B2220" s="0" t="n">
        <v>3.007422</v>
      </c>
      <c r="C2220" s="0" t="n">
        <v>0.7456515</v>
      </c>
      <c r="D2220" s="0" t="n">
        <v>2.804882</v>
      </c>
      <c r="E2220" s="0" t="n">
        <v>-0.06413691</v>
      </c>
      <c r="F2220" s="0" t="n">
        <v>0.7745168</v>
      </c>
      <c r="G2220" s="0" t="n">
        <v>-0.01137579</v>
      </c>
      <c r="H2220" s="0" t="n">
        <v>0.6291907</v>
      </c>
      <c r="I2220" s="0" t="n">
        <v>0.2923889</v>
      </c>
      <c r="J2220" s="0" t="n">
        <v>0.02578716</v>
      </c>
      <c r="K2220" s="0" t="n">
        <v>0.6973603</v>
      </c>
      <c r="L2220" s="0" t="n">
        <v>-0.0251223</v>
      </c>
      <c r="M2220" s="0" t="n">
        <v>0.715816</v>
      </c>
      <c r="N2220" s="0" t="n">
        <v>1</v>
      </c>
      <c r="O2220" s="0" t="n">
        <v>0</v>
      </c>
      <c r="P2220" s="0" t="n">
        <v>0</v>
      </c>
      <c r="Q2220" s="0" t="n">
        <v>0</v>
      </c>
      <c r="R2220" s="0" t="n">
        <v>7.85176</v>
      </c>
      <c r="S2220" s="0" t="n">
        <v>38.71764</v>
      </c>
      <c r="T2220" s="0" t="n">
        <v>60.42238</v>
      </c>
      <c r="U2220" s="0" t="n">
        <v>78.11555</v>
      </c>
      <c r="V2220" s="0" t="n">
        <v>88.43518</v>
      </c>
      <c r="W2220" s="0" t="n">
        <v>77.83788</v>
      </c>
      <c r="X2220" s="0" t="n">
        <v>68.06678</v>
      </c>
      <c r="Y2220" s="0" t="n">
        <v>68.2076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2.102328E-012</v>
      </c>
      <c r="AF2220" s="0" t="n">
        <v>-5.562364E-009</v>
      </c>
      <c r="AG2220" s="0" t="n">
        <v>-3.420858E-008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0" t="n">
        <v>-1.004554E-011</v>
      </c>
      <c r="AT2220" s="0" t="n">
        <v>-3.703433E-009</v>
      </c>
      <c r="AU2220" s="0" t="n">
        <v>-1.75603E-008</v>
      </c>
      <c r="AV2220" s="0" t="n">
        <v>0.9999999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</row>
    <row r="2221" customFormat="false" ht="12.8" hidden="false" customHeight="false" outlineLevel="0" collapsed="false">
      <c r="A2221" s="0" t="n">
        <v>650.6606</v>
      </c>
      <c r="B2221" s="0" t="n">
        <v>3.007422</v>
      </c>
      <c r="C2221" s="0" t="n">
        <v>0.7456515</v>
      </c>
      <c r="D2221" s="0" t="n">
        <v>2.804882</v>
      </c>
      <c r="E2221" s="0" t="n">
        <v>-0.06413694</v>
      </c>
      <c r="F2221" s="0" t="n">
        <v>0.7745168</v>
      </c>
      <c r="G2221" s="0" t="n">
        <v>-0.01137582</v>
      </c>
      <c r="H2221" s="0" t="n">
        <v>0.6291906</v>
      </c>
      <c r="I2221" s="0" t="n">
        <v>0.2923889</v>
      </c>
      <c r="J2221" s="0" t="n">
        <v>0.02579531</v>
      </c>
      <c r="K2221" s="0" t="n">
        <v>0.697363</v>
      </c>
      <c r="L2221" s="0" t="n">
        <v>-0.02513044</v>
      </c>
      <c r="M2221" s="0" t="n">
        <v>0.7158128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6.838632</v>
      </c>
      <c r="S2221" s="0" t="n">
        <v>33.72182</v>
      </c>
      <c r="T2221" s="0" t="n">
        <v>52.62595</v>
      </c>
      <c r="U2221" s="0" t="n">
        <v>68.03611</v>
      </c>
      <c r="V2221" s="0" t="n">
        <v>77.0242</v>
      </c>
      <c r="W2221" s="0" t="n">
        <v>67.79427</v>
      </c>
      <c r="X2221" s="0" t="n">
        <v>59.28397</v>
      </c>
      <c r="Y2221" s="0" t="n">
        <v>59.40662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4.564745E-011</v>
      </c>
      <c r="AF2221" s="0" t="n">
        <v>-3.471929E-010</v>
      </c>
      <c r="AG2221" s="0" t="n">
        <v>3.126115E-009</v>
      </c>
      <c r="AH2221" s="0" t="n">
        <v>0.9999999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0</v>
      </c>
      <c r="AQ2221" s="0" t="n">
        <v>0</v>
      </c>
      <c r="AR2221" s="0" t="n">
        <v>0</v>
      </c>
      <c r="AS2221" s="0" t="n">
        <v>2.042281E-011</v>
      </c>
      <c r="AT2221" s="0" t="n">
        <v>1.793345E-010</v>
      </c>
      <c r="AU2221" s="0" t="n">
        <v>4.125786E-009</v>
      </c>
      <c r="AV2221" s="0" t="n">
        <v>0.9999999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</row>
    <row r="2222" customFormat="false" ht="12.8" hidden="false" customHeight="false" outlineLevel="0" collapsed="false">
      <c r="A2222" s="0" t="n">
        <v>650.7105</v>
      </c>
      <c r="B2222" s="0" t="n">
        <v>3.007422</v>
      </c>
      <c r="C2222" s="0" t="n">
        <v>0.7456515</v>
      </c>
      <c r="D2222" s="0" t="n">
        <v>2.804882</v>
      </c>
      <c r="E2222" s="0" t="n">
        <v>-0.06413695</v>
      </c>
      <c r="F2222" s="0" t="n">
        <v>0.7745169</v>
      </c>
      <c r="G2222" s="0" t="n">
        <v>-0.0113758</v>
      </c>
      <c r="H2222" s="0" t="n">
        <v>0.6291904</v>
      </c>
      <c r="I2222" s="0" t="n">
        <v>0.2923889</v>
      </c>
      <c r="J2222" s="0" t="n">
        <v>0.02580163</v>
      </c>
      <c r="K2222" s="0" t="n">
        <v>0.6973651</v>
      </c>
      <c r="L2222" s="0" t="n">
        <v>-0.02513677</v>
      </c>
      <c r="M2222" s="0" t="n">
        <v>0.7158104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11.14443</v>
      </c>
      <c r="S2222" s="0" t="n">
        <v>54.95405</v>
      </c>
      <c r="T2222" s="0" t="n">
        <v>85.76083</v>
      </c>
      <c r="U2222" s="0" t="n">
        <v>110.8737</v>
      </c>
      <c r="V2222" s="0" t="n">
        <v>125.5209</v>
      </c>
      <c r="W2222" s="0" t="n">
        <v>110.4796</v>
      </c>
      <c r="X2222" s="0" t="n">
        <v>96.6109</v>
      </c>
      <c r="Y2222" s="0" t="n">
        <v>96.81084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6.791798E-011</v>
      </c>
      <c r="AF2222" s="0" t="n">
        <v>1.840047E-009</v>
      </c>
      <c r="AG2222" s="0" t="n">
        <v>5.728145E-009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0" t="n">
        <v>4.421209E-011</v>
      </c>
      <c r="AT2222" s="0" t="n">
        <v>1.745044E-009</v>
      </c>
      <c r="AU2222" s="0" t="n">
        <v>5.980921E-009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</row>
    <row r="2223" customFormat="false" ht="12.8" hidden="false" customHeight="false" outlineLevel="0" collapsed="false">
      <c r="A2223" s="0" t="n">
        <v>650.7605</v>
      </c>
      <c r="B2223" s="0" t="n">
        <v>3.007422</v>
      </c>
      <c r="C2223" s="0" t="n">
        <v>0.7456515</v>
      </c>
      <c r="D2223" s="0" t="n">
        <v>2.804882</v>
      </c>
      <c r="E2223" s="0" t="n">
        <v>-0.06413694</v>
      </c>
      <c r="F2223" s="0" t="n">
        <v>0.7745169</v>
      </c>
      <c r="G2223" s="0" t="n">
        <v>-0.01137582</v>
      </c>
      <c r="H2223" s="0" t="n">
        <v>0.6291904</v>
      </c>
      <c r="I2223" s="0" t="n">
        <v>0.2923889</v>
      </c>
      <c r="J2223" s="0" t="n">
        <v>0.02542675</v>
      </c>
      <c r="K2223" s="0" t="n">
        <v>0.697323</v>
      </c>
      <c r="L2223" s="0" t="n">
        <v>-0.02476772</v>
      </c>
      <c r="M2223" s="0" t="n">
        <v>0.7158776</v>
      </c>
      <c r="N2223" s="0" t="n">
        <v>1</v>
      </c>
      <c r="O2223" s="0" t="n">
        <v>0</v>
      </c>
      <c r="P2223" s="0" t="n">
        <v>0</v>
      </c>
      <c r="Q2223" s="0" t="n">
        <v>0</v>
      </c>
      <c r="R2223" s="0" t="n">
        <v>10.89115</v>
      </c>
      <c r="S2223" s="0" t="n">
        <v>53.70509</v>
      </c>
      <c r="T2223" s="0" t="n">
        <v>83.81172</v>
      </c>
      <c r="U2223" s="0" t="n">
        <v>108.3539</v>
      </c>
      <c r="V2223" s="0" t="n">
        <v>122.6681</v>
      </c>
      <c r="W2223" s="0" t="n">
        <v>107.9687</v>
      </c>
      <c r="X2223" s="0" t="n">
        <v>94.4152</v>
      </c>
      <c r="Y2223" s="0" t="n">
        <v>94.61059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-6.956507E-012</v>
      </c>
      <c r="AF2223" s="0" t="n">
        <v>-2.190271E-009</v>
      </c>
      <c r="AG2223" s="0" t="n">
        <v>-2.522626E-009</v>
      </c>
      <c r="AH2223" s="0" t="n">
        <v>1</v>
      </c>
      <c r="AI2223" s="0" t="n">
        <v>1</v>
      </c>
      <c r="AJ2223" s="0" t="n">
        <v>-0.0007737949</v>
      </c>
      <c r="AK2223" s="0" t="n">
        <v>-0.0004570835</v>
      </c>
      <c r="AL2223" s="0" t="n">
        <v>0.002473217</v>
      </c>
      <c r="AM2223" s="0" t="n">
        <v>0.9999966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0" t="n">
        <v>3.755367E-011</v>
      </c>
      <c r="AT2223" s="0" t="n">
        <v>-2.733976E-009</v>
      </c>
      <c r="AU2223" s="0" t="n">
        <v>-4.26891E-009</v>
      </c>
      <c r="AV2223" s="0" t="n">
        <v>1</v>
      </c>
      <c r="AW2223" s="0" t="n">
        <v>1</v>
      </c>
      <c r="AX2223" s="0" t="n">
        <v>3.934529E-011</v>
      </c>
      <c r="AY2223" s="0" t="n">
        <v>-2.439846E-010</v>
      </c>
      <c r="AZ2223" s="0" t="n">
        <v>-2.564974E-009</v>
      </c>
      <c r="BA2223" s="0" t="n">
        <v>1</v>
      </c>
    </row>
    <row r="2224" customFormat="false" ht="12.8" hidden="false" customHeight="false" outlineLevel="0" collapsed="false">
      <c r="A2224" s="0" t="n">
        <v>650.8104</v>
      </c>
      <c r="B2224" s="0" t="n">
        <v>3.007422</v>
      </c>
      <c r="C2224" s="0" t="n">
        <v>0.7456515</v>
      </c>
      <c r="D2224" s="0" t="n">
        <v>2.804882</v>
      </c>
      <c r="E2224" s="0" t="n">
        <v>-0.06413694</v>
      </c>
      <c r="F2224" s="0" t="n">
        <v>0.7745169</v>
      </c>
      <c r="G2224" s="0" t="n">
        <v>-0.01137581</v>
      </c>
      <c r="H2224" s="0" t="n">
        <v>0.6291904</v>
      </c>
      <c r="I2224" s="0" t="n">
        <v>0.2923889</v>
      </c>
      <c r="J2224" s="0" t="n">
        <v>0.02435063</v>
      </c>
      <c r="K2224" s="0" t="n">
        <v>0.697252</v>
      </c>
      <c r="L2224" s="0" t="n">
        <v>-0.02371236</v>
      </c>
      <c r="M2224" s="0" t="n">
        <v>0.7160199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10.63787</v>
      </c>
      <c r="S2224" s="0" t="n">
        <v>52.45614</v>
      </c>
      <c r="T2224" s="0" t="n">
        <v>81.86261</v>
      </c>
      <c r="U2224" s="0" t="n">
        <v>105.834</v>
      </c>
      <c r="V2224" s="0" t="n">
        <v>119.8154</v>
      </c>
      <c r="W2224" s="0" t="n">
        <v>105.4578</v>
      </c>
      <c r="X2224" s="0" t="n">
        <v>92.2195</v>
      </c>
      <c r="Y2224" s="0" t="n">
        <v>92.41034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1</v>
      </c>
      <c r="AI2224" s="0" t="n">
        <v>1</v>
      </c>
      <c r="AJ2224" s="0" t="n">
        <v>0.002809005</v>
      </c>
      <c r="AK2224" s="0" t="n">
        <v>-3.974842E-005</v>
      </c>
      <c r="AL2224" s="0" t="n">
        <v>0.002761037</v>
      </c>
      <c r="AM2224" s="0" t="n">
        <v>0.9999921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0" t="n">
        <v>7.722598E-012</v>
      </c>
      <c r="AT2224" s="0" t="n">
        <v>-2.197067E-010</v>
      </c>
      <c r="AU2224" s="0" t="n">
        <v>-4.525296E-009</v>
      </c>
      <c r="AV2224" s="0" t="n">
        <v>1</v>
      </c>
      <c r="AW2224" s="0" t="n">
        <v>1</v>
      </c>
      <c r="AX2224" s="0" t="n">
        <v>-3.985601E-011</v>
      </c>
      <c r="AY2224" s="0" t="n">
        <v>1.124098E-009</v>
      </c>
      <c r="AZ2224" s="0" t="n">
        <v>8.523328E-009</v>
      </c>
      <c r="BA2224" s="0" t="n">
        <v>1</v>
      </c>
    </row>
    <row r="2225" customFormat="false" ht="12.8" hidden="false" customHeight="false" outlineLevel="0" collapsed="false">
      <c r="A2225" s="0" t="n">
        <v>650.8614</v>
      </c>
      <c r="B2225" s="0" t="n">
        <v>3.007422</v>
      </c>
      <c r="C2225" s="0" t="n">
        <v>0.7456515</v>
      </c>
      <c r="D2225" s="0" t="n">
        <v>2.804882</v>
      </c>
      <c r="E2225" s="0" t="n">
        <v>-0.06413694</v>
      </c>
      <c r="F2225" s="0" t="n">
        <v>0.7745169</v>
      </c>
      <c r="G2225" s="0" t="n">
        <v>-0.01137582</v>
      </c>
      <c r="H2225" s="0" t="n">
        <v>0.6291904</v>
      </c>
      <c r="I2225" s="0" t="n">
        <v>0.2923889</v>
      </c>
      <c r="J2225" s="0" t="n">
        <v>0.02320982</v>
      </c>
      <c r="K2225" s="0" t="n">
        <v>0.6975402</v>
      </c>
      <c r="L2225" s="0" t="n">
        <v>-0.02261735</v>
      </c>
      <c r="M2225" s="0" t="n">
        <v>0.7158124</v>
      </c>
      <c r="N2225" s="0" t="n">
        <v>1</v>
      </c>
      <c r="O2225" s="0" t="n">
        <v>0</v>
      </c>
      <c r="P2225" s="0" t="n">
        <v>0</v>
      </c>
      <c r="Q2225" s="0" t="n">
        <v>0</v>
      </c>
      <c r="R2225" s="0" t="n">
        <v>10.89115</v>
      </c>
      <c r="S2225" s="0" t="n">
        <v>53.70509</v>
      </c>
      <c r="T2225" s="0" t="n">
        <v>83.81172</v>
      </c>
      <c r="U2225" s="0" t="n">
        <v>108.3539</v>
      </c>
      <c r="V2225" s="0" t="n">
        <v>122.6681</v>
      </c>
      <c r="W2225" s="0" t="n">
        <v>107.9687</v>
      </c>
      <c r="X2225" s="0" t="n">
        <v>94.4152</v>
      </c>
      <c r="Y2225" s="0" t="n">
        <v>94.61059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1</v>
      </c>
      <c r="AI2225" s="0" t="n">
        <v>1</v>
      </c>
      <c r="AJ2225" s="0" t="n">
        <v>0.002211779</v>
      </c>
      <c r="AK2225" s="0" t="n">
        <v>0.001491116</v>
      </c>
      <c r="AL2225" s="0" t="n">
        <v>0.0006594095</v>
      </c>
      <c r="AM2225" s="0" t="n">
        <v>0.9999962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-2.629083E-011</v>
      </c>
      <c r="AT2225" s="0" t="n">
        <v>-4.809008E-010</v>
      </c>
      <c r="AU2225" s="0" t="n">
        <v>4.091616E-012</v>
      </c>
      <c r="AV2225" s="0" t="n">
        <v>1</v>
      </c>
      <c r="AW2225" s="0" t="n">
        <v>1</v>
      </c>
      <c r="AX2225" s="0" t="n">
        <v>1.935382E-010</v>
      </c>
      <c r="AY2225" s="0" t="n">
        <v>9.910918E-010</v>
      </c>
      <c r="AZ2225" s="0" t="n">
        <v>-5.577877E-009</v>
      </c>
      <c r="BA2225" s="0" t="n">
        <v>1</v>
      </c>
    </row>
    <row r="2226" customFormat="false" ht="12.8" hidden="false" customHeight="false" outlineLevel="0" collapsed="false">
      <c r="A2226" s="0" t="n">
        <v>650.9111</v>
      </c>
      <c r="B2226" s="0" t="n">
        <v>3.007422</v>
      </c>
      <c r="C2226" s="0" t="n">
        <v>0.7456515</v>
      </c>
      <c r="D2226" s="0" t="n">
        <v>2.804882</v>
      </c>
      <c r="E2226" s="0" t="n">
        <v>-0.06413694</v>
      </c>
      <c r="F2226" s="0" t="n">
        <v>0.7745169</v>
      </c>
      <c r="G2226" s="0" t="n">
        <v>-0.01137582</v>
      </c>
      <c r="H2226" s="0" t="n">
        <v>0.6291904</v>
      </c>
      <c r="I2226" s="0" t="n">
        <v>0.2923889</v>
      </c>
      <c r="J2226" s="0" t="n">
        <v>0.0225779</v>
      </c>
      <c r="K2226" s="0" t="n">
        <v>0.6978401</v>
      </c>
      <c r="L2226" s="0" t="n">
        <v>-0.02201882</v>
      </c>
      <c r="M2226" s="0" t="n">
        <v>0.7155589</v>
      </c>
      <c r="N2226" s="0" t="n">
        <v>1</v>
      </c>
      <c r="O2226" s="0" t="n">
        <v>0</v>
      </c>
      <c r="P2226" s="0" t="n">
        <v>0</v>
      </c>
      <c r="Q2226" s="0" t="n">
        <v>0</v>
      </c>
      <c r="R2226" s="0" t="n">
        <v>10.63787</v>
      </c>
      <c r="S2226" s="0" t="n">
        <v>52.45614</v>
      </c>
      <c r="T2226" s="0" t="n">
        <v>81.86261</v>
      </c>
      <c r="U2226" s="0" t="n">
        <v>105.834</v>
      </c>
      <c r="V2226" s="0" t="n">
        <v>119.8154</v>
      </c>
      <c r="W2226" s="0" t="n">
        <v>105.4578</v>
      </c>
      <c r="X2226" s="0" t="n">
        <v>92.2195</v>
      </c>
      <c r="Y2226" s="0" t="n">
        <v>92.41034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1</v>
      </c>
      <c r="AI2226" s="0" t="n">
        <v>1</v>
      </c>
      <c r="AJ2226" s="0" t="n">
        <v>-0.0008056283</v>
      </c>
      <c r="AK2226" s="0" t="n">
        <v>-0.0005619806</v>
      </c>
      <c r="AL2226" s="0" t="n">
        <v>8.444969E-005</v>
      </c>
      <c r="AM2226" s="0" t="n">
        <v>0.9999992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3.091413E-011</v>
      </c>
      <c r="AT2226" s="0" t="n">
        <v>-1.429383E-010</v>
      </c>
      <c r="AU2226" s="0" t="n">
        <v>9.747403E-010</v>
      </c>
      <c r="AV2226" s="0" t="n">
        <v>1</v>
      </c>
      <c r="AW2226" s="0" t="n">
        <v>1</v>
      </c>
      <c r="AX2226" s="0" t="n">
        <v>7.051217E-011</v>
      </c>
      <c r="AY2226" s="0" t="n">
        <v>-1.39372E-009</v>
      </c>
      <c r="AZ2226" s="0" t="n">
        <v>8.794462E-010</v>
      </c>
      <c r="BA2226" s="0" t="n">
        <v>1</v>
      </c>
    </row>
    <row r="2227" customFormat="false" ht="12.8" hidden="false" customHeight="false" outlineLevel="0" collapsed="false">
      <c r="A2227" s="0" t="n">
        <v>650.9611</v>
      </c>
      <c r="B2227" s="0" t="n">
        <v>3.007422</v>
      </c>
      <c r="C2227" s="0" t="n">
        <v>0.7456515</v>
      </c>
      <c r="D2227" s="0" t="n">
        <v>2.804882</v>
      </c>
      <c r="E2227" s="0" t="n">
        <v>-0.06413694</v>
      </c>
      <c r="F2227" s="0" t="n">
        <v>0.7745169</v>
      </c>
      <c r="G2227" s="0" t="n">
        <v>-0.01137582</v>
      </c>
      <c r="H2227" s="0" t="n">
        <v>0.6291904</v>
      </c>
      <c r="I2227" s="0" t="n">
        <v>0.2923889</v>
      </c>
      <c r="J2227" s="0" t="n">
        <v>0.0216961</v>
      </c>
      <c r="K2227" s="0" t="n">
        <v>0.6975737</v>
      </c>
      <c r="L2227" s="0" t="n">
        <v>-0.02114151</v>
      </c>
      <c r="M2227" s="0" t="n">
        <v>0.7158724</v>
      </c>
      <c r="N2227" s="0" t="n">
        <v>1</v>
      </c>
      <c r="O2227" s="0" t="n">
        <v>0</v>
      </c>
      <c r="P2227" s="0" t="n">
        <v>0</v>
      </c>
      <c r="Q2227" s="0" t="n">
        <v>0</v>
      </c>
      <c r="R2227" s="0" t="n">
        <v>10.63787</v>
      </c>
      <c r="S2227" s="0" t="n">
        <v>52.45614</v>
      </c>
      <c r="T2227" s="0" t="n">
        <v>81.86261</v>
      </c>
      <c r="U2227" s="0" t="n">
        <v>105.834</v>
      </c>
      <c r="V2227" s="0" t="n">
        <v>119.8154</v>
      </c>
      <c r="W2227" s="0" t="n">
        <v>105.4578</v>
      </c>
      <c r="X2227" s="0" t="n">
        <v>92.2195</v>
      </c>
      <c r="Y2227" s="0" t="n">
        <v>92.41034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1</v>
      </c>
      <c r="AI2227" s="0" t="n">
        <v>1</v>
      </c>
      <c r="AJ2227" s="0" t="n">
        <v>0.0003149449</v>
      </c>
      <c r="AK2227" s="0" t="n">
        <v>-0.001666969</v>
      </c>
      <c r="AL2227" s="0" t="n">
        <v>0.002523547</v>
      </c>
      <c r="AM2227" s="0" t="n">
        <v>0.9999955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1.324098E-011</v>
      </c>
      <c r="AT2227" s="0" t="n">
        <v>1.670312E-010</v>
      </c>
      <c r="AU2227" s="0" t="n">
        <v>-9.414989E-010</v>
      </c>
      <c r="AV2227" s="0" t="n">
        <v>1</v>
      </c>
      <c r="AW2227" s="0" t="n">
        <v>1</v>
      </c>
      <c r="AX2227" s="0" t="n">
        <v>2.909728E-013</v>
      </c>
      <c r="AY2227" s="0" t="n">
        <v>-7.978024E-010</v>
      </c>
      <c r="AZ2227" s="0" t="n">
        <v>2.836276E-011</v>
      </c>
      <c r="BA2227" s="0" t="n">
        <v>1</v>
      </c>
    </row>
    <row r="2228" customFormat="false" ht="12.8" hidden="false" customHeight="false" outlineLevel="0" collapsed="false">
      <c r="A2228" s="0" t="n">
        <v>651.0111</v>
      </c>
      <c r="B2228" s="0" t="n">
        <v>3.007422</v>
      </c>
      <c r="C2228" s="0" t="n">
        <v>0.7456515</v>
      </c>
      <c r="D2228" s="0" t="n">
        <v>2.804882</v>
      </c>
      <c r="E2228" s="0" t="n">
        <v>-0.06413694</v>
      </c>
      <c r="F2228" s="0" t="n">
        <v>0.7745169</v>
      </c>
      <c r="G2228" s="0" t="n">
        <v>-0.01137582</v>
      </c>
      <c r="H2228" s="0" t="n">
        <v>0.6291904</v>
      </c>
      <c r="I2228" s="0" t="n">
        <v>0.2923889</v>
      </c>
      <c r="J2228" s="0" t="n">
        <v>0.02045957</v>
      </c>
      <c r="K2228" s="0" t="n">
        <v>0.6973837</v>
      </c>
      <c r="L2228" s="0" t="n">
        <v>-0.01992403</v>
      </c>
      <c r="M2228" s="0" t="n">
        <v>0.7161288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10.63787</v>
      </c>
      <c r="S2228" s="0" t="n">
        <v>52.45614</v>
      </c>
      <c r="T2228" s="0" t="n">
        <v>81.86261</v>
      </c>
      <c r="U2228" s="0" t="n">
        <v>105.834</v>
      </c>
      <c r="V2228" s="0" t="n">
        <v>119.8154</v>
      </c>
      <c r="W2228" s="0" t="n">
        <v>105.4578</v>
      </c>
      <c r="X2228" s="0" t="n">
        <v>92.2195</v>
      </c>
      <c r="Y2228" s="0" t="n">
        <v>92.41034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1</v>
      </c>
      <c r="AI2228" s="0" t="n">
        <v>1</v>
      </c>
      <c r="AJ2228" s="0" t="n">
        <v>0.001225561</v>
      </c>
      <c r="AK2228" s="0" t="n">
        <v>7.174761E-005</v>
      </c>
      <c r="AL2228" s="0" t="n">
        <v>0.002247904</v>
      </c>
      <c r="AM2228" s="0" t="n">
        <v>0.9999966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1.979116E-011</v>
      </c>
      <c r="AT2228" s="0" t="n">
        <v>1.316438E-009</v>
      </c>
      <c r="AU2228" s="0" t="n">
        <v>-5.682854E-010</v>
      </c>
      <c r="AV2228" s="0" t="n">
        <v>1</v>
      </c>
      <c r="AW2228" s="0" t="n">
        <v>1</v>
      </c>
      <c r="AX2228" s="0" t="n">
        <v>-4.15568E-011</v>
      </c>
      <c r="AY2228" s="0" t="n">
        <v>1.990275E-009</v>
      </c>
      <c r="AZ2228" s="0" t="n">
        <v>1.82459E-009</v>
      </c>
      <c r="BA2228" s="0" t="n">
        <v>1</v>
      </c>
    </row>
    <row r="2229" customFormat="false" ht="12.8" hidden="false" customHeight="false" outlineLevel="0" collapsed="false">
      <c r="A2229" s="0" t="n">
        <v>651.0604</v>
      </c>
      <c r="B2229" s="0" t="n">
        <v>3.007422</v>
      </c>
      <c r="C2229" s="0" t="n">
        <v>0.7456515</v>
      </c>
      <c r="D2229" s="0" t="n">
        <v>2.804882</v>
      </c>
      <c r="E2229" s="0" t="n">
        <v>-0.06413694</v>
      </c>
      <c r="F2229" s="0" t="n">
        <v>0.7745169</v>
      </c>
      <c r="G2229" s="0" t="n">
        <v>-0.01137582</v>
      </c>
      <c r="H2229" s="0" t="n">
        <v>0.6291904</v>
      </c>
      <c r="I2229" s="0" t="n">
        <v>0.2923889</v>
      </c>
      <c r="J2229" s="0" t="n">
        <v>0.01946289</v>
      </c>
      <c r="K2229" s="0" t="n">
        <v>0.6972118</v>
      </c>
      <c r="L2229" s="0" t="n">
        <v>-0.0189429</v>
      </c>
      <c r="M2229" s="0" t="n">
        <v>0.7163506</v>
      </c>
      <c r="N2229" s="0" t="n">
        <v>1</v>
      </c>
      <c r="O2229" s="0" t="n">
        <v>0</v>
      </c>
      <c r="P2229" s="0" t="n">
        <v>0</v>
      </c>
      <c r="Q2229" s="0" t="n">
        <v>0</v>
      </c>
      <c r="R2229" s="0" t="n">
        <v>10.63787</v>
      </c>
      <c r="S2229" s="0" t="n">
        <v>52.45614</v>
      </c>
      <c r="T2229" s="0" t="n">
        <v>81.86261</v>
      </c>
      <c r="U2229" s="0" t="n">
        <v>105.834</v>
      </c>
      <c r="V2229" s="0" t="n">
        <v>119.8154</v>
      </c>
      <c r="W2229" s="0" t="n">
        <v>105.4578</v>
      </c>
      <c r="X2229" s="0" t="n">
        <v>92.2195</v>
      </c>
      <c r="Y2229" s="0" t="n">
        <v>92.41034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1</v>
      </c>
      <c r="AI2229" s="0" t="n">
        <v>1</v>
      </c>
      <c r="AJ2229" s="0" t="n">
        <v>0.0001615022</v>
      </c>
      <c r="AK2229" s="0" t="n">
        <v>-8.058376E-005</v>
      </c>
      <c r="AL2229" s="0" t="n">
        <v>0.0004589095</v>
      </c>
      <c r="AM2229" s="0" t="n">
        <v>0.9999998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0</v>
      </c>
      <c r="AT2229" s="0" t="n">
        <v>0</v>
      </c>
      <c r="AU2229" s="0" t="n">
        <v>0</v>
      </c>
      <c r="AV2229" s="0" t="n">
        <v>1</v>
      </c>
      <c r="AW2229" s="0" t="n">
        <v>1</v>
      </c>
      <c r="AX2229" s="0" t="n">
        <v>2.216329E-011</v>
      </c>
      <c r="AY2229" s="0" t="n">
        <v>2.258428E-009</v>
      </c>
      <c r="AZ2229" s="0" t="n">
        <v>1.855169E-009</v>
      </c>
      <c r="BA2229" s="0" t="n">
        <v>1</v>
      </c>
    </row>
    <row r="2230" customFormat="false" ht="12.8" hidden="false" customHeight="false" outlineLevel="0" collapsed="false">
      <c r="A2230" s="0" t="n">
        <v>651.1111</v>
      </c>
      <c r="B2230" s="0" t="n">
        <v>3.007422</v>
      </c>
      <c r="C2230" s="0" t="n">
        <v>0.7456515</v>
      </c>
      <c r="D2230" s="0" t="n">
        <v>2.804882</v>
      </c>
      <c r="E2230" s="0" t="n">
        <v>-0.06413694</v>
      </c>
      <c r="F2230" s="0" t="n">
        <v>0.7745169</v>
      </c>
      <c r="G2230" s="0" t="n">
        <v>-0.0113758</v>
      </c>
      <c r="H2230" s="0" t="n">
        <v>0.6291904</v>
      </c>
      <c r="I2230" s="0" t="n">
        <v>0.2923889</v>
      </c>
      <c r="J2230" s="0" t="n">
        <v>0.01916361</v>
      </c>
      <c r="K2230" s="0" t="n">
        <v>0.6972481</v>
      </c>
      <c r="L2230" s="0" t="n">
        <v>-0.01865309</v>
      </c>
      <c r="M2230" s="0" t="n">
        <v>0.7163309</v>
      </c>
      <c r="N2230" s="0" t="n">
        <v>1</v>
      </c>
      <c r="O2230" s="0" t="n">
        <v>0</v>
      </c>
      <c r="P2230" s="0" t="n">
        <v>0</v>
      </c>
      <c r="Q2230" s="0" t="n">
        <v>0</v>
      </c>
      <c r="R2230" s="0" t="n">
        <v>10.89115</v>
      </c>
      <c r="S2230" s="0" t="n">
        <v>53.70509</v>
      </c>
      <c r="T2230" s="0" t="n">
        <v>83.81172</v>
      </c>
      <c r="U2230" s="0" t="n">
        <v>108.3539</v>
      </c>
      <c r="V2230" s="0" t="n">
        <v>122.6681</v>
      </c>
      <c r="W2230" s="0" t="n">
        <v>107.9687</v>
      </c>
      <c r="X2230" s="0" t="n">
        <v>94.4152</v>
      </c>
      <c r="Y2230" s="0" t="n">
        <v>94.61059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1</v>
      </c>
      <c r="AI2230" s="0" t="n">
        <v>1</v>
      </c>
      <c r="AJ2230" s="0" t="n">
        <v>0.001155982</v>
      </c>
      <c r="AK2230" s="0" t="n">
        <v>0.0007787734</v>
      </c>
      <c r="AL2230" s="0" t="n">
        <v>-0.002134334</v>
      </c>
      <c r="AM2230" s="0" t="n">
        <v>0.9999967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-1.587567E-010</v>
      </c>
      <c r="AT2230" s="0" t="n">
        <v>5.645054E-009</v>
      </c>
      <c r="AU2230" s="0" t="n">
        <v>7.254599E-009</v>
      </c>
      <c r="AV2230" s="0" t="n">
        <v>1</v>
      </c>
      <c r="AW2230" s="0" t="n">
        <v>1</v>
      </c>
      <c r="AX2230" s="0" t="n">
        <v>-3.349591E-011</v>
      </c>
      <c r="AY2230" s="0" t="n">
        <v>1.805582E-009</v>
      </c>
      <c r="AZ2230" s="0" t="n">
        <v>5.082482E-009</v>
      </c>
      <c r="BA2230" s="0" t="n">
        <v>1</v>
      </c>
    </row>
    <row r="2231" customFormat="false" ht="12.8" hidden="false" customHeight="false" outlineLevel="0" collapsed="false">
      <c r="A2231" s="0" t="n">
        <v>651.1605</v>
      </c>
      <c r="B2231" s="0" t="n">
        <v>3.007422</v>
      </c>
      <c r="C2231" s="0" t="n">
        <v>0.7456515</v>
      </c>
      <c r="D2231" s="0" t="n">
        <v>2.804882</v>
      </c>
      <c r="E2231" s="0" t="n">
        <v>-0.06413694</v>
      </c>
      <c r="F2231" s="0" t="n">
        <v>0.7745168</v>
      </c>
      <c r="G2231" s="0" t="n">
        <v>-0.01137582</v>
      </c>
      <c r="H2231" s="0" t="n">
        <v>0.6291906</v>
      </c>
      <c r="I2231" s="0" t="n">
        <v>0.2923889</v>
      </c>
      <c r="J2231" s="0" t="n">
        <v>0.01981576</v>
      </c>
      <c r="K2231" s="0" t="n">
        <v>0.6974232</v>
      </c>
      <c r="L2231" s="0" t="n">
        <v>-0.01929824</v>
      </c>
      <c r="M2231" s="0" t="n">
        <v>0.7161257</v>
      </c>
      <c r="N2231" s="0" t="n">
        <v>1</v>
      </c>
      <c r="O2231" s="0" t="n">
        <v>0</v>
      </c>
      <c r="P2231" s="0" t="n">
        <v>0</v>
      </c>
      <c r="Q2231" s="0" t="n">
        <v>0</v>
      </c>
      <c r="R2231" s="0" t="n">
        <v>10.63787</v>
      </c>
      <c r="S2231" s="0" t="n">
        <v>52.45614</v>
      </c>
      <c r="T2231" s="0" t="n">
        <v>81.86261</v>
      </c>
      <c r="U2231" s="0" t="n">
        <v>105.834</v>
      </c>
      <c r="V2231" s="0" t="n">
        <v>119.8154</v>
      </c>
      <c r="W2231" s="0" t="n">
        <v>105.4578</v>
      </c>
      <c r="X2231" s="0" t="n">
        <v>92.2195</v>
      </c>
      <c r="Y2231" s="0" t="n">
        <v>92.41034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0</v>
      </c>
      <c r="AF2231" s="0" t="n">
        <v>0</v>
      </c>
      <c r="AG2231" s="0" t="n">
        <v>0</v>
      </c>
      <c r="AH2231" s="0" t="n">
        <v>1</v>
      </c>
      <c r="AI2231" s="0" t="n">
        <v>1</v>
      </c>
      <c r="AJ2231" s="0" t="n">
        <v>-0.001115729</v>
      </c>
      <c r="AK2231" s="0" t="n">
        <v>0.0006905044</v>
      </c>
      <c r="AL2231" s="0" t="n">
        <v>-0.002864684</v>
      </c>
      <c r="AM2231" s="0" t="n">
        <v>0.999995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-9.954193E-011</v>
      </c>
      <c r="AT2231" s="0" t="n">
        <v>2.596563E-009</v>
      </c>
      <c r="AU2231" s="0" t="n">
        <v>-3.212328E-009</v>
      </c>
      <c r="AV2231" s="0" t="n">
        <v>1</v>
      </c>
      <c r="AW2231" s="0" t="n">
        <v>1</v>
      </c>
      <c r="AX2231" s="0" t="n">
        <v>-3.179553E-012</v>
      </c>
      <c r="AY2231" s="0" t="n">
        <v>6.793939E-010</v>
      </c>
      <c r="AZ2231" s="0" t="n">
        <v>-4.159555E-010</v>
      </c>
      <c r="BA2231" s="0" t="n">
        <v>1</v>
      </c>
    </row>
    <row r="2232" customFormat="false" ht="12.8" hidden="false" customHeight="false" outlineLevel="0" collapsed="false">
      <c r="A2232" s="0" t="n">
        <v>651.2105</v>
      </c>
      <c r="B2232" s="0" t="n">
        <v>3.012273</v>
      </c>
      <c r="C2232" s="0" t="n">
        <v>0.7465515</v>
      </c>
      <c r="D2232" s="0" t="n">
        <v>2.809101</v>
      </c>
      <c r="E2232" s="0" t="n">
        <v>-0.06413697</v>
      </c>
      <c r="F2232" s="0" t="n">
        <v>0.7745171</v>
      </c>
      <c r="G2232" s="0" t="n">
        <v>-0.01137581</v>
      </c>
      <c r="H2232" s="0" t="n">
        <v>0.6291902</v>
      </c>
      <c r="I2232" s="0" t="n">
        <v>0.2923889</v>
      </c>
      <c r="J2232" s="0" t="n">
        <v>0.02044928</v>
      </c>
      <c r="K2232" s="0" t="n">
        <v>0.6978019</v>
      </c>
      <c r="L2232" s="0" t="n">
        <v>-0.0199373</v>
      </c>
      <c r="M2232" s="0" t="n">
        <v>0.7157212</v>
      </c>
      <c r="N2232" s="0" t="n">
        <v>1</v>
      </c>
      <c r="O2232" s="0" t="n">
        <v>0</v>
      </c>
      <c r="P2232" s="0" t="n">
        <v>0</v>
      </c>
      <c r="Q2232" s="0" t="n">
        <v>0</v>
      </c>
      <c r="R2232" s="0" t="n">
        <v>10.38908</v>
      </c>
      <c r="S2232" s="0" t="n">
        <v>51.20395</v>
      </c>
      <c r="T2232" s="0" t="n">
        <v>79.91393</v>
      </c>
      <c r="U2232" s="0" t="n">
        <v>103.3155</v>
      </c>
      <c r="V2232" s="0" t="n">
        <v>116.9659</v>
      </c>
      <c r="W2232" s="0" t="n">
        <v>102.95</v>
      </c>
      <c r="X2232" s="0" t="n">
        <v>90.02785</v>
      </c>
      <c r="Y2232" s="0" t="n">
        <v>90.21228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1</v>
      </c>
      <c r="AI2232" s="0" t="n">
        <v>1</v>
      </c>
      <c r="AJ2232" s="0" t="n">
        <v>-0.00155362</v>
      </c>
      <c r="AK2232" s="0" t="n">
        <v>0.001446524</v>
      </c>
      <c r="AL2232" s="0" t="n">
        <v>0.0003133986</v>
      </c>
      <c r="AM2232" s="0" t="n">
        <v>0.9999976</v>
      </c>
      <c r="AN2232" s="0" t="n">
        <v>1</v>
      </c>
      <c r="AO2232" s="0" t="n">
        <v>1</v>
      </c>
      <c r="AP2232" s="0" t="n">
        <v>0.009511066</v>
      </c>
      <c r="AQ2232" s="0" t="n">
        <v>0.001764735</v>
      </c>
      <c r="AR2232" s="0" t="n">
        <v>0.008271944</v>
      </c>
      <c r="AS2232" s="0" t="n">
        <v>-3.766493E-011</v>
      </c>
      <c r="AT2232" s="0" t="n">
        <v>1.175074E-009</v>
      </c>
      <c r="AU2232" s="0" t="n">
        <v>5.38737E-009</v>
      </c>
      <c r="AV2232" s="0" t="n">
        <v>1</v>
      </c>
      <c r="AW2232" s="0" t="n">
        <v>1</v>
      </c>
      <c r="AX2232" s="0" t="n">
        <v>1.420566E-011</v>
      </c>
      <c r="AY2232" s="0" t="n">
        <v>3.226591E-010</v>
      </c>
      <c r="AZ2232" s="0" t="n">
        <v>1.748955E-009</v>
      </c>
      <c r="BA2232" s="0" t="n">
        <v>1</v>
      </c>
    </row>
    <row r="2233" customFormat="false" ht="12.8" hidden="false" customHeight="false" outlineLevel="0" collapsed="false">
      <c r="A2233" s="0" t="n">
        <v>651.2604</v>
      </c>
      <c r="B2233" s="0" t="n">
        <v>3.037932</v>
      </c>
      <c r="C2233" s="0" t="n">
        <v>0.7511702</v>
      </c>
      <c r="D2233" s="0" t="n">
        <v>2.819675</v>
      </c>
      <c r="E2233" s="0" t="n">
        <v>-0.06413698</v>
      </c>
      <c r="F2233" s="0" t="n">
        <v>0.7745172</v>
      </c>
      <c r="G2233" s="0" t="n">
        <v>-0.01137581</v>
      </c>
      <c r="H2233" s="0" t="n">
        <v>0.62919</v>
      </c>
      <c r="I2233" s="0" t="n">
        <v>0.2923889</v>
      </c>
      <c r="J2233" s="0" t="n">
        <v>0.02067476</v>
      </c>
      <c r="K2233" s="0" t="n">
        <v>0.6979827</v>
      </c>
      <c r="L2233" s="0" t="n">
        <v>-0.02016768</v>
      </c>
      <c r="M2233" s="0" t="n">
        <v>0.715532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10.33351</v>
      </c>
      <c r="S2233" s="0" t="n">
        <v>49.80137</v>
      </c>
      <c r="T2233" s="0" t="n">
        <v>77.96629</v>
      </c>
      <c r="U2233" s="0" t="n">
        <v>100.8354</v>
      </c>
      <c r="V2233" s="0" t="n">
        <v>114.2335</v>
      </c>
      <c r="W2233" s="0" t="n">
        <v>100.5509</v>
      </c>
      <c r="X2233" s="0" t="n">
        <v>87.98531</v>
      </c>
      <c r="Y2233" s="0" t="n">
        <v>88.07658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1</v>
      </c>
      <c r="AI2233" s="0" t="n">
        <v>1</v>
      </c>
      <c r="AJ2233" s="0" t="n">
        <v>-0.0007283963</v>
      </c>
      <c r="AK2233" s="0" t="n">
        <v>-0.0006462794</v>
      </c>
      <c r="AL2233" s="0" t="n">
        <v>-4.508923E-005</v>
      </c>
      <c r="AM2233" s="0" t="n">
        <v>0.9999996</v>
      </c>
      <c r="AN2233" s="0" t="n">
        <v>1</v>
      </c>
      <c r="AO2233" s="0" t="n">
        <v>1</v>
      </c>
      <c r="AP2233" s="0" t="n">
        <v>0.03331359</v>
      </c>
      <c r="AQ2233" s="0" t="n">
        <v>0.005961278</v>
      </c>
      <c r="AR2233" s="0" t="n">
        <v>0.009341394</v>
      </c>
      <c r="AS2233" s="0" t="n">
        <v>1.455087E-011</v>
      </c>
      <c r="AT2233" s="0" t="n">
        <v>3.078242E-010</v>
      </c>
      <c r="AU2233" s="0" t="n">
        <v>1.030881E-011</v>
      </c>
      <c r="AV2233" s="0" t="n">
        <v>1</v>
      </c>
      <c r="AW2233" s="0" t="n">
        <v>1</v>
      </c>
      <c r="AX2233" s="0" t="n">
        <v>-1.41469E-010</v>
      </c>
      <c r="AY2233" s="0" t="n">
        <v>-4.223835E-010</v>
      </c>
      <c r="AZ2233" s="0" t="n">
        <v>3.388225E-009</v>
      </c>
      <c r="BA2233" s="0" t="n">
        <v>0.9999999</v>
      </c>
    </row>
    <row r="2234" customFormat="false" ht="12.8" hidden="false" customHeight="false" outlineLevel="0" collapsed="false">
      <c r="A2234" s="0" t="n">
        <v>651.3105</v>
      </c>
      <c r="B2234" s="0" t="n">
        <v>3.077167</v>
      </c>
      <c r="C2234" s="0" t="n">
        <v>0.7580736</v>
      </c>
      <c r="D2234" s="0" t="n">
        <v>2.819651</v>
      </c>
      <c r="E2234" s="0" t="n">
        <v>-0.06413698</v>
      </c>
      <c r="F2234" s="0" t="n">
        <v>0.7745172</v>
      </c>
      <c r="G2234" s="0" t="n">
        <v>-0.01137581</v>
      </c>
      <c r="H2234" s="0" t="n">
        <v>0.62919</v>
      </c>
      <c r="I2234" s="0" t="n">
        <v>0.2923889</v>
      </c>
      <c r="J2234" s="0" t="n">
        <v>0.0207421</v>
      </c>
      <c r="K2234" s="0" t="n">
        <v>0.6977359</v>
      </c>
      <c r="L2234" s="0" t="n">
        <v>-0.02021952</v>
      </c>
      <c r="M2234" s="0" t="n">
        <v>0.7157692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10.53789</v>
      </c>
      <c r="S2234" s="0" t="n">
        <v>48.11718</v>
      </c>
      <c r="T2234" s="0" t="n">
        <v>75.88491</v>
      </c>
      <c r="U2234" s="0" t="n">
        <v>98.2316</v>
      </c>
      <c r="V2234" s="0" t="n">
        <v>111.4948</v>
      </c>
      <c r="W2234" s="0" t="n">
        <v>98.10559</v>
      </c>
      <c r="X2234" s="0" t="n">
        <v>85.94959</v>
      </c>
      <c r="Y2234" s="0" t="n">
        <v>85.786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1</v>
      </c>
      <c r="AI2234" s="0" t="n">
        <v>1</v>
      </c>
      <c r="AJ2234" s="0" t="n">
        <v>-0.0004221696</v>
      </c>
      <c r="AK2234" s="0" t="n">
        <v>-0.001186842</v>
      </c>
      <c r="AL2234" s="0" t="n">
        <v>-8.141316E-005</v>
      </c>
      <c r="AM2234" s="0" t="n">
        <v>0.9999991</v>
      </c>
      <c r="AN2234" s="0" t="n">
        <v>1</v>
      </c>
      <c r="AO2234" s="0" t="n">
        <v>1</v>
      </c>
      <c r="AP2234" s="0" t="n">
        <v>0.05302805</v>
      </c>
      <c r="AQ2234" s="0" t="n">
        <v>0.009230766</v>
      </c>
      <c r="AR2234" s="0" t="n">
        <v>-0.004336826</v>
      </c>
      <c r="AS2234" s="0" t="n">
        <v>2.213495E-011</v>
      </c>
      <c r="AT2234" s="0" t="n">
        <v>-7.215321E-010</v>
      </c>
      <c r="AU2234" s="0" t="n">
        <v>-7.864467E-010</v>
      </c>
      <c r="AV2234" s="0" t="n">
        <v>1</v>
      </c>
      <c r="AW2234" s="0" t="n">
        <v>1</v>
      </c>
      <c r="AX2234" s="0" t="n">
        <v>-2.231556E-010</v>
      </c>
      <c r="AY2234" s="0" t="n">
        <v>-2.904184E-009</v>
      </c>
      <c r="AZ2234" s="0" t="n">
        <v>2.702871E-009</v>
      </c>
      <c r="BA2234" s="0" t="n">
        <v>1</v>
      </c>
    </row>
    <row r="2235" customFormat="false" ht="12.8" hidden="false" customHeight="false" outlineLevel="0" collapsed="false">
      <c r="A2235" s="0" t="n">
        <v>651.3606</v>
      </c>
      <c r="B2235" s="0" t="n">
        <v>3.139399</v>
      </c>
      <c r="C2235" s="0" t="n">
        <v>0.7686862</v>
      </c>
      <c r="D2235" s="0" t="n">
        <v>2.815264</v>
      </c>
      <c r="E2235" s="0" t="n">
        <v>-0.06413698</v>
      </c>
      <c r="F2235" s="0" t="n">
        <v>0.7745174</v>
      </c>
      <c r="G2235" s="0" t="n">
        <v>-0.01137581</v>
      </c>
      <c r="H2235" s="0" t="n">
        <v>0.6291898</v>
      </c>
      <c r="I2235" s="0" t="n">
        <v>0.2936283</v>
      </c>
      <c r="J2235" s="0" t="n">
        <v>0.02043462</v>
      </c>
      <c r="K2235" s="0" t="n">
        <v>0.6973647</v>
      </c>
      <c r="L2235" s="0" t="n">
        <v>-0.01989864</v>
      </c>
      <c r="M2235" s="0" t="n">
        <v>0.7161487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11.24642</v>
      </c>
      <c r="S2235" s="0" t="n">
        <v>47.38515</v>
      </c>
      <c r="T2235" s="0" t="n">
        <v>75.45076</v>
      </c>
      <c r="U2235" s="0" t="n">
        <v>97.78143</v>
      </c>
      <c r="V2235" s="0" t="n">
        <v>111.337</v>
      </c>
      <c r="W2235" s="0" t="n">
        <v>97.82525</v>
      </c>
      <c r="X2235" s="0" t="n">
        <v>85.79774</v>
      </c>
      <c r="Y2235" s="0" t="n">
        <v>85.19936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1</v>
      </c>
      <c r="AI2235" s="0" t="n">
        <v>1.004239</v>
      </c>
      <c r="AJ2235" s="0" t="n">
        <v>0.0002359679</v>
      </c>
      <c r="AK2235" s="0" t="n">
        <v>-0.0002111705</v>
      </c>
      <c r="AL2235" s="0" t="n">
        <v>0.0004639582</v>
      </c>
      <c r="AM2235" s="0" t="n">
        <v>0.9999997</v>
      </c>
      <c r="AN2235" s="0" t="n">
        <v>1</v>
      </c>
      <c r="AO2235" s="0" t="n">
        <v>1</v>
      </c>
      <c r="AP2235" s="0" t="n">
        <v>0.07078782</v>
      </c>
      <c r="AQ2235" s="0" t="n">
        <v>0.011958</v>
      </c>
      <c r="AR2235" s="0" t="n">
        <v>-0.005485327</v>
      </c>
      <c r="AS2235" s="0" t="n">
        <v>4.565063E-012</v>
      </c>
      <c r="AT2235" s="0" t="n">
        <v>1.423903E-010</v>
      </c>
      <c r="AU2235" s="0" t="n">
        <v>1.992537E-009</v>
      </c>
      <c r="AV2235" s="0" t="n">
        <v>1</v>
      </c>
      <c r="AW2235" s="0" t="n">
        <v>1</v>
      </c>
      <c r="AX2235" s="0" t="n">
        <v>1.400983E-010</v>
      </c>
      <c r="AY2235" s="0" t="n">
        <v>4.766785E-010</v>
      </c>
      <c r="AZ2235" s="0" t="n">
        <v>2.762693E-010</v>
      </c>
      <c r="BA2235" s="0" t="n">
        <v>1</v>
      </c>
    </row>
    <row r="2236" customFormat="false" ht="12.8" hidden="false" customHeight="false" outlineLevel="0" collapsed="false">
      <c r="A2236" s="0" t="n">
        <v>651.4109</v>
      </c>
      <c r="B2236" s="0" t="n">
        <v>3.207859</v>
      </c>
      <c r="C2236" s="0" t="n">
        <v>0.7803031</v>
      </c>
      <c r="D2236" s="0" t="n">
        <v>2.81004</v>
      </c>
      <c r="E2236" s="0" t="n">
        <v>-0.06413698</v>
      </c>
      <c r="F2236" s="0" t="n">
        <v>0.7745175</v>
      </c>
      <c r="G2236" s="0" t="n">
        <v>-0.01137581</v>
      </c>
      <c r="H2236" s="0" t="n">
        <v>0.6291897</v>
      </c>
      <c r="I2236" s="0" t="n">
        <v>0.2964027</v>
      </c>
      <c r="J2236" s="0" t="n">
        <v>0.01998472</v>
      </c>
      <c r="K2236" s="0" t="n">
        <v>0.6972489</v>
      </c>
      <c r="L2236" s="0" t="n">
        <v>-0.01945357</v>
      </c>
      <c r="M2236" s="0" t="n">
        <v>0.7162864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12.98221</v>
      </c>
      <c r="S2236" s="0" t="n">
        <v>48.83651</v>
      </c>
      <c r="T2236" s="0" t="n">
        <v>78.5247</v>
      </c>
      <c r="U2236" s="0" t="n">
        <v>102.0798</v>
      </c>
      <c r="V2236" s="0" t="n">
        <v>116.749</v>
      </c>
      <c r="W2236" s="0" t="n">
        <v>102.3451</v>
      </c>
      <c r="X2236" s="0" t="n">
        <v>89.88196</v>
      </c>
      <c r="Y2236" s="0" t="n">
        <v>88.58142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0</v>
      </c>
      <c r="AG2236" s="0" t="n">
        <v>0</v>
      </c>
      <c r="AH2236" s="0" t="n">
        <v>1</v>
      </c>
      <c r="AI2236" s="0" t="n">
        <v>1.009449</v>
      </c>
      <c r="AJ2236" s="0" t="n">
        <v>0.0001672834</v>
      </c>
      <c r="AK2236" s="0" t="n">
        <v>-5.982203E-005</v>
      </c>
      <c r="AL2236" s="0" t="n">
        <v>-0.0004905001</v>
      </c>
      <c r="AM2236" s="0" t="n">
        <v>0.9999995</v>
      </c>
      <c r="AN2236" s="0" t="n">
        <v>1</v>
      </c>
      <c r="AO2236" s="0" t="n">
        <v>1</v>
      </c>
      <c r="AP2236" s="0" t="n">
        <v>0.06783029</v>
      </c>
      <c r="AQ2236" s="0" t="n">
        <v>0.01151194</v>
      </c>
      <c r="AR2236" s="0" t="n">
        <v>-0.005246835</v>
      </c>
      <c r="AS2236" s="0" t="n">
        <v>-5.131005E-011</v>
      </c>
      <c r="AT2236" s="0" t="n">
        <v>-5.98989E-010</v>
      </c>
      <c r="AU2236" s="0" t="n">
        <v>4.914469E-011</v>
      </c>
      <c r="AV2236" s="0" t="n">
        <v>1</v>
      </c>
      <c r="AW2236" s="0" t="n">
        <v>1</v>
      </c>
      <c r="AX2236" s="0" t="n">
        <v>-5.147791E-011</v>
      </c>
      <c r="AY2236" s="0" t="n">
        <v>-2.115699E-009</v>
      </c>
      <c r="AZ2236" s="0" t="n">
        <v>-4.54258E-009</v>
      </c>
      <c r="BA2236" s="0" t="n">
        <v>1</v>
      </c>
    </row>
    <row r="2237" customFormat="false" ht="12.8" hidden="false" customHeight="false" outlineLevel="0" collapsed="false">
      <c r="A2237" s="0" t="n">
        <v>651.4603</v>
      </c>
      <c r="B2237" s="0" t="n">
        <v>3.268506</v>
      </c>
      <c r="C2237" s="0" t="n">
        <v>0.7906372</v>
      </c>
      <c r="D2237" s="0" t="n">
        <v>2.805382</v>
      </c>
      <c r="E2237" s="0" t="n">
        <v>-0.06413698</v>
      </c>
      <c r="F2237" s="0" t="n">
        <v>0.7745176</v>
      </c>
      <c r="G2237" s="0" t="n">
        <v>-0.0113758</v>
      </c>
      <c r="H2237" s="0" t="n">
        <v>0.6291896</v>
      </c>
      <c r="I2237" s="0" t="n">
        <v>0.2979352</v>
      </c>
      <c r="J2237" s="0" t="n">
        <v>0.01971478</v>
      </c>
      <c r="K2237" s="0" t="n">
        <v>0.6972234</v>
      </c>
      <c r="L2237" s="0" t="n">
        <v>-0.01918904</v>
      </c>
      <c r="M2237" s="0" t="n">
        <v>0.7163258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11.60432</v>
      </c>
      <c r="S2237" s="0" t="n">
        <v>46.66626</v>
      </c>
      <c r="T2237" s="0" t="n">
        <v>75.51485</v>
      </c>
      <c r="U2237" s="0" t="n">
        <v>98.82497</v>
      </c>
      <c r="V2237" s="0" t="n">
        <v>113.6034</v>
      </c>
      <c r="W2237" s="0" t="n">
        <v>99.3276</v>
      </c>
      <c r="X2237" s="0" t="n">
        <v>87.38081</v>
      </c>
      <c r="Y2237" s="0" t="n">
        <v>85.33756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1</v>
      </c>
      <c r="AI2237" s="0" t="n">
        <v>1.00517</v>
      </c>
      <c r="AJ2237" s="0" t="n">
        <v>-0.001554762</v>
      </c>
      <c r="AK2237" s="0" t="n">
        <v>-0.0005525705</v>
      </c>
      <c r="AL2237" s="0" t="n">
        <v>-0.001379322</v>
      </c>
      <c r="AM2237" s="0" t="n">
        <v>0.9999976</v>
      </c>
      <c r="AN2237" s="0" t="n">
        <v>1</v>
      </c>
      <c r="AO2237" s="0" t="n">
        <v>1</v>
      </c>
      <c r="AP2237" s="0" t="n">
        <v>0.05012617</v>
      </c>
      <c r="AQ2237" s="0" t="n">
        <v>0.008576947</v>
      </c>
      <c r="AR2237" s="0" t="n">
        <v>-0.003847475</v>
      </c>
      <c r="AS2237" s="0" t="n">
        <v>8.839764E-013</v>
      </c>
      <c r="AT2237" s="0" t="n">
        <v>1.19362E-009</v>
      </c>
      <c r="AU2237" s="0" t="n">
        <v>-1.032326E-009</v>
      </c>
      <c r="AV2237" s="0" t="n">
        <v>1</v>
      </c>
      <c r="AW2237" s="0" t="n">
        <v>1</v>
      </c>
      <c r="AX2237" s="0" t="n">
        <v>-3.159039E-011</v>
      </c>
      <c r="AY2237" s="0" t="n">
        <v>5.109493E-010</v>
      </c>
      <c r="AZ2237" s="0" t="n">
        <v>-1.600324E-009</v>
      </c>
      <c r="BA2237" s="0" t="n">
        <v>1</v>
      </c>
    </row>
    <row r="2238" customFormat="false" ht="12.8" hidden="false" customHeight="false" outlineLevel="0" collapsed="false">
      <c r="A2238" s="0" t="n">
        <v>651.5106</v>
      </c>
      <c r="B2238" s="0" t="n">
        <v>3.303634</v>
      </c>
      <c r="C2238" s="0" t="n">
        <v>0.7966538</v>
      </c>
      <c r="D2238" s="0" t="n">
        <v>2.802684</v>
      </c>
      <c r="E2238" s="0" t="n">
        <v>-0.06413698</v>
      </c>
      <c r="F2238" s="0" t="n">
        <v>0.7745176</v>
      </c>
      <c r="G2238" s="0" t="n">
        <v>-0.01137579</v>
      </c>
      <c r="H2238" s="0" t="n">
        <v>0.6291896</v>
      </c>
      <c r="I2238" s="0" t="n">
        <v>0.3004002</v>
      </c>
      <c r="J2238" s="0" t="n">
        <v>0.01942874</v>
      </c>
      <c r="K2238" s="0" t="n">
        <v>0.6969101</v>
      </c>
      <c r="L2238" s="0" t="n">
        <v>-0.01889368</v>
      </c>
      <c r="M2238" s="0" t="n">
        <v>0.7166463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10.77989</v>
      </c>
      <c r="S2238" s="0" t="n">
        <v>44.80542</v>
      </c>
      <c r="T2238" s="0" t="n">
        <v>72.79699</v>
      </c>
      <c r="U2238" s="0" t="n">
        <v>95.77587</v>
      </c>
      <c r="V2238" s="0" t="n">
        <v>110.516</v>
      </c>
      <c r="W2238" s="0" t="n">
        <v>96.46048</v>
      </c>
      <c r="X2238" s="0" t="n">
        <v>84.99001</v>
      </c>
      <c r="Y2238" s="0" t="n">
        <v>82.37659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1</v>
      </c>
      <c r="AI2238" s="0" t="n">
        <v>1.008274</v>
      </c>
      <c r="AJ2238" s="0" t="n">
        <v>-0.001638878</v>
      </c>
      <c r="AK2238" s="0" t="n">
        <v>-0.001284115</v>
      </c>
      <c r="AL2238" s="0" t="n">
        <v>0.0001565259</v>
      </c>
      <c r="AM2238" s="0" t="n">
        <v>0.9999978</v>
      </c>
      <c r="AN2238" s="0" t="n">
        <v>1</v>
      </c>
      <c r="AO2238" s="0" t="n">
        <v>1</v>
      </c>
      <c r="AP2238" s="0" t="n">
        <v>0.0353785</v>
      </c>
      <c r="AQ2238" s="0" t="n">
        <v>0.006077694</v>
      </c>
      <c r="AR2238" s="0" t="n">
        <v>-0.002724633</v>
      </c>
      <c r="AS2238" s="0" t="n">
        <v>4.064777E-012</v>
      </c>
      <c r="AT2238" s="0" t="n">
        <v>2.254821E-009</v>
      </c>
      <c r="AU2238" s="0" t="n">
        <v>5.404227E-009</v>
      </c>
      <c r="AV2238" s="0" t="n">
        <v>1</v>
      </c>
      <c r="AW2238" s="0" t="n">
        <v>1</v>
      </c>
      <c r="AX2238" s="0" t="n">
        <v>2.633527E-011</v>
      </c>
      <c r="AY2238" s="0" t="n">
        <v>1.608489E-009</v>
      </c>
      <c r="AZ2238" s="0" t="n">
        <v>3.512026E-009</v>
      </c>
      <c r="BA2238" s="0" t="n">
        <v>1</v>
      </c>
    </row>
    <row r="2239" customFormat="false" ht="12.8" hidden="false" customHeight="false" outlineLevel="0" collapsed="false">
      <c r="A2239" s="0" t="n">
        <v>651.5607</v>
      </c>
      <c r="B2239" s="0" t="n">
        <v>3.333951</v>
      </c>
      <c r="C2239" s="0" t="n">
        <v>0.8018646</v>
      </c>
      <c r="D2239" s="0" t="n">
        <v>2.800351</v>
      </c>
      <c r="E2239" s="0" t="n">
        <v>-0.06413698</v>
      </c>
      <c r="F2239" s="0" t="n">
        <v>0.7745176</v>
      </c>
      <c r="G2239" s="0" t="n">
        <v>-0.01137579</v>
      </c>
      <c r="H2239" s="0" t="n">
        <v>0.6291896</v>
      </c>
      <c r="I2239" s="0" t="n">
        <v>0.3007424</v>
      </c>
      <c r="J2239" s="0" t="n">
        <v>0.01894909</v>
      </c>
      <c r="K2239" s="0" t="n">
        <v>0.6967899</v>
      </c>
      <c r="L2239" s="0" t="n">
        <v>-0.01842041</v>
      </c>
      <c r="M2239" s="0" t="n">
        <v>0.7167884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12.59946</v>
      </c>
      <c r="S2239" s="0" t="n">
        <v>45.52339</v>
      </c>
      <c r="T2239" s="0" t="n">
        <v>74.10781</v>
      </c>
      <c r="U2239" s="0" t="n">
        <v>97.86172</v>
      </c>
      <c r="V2239" s="0" t="n">
        <v>113.0955</v>
      </c>
      <c r="W2239" s="0" t="n">
        <v>98.71131</v>
      </c>
      <c r="X2239" s="0" t="n">
        <v>87.08303</v>
      </c>
      <c r="Y2239" s="0" t="n">
        <v>83.93084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1</v>
      </c>
      <c r="AI2239" s="0" t="n">
        <v>1.001139</v>
      </c>
      <c r="AJ2239" s="0" t="n">
        <v>-0.002019105</v>
      </c>
      <c r="AK2239" s="0" t="n">
        <v>0.0005416708</v>
      </c>
      <c r="AL2239" s="0" t="n">
        <v>-0.0002643627</v>
      </c>
      <c r="AM2239" s="0" t="n">
        <v>0.9999977</v>
      </c>
      <c r="AN2239" s="0" t="n">
        <v>1</v>
      </c>
      <c r="AO2239" s="0" t="n">
        <v>1</v>
      </c>
      <c r="AP2239" s="0" t="n">
        <v>0.01768758</v>
      </c>
      <c r="AQ2239" s="0" t="n">
        <v>0.003050127</v>
      </c>
      <c r="AR2239" s="0" t="n">
        <v>-0.001358712</v>
      </c>
      <c r="AS2239" s="0" t="n">
        <v>-1.863673E-011</v>
      </c>
      <c r="AT2239" s="0" t="n">
        <v>-2.75203E-010</v>
      </c>
      <c r="AU2239" s="0" t="n">
        <v>-5.579439E-010</v>
      </c>
      <c r="AV2239" s="0" t="n">
        <v>1</v>
      </c>
      <c r="AW2239" s="0" t="n">
        <v>1</v>
      </c>
      <c r="AX2239" s="0" t="n">
        <v>1.141623E-012</v>
      </c>
      <c r="AY2239" s="0" t="n">
        <v>-7.233504E-010</v>
      </c>
      <c r="AZ2239" s="0" t="n">
        <v>-2.576055E-009</v>
      </c>
      <c r="BA2239" s="0" t="n">
        <v>1</v>
      </c>
    </row>
    <row r="2240" customFormat="false" ht="12.8" hidden="false" customHeight="false" outlineLevel="0" collapsed="false">
      <c r="A2240" s="0" t="n">
        <v>651.6113</v>
      </c>
      <c r="B2240" s="0" t="n">
        <v>3.354992</v>
      </c>
      <c r="C2240" s="0" t="n">
        <v>0.8055319</v>
      </c>
      <c r="D2240" s="0" t="n">
        <v>2.798734</v>
      </c>
      <c r="E2240" s="0" t="n">
        <v>-0.064137</v>
      </c>
      <c r="F2240" s="0" t="n">
        <v>0.7745179</v>
      </c>
      <c r="G2240" s="0" t="n">
        <v>-0.0113758</v>
      </c>
      <c r="H2240" s="0" t="n">
        <v>0.6291893</v>
      </c>
      <c r="I2240" s="0" t="n">
        <v>0.3007424</v>
      </c>
      <c r="J2240" s="0" t="n">
        <v>0.01880946</v>
      </c>
      <c r="K2240" s="0" t="n">
        <v>0.6969778</v>
      </c>
      <c r="L2240" s="0" t="n">
        <v>-0.01829409</v>
      </c>
      <c r="M2240" s="0" t="n">
        <v>0.7166125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14.13077</v>
      </c>
      <c r="S2240" s="0" t="n">
        <v>46.32108</v>
      </c>
      <c r="T2240" s="0" t="n">
        <v>75.50237</v>
      </c>
      <c r="U2240" s="0" t="n">
        <v>99.98774</v>
      </c>
      <c r="V2240" s="0" t="n">
        <v>115.6813</v>
      </c>
      <c r="W2240" s="0" t="n">
        <v>100.9751</v>
      </c>
      <c r="X2240" s="0" t="n">
        <v>89.16937</v>
      </c>
      <c r="Y2240" s="0" t="n">
        <v>85.56783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1</v>
      </c>
      <c r="AI2240" s="0" t="n">
        <v>1</v>
      </c>
      <c r="AJ2240" s="0" t="n">
        <v>-0.002934744</v>
      </c>
      <c r="AK2240" s="0" t="n">
        <v>0.000648191</v>
      </c>
      <c r="AL2240" s="0" t="n">
        <v>-0.001612451</v>
      </c>
      <c r="AM2240" s="0" t="n">
        <v>0.9999943</v>
      </c>
      <c r="AN2240" s="0" t="n">
        <v>1</v>
      </c>
      <c r="AO2240" s="0" t="n">
        <v>1</v>
      </c>
      <c r="AP2240" s="0" t="n">
        <v>0.01767648</v>
      </c>
      <c r="AQ2240" s="0" t="n">
        <v>0.003113186</v>
      </c>
      <c r="AR2240" s="0" t="n">
        <v>-0.001360059</v>
      </c>
      <c r="AS2240" s="0" t="n">
        <v>7.776878E-012</v>
      </c>
      <c r="AT2240" s="0" t="n">
        <v>4.204495E-010</v>
      </c>
      <c r="AU2240" s="0" t="n">
        <v>-4.601897E-010</v>
      </c>
      <c r="AV2240" s="0" t="n">
        <v>1</v>
      </c>
      <c r="AW2240" s="0" t="n">
        <v>1</v>
      </c>
      <c r="AX2240" s="0" t="n">
        <v>1.41212E-011</v>
      </c>
      <c r="AY2240" s="0" t="n">
        <v>-1.138346E-009</v>
      </c>
      <c r="AZ2240" s="0" t="n">
        <v>-1.988778E-009</v>
      </c>
      <c r="BA2240" s="0" t="n">
        <v>1</v>
      </c>
    </row>
    <row r="2241" customFormat="false" ht="12.8" hidden="false" customHeight="false" outlineLevel="0" collapsed="false">
      <c r="A2241" s="0" t="n">
        <v>651.6606</v>
      </c>
      <c r="B2241" s="0" t="n">
        <v>3.37173</v>
      </c>
      <c r="C2241" s="0" t="n">
        <v>0.8084832</v>
      </c>
      <c r="D2241" s="0" t="n">
        <v>2.797445</v>
      </c>
      <c r="E2241" s="0" t="n">
        <v>-0.064137</v>
      </c>
      <c r="F2241" s="0" t="n">
        <v>0.7745179</v>
      </c>
      <c r="G2241" s="0" t="n">
        <v>-0.01137579</v>
      </c>
      <c r="H2241" s="0" t="n">
        <v>0.6291893</v>
      </c>
      <c r="I2241" s="0" t="n">
        <v>0.3007424</v>
      </c>
      <c r="J2241" s="0" t="n">
        <v>0.01888742</v>
      </c>
      <c r="K2241" s="0" t="n">
        <v>0.6972955</v>
      </c>
      <c r="L2241" s="0" t="n">
        <v>-0.01838633</v>
      </c>
      <c r="M2241" s="0" t="n">
        <v>0.716299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14.64066</v>
      </c>
      <c r="S2241" s="0" t="n">
        <v>44.96793</v>
      </c>
      <c r="T2241" s="0" t="n">
        <v>73.34621</v>
      </c>
      <c r="U2241" s="0" t="n">
        <v>97.3278</v>
      </c>
      <c r="V2241" s="0" t="n">
        <v>112.6929</v>
      </c>
      <c r="W2241" s="0" t="n">
        <v>98.3732</v>
      </c>
      <c r="X2241" s="0" t="n">
        <v>86.93668</v>
      </c>
      <c r="Y2241" s="0" t="n">
        <v>83.16413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1</v>
      </c>
      <c r="AI2241" s="0" t="n">
        <v>1</v>
      </c>
      <c r="AJ2241" s="0" t="n">
        <v>0.000163137</v>
      </c>
      <c r="AK2241" s="0" t="n">
        <v>0.0006588493</v>
      </c>
      <c r="AL2241" s="0" t="n">
        <v>-0.0008826031</v>
      </c>
      <c r="AM2241" s="0" t="n">
        <v>0.9999992</v>
      </c>
      <c r="AN2241" s="0" t="n">
        <v>1</v>
      </c>
      <c r="AO2241" s="0" t="n">
        <v>1</v>
      </c>
      <c r="AP2241" s="0" t="n">
        <v>0.01472887</v>
      </c>
      <c r="AQ2241" s="0" t="n">
        <v>0.002602738</v>
      </c>
      <c r="AR2241" s="0" t="n">
        <v>-0.001134117</v>
      </c>
      <c r="AS2241" s="0" t="n">
        <v>-1.423896E-011</v>
      </c>
      <c r="AT2241" s="0" t="n">
        <v>4.790426E-010</v>
      </c>
      <c r="AU2241" s="0" t="n">
        <v>1.089345E-009</v>
      </c>
      <c r="AV2241" s="0" t="n">
        <v>1</v>
      </c>
      <c r="AW2241" s="0" t="n">
        <v>1</v>
      </c>
      <c r="AX2241" s="0" t="n">
        <v>-8.304758E-011</v>
      </c>
      <c r="AY2241" s="0" t="n">
        <v>1.987348E-009</v>
      </c>
      <c r="AZ2241" s="0" t="n">
        <v>1.63816E-009</v>
      </c>
      <c r="BA2241" s="0" t="n">
        <v>0.9999998</v>
      </c>
    </row>
    <row r="2242" customFormat="false" ht="12.8" hidden="false" customHeight="false" outlineLevel="0" collapsed="false">
      <c r="A2242" s="0" t="n">
        <v>651.7113</v>
      </c>
      <c r="B2242" s="0" t="n">
        <v>3.378974</v>
      </c>
      <c r="C2242" s="0" t="n">
        <v>0.8097588</v>
      </c>
      <c r="D2242" s="0" t="n">
        <v>2.796889</v>
      </c>
      <c r="E2242" s="0" t="n">
        <v>-0.06413699</v>
      </c>
      <c r="F2242" s="0" t="n">
        <v>0.7745179</v>
      </c>
      <c r="G2242" s="0" t="n">
        <v>-0.0113758</v>
      </c>
      <c r="H2242" s="0" t="n">
        <v>0.6291893</v>
      </c>
      <c r="I2242" s="0" t="n">
        <v>0.3007424</v>
      </c>
      <c r="J2242" s="0" t="n">
        <v>0.01891834</v>
      </c>
      <c r="K2242" s="0" t="n">
        <v>0.6975431</v>
      </c>
      <c r="L2242" s="0" t="n">
        <v>-0.01842922</v>
      </c>
      <c r="M2242" s="0" t="n">
        <v>0.716056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15.66356</v>
      </c>
      <c r="S2242" s="0" t="n">
        <v>45.93167</v>
      </c>
      <c r="T2242" s="0" t="n">
        <v>74.94492</v>
      </c>
      <c r="U2242" s="0" t="n">
        <v>99.59638</v>
      </c>
      <c r="V2242" s="0" t="n">
        <v>115.3864</v>
      </c>
      <c r="W2242" s="0" t="n">
        <v>100.731</v>
      </c>
      <c r="X2242" s="0" t="n">
        <v>89.07172</v>
      </c>
      <c r="Y2242" s="0" t="n">
        <v>85.00688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0</v>
      </c>
      <c r="AF2242" s="0" t="n">
        <v>0</v>
      </c>
      <c r="AG2242" s="0" t="n">
        <v>0</v>
      </c>
      <c r="AH2242" s="0" t="n">
        <v>1</v>
      </c>
      <c r="AI2242" s="0" t="n">
        <v>1</v>
      </c>
      <c r="AJ2242" s="0" t="n">
        <v>-0.0002729931</v>
      </c>
      <c r="AK2242" s="0" t="n">
        <v>5.946728E-005</v>
      </c>
      <c r="AL2242" s="0" t="n">
        <v>-3.775446E-005</v>
      </c>
      <c r="AM2242" s="0" t="n">
        <v>0.9999999</v>
      </c>
      <c r="AN2242" s="0" t="n">
        <v>1</v>
      </c>
      <c r="AO2242" s="0" t="n">
        <v>1</v>
      </c>
      <c r="AP2242" s="0" t="n">
        <v>0.002946372</v>
      </c>
      <c r="AQ2242" s="0" t="n">
        <v>0.000517696</v>
      </c>
      <c r="AR2242" s="0" t="n">
        <v>-0.0002255776</v>
      </c>
      <c r="AS2242" s="0" t="n">
        <v>-4.043374E-011</v>
      </c>
      <c r="AT2242" s="0" t="n">
        <v>4.18926E-010</v>
      </c>
      <c r="AU2242" s="0" t="n">
        <v>1.480215E-010</v>
      </c>
      <c r="AV2242" s="0" t="n">
        <v>1</v>
      </c>
      <c r="AW2242" s="0" t="n">
        <v>1</v>
      </c>
      <c r="AX2242" s="0" t="n">
        <v>-5.051141E-011</v>
      </c>
      <c r="AY2242" s="0" t="n">
        <v>-8.821531E-010</v>
      </c>
      <c r="AZ2242" s="0" t="n">
        <v>-2.662761E-009</v>
      </c>
      <c r="BA2242" s="0" t="n">
        <v>1</v>
      </c>
    </row>
    <row r="2243" customFormat="false" ht="12.8" hidden="false" customHeight="false" outlineLevel="0" collapsed="false">
      <c r="A2243" s="0" t="n">
        <v>651.7615</v>
      </c>
      <c r="B2243" s="0" t="n">
        <v>3.380191</v>
      </c>
      <c r="C2243" s="0" t="n">
        <v>0.8099732</v>
      </c>
      <c r="D2243" s="0" t="n">
        <v>2.796795</v>
      </c>
      <c r="E2243" s="0" t="n">
        <v>-0.06413702</v>
      </c>
      <c r="F2243" s="0" t="n">
        <v>0.7745182</v>
      </c>
      <c r="G2243" s="0" t="n">
        <v>-0.0113758</v>
      </c>
      <c r="H2243" s="0" t="n">
        <v>0.629189</v>
      </c>
      <c r="I2243" s="0" t="n">
        <v>0.3007424</v>
      </c>
      <c r="J2243" s="0" t="n">
        <v>0.01884106</v>
      </c>
      <c r="K2243" s="0" t="n">
        <v>0.69793</v>
      </c>
      <c r="L2243" s="0" t="n">
        <v>-0.01837372</v>
      </c>
      <c r="M2243" s="0" t="n">
        <v>0.7156823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15.98424</v>
      </c>
      <c r="S2243" s="0" t="n">
        <v>45.85696</v>
      </c>
      <c r="T2243" s="0" t="n">
        <v>74.83253</v>
      </c>
      <c r="U2243" s="0" t="n">
        <v>99.51785</v>
      </c>
      <c r="V2243" s="0" t="n">
        <v>115.3276</v>
      </c>
      <c r="W2243" s="0" t="n">
        <v>100.6832</v>
      </c>
      <c r="X2243" s="0" t="n">
        <v>89.05495</v>
      </c>
      <c r="Y2243" s="0" t="n">
        <v>84.89367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1</v>
      </c>
      <c r="AI2243" s="0" t="n">
        <v>1</v>
      </c>
      <c r="AJ2243" s="0" t="n">
        <v>0.001195388</v>
      </c>
      <c r="AK2243" s="0" t="n">
        <v>0.0004637654</v>
      </c>
      <c r="AL2243" s="0" t="n">
        <v>-0.0002360463</v>
      </c>
      <c r="AM2243" s="0" t="n">
        <v>0.999999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-1.068835E-011</v>
      </c>
      <c r="AT2243" s="0" t="n">
        <v>4.663949E-010</v>
      </c>
      <c r="AU2243" s="0" t="n">
        <v>-5.492465E-010</v>
      </c>
      <c r="AV2243" s="0" t="n">
        <v>1</v>
      </c>
      <c r="AW2243" s="0" t="n">
        <v>1</v>
      </c>
      <c r="AX2243" s="0" t="n">
        <v>-3.569377E-011</v>
      </c>
      <c r="AY2243" s="0" t="n">
        <v>-4.029134E-011</v>
      </c>
      <c r="AZ2243" s="0" t="n">
        <v>-2.025598E-009</v>
      </c>
      <c r="BA2243" s="0" t="n">
        <v>0.9999999</v>
      </c>
    </row>
    <row r="2244" customFormat="false" ht="12.8" hidden="false" customHeight="false" outlineLevel="0" collapsed="false">
      <c r="A2244" s="0" t="n">
        <v>651.8107</v>
      </c>
      <c r="B2244" s="0" t="n">
        <v>3.380396</v>
      </c>
      <c r="C2244" s="0" t="n">
        <v>0.8100093</v>
      </c>
      <c r="D2244" s="0" t="n">
        <v>2.796779</v>
      </c>
      <c r="E2244" s="0" t="n">
        <v>-0.06413704</v>
      </c>
      <c r="F2244" s="0" t="n">
        <v>0.7745185</v>
      </c>
      <c r="G2244" s="0" t="n">
        <v>-0.01137581</v>
      </c>
      <c r="H2244" s="0" t="n">
        <v>0.6291884</v>
      </c>
      <c r="I2244" s="0" t="n">
        <v>0.3007424</v>
      </c>
      <c r="J2244" s="0" t="n">
        <v>0.01867997</v>
      </c>
      <c r="K2244" s="0" t="n">
        <v>0.6980892</v>
      </c>
      <c r="L2244" s="0" t="n">
        <v>-0.01822452</v>
      </c>
      <c r="M2244" s="0" t="n">
        <v>0.715535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16.46949</v>
      </c>
      <c r="S2244" s="0" t="n">
        <v>46.9537</v>
      </c>
      <c r="T2244" s="0" t="n">
        <v>76.62458</v>
      </c>
      <c r="U2244" s="0" t="n">
        <v>101.9219</v>
      </c>
      <c r="V2244" s="0" t="n">
        <v>118.1232</v>
      </c>
      <c r="W2244" s="0" t="n">
        <v>103.1249</v>
      </c>
      <c r="X2244" s="0" t="n">
        <v>91.22233</v>
      </c>
      <c r="Y2244" s="0" t="n">
        <v>86.93085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1</v>
      </c>
      <c r="AI2244" s="0" t="n">
        <v>1</v>
      </c>
      <c r="AJ2244" s="0" t="n">
        <v>0.001087596</v>
      </c>
      <c r="AK2244" s="0" t="n">
        <v>-0.00108049</v>
      </c>
      <c r="AL2244" s="0" t="n">
        <v>0.0006411959</v>
      </c>
      <c r="AM2244" s="0" t="n">
        <v>0.9999985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2.574796E-011</v>
      </c>
      <c r="AT2244" s="0" t="n">
        <v>5.294969E-010</v>
      </c>
      <c r="AU2244" s="0" t="n">
        <v>1.209005E-009</v>
      </c>
      <c r="AV2244" s="0" t="n">
        <v>1</v>
      </c>
      <c r="AW2244" s="0" t="n">
        <v>1</v>
      </c>
      <c r="AX2244" s="0" t="n">
        <v>3.896873E-012</v>
      </c>
      <c r="AY2244" s="0" t="n">
        <v>1.10735E-009</v>
      </c>
      <c r="AZ2244" s="0" t="n">
        <v>3.115805E-009</v>
      </c>
      <c r="BA2244" s="0" t="n">
        <v>1</v>
      </c>
    </row>
    <row r="2245" customFormat="false" ht="12.8" hidden="false" customHeight="false" outlineLevel="0" collapsed="false">
      <c r="A2245" s="0" t="n">
        <v>651.8609</v>
      </c>
      <c r="B2245" s="0" t="n">
        <v>3.38043</v>
      </c>
      <c r="C2245" s="0" t="n">
        <v>0.8100154</v>
      </c>
      <c r="D2245" s="0" t="n">
        <v>2.796777</v>
      </c>
      <c r="E2245" s="0" t="n">
        <v>-0.06413708</v>
      </c>
      <c r="F2245" s="0" t="n">
        <v>0.7745188</v>
      </c>
      <c r="G2245" s="0" t="n">
        <v>-0.01137581</v>
      </c>
      <c r="H2245" s="0" t="n">
        <v>0.6291881</v>
      </c>
      <c r="I2245" s="0" t="n">
        <v>0.3007424</v>
      </c>
      <c r="J2245" s="0" t="n">
        <v>0.01828484</v>
      </c>
      <c r="K2245" s="0" t="n">
        <v>0.6977332</v>
      </c>
      <c r="L2245" s="0" t="n">
        <v>-0.01782077</v>
      </c>
      <c r="M2245" s="0" t="n">
        <v>0.7159026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16.88509</v>
      </c>
      <c r="S2245" s="0" t="n">
        <v>48.06635</v>
      </c>
      <c r="T2245" s="0" t="n">
        <v>78.44086</v>
      </c>
      <c r="U2245" s="0" t="n">
        <v>104.343</v>
      </c>
      <c r="V2245" s="0" t="n">
        <v>120.9314</v>
      </c>
      <c r="W2245" s="0" t="n">
        <v>105.5768</v>
      </c>
      <c r="X2245" s="0" t="n">
        <v>93.3931</v>
      </c>
      <c r="Y2245" s="0" t="n">
        <v>88.99243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1</v>
      </c>
      <c r="AI2245" s="0" t="n">
        <v>1</v>
      </c>
      <c r="AJ2245" s="0" t="n">
        <v>8.02038E-005</v>
      </c>
      <c r="AK2245" s="0" t="n">
        <v>-0.001630583</v>
      </c>
      <c r="AL2245" s="0" t="n">
        <v>0.00100715</v>
      </c>
      <c r="AM2245" s="0" t="n">
        <v>0.9999983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2.979388E-012</v>
      </c>
      <c r="AT2245" s="0" t="n">
        <v>-1.115628E-010</v>
      </c>
      <c r="AU2245" s="0" t="n">
        <v>-1.983237E-009</v>
      </c>
      <c r="AV2245" s="0" t="n">
        <v>1</v>
      </c>
      <c r="AW2245" s="0" t="n">
        <v>1</v>
      </c>
      <c r="AX2245" s="0" t="n">
        <v>-8.460659E-011</v>
      </c>
      <c r="AY2245" s="0" t="n">
        <v>4.902353E-010</v>
      </c>
      <c r="AZ2245" s="0" t="n">
        <v>2.371717E-009</v>
      </c>
      <c r="BA2245" s="0" t="n">
        <v>1</v>
      </c>
    </row>
    <row r="2246" customFormat="false" ht="12.8" hidden="false" customHeight="false" outlineLevel="0" collapsed="false">
      <c r="A2246" s="0" t="n">
        <v>651.9113</v>
      </c>
      <c r="B2246" s="0" t="n">
        <v>3.380435</v>
      </c>
      <c r="C2246" s="0" t="n">
        <v>0.8100164</v>
      </c>
      <c r="D2246" s="0" t="n">
        <v>2.796776</v>
      </c>
      <c r="E2246" s="0" t="n">
        <v>-0.0641371</v>
      </c>
      <c r="F2246" s="0" t="n">
        <v>0.7745189</v>
      </c>
      <c r="G2246" s="0" t="n">
        <v>-0.01137582</v>
      </c>
      <c r="H2246" s="0" t="n">
        <v>0.6291879</v>
      </c>
      <c r="I2246" s="0" t="n">
        <v>0.3007424</v>
      </c>
      <c r="J2246" s="0" t="n">
        <v>0.01774328</v>
      </c>
      <c r="K2246" s="0" t="n">
        <v>0.696923</v>
      </c>
      <c r="L2246" s="0" t="n">
        <v>-0.01725321</v>
      </c>
      <c r="M2246" s="0" t="n">
        <v>0.7167188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16.8903</v>
      </c>
      <c r="S2246" s="0" t="n">
        <v>48.06517</v>
      </c>
      <c r="T2246" s="0" t="n">
        <v>78.43905</v>
      </c>
      <c r="U2246" s="0" t="n">
        <v>104.3418</v>
      </c>
      <c r="V2246" s="0" t="n">
        <v>120.9305</v>
      </c>
      <c r="W2246" s="0" t="n">
        <v>105.576</v>
      </c>
      <c r="X2246" s="0" t="n">
        <v>93.39291</v>
      </c>
      <c r="Y2246" s="0" t="n">
        <v>88.99059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0</v>
      </c>
      <c r="AF2246" s="0" t="n">
        <v>0</v>
      </c>
      <c r="AG2246" s="0" t="n">
        <v>0</v>
      </c>
      <c r="AH2246" s="0" t="n">
        <v>1</v>
      </c>
      <c r="AI2246" s="0" t="n">
        <v>1</v>
      </c>
      <c r="AJ2246" s="0" t="n">
        <v>0.0009372086</v>
      </c>
      <c r="AK2246" s="0" t="n">
        <v>-0.002046682</v>
      </c>
      <c r="AL2246" s="0" t="n">
        <v>0.0009516117</v>
      </c>
      <c r="AM2246" s="0" t="n">
        <v>0.999997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0" t="n">
        <v>2.335415E-011</v>
      </c>
      <c r="AT2246" s="0" t="n">
        <v>6.276187E-010</v>
      </c>
      <c r="AU2246" s="0" t="n">
        <v>-1.839458E-010</v>
      </c>
      <c r="AV2246" s="0" t="n">
        <v>1</v>
      </c>
      <c r="AW2246" s="0" t="n">
        <v>1</v>
      </c>
      <c r="AX2246" s="0" t="n">
        <v>1.221294E-010</v>
      </c>
      <c r="AY2246" s="0" t="n">
        <v>-6.992457E-010</v>
      </c>
      <c r="AZ2246" s="0" t="n">
        <v>-1.592198E-009</v>
      </c>
      <c r="BA2246" s="0" t="n">
        <v>1</v>
      </c>
    </row>
    <row r="2247" customFormat="false" ht="12.8" hidden="false" customHeight="false" outlineLevel="0" collapsed="false">
      <c r="A2247" s="0" t="n">
        <v>651.9606</v>
      </c>
      <c r="B2247" s="0" t="n">
        <v>3.380436</v>
      </c>
      <c r="C2247" s="0" t="n">
        <v>0.8100166</v>
      </c>
      <c r="D2247" s="0" t="n">
        <v>2.796776</v>
      </c>
      <c r="E2247" s="0" t="n">
        <v>-0.06413716</v>
      </c>
      <c r="F2247" s="0" t="n">
        <v>0.7745194</v>
      </c>
      <c r="G2247" s="0" t="n">
        <v>-0.01137583</v>
      </c>
      <c r="H2247" s="0" t="n">
        <v>0.6291875</v>
      </c>
      <c r="I2247" s="0" t="n">
        <v>0.3007424</v>
      </c>
      <c r="J2247" s="0" t="n">
        <v>0.01739983</v>
      </c>
      <c r="K2247" s="0" t="n">
        <v>0.6964551</v>
      </c>
      <c r="L2247" s="0" t="n">
        <v>-0.01689676</v>
      </c>
      <c r="M2247" s="0" t="n">
        <v>0.7171904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16.49854</v>
      </c>
      <c r="S2247" s="0" t="n">
        <v>46.94716</v>
      </c>
      <c r="T2247" s="0" t="n">
        <v>76.61453</v>
      </c>
      <c r="U2247" s="0" t="n">
        <v>101.915</v>
      </c>
      <c r="V2247" s="0" t="n">
        <v>118.118</v>
      </c>
      <c r="W2247" s="0" t="n">
        <v>103.1207</v>
      </c>
      <c r="X2247" s="0" t="n">
        <v>91.22091</v>
      </c>
      <c r="Y2247" s="0" t="n">
        <v>86.92076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1</v>
      </c>
      <c r="AI2247" s="0" t="n">
        <v>1</v>
      </c>
      <c r="AJ2247" s="0" t="n">
        <v>0.002448525</v>
      </c>
      <c r="AK2247" s="0" t="n">
        <v>0.0006867033</v>
      </c>
      <c r="AL2247" s="0" t="n">
        <v>-0.0006898956</v>
      </c>
      <c r="AM2247" s="0" t="n">
        <v>0.9999966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0" t="n">
        <v>1.563636E-010</v>
      </c>
      <c r="AT2247" s="0" t="n">
        <v>7.894596E-010</v>
      </c>
      <c r="AU2247" s="0" t="n">
        <v>-2.97534E-009</v>
      </c>
      <c r="AV2247" s="0" t="n">
        <v>1</v>
      </c>
      <c r="AW2247" s="0" t="n">
        <v>1</v>
      </c>
      <c r="AX2247" s="0" t="n">
        <v>7.29764E-011</v>
      </c>
      <c r="AY2247" s="0" t="n">
        <v>2.093173E-010</v>
      </c>
      <c r="AZ2247" s="0" t="n">
        <v>-1.581739E-009</v>
      </c>
      <c r="BA2247" s="0" t="n">
        <v>1</v>
      </c>
    </row>
    <row r="2248" customFormat="false" ht="12.8" hidden="false" customHeight="false" outlineLevel="0" collapsed="false">
      <c r="A2248" s="0" t="n">
        <v>652.0111</v>
      </c>
      <c r="B2248" s="0" t="n">
        <v>3.390396</v>
      </c>
      <c r="C2248" s="0" t="n">
        <v>0.8118751</v>
      </c>
      <c r="D2248" s="0" t="n">
        <v>2.805595</v>
      </c>
      <c r="E2248" s="0" t="n">
        <v>-0.06413719</v>
      </c>
      <c r="F2248" s="0" t="n">
        <v>0.7745197</v>
      </c>
      <c r="G2248" s="0" t="n">
        <v>-0.01137585</v>
      </c>
      <c r="H2248" s="0" t="n">
        <v>0.629187</v>
      </c>
      <c r="I2248" s="0" t="n">
        <v>0.3007424</v>
      </c>
      <c r="J2248" s="0" t="n">
        <v>0.01762695</v>
      </c>
      <c r="K2248" s="0" t="n">
        <v>0.69622</v>
      </c>
      <c r="L2248" s="0" t="n">
        <v>-0.01710635</v>
      </c>
      <c r="M2248" s="0" t="n">
        <v>0.7174081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16.13995</v>
      </c>
      <c r="S2248" s="0" t="n">
        <v>45.81609</v>
      </c>
      <c r="T2248" s="0" t="n">
        <v>74.79273</v>
      </c>
      <c r="U2248" s="0" t="n">
        <v>99.50844</v>
      </c>
      <c r="V2248" s="0" t="n">
        <v>115.334</v>
      </c>
      <c r="W2248" s="0" t="n">
        <v>100.6993</v>
      </c>
      <c r="X2248" s="0" t="n">
        <v>89.09128</v>
      </c>
      <c r="Y2248" s="0" t="n">
        <v>84.87955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1</v>
      </c>
      <c r="AI2248" s="0" t="n">
        <v>1</v>
      </c>
      <c r="AJ2248" s="0" t="n">
        <v>-0.002591364</v>
      </c>
      <c r="AK2248" s="0" t="n">
        <v>-3.150231E-005</v>
      </c>
      <c r="AL2248" s="0" t="n">
        <v>-0.001350186</v>
      </c>
      <c r="AM2248" s="0" t="n">
        <v>0.9999956</v>
      </c>
      <c r="AN2248" s="0" t="n">
        <v>1</v>
      </c>
      <c r="AO2248" s="0" t="n">
        <v>1</v>
      </c>
      <c r="AP2248" s="0" t="n">
        <v>0.01572872</v>
      </c>
      <c r="AQ2248" s="0" t="n">
        <v>0.002937398</v>
      </c>
      <c r="AR2248" s="0" t="n">
        <v>0.01392763</v>
      </c>
      <c r="AS2248" s="0" t="n">
        <v>5.433492E-011</v>
      </c>
      <c r="AT2248" s="0" t="n">
        <v>-1.034586E-009</v>
      </c>
      <c r="AU2248" s="0" t="n">
        <v>-1.01724E-009</v>
      </c>
      <c r="AV2248" s="0" t="n">
        <v>0.9999999</v>
      </c>
      <c r="AW2248" s="0" t="n">
        <v>1</v>
      </c>
      <c r="AX2248" s="0" t="n">
        <v>2.099411E-011</v>
      </c>
      <c r="AY2248" s="0" t="n">
        <v>5.951963E-010</v>
      </c>
      <c r="AZ2248" s="0" t="n">
        <v>-2.43798E-010</v>
      </c>
      <c r="BA2248" s="0" t="n">
        <v>0.9999999</v>
      </c>
    </row>
    <row r="2249" customFormat="false" ht="12.8" hidden="false" customHeight="false" outlineLevel="0" collapsed="false">
      <c r="A2249" s="0" t="n">
        <v>652.0608</v>
      </c>
      <c r="B2249" s="0" t="n">
        <v>3.419541</v>
      </c>
      <c r="C2249" s="0" t="n">
        <v>0.8173313</v>
      </c>
      <c r="D2249" s="0" t="n">
        <v>2.812041</v>
      </c>
      <c r="E2249" s="0" t="n">
        <v>-0.06413719</v>
      </c>
      <c r="F2249" s="0" t="n">
        <v>0.7745197</v>
      </c>
      <c r="G2249" s="0" t="n">
        <v>-0.01137585</v>
      </c>
      <c r="H2249" s="0" t="n">
        <v>0.629187</v>
      </c>
      <c r="I2249" s="0" t="n">
        <v>0.3007424</v>
      </c>
      <c r="J2249" s="0" t="n">
        <v>0.01742701</v>
      </c>
      <c r="K2249" s="0" t="n">
        <v>0.6957235</v>
      </c>
      <c r="L2249" s="0" t="n">
        <v>-0.01688868</v>
      </c>
      <c r="M2249" s="0" t="n">
        <v>0.7178997</v>
      </c>
      <c r="N2249" s="0" t="n">
        <v>1</v>
      </c>
      <c r="O2249" s="0" t="n">
        <v>0</v>
      </c>
      <c r="P2249" s="0" t="n">
        <v>0</v>
      </c>
      <c r="Q2249" s="0" t="n">
        <v>0</v>
      </c>
      <c r="R2249" s="0" t="n">
        <v>13.25921</v>
      </c>
      <c r="S2249" s="0" t="n">
        <v>36.78858</v>
      </c>
      <c r="T2249" s="0" t="n">
        <v>60.18431</v>
      </c>
      <c r="U2249" s="0" t="n">
        <v>80.18005</v>
      </c>
      <c r="V2249" s="0" t="n">
        <v>92.96697</v>
      </c>
      <c r="W2249" s="0" t="n">
        <v>81.2205</v>
      </c>
      <c r="X2249" s="0" t="n">
        <v>71.93065</v>
      </c>
      <c r="Y2249" s="0" t="n">
        <v>68.44248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1</v>
      </c>
      <c r="AI2249" s="0" t="n">
        <v>1</v>
      </c>
      <c r="AJ2249" s="0" t="n">
        <v>-0.0004558044</v>
      </c>
      <c r="AK2249" s="0" t="n">
        <v>-0.0006630855</v>
      </c>
      <c r="AL2249" s="0" t="n">
        <v>0.001157782</v>
      </c>
      <c r="AM2249" s="0" t="n">
        <v>0.9999989</v>
      </c>
      <c r="AN2249" s="0" t="n">
        <v>1</v>
      </c>
      <c r="AO2249" s="0" t="n">
        <v>1</v>
      </c>
      <c r="AP2249" s="0" t="n">
        <v>0.03865565</v>
      </c>
      <c r="AQ2249" s="0" t="n">
        <v>0.007235259</v>
      </c>
      <c r="AR2249" s="0" t="n">
        <v>0.003225608</v>
      </c>
      <c r="AS2249" s="0" t="n">
        <v>1.025644E-011</v>
      </c>
      <c r="AT2249" s="0" t="n">
        <v>-7.688477E-010</v>
      </c>
      <c r="AU2249" s="0" t="n">
        <v>-8.59603E-010</v>
      </c>
      <c r="AV2249" s="0" t="n">
        <v>1</v>
      </c>
      <c r="AW2249" s="0" t="n">
        <v>1</v>
      </c>
      <c r="AX2249" s="0" t="n">
        <v>-4.605162E-011</v>
      </c>
      <c r="AY2249" s="0" t="n">
        <v>-1.696727E-010</v>
      </c>
      <c r="AZ2249" s="0" t="n">
        <v>-1.250221E-009</v>
      </c>
      <c r="BA2249" s="0" t="n">
        <v>1</v>
      </c>
    </row>
    <row r="2250" customFormat="false" ht="12.8" hidden="false" customHeight="false" outlineLevel="0" collapsed="false">
      <c r="A2250" s="0" t="n">
        <v>652.1112</v>
      </c>
      <c r="B2250" s="0" t="n">
        <v>3.430213</v>
      </c>
      <c r="C2250" s="0" t="n">
        <v>0.8269646</v>
      </c>
      <c r="D2250" s="0" t="n">
        <v>2.815814</v>
      </c>
      <c r="E2250" s="0" t="n">
        <v>-0.06413722</v>
      </c>
      <c r="F2250" s="0" t="n">
        <v>0.77452</v>
      </c>
      <c r="G2250" s="0" t="n">
        <v>-0.01137585</v>
      </c>
      <c r="H2250" s="0" t="n">
        <v>0.6291867</v>
      </c>
      <c r="I2250" s="0" t="n">
        <v>0.3007424</v>
      </c>
      <c r="J2250" s="0" t="n">
        <v>0.01688521</v>
      </c>
      <c r="K2250" s="0" t="n">
        <v>0.6953981</v>
      </c>
      <c r="L2250" s="0" t="n">
        <v>-0.01634821</v>
      </c>
      <c r="M2250" s="0" t="n">
        <v>0.7182404</v>
      </c>
      <c r="N2250" s="0" t="n">
        <v>1</v>
      </c>
      <c r="O2250" s="0" t="n">
        <v>-0.01313925</v>
      </c>
      <c r="P2250" s="0" t="n">
        <v>-0.0001239777</v>
      </c>
      <c r="Q2250" s="0" t="n">
        <v>0</v>
      </c>
      <c r="R2250" s="0" t="n">
        <v>13.98919</v>
      </c>
      <c r="S2250" s="0" t="n">
        <v>36.57675</v>
      </c>
      <c r="T2250" s="0" t="n">
        <v>60.01219</v>
      </c>
      <c r="U2250" s="0" t="n">
        <v>80.17501</v>
      </c>
      <c r="V2250" s="0" t="n">
        <v>93.04783</v>
      </c>
      <c r="W2250" s="0" t="n">
        <v>81.35931</v>
      </c>
      <c r="X2250" s="0" t="n">
        <v>72.17818</v>
      </c>
      <c r="Y2250" s="0" t="n">
        <v>68.46645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1</v>
      </c>
      <c r="AI2250" s="0" t="n">
        <v>1</v>
      </c>
      <c r="AJ2250" s="0" t="n">
        <v>0.0005469194</v>
      </c>
      <c r="AK2250" s="0" t="n">
        <v>2.5134E-005</v>
      </c>
      <c r="AL2250" s="0" t="n">
        <v>0.000734399</v>
      </c>
      <c r="AM2250" s="0" t="n">
        <v>0.9999996</v>
      </c>
      <c r="AN2250" s="0" t="n">
        <v>1</v>
      </c>
      <c r="AO2250" s="0" t="n">
        <v>1</v>
      </c>
      <c r="AP2250" s="0" t="n">
        <v>0.05925026</v>
      </c>
      <c r="AQ2250" s="0" t="n">
        <v>0.01107255</v>
      </c>
      <c r="AR2250" s="0" t="n">
        <v>0.001816788</v>
      </c>
      <c r="AS2250" s="0" t="n">
        <v>1.090919E-010</v>
      </c>
      <c r="AT2250" s="0" t="n">
        <v>1.489436E-009</v>
      </c>
      <c r="AU2250" s="0" t="n">
        <v>5.349035E-010</v>
      </c>
      <c r="AV2250" s="0" t="n">
        <v>1</v>
      </c>
      <c r="AW2250" s="0" t="n">
        <v>1</v>
      </c>
      <c r="AX2250" s="0" t="n">
        <v>2.233713E-010</v>
      </c>
      <c r="AY2250" s="0" t="n">
        <v>5.329164E-009</v>
      </c>
      <c r="AZ2250" s="0" t="n">
        <v>1.508111E-009</v>
      </c>
      <c r="BA2250" s="0" t="n">
        <v>1</v>
      </c>
    </row>
    <row r="2251" customFormat="false" ht="12.8" hidden="false" customHeight="false" outlineLevel="0" collapsed="false">
      <c r="A2251" s="0" t="n">
        <v>652.1603</v>
      </c>
      <c r="B2251" s="0" t="n">
        <v>3.429719</v>
      </c>
      <c r="C2251" s="0" t="n">
        <v>0.8371215</v>
      </c>
      <c r="D2251" s="0" t="n">
        <v>2.8158</v>
      </c>
      <c r="E2251" s="0" t="n">
        <v>-0.06413725</v>
      </c>
      <c r="F2251" s="0" t="n">
        <v>0.7745203</v>
      </c>
      <c r="G2251" s="0" t="n">
        <v>-0.01137587</v>
      </c>
      <c r="H2251" s="0" t="n">
        <v>0.6291861</v>
      </c>
      <c r="I2251" s="0" t="n">
        <v>0.3025596</v>
      </c>
      <c r="J2251" s="0" t="n">
        <v>0.01623991</v>
      </c>
      <c r="K2251" s="0" t="n">
        <v>0.6949275</v>
      </c>
      <c r="L2251" s="0" t="n">
        <v>-0.0157022</v>
      </c>
      <c r="M2251" s="0" t="n">
        <v>0.7187249</v>
      </c>
      <c r="N2251" s="0" t="n">
        <v>1</v>
      </c>
      <c r="O2251" s="0" t="n">
        <v>-0.01266265</v>
      </c>
      <c r="P2251" s="0" t="n">
        <v>0</v>
      </c>
      <c r="Q2251" s="0" t="n">
        <v>0</v>
      </c>
      <c r="R2251" s="0" t="n">
        <v>13.993</v>
      </c>
      <c r="S2251" s="0" t="n">
        <v>35.1751</v>
      </c>
      <c r="T2251" s="0" t="n">
        <v>57.93825</v>
      </c>
      <c r="U2251" s="0" t="n">
        <v>77.60542</v>
      </c>
      <c r="V2251" s="0" t="n">
        <v>90.15466</v>
      </c>
      <c r="W2251" s="0" t="n">
        <v>78.87458</v>
      </c>
      <c r="X2251" s="0" t="n">
        <v>70.06611</v>
      </c>
      <c r="Y2251" s="0" t="n">
        <v>66.39929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1</v>
      </c>
      <c r="AI2251" s="0" t="n">
        <v>1.006042</v>
      </c>
      <c r="AJ2251" s="0" t="n">
        <v>-0.000549396</v>
      </c>
      <c r="AK2251" s="0" t="n">
        <v>-0.0006981086</v>
      </c>
      <c r="AL2251" s="0" t="n">
        <v>0.0002998897</v>
      </c>
      <c r="AM2251" s="0" t="n">
        <v>0.9999994</v>
      </c>
      <c r="AN2251" s="0" t="n">
        <v>1</v>
      </c>
      <c r="AO2251" s="0" t="n">
        <v>1</v>
      </c>
      <c r="AP2251" s="0" t="n">
        <v>0.05314421</v>
      </c>
      <c r="AQ2251" s="0" t="n">
        <v>0.01002723</v>
      </c>
      <c r="AR2251" s="0" t="n">
        <v>-0.000671208</v>
      </c>
      <c r="AS2251" s="0" t="n">
        <v>4.115984E-011</v>
      </c>
      <c r="AT2251" s="0" t="n">
        <v>-8.626375E-010</v>
      </c>
      <c r="AU2251" s="0" t="n">
        <v>-1.193641E-009</v>
      </c>
      <c r="AV2251" s="0" t="n">
        <v>1</v>
      </c>
      <c r="AW2251" s="0" t="n">
        <v>1</v>
      </c>
      <c r="AX2251" s="0" t="n">
        <v>2.09648E-010</v>
      </c>
      <c r="AY2251" s="0" t="n">
        <v>-7.228736E-010</v>
      </c>
      <c r="AZ2251" s="0" t="n">
        <v>-4.296912E-009</v>
      </c>
      <c r="BA2251" s="0" t="n">
        <v>1</v>
      </c>
    </row>
    <row r="2252" customFormat="false" ht="12.8" hidden="false" customHeight="false" outlineLevel="0" collapsed="false">
      <c r="A2252" s="0" t="n">
        <v>652.2103</v>
      </c>
      <c r="B2252" s="0" t="n">
        <v>3.424979</v>
      </c>
      <c r="C2252" s="0" t="n">
        <v>0.8459954</v>
      </c>
      <c r="D2252" s="0" t="n">
        <v>2.819808</v>
      </c>
      <c r="E2252" s="0" t="n">
        <v>-0.06413727</v>
      </c>
      <c r="F2252" s="0" t="n">
        <v>0.7745205</v>
      </c>
      <c r="G2252" s="0" t="n">
        <v>-0.01137587</v>
      </c>
      <c r="H2252" s="0" t="n">
        <v>0.629186</v>
      </c>
      <c r="I2252" s="0" t="n">
        <v>0.3039764</v>
      </c>
      <c r="J2252" s="0" t="n">
        <v>0.01562723</v>
      </c>
      <c r="K2252" s="0" t="n">
        <v>0.6944775</v>
      </c>
      <c r="L2252" s="0" t="n">
        <v>-0.01509033</v>
      </c>
      <c r="M2252" s="0" t="n">
        <v>0.7191864</v>
      </c>
      <c r="N2252" s="0" t="n">
        <v>1</v>
      </c>
      <c r="O2252" s="0" t="n">
        <v>-0.01031017</v>
      </c>
      <c r="P2252" s="0" t="n">
        <v>0</v>
      </c>
      <c r="Q2252" s="0" t="n">
        <v>0</v>
      </c>
      <c r="R2252" s="0" t="n">
        <v>14.59064</v>
      </c>
      <c r="S2252" s="0" t="n">
        <v>35.99325</v>
      </c>
      <c r="T2252" s="0" t="n">
        <v>59.52672</v>
      </c>
      <c r="U2252" s="0" t="n">
        <v>79.88367</v>
      </c>
      <c r="V2252" s="0" t="n">
        <v>92.8721</v>
      </c>
      <c r="W2252" s="0" t="n">
        <v>81.2848</v>
      </c>
      <c r="X2252" s="0" t="n">
        <v>72.26921</v>
      </c>
      <c r="Y2252" s="0" t="n">
        <v>68.54527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0</v>
      </c>
      <c r="AF2252" s="0" t="n">
        <v>0</v>
      </c>
      <c r="AG2252" s="0" t="n">
        <v>0</v>
      </c>
      <c r="AH2252" s="0" t="n">
        <v>1</v>
      </c>
      <c r="AI2252" s="0" t="n">
        <v>1.004683</v>
      </c>
      <c r="AJ2252" s="0" t="n">
        <v>-0.001137933</v>
      </c>
      <c r="AK2252" s="0" t="n">
        <v>-7.99492E-005</v>
      </c>
      <c r="AL2252" s="0" t="n">
        <v>-0.000103181</v>
      </c>
      <c r="AM2252" s="0" t="n">
        <v>0.9999993</v>
      </c>
      <c r="AN2252" s="0" t="n">
        <v>1</v>
      </c>
      <c r="AO2252" s="0" t="n">
        <v>1</v>
      </c>
      <c r="AP2252" s="0" t="n">
        <v>0.04174197</v>
      </c>
      <c r="AQ2252" s="0" t="n">
        <v>0.007987751</v>
      </c>
      <c r="AR2252" s="0" t="n">
        <v>0.006239723</v>
      </c>
      <c r="AS2252" s="0" t="n">
        <v>3.646056E-011</v>
      </c>
      <c r="AT2252" s="0" t="n">
        <v>1.148628E-009</v>
      </c>
      <c r="AU2252" s="0" t="n">
        <v>1.095079E-009</v>
      </c>
      <c r="AV2252" s="0" t="n">
        <v>0.9999999</v>
      </c>
      <c r="AW2252" s="0" t="n">
        <v>1</v>
      </c>
      <c r="AX2252" s="0" t="n">
        <v>9.842052E-011</v>
      </c>
      <c r="AY2252" s="0" t="n">
        <v>-1.190215E-009</v>
      </c>
      <c r="AZ2252" s="0" t="n">
        <v>-3.292167E-010</v>
      </c>
      <c r="BA2252" s="0" t="n">
        <v>0.9999999</v>
      </c>
    </row>
    <row r="2253" customFormat="false" ht="12.8" hidden="false" customHeight="false" outlineLevel="0" collapsed="false">
      <c r="A2253" s="0" t="n">
        <v>652.2612</v>
      </c>
      <c r="B2253" s="0" t="n">
        <v>3.422913</v>
      </c>
      <c r="C2253" s="0" t="n">
        <v>0.8528894</v>
      </c>
      <c r="D2253" s="0" t="n">
        <v>2.819638</v>
      </c>
      <c r="E2253" s="0" t="n">
        <v>-0.06413729</v>
      </c>
      <c r="F2253" s="0" t="n">
        <v>0.7745209</v>
      </c>
      <c r="G2253" s="0" t="n">
        <v>-0.01137587</v>
      </c>
      <c r="H2253" s="0" t="n">
        <v>0.6291856</v>
      </c>
      <c r="I2253" s="0" t="n">
        <v>0.3039764</v>
      </c>
      <c r="J2253" s="0" t="n">
        <v>0.0151177</v>
      </c>
      <c r="K2253" s="0" t="n">
        <v>0.694274</v>
      </c>
      <c r="L2253" s="0" t="n">
        <v>-0.01458962</v>
      </c>
      <c r="M2253" s="0" t="n">
        <v>0.7194041</v>
      </c>
      <c r="N2253" s="0" t="n">
        <v>1</v>
      </c>
      <c r="O2253" s="0" t="n">
        <v>-0.007905483</v>
      </c>
      <c r="P2253" s="0" t="n">
        <v>0</v>
      </c>
      <c r="Q2253" s="0" t="n">
        <v>0</v>
      </c>
      <c r="R2253" s="0" t="n">
        <v>14.60063</v>
      </c>
      <c r="S2253" s="0" t="n">
        <v>35.72172</v>
      </c>
      <c r="T2253" s="0" t="n">
        <v>59.33951</v>
      </c>
      <c r="U2253" s="0" t="n">
        <v>79.76173</v>
      </c>
      <c r="V2253" s="0" t="n">
        <v>92.79136</v>
      </c>
      <c r="W2253" s="0" t="n">
        <v>81.24619</v>
      </c>
      <c r="X2253" s="0" t="n">
        <v>72.28863</v>
      </c>
      <c r="Y2253" s="0" t="n">
        <v>68.66152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1</v>
      </c>
      <c r="AI2253" s="0" t="n">
        <v>1</v>
      </c>
      <c r="AJ2253" s="0" t="n">
        <v>-0.0006963539</v>
      </c>
      <c r="AK2253" s="0" t="n">
        <v>0.000469897</v>
      </c>
      <c r="AL2253" s="0" t="n">
        <v>-0.000406978</v>
      </c>
      <c r="AM2253" s="0" t="n">
        <v>0.9999995</v>
      </c>
      <c r="AN2253" s="0" t="n">
        <v>1</v>
      </c>
      <c r="AO2253" s="0" t="n">
        <v>1</v>
      </c>
      <c r="AP2253" s="0" t="n">
        <v>0.03233115</v>
      </c>
      <c r="AQ2253" s="0" t="n">
        <v>0.006271011</v>
      </c>
      <c r="AR2253" s="0" t="n">
        <v>-0.002090831</v>
      </c>
      <c r="AS2253" s="0" t="n">
        <v>-7.824201E-011</v>
      </c>
      <c r="AT2253" s="0" t="n">
        <v>-3.865881E-010</v>
      </c>
      <c r="AU2253" s="0" t="n">
        <v>2.542531E-010</v>
      </c>
      <c r="AV2253" s="0" t="n">
        <v>1</v>
      </c>
      <c r="AW2253" s="0" t="n">
        <v>1</v>
      </c>
      <c r="AX2253" s="0" t="n">
        <v>-4.802809E-011</v>
      </c>
      <c r="AY2253" s="0" t="n">
        <v>8.994564E-010</v>
      </c>
      <c r="AZ2253" s="0" t="n">
        <v>-6.474965E-010</v>
      </c>
      <c r="BA2253" s="0" t="n">
        <v>1</v>
      </c>
    </row>
    <row r="2254" customFormat="false" ht="12.8" hidden="false" customHeight="false" outlineLevel="0" collapsed="false">
      <c r="A2254" s="0" t="n">
        <v>652.3105</v>
      </c>
      <c r="B2254" s="0" t="n">
        <v>3.419687</v>
      </c>
      <c r="C2254" s="0" t="n">
        <v>0.8574359</v>
      </c>
      <c r="D2254" s="0" t="n">
        <v>2.820764</v>
      </c>
      <c r="E2254" s="0" t="n">
        <v>-0.06413733</v>
      </c>
      <c r="F2254" s="0" t="n">
        <v>0.7745212</v>
      </c>
      <c r="G2254" s="0" t="n">
        <v>-0.01137588</v>
      </c>
      <c r="H2254" s="0" t="n">
        <v>0.6291851</v>
      </c>
      <c r="I2254" s="0" t="n">
        <v>0.3039764</v>
      </c>
      <c r="J2254" s="0" t="n">
        <v>0.01486095</v>
      </c>
      <c r="K2254" s="0" t="n">
        <v>0.694262</v>
      </c>
      <c r="L2254" s="0" t="n">
        <v>-0.01434115</v>
      </c>
      <c r="M2254" s="0" t="n">
        <v>0.719426</v>
      </c>
      <c r="N2254" s="0" t="n">
        <v>1</v>
      </c>
      <c r="O2254" s="0" t="n">
        <v>-0.004568815</v>
      </c>
      <c r="P2254" s="0" t="n">
        <v>-5.960464E-008</v>
      </c>
      <c r="Q2254" s="0" t="n">
        <v>0</v>
      </c>
      <c r="R2254" s="0" t="n">
        <v>14.60309</v>
      </c>
      <c r="S2254" s="0" t="n">
        <v>35.49125</v>
      </c>
      <c r="T2254" s="0" t="n">
        <v>59.15458</v>
      </c>
      <c r="U2254" s="0" t="n">
        <v>79.61525</v>
      </c>
      <c r="V2254" s="0" t="n">
        <v>92.67258</v>
      </c>
      <c r="W2254" s="0" t="n">
        <v>81.15794</v>
      </c>
      <c r="X2254" s="0" t="n">
        <v>72.24478</v>
      </c>
      <c r="Y2254" s="0" t="n">
        <v>68.69688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1</v>
      </c>
      <c r="AI2254" s="0" t="n">
        <v>1</v>
      </c>
      <c r="AJ2254" s="0" t="n">
        <v>-0.0009733401</v>
      </c>
      <c r="AK2254" s="0" t="n">
        <v>0.0006192109</v>
      </c>
      <c r="AL2254" s="0" t="n">
        <v>-0.001011321</v>
      </c>
      <c r="AM2254" s="0" t="n">
        <v>0.9999988</v>
      </c>
      <c r="AN2254" s="0" t="n">
        <v>1</v>
      </c>
      <c r="AO2254" s="0" t="n">
        <v>1</v>
      </c>
      <c r="AP2254" s="0" t="n">
        <v>0.01781921</v>
      </c>
      <c r="AQ2254" s="0" t="n">
        <v>0.003474728</v>
      </c>
      <c r="AR2254" s="0" t="n">
        <v>0.001843559</v>
      </c>
      <c r="AS2254" s="0" t="n">
        <v>-1.286657E-011</v>
      </c>
      <c r="AT2254" s="0" t="n">
        <v>-1.832582E-010</v>
      </c>
      <c r="AU2254" s="0" t="n">
        <v>5.979722E-011</v>
      </c>
      <c r="AV2254" s="0" t="n">
        <v>1</v>
      </c>
      <c r="AW2254" s="0" t="n">
        <v>1</v>
      </c>
      <c r="AX2254" s="0" t="n">
        <v>-5.363135E-011</v>
      </c>
      <c r="AY2254" s="0" t="n">
        <v>6.923158E-010</v>
      </c>
      <c r="AZ2254" s="0" t="n">
        <v>-3.05211E-010</v>
      </c>
      <c r="BA2254" s="0" t="n">
        <v>1</v>
      </c>
    </row>
    <row r="2255" customFormat="false" ht="12.8" hidden="false" customHeight="false" outlineLevel="0" collapsed="false">
      <c r="A2255" s="0" t="n">
        <v>652.3608</v>
      </c>
      <c r="B2255" s="0" t="n">
        <v>3.419438</v>
      </c>
      <c r="C2255" s="0" t="n">
        <v>0.8609371</v>
      </c>
      <c r="D2255" s="0" t="n">
        <v>2.820232</v>
      </c>
      <c r="E2255" s="0" t="n">
        <v>-0.06413737</v>
      </c>
      <c r="F2255" s="0" t="n">
        <v>0.7745215</v>
      </c>
      <c r="G2255" s="0" t="n">
        <v>-0.01137589</v>
      </c>
      <c r="H2255" s="0" t="n">
        <v>0.6291848</v>
      </c>
      <c r="I2255" s="0" t="n">
        <v>0.3039764</v>
      </c>
      <c r="J2255" s="0" t="n">
        <v>0.01490896</v>
      </c>
      <c r="K2255" s="0" t="n">
        <v>0.6942678</v>
      </c>
      <c r="L2255" s="0" t="n">
        <v>-0.01438774</v>
      </c>
      <c r="M2255" s="0" t="n">
        <v>0.7194185</v>
      </c>
      <c r="N2255" s="0" t="n">
        <v>1</v>
      </c>
      <c r="O2255" s="0" t="n">
        <v>-0.004220009</v>
      </c>
      <c r="P2255" s="0" t="n">
        <v>5.960464E-008</v>
      </c>
      <c r="Q2255" s="0" t="n">
        <v>0</v>
      </c>
      <c r="R2255" s="0" t="n">
        <v>18.56178</v>
      </c>
      <c r="S2255" s="0" t="n">
        <v>44.97232</v>
      </c>
      <c r="T2255" s="0" t="n">
        <v>75.13654</v>
      </c>
      <c r="U2255" s="0" t="n">
        <v>101.2103</v>
      </c>
      <c r="V2255" s="0" t="n">
        <v>117.8523</v>
      </c>
      <c r="W2255" s="0" t="n">
        <v>103.2239</v>
      </c>
      <c r="X2255" s="0" t="n">
        <v>91.91695</v>
      </c>
      <c r="Y2255" s="0" t="n">
        <v>87.47962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1</v>
      </c>
      <c r="AI2255" s="0" t="n">
        <v>1</v>
      </c>
      <c r="AJ2255" s="0" t="n">
        <v>-0.001200625</v>
      </c>
      <c r="AK2255" s="0" t="n">
        <v>-0.0002258479</v>
      </c>
      <c r="AL2255" s="0" t="n">
        <v>-0.001104147</v>
      </c>
      <c r="AM2255" s="0" t="n">
        <v>0.9999986</v>
      </c>
      <c r="AN2255" s="0" t="n">
        <v>1</v>
      </c>
      <c r="AO2255" s="0" t="n">
        <v>1</v>
      </c>
      <c r="AP2255" s="0" t="n">
        <v>0.01763098</v>
      </c>
      <c r="AQ2255" s="0" t="n">
        <v>0.003429679</v>
      </c>
      <c r="AR2255" s="0" t="n">
        <v>-0.001177248</v>
      </c>
      <c r="AS2255" s="0" t="n">
        <v>0</v>
      </c>
      <c r="AT2255" s="0" t="n">
        <v>0</v>
      </c>
      <c r="AU2255" s="0" t="n">
        <v>0</v>
      </c>
      <c r="AV2255" s="0" t="n">
        <v>1</v>
      </c>
      <c r="AW2255" s="0" t="n">
        <v>1</v>
      </c>
      <c r="AX2255" s="0" t="n">
        <v>1.154167E-011</v>
      </c>
      <c r="AY2255" s="0" t="n">
        <v>-3.782544E-009</v>
      </c>
      <c r="AZ2255" s="0" t="n">
        <v>7.300922E-010</v>
      </c>
      <c r="BA2255" s="0" t="n">
        <v>1</v>
      </c>
    </row>
    <row r="2256" customFormat="false" ht="12.8" hidden="false" customHeight="false" outlineLevel="0" collapsed="false">
      <c r="A2256" s="0" t="n">
        <v>652.4111</v>
      </c>
      <c r="B2256" s="0" t="n">
        <v>3.418266</v>
      </c>
      <c r="C2256" s="0" t="n">
        <v>0.864212</v>
      </c>
      <c r="D2256" s="0" t="n">
        <v>2.81923</v>
      </c>
      <c r="E2256" s="0" t="n">
        <v>-0.06413737</v>
      </c>
      <c r="F2256" s="0" t="n">
        <v>0.7745215</v>
      </c>
      <c r="G2256" s="0" t="n">
        <v>-0.0113759</v>
      </c>
      <c r="H2256" s="0" t="n">
        <v>0.6291848</v>
      </c>
      <c r="I2256" s="0" t="n">
        <v>0.3039764</v>
      </c>
      <c r="J2256" s="0" t="n">
        <v>0.01501138</v>
      </c>
      <c r="K2256" s="0" t="n">
        <v>0.6940712</v>
      </c>
      <c r="L2256" s="0" t="n">
        <v>-0.01447874</v>
      </c>
      <c r="M2256" s="0" t="n">
        <v>0.7196043</v>
      </c>
      <c r="N2256" s="0" t="n">
        <v>1</v>
      </c>
      <c r="O2256" s="0" t="n">
        <v>-0.003146648</v>
      </c>
      <c r="P2256" s="0" t="n">
        <v>0</v>
      </c>
      <c r="Q2256" s="0" t="n">
        <v>0</v>
      </c>
      <c r="R2256" s="0" t="n">
        <v>18.60649</v>
      </c>
      <c r="S2256" s="0" t="n">
        <v>44.812</v>
      </c>
      <c r="T2256" s="0" t="n">
        <v>74.98994</v>
      </c>
      <c r="U2256" s="0" t="n">
        <v>101.0858</v>
      </c>
      <c r="V2256" s="0" t="n">
        <v>117.7454</v>
      </c>
      <c r="W2256" s="0" t="n">
        <v>103.1367</v>
      </c>
      <c r="X2256" s="0" t="n">
        <v>91.86105</v>
      </c>
      <c r="Y2256" s="0" t="n">
        <v>87.4668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0</v>
      </c>
      <c r="AG2256" s="0" t="n">
        <v>0</v>
      </c>
      <c r="AH2256" s="0" t="n">
        <v>1</v>
      </c>
      <c r="AI2256" s="0" t="n">
        <v>1</v>
      </c>
      <c r="AJ2256" s="0" t="n">
        <v>-0.0006193768</v>
      </c>
      <c r="AK2256" s="0" t="n">
        <v>-0.0003546785</v>
      </c>
      <c r="AL2256" s="0" t="n">
        <v>-0.0004206216</v>
      </c>
      <c r="AM2256" s="0" t="n">
        <v>0.9999996</v>
      </c>
      <c r="AN2256" s="0" t="n">
        <v>1</v>
      </c>
      <c r="AO2256" s="0" t="n">
        <v>1</v>
      </c>
      <c r="AP2256" s="0" t="n">
        <v>0.01469149</v>
      </c>
      <c r="AQ2256" s="0" t="n">
        <v>0.002867017</v>
      </c>
      <c r="AR2256" s="0" t="n">
        <v>-0.0009696192</v>
      </c>
      <c r="AS2256" s="0" t="n">
        <v>1.78154E-011</v>
      </c>
      <c r="AT2256" s="0" t="n">
        <v>1.338371E-009</v>
      </c>
      <c r="AU2256" s="0" t="n">
        <v>-1.856362E-009</v>
      </c>
      <c r="AV2256" s="0" t="n">
        <v>1</v>
      </c>
      <c r="AW2256" s="0" t="n">
        <v>1</v>
      </c>
      <c r="AX2256" s="0" t="n">
        <v>5.684045E-012</v>
      </c>
      <c r="AY2256" s="0" t="n">
        <v>-2.003994E-009</v>
      </c>
      <c r="AZ2256" s="0" t="n">
        <v>5.069254E-009</v>
      </c>
      <c r="BA2256" s="0" t="n">
        <v>1</v>
      </c>
    </row>
    <row r="2257" customFormat="false" ht="12.8" hidden="false" customHeight="false" outlineLevel="0" collapsed="false">
      <c r="A2257" s="0" t="n">
        <v>652.4604</v>
      </c>
      <c r="B2257" s="0" t="n">
        <v>3.415828</v>
      </c>
      <c r="C2257" s="0" t="n">
        <v>0.8650301</v>
      </c>
      <c r="D2257" s="0" t="n">
        <v>2.818972</v>
      </c>
      <c r="E2257" s="0" t="n">
        <v>-0.06413738</v>
      </c>
      <c r="F2257" s="0" t="n">
        <v>0.7745215</v>
      </c>
      <c r="G2257" s="0" t="n">
        <v>-0.01137592</v>
      </c>
      <c r="H2257" s="0" t="n">
        <v>0.6291848</v>
      </c>
      <c r="I2257" s="0" t="n">
        <v>0.3039764</v>
      </c>
      <c r="J2257" s="0" t="n">
        <v>0.01497395</v>
      </c>
      <c r="K2257" s="0" t="n">
        <v>0.6940078</v>
      </c>
      <c r="L2257" s="0" t="n">
        <v>-0.01444006</v>
      </c>
      <c r="M2257" s="0" t="n">
        <v>0.719667</v>
      </c>
      <c r="N2257" s="0" t="n">
        <v>1</v>
      </c>
      <c r="O2257" s="0" t="n">
        <v>-0.0005805492</v>
      </c>
      <c r="P2257" s="0" t="n">
        <v>0</v>
      </c>
      <c r="Q2257" s="0" t="n">
        <v>0</v>
      </c>
      <c r="R2257" s="0" t="n">
        <v>17.71063</v>
      </c>
      <c r="S2257" s="0" t="n">
        <v>42.56404</v>
      </c>
      <c r="T2257" s="0" t="n">
        <v>71.31217</v>
      </c>
      <c r="U2257" s="0" t="n">
        <v>96.17147</v>
      </c>
      <c r="V2257" s="0" t="n">
        <v>112.0461</v>
      </c>
      <c r="W2257" s="0" t="n">
        <v>98.14469</v>
      </c>
      <c r="X2257" s="0" t="n">
        <v>87.42374</v>
      </c>
      <c r="Y2257" s="0" t="n">
        <v>83.28702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1</v>
      </c>
      <c r="AI2257" s="0" t="n">
        <v>1</v>
      </c>
      <c r="AJ2257" s="0" t="n">
        <v>-0.000589677</v>
      </c>
      <c r="AK2257" s="0" t="n">
        <v>0.000208035</v>
      </c>
      <c r="AL2257" s="0" t="n">
        <v>8.203485E-005</v>
      </c>
      <c r="AM2257" s="0" t="n">
        <v>0.9999998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-2.031173E-012</v>
      </c>
      <c r="AT2257" s="0" t="n">
        <v>-2.682367E-009</v>
      </c>
      <c r="AU2257" s="0" t="n">
        <v>-5.022821E-010</v>
      </c>
      <c r="AV2257" s="0" t="n">
        <v>1</v>
      </c>
      <c r="AW2257" s="0" t="n">
        <v>1</v>
      </c>
      <c r="AX2257" s="0" t="n">
        <v>-2.856967E-011</v>
      </c>
      <c r="AY2257" s="0" t="n">
        <v>-3.245814E-009</v>
      </c>
      <c r="AZ2257" s="0" t="n">
        <v>-4.005844E-009</v>
      </c>
      <c r="BA2257" s="0" t="n">
        <v>1</v>
      </c>
    </row>
    <row r="2258" customFormat="false" ht="12.8" hidden="false" customHeight="false" outlineLevel="0" collapsed="false">
      <c r="A2258" s="0" t="n">
        <v>652.5109</v>
      </c>
      <c r="B2258" s="0" t="n">
        <v>3.415405</v>
      </c>
      <c r="C2258" s="0" t="n">
        <v>0.8651676</v>
      </c>
      <c r="D2258" s="0" t="n">
        <v>2.818929</v>
      </c>
      <c r="E2258" s="0" t="n">
        <v>-0.06413738</v>
      </c>
      <c r="F2258" s="0" t="n">
        <v>0.7745215</v>
      </c>
      <c r="G2258" s="0" t="n">
        <v>-0.01137592</v>
      </c>
      <c r="H2258" s="0" t="n">
        <v>0.6291848</v>
      </c>
      <c r="I2258" s="0" t="n">
        <v>0.3039764</v>
      </c>
      <c r="J2258" s="0" t="n">
        <v>0.01495201</v>
      </c>
      <c r="K2258" s="0" t="n">
        <v>0.6939895</v>
      </c>
      <c r="L2258" s="0" t="n">
        <v>-0.01441816</v>
      </c>
      <c r="M2258" s="0" t="n">
        <v>0.7196854</v>
      </c>
      <c r="N2258" s="0" t="n">
        <v>1</v>
      </c>
      <c r="O2258" s="0" t="n">
        <v>-9.775162E-005</v>
      </c>
      <c r="P2258" s="0" t="n">
        <v>0</v>
      </c>
      <c r="Q2258" s="0" t="n">
        <v>0</v>
      </c>
      <c r="R2258" s="0" t="n">
        <v>16.78037</v>
      </c>
      <c r="S2258" s="0" t="n">
        <v>40.39402</v>
      </c>
      <c r="T2258" s="0" t="n">
        <v>67.71208</v>
      </c>
      <c r="U2258" s="0" t="n">
        <v>91.32603</v>
      </c>
      <c r="V2258" s="0" t="n">
        <v>106.4077</v>
      </c>
      <c r="W2258" s="0" t="n">
        <v>93.20477</v>
      </c>
      <c r="X2258" s="0" t="n">
        <v>83.02332</v>
      </c>
      <c r="Y2258" s="0" t="n">
        <v>79.12701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0</v>
      </c>
      <c r="AF2258" s="0" t="n">
        <v>0</v>
      </c>
      <c r="AG2258" s="0" t="n">
        <v>0</v>
      </c>
      <c r="AH2258" s="0" t="n">
        <v>1</v>
      </c>
      <c r="AI2258" s="0" t="n">
        <v>1</v>
      </c>
      <c r="AJ2258" s="0" t="n">
        <v>-0.001260531</v>
      </c>
      <c r="AK2258" s="0" t="n">
        <v>-0.0001250067</v>
      </c>
      <c r="AL2258" s="0" t="n">
        <v>-0.0003796829</v>
      </c>
      <c r="AM2258" s="0" t="n">
        <v>0.9999989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-6.011918E-011</v>
      </c>
      <c r="AT2258" s="0" t="n">
        <v>6.566251E-010</v>
      </c>
      <c r="AU2258" s="0" t="n">
        <v>1.022785E-009</v>
      </c>
      <c r="AV2258" s="0" t="n">
        <v>1</v>
      </c>
      <c r="AW2258" s="0" t="n">
        <v>1</v>
      </c>
      <c r="AX2258" s="0" t="n">
        <v>-9.130171E-011</v>
      </c>
      <c r="AY2258" s="0" t="n">
        <v>1.389404E-009</v>
      </c>
      <c r="AZ2258" s="0" t="n">
        <v>2.290329E-009</v>
      </c>
      <c r="BA2258" s="0" t="n">
        <v>1</v>
      </c>
    </row>
    <row r="2259" customFormat="false" ht="12.8" hidden="false" customHeight="false" outlineLevel="0" collapsed="false">
      <c r="A2259" s="0" t="n">
        <v>652.561</v>
      </c>
      <c r="B2259" s="0" t="n">
        <v>3.415334</v>
      </c>
      <c r="C2259" s="0" t="n">
        <v>0.8651907</v>
      </c>
      <c r="D2259" s="0" t="n">
        <v>2.818922</v>
      </c>
      <c r="E2259" s="0" t="n">
        <v>-0.06413738</v>
      </c>
      <c r="F2259" s="0" t="n">
        <v>0.7745215</v>
      </c>
      <c r="G2259" s="0" t="n">
        <v>-0.01137592</v>
      </c>
      <c r="H2259" s="0" t="n">
        <v>0.6291848</v>
      </c>
      <c r="I2259" s="0" t="n">
        <v>0.3039764</v>
      </c>
      <c r="J2259" s="0" t="n">
        <v>0.0148247</v>
      </c>
      <c r="K2259" s="0" t="n">
        <v>0.6937833</v>
      </c>
      <c r="L2259" s="0" t="n">
        <v>-0.01428709</v>
      </c>
      <c r="M2259" s="0" t="n">
        <v>0.7198895</v>
      </c>
      <c r="N2259" s="0" t="n">
        <v>1</v>
      </c>
      <c r="O2259" s="0" t="n">
        <v>-1.645088E-005</v>
      </c>
      <c r="P2259" s="0" t="n">
        <v>0</v>
      </c>
      <c r="Q2259" s="0" t="n">
        <v>0</v>
      </c>
      <c r="R2259" s="0" t="n">
        <v>18.08612</v>
      </c>
      <c r="S2259" s="0" t="n">
        <v>43.57065</v>
      </c>
      <c r="T2259" s="0" t="n">
        <v>73.04829</v>
      </c>
      <c r="U2259" s="0" t="n">
        <v>98.52515</v>
      </c>
      <c r="V2259" s="0" t="n">
        <v>114.7974</v>
      </c>
      <c r="W2259" s="0" t="n">
        <v>100.553</v>
      </c>
      <c r="X2259" s="0" t="n">
        <v>89.56837</v>
      </c>
      <c r="Y2259" s="0" t="n">
        <v>85.37663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0</v>
      </c>
      <c r="AF2259" s="0" t="n">
        <v>0</v>
      </c>
      <c r="AG2259" s="0" t="n">
        <v>0</v>
      </c>
      <c r="AH2259" s="0" t="n">
        <v>1</v>
      </c>
      <c r="AI2259" s="0" t="n">
        <v>1</v>
      </c>
      <c r="AJ2259" s="0" t="n">
        <v>-0.000225095</v>
      </c>
      <c r="AK2259" s="0" t="n">
        <v>-0.0005381872</v>
      </c>
      <c r="AL2259" s="0" t="n">
        <v>0.0007462536</v>
      </c>
      <c r="AM2259" s="0" t="n">
        <v>0.9999995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-6.655727E-011</v>
      </c>
      <c r="AT2259" s="0" t="n">
        <v>-9.117929E-011</v>
      </c>
      <c r="AU2259" s="0" t="n">
        <v>2.527067E-009</v>
      </c>
      <c r="AV2259" s="0" t="n">
        <v>1</v>
      </c>
      <c r="AW2259" s="0" t="n">
        <v>1</v>
      </c>
      <c r="AX2259" s="0" t="n">
        <v>-4.97149E-011</v>
      </c>
      <c r="AY2259" s="0" t="n">
        <v>2.033282E-009</v>
      </c>
      <c r="AZ2259" s="0" t="n">
        <v>2.875303E-009</v>
      </c>
      <c r="BA2259" s="0" t="n">
        <v>1</v>
      </c>
    </row>
    <row r="2260" customFormat="false" ht="12.8" hidden="false" customHeight="false" outlineLevel="0" collapsed="false">
      <c r="A2260" s="0" t="n">
        <v>652.6103</v>
      </c>
      <c r="B2260" s="0" t="n">
        <v>3.415322</v>
      </c>
      <c r="C2260" s="0" t="n">
        <v>0.8651947</v>
      </c>
      <c r="D2260" s="0" t="n">
        <v>2.81892</v>
      </c>
      <c r="E2260" s="0" t="n">
        <v>-0.0641374</v>
      </c>
      <c r="F2260" s="0" t="n">
        <v>0.7745216</v>
      </c>
      <c r="G2260" s="0" t="n">
        <v>-0.01137591</v>
      </c>
      <c r="H2260" s="0" t="n">
        <v>0.6291845</v>
      </c>
      <c r="I2260" s="0" t="n">
        <v>0.3039764</v>
      </c>
      <c r="J2260" s="0" t="n">
        <v>0.01452346</v>
      </c>
      <c r="K2260" s="0" t="n">
        <v>0.6937454</v>
      </c>
      <c r="L2260" s="0" t="n">
        <v>-0.01399507</v>
      </c>
      <c r="M2260" s="0" t="n">
        <v>0.7199379</v>
      </c>
      <c r="N2260" s="0" t="n">
        <v>1</v>
      </c>
      <c r="O2260" s="0" t="n">
        <v>-2.622604E-006</v>
      </c>
      <c r="P2260" s="0" t="n">
        <v>0</v>
      </c>
      <c r="Q2260" s="0" t="n">
        <v>0</v>
      </c>
      <c r="R2260" s="0" t="n">
        <v>18.52238</v>
      </c>
      <c r="S2260" s="0" t="n">
        <v>44.63058</v>
      </c>
      <c r="T2260" s="0" t="n">
        <v>74.8279</v>
      </c>
      <c r="U2260" s="0" t="n">
        <v>100.9258</v>
      </c>
      <c r="V2260" s="0" t="n">
        <v>117.5949</v>
      </c>
      <c r="W2260" s="0" t="n">
        <v>103.0033</v>
      </c>
      <c r="X2260" s="0" t="n">
        <v>91.75074</v>
      </c>
      <c r="Y2260" s="0" t="n">
        <v>87.45979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1</v>
      </c>
      <c r="AI2260" s="0" t="n">
        <v>1</v>
      </c>
      <c r="AJ2260" s="0" t="n">
        <v>0.002460238</v>
      </c>
      <c r="AK2260" s="0" t="n">
        <v>0.0007816405</v>
      </c>
      <c r="AL2260" s="0" t="n">
        <v>-0.0002163872</v>
      </c>
      <c r="AM2260" s="0" t="n">
        <v>0.9999965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2.199052E-011</v>
      </c>
      <c r="AT2260" s="0" t="n">
        <v>-1.311745E-009</v>
      </c>
      <c r="AU2260" s="0" t="n">
        <v>-1.385874E-009</v>
      </c>
      <c r="AV2260" s="0" t="n">
        <v>1</v>
      </c>
      <c r="AW2260" s="0" t="n">
        <v>1</v>
      </c>
      <c r="AX2260" s="0" t="n">
        <v>1.040656E-010</v>
      </c>
      <c r="AY2260" s="0" t="n">
        <v>-2.734624E-009</v>
      </c>
      <c r="AZ2260" s="0" t="n">
        <v>-2.534749E-009</v>
      </c>
      <c r="BA2260" s="0" t="n">
        <v>1</v>
      </c>
    </row>
    <row r="2261" customFormat="false" ht="12.8" hidden="false" customHeight="false" outlineLevel="0" collapsed="false">
      <c r="A2261" s="0" t="n">
        <v>652.6606</v>
      </c>
      <c r="B2261" s="0" t="n">
        <v>3.415319</v>
      </c>
      <c r="C2261" s="0" t="n">
        <v>0.8651953</v>
      </c>
      <c r="D2261" s="0" t="n">
        <v>2.81892</v>
      </c>
      <c r="E2261" s="0" t="n">
        <v>-0.06413741</v>
      </c>
      <c r="F2261" s="0" t="n">
        <v>0.7745217</v>
      </c>
      <c r="G2261" s="0" t="n">
        <v>-0.01137592</v>
      </c>
      <c r="H2261" s="0" t="n">
        <v>0.6291845</v>
      </c>
      <c r="I2261" s="0" t="n">
        <v>0.3039764</v>
      </c>
      <c r="J2261" s="0" t="n">
        <v>0.01498838</v>
      </c>
      <c r="K2261" s="0" t="n">
        <v>0.6940864</v>
      </c>
      <c r="L2261" s="0" t="n">
        <v>-0.01445716</v>
      </c>
      <c r="M2261" s="0" t="n">
        <v>0.7195904</v>
      </c>
      <c r="N2261" s="0" t="n">
        <v>1</v>
      </c>
      <c r="O2261" s="0" t="n">
        <v>-4.768372E-007</v>
      </c>
      <c r="P2261" s="0" t="n">
        <v>0</v>
      </c>
      <c r="Q2261" s="0" t="n">
        <v>0</v>
      </c>
      <c r="R2261" s="0" t="n">
        <v>18.52124</v>
      </c>
      <c r="S2261" s="0" t="n">
        <v>44.63</v>
      </c>
      <c r="T2261" s="0" t="n">
        <v>74.82742</v>
      </c>
      <c r="U2261" s="0" t="n">
        <v>100.9252</v>
      </c>
      <c r="V2261" s="0" t="n">
        <v>117.5944</v>
      </c>
      <c r="W2261" s="0" t="n">
        <v>103.0027</v>
      </c>
      <c r="X2261" s="0" t="n">
        <v>91.75023</v>
      </c>
      <c r="Y2261" s="0" t="n">
        <v>87.45998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0</v>
      </c>
      <c r="AF2261" s="0" t="n">
        <v>0</v>
      </c>
      <c r="AG2261" s="0" t="n">
        <v>0</v>
      </c>
      <c r="AH2261" s="0" t="n">
        <v>1</v>
      </c>
      <c r="AI2261" s="0" t="n">
        <v>1</v>
      </c>
      <c r="AJ2261" s="0" t="n">
        <v>-0.0008888683</v>
      </c>
      <c r="AK2261" s="0" t="n">
        <v>0.0009293674</v>
      </c>
      <c r="AL2261" s="0" t="n">
        <v>-0.002458694</v>
      </c>
      <c r="AM2261" s="0" t="n">
        <v>0.9999962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1.18976E-010</v>
      </c>
      <c r="AT2261" s="0" t="n">
        <v>2.23713E-009</v>
      </c>
      <c r="AU2261" s="0" t="n">
        <v>-2.045878E-010</v>
      </c>
      <c r="AV2261" s="0" t="n">
        <v>1</v>
      </c>
      <c r="AW2261" s="0" t="n">
        <v>1</v>
      </c>
      <c r="AX2261" s="0" t="n">
        <v>5.885777E-011</v>
      </c>
      <c r="AY2261" s="0" t="n">
        <v>5.128964E-009</v>
      </c>
      <c r="AZ2261" s="0" t="n">
        <v>4.650944E-010</v>
      </c>
      <c r="BA2261" s="0" t="n">
        <v>1</v>
      </c>
    </row>
    <row r="2262" customFormat="false" ht="12.8" hidden="false" customHeight="false" outlineLevel="0" collapsed="false">
      <c r="A2262" s="0" t="n">
        <v>652.7111</v>
      </c>
      <c r="B2262" s="0" t="n">
        <v>3.415319</v>
      </c>
      <c r="C2262" s="0" t="n">
        <v>0.8651956</v>
      </c>
      <c r="D2262" s="0" t="n">
        <v>2.81892</v>
      </c>
      <c r="E2262" s="0" t="n">
        <v>-0.06413744</v>
      </c>
      <c r="F2262" s="0" t="n">
        <v>0.7745221</v>
      </c>
      <c r="G2262" s="0" t="n">
        <v>-0.01137593</v>
      </c>
      <c r="H2262" s="0" t="n">
        <v>0.6291841</v>
      </c>
      <c r="I2262" s="0" t="n">
        <v>0.3039764</v>
      </c>
      <c r="J2262" s="0" t="n">
        <v>0.01539806</v>
      </c>
      <c r="K2262" s="0" t="n">
        <v>0.694248</v>
      </c>
      <c r="L2262" s="0" t="n">
        <v>-0.01485934</v>
      </c>
      <c r="M2262" s="0" t="n">
        <v>0.7194178</v>
      </c>
      <c r="N2262" s="0" t="n">
        <v>1</v>
      </c>
      <c r="O2262" s="0" t="n">
        <v>-2.384186E-007</v>
      </c>
      <c r="P2262" s="0" t="n">
        <v>1.192093E-007</v>
      </c>
      <c r="Q2262" s="0" t="n">
        <v>0</v>
      </c>
      <c r="R2262" s="0" t="n">
        <v>18.96198</v>
      </c>
      <c r="S2262" s="0" t="n">
        <v>45.69247</v>
      </c>
      <c r="T2262" s="0" t="n">
        <v>76.60897</v>
      </c>
      <c r="U2262" s="0" t="n">
        <v>103.3281</v>
      </c>
      <c r="V2262" s="0" t="n">
        <v>120.3942</v>
      </c>
      <c r="W2262" s="0" t="n">
        <v>105.4551</v>
      </c>
      <c r="X2262" s="0" t="n">
        <v>93.93466</v>
      </c>
      <c r="Y2262" s="0" t="n">
        <v>89.5424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1</v>
      </c>
      <c r="AI2262" s="0" t="n">
        <v>1</v>
      </c>
      <c r="AJ2262" s="0" t="n">
        <v>-0.0006086096</v>
      </c>
      <c r="AK2262" s="0" t="n">
        <v>-0.0003432847</v>
      </c>
      <c r="AL2262" s="0" t="n">
        <v>0.0002933892</v>
      </c>
      <c r="AM2262" s="0" t="n">
        <v>0.9999996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2.637754E-011</v>
      </c>
      <c r="AT2262" s="0" t="n">
        <v>6.818965E-010</v>
      </c>
      <c r="AU2262" s="0" t="n">
        <v>3.448783E-010</v>
      </c>
      <c r="AV2262" s="0" t="n">
        <v>1</v>
      </c>
      <c r="AW2262" s="0" t="n">
        <v>1</v>
      </c>
      <c r="AX2262" s="0" t="n">
        <v>3.375277E-011</v>
      </c>
      <c r="AY2262" s="0" t="n">
        <v>-1.811946E-009</v>
      </c>
      <c r="AZ2262" s="0" t="n">
        <v>6.120311E-010</v>
      </c>
      <c r="BA2262" s="0" t="n">
        <v>1</v>
      </c>
    </row>
    <row r="2263" customFormat="false" ht="12.8" hidden="false" customHeight="false" outlineLevel="0" collapsed="false">
      <c r="A2263" s="0" t="n">
        <v>652.7614</v>
      </c>
      <c r="B2263" s="0" t="n">
        <v>3.415319</v>
      </c>
      <c r="C2263" s="0" t="n">
        <v>0.8651958</v>
      </c>
      <c r="D2263" s="0" t="n">
        <v>2.81892</v>
      </c>
      <c r="E2263" s="0" t="n">
        <v>-0.06413747</v>
      </c>
      <c r="F2263" s="0" t="n">
        <v>0.7745225</v>
      </c>
      <c r="G2263" s="0" t="n">
        <v>-0.01137593</v>
      </c>
      <c r="H2263" s="0" t="n">
        <v>0.6291835</v>
      </c>
      <c r="I2263" s="0" t="n">
        <v>0.3039764</v>
      </c>
      <c r="J2263" s="0" t="n">
        <v>0.01529578</v>
      </c>
      <c r="K2263" s="0" t="n">
        <v>0.6943133</v>
      </c>
      <c r="L2263" s="0" t="n">
        <v>-0.01476323</v>
      </c>
      <c r="M2263" s="0" t="n">
        <v>0.7193589</v>
      </c>
      <c r="N2263" s="0" t="n">
        <v>1</v>
      </c>
      <c r="O2263" s="0" t="n">
        <v>-2.384186E-007</v>
      </c>
      <c r="P2263" s="0" t="n">
        <v>5.960464E-008</v>
      </c>
      <c r="Q2263" s="0" t="n">
        <v>0</v>
      </c>
      <c r="R2263" s="0" t="n">
        <v>18.52096</v>
      </c>
      <c r="S2263" s="0" t="n">
        <v>44.62982</v>
      </c>
      <c r="T2263" s="0" t="n">
        <v>74.82735</v>
      </c>
      <c r="U2263" s="0" t="n">
        <v>100.9251</v>
      </c>
      <c r="V2263" s="0" t="n">
        <v>117.5943</v>
      </c>
      <c r="W2263" s="0" t="n">
        <v>103.0027</v>
      </c>
      <c r="X2263" s="0" t="n">
        <v>91.75014</v>
      </c>
      <c r="Y2263" s="0" t="n">
        <v>87.46004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1</v>
      </c>
      <c r="AI2263" s="0" t="n">
        <v>1</v>
      </c>
      <c r="AJ2263" s="0" t="n">
        <v>0.00316116</v>
      </c>
      <c r="AK2263" s="0" t="n">
        <v>0.0002106532</v>
      </c>
      <c r="AL2263" s="0" t="n">
        <v>0.001523321</v>
      </c>
      <c r="AM2263" s="0" t="n">
        <v>0.9999939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1.250622E-011</v>
      </c>
      <c r="AT2263" s="0" t="n">
        <v>1.193565E-009</v>
      </c>
      <c r="AU2263" s="0" t="n">
        <v>9.933132E-010</v>
      </c>
      <c r="AV2263" s="0" t="n">
        <v>1</v>
      </c>
      <c r="AW2263" s="0" t="n">
        <v>1</v>
      </c>
      <c r="AX2263" s="0" t="n">
        <v>-9.52632E-011</v>
      </c>
      <c r="AY2263" s="0" t="n">
        <v>-1.795701E-009</v>
      </c>
      <c r="AZ2263" s="0" t="n">
        <v>-2.446998E-010</v>
      </c>
      <c r="BA2263" s="0" t="n">
        <v>1</v>
      </c>
    </row>
    <row r="2264" customFormat="false" ht="12.8" hidden="false" customHeight="false" outlineLevel="0" collapsed="false">
      <c r="A2264" s="0" t="n">
        <v>652.8105</v>
      </c>
      <c r="B2264" s="0" t="n">
        <v>3.415319</v>
      </c>
      <c r="C2264" s="0" t="n">
        <v>0.8651958</v>
      </c>
      <c r="D2264" s="0" t="n">
        <v>2.81892</v>
      </c>
      <c r="E2264" s="0" t="n">
        <v>-0.06413751</v>
      </c>
      <c r="F2264" s="0" t="n">
        <v>0.7745227</v>
      </c>
      <c r="G2264" s="0" t="n">
        <v>-0.01137592</v>
      </c>
      <c r="H2264" s="0" t="n">
        <v>0.6291833</v>
      </c>
      <c r="I2264" s="0" t="n">
        <v>0.3039764</v>
      </c>
      <c r="J2264" s="0" t="n">
        <v>0.01498228</v>
      </c>
      <c r="K2264" s="0" t="n">
        <v>0.6948074</v>
      </c>
      <c r="L2264" s="0" t="n">
        <v>-0.01448029</v>
      </c>
      <c r="M2264" s="0" t="n">
        <v>0.718894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18.07998</v>
      </c>
      <c r="S2264" s="0" t="n">
        <v>43.5672</v>
      </c>
      <c r="T2264" s="0" t="n">
        <v>73.04575</v>
      </c>
      <c r="U2264" s="0" t="n">
        <v>98.52214</v>
      </c>
      <c r="V2264" s="0" t="n">
        <v>114.7944</v>
      </c>
      <c r="W2264" s="0" t="n">
        <v>100.5502</v>
      </c>
      <c r="X2264" s="0" t="n">
        <v>89.56561</v>
      </c>
      <c r="Y2264" s="0" t="n">
        <v>85.37767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0</v>
      </c>
      <c r="AF2264" s="0" t="n">
        <v>0</v>
      </c>
      <c r="AG2264" s="0" t="n">
        <v>0</v>
      </c>
      <c r="AH2264" s="0" t="n">
        <v>1</v>
      </c>
      <c r="AI2264" s="0" t="n">
        <v>1</v>
      </c>
      <c r="AJ2264" s="0" t="n">
        <v>0.002892338</v>
      </c>
      <c r="AK2264" s="0" t="n">
        <v>0.001983371</v>
      </c>
      <c r="AL2264" s="0" t="n">
        <v>0.0001955612</v>
      </c>
      <c r="AM2264" s="0" t="n">
        <v>0.9999937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-3.617838E-011</v>
      </c>
      <c r="AT2264" s="0" t="n">
        <v>-2.812417E-010</v>
      </c>
      <c r="AU2264" s="0" t="n">
        <v>8.789314E-010</v>
      </c>
      <c r="AV2264" s="0" t="n">
        <v>0.9999999</v>
      </c>
      <c r="AW2264" s="0" t="n">
        <v>1</v>
      </c>
      <c r="AX2264" s="0" t="n">
        <v>7.152798E-011</v>
      </c>
      <c r="AY2264" s="0" t="n">
        <v>6.977137E-010</v>
      </c>
      <c r="AZ2264" s="0" t="n">
        <v>-6.56162E-010</v>
      </c>
      <c r="BA2264" s="0" t="n">
        <v>0.9999999</v>
      </c>
    </row>
    <row r="2265" customFormat="false" ht="12.8" hidden="false" customHeight="false" outlineLevel="0" collapsed="false">
      <c r="A2265" s="0" t="n">
        <v>652.8604</v>
      </c>
      <c r="B2265" s="0" t="n">
        <v>3.415318</v>
      </c>
      <c r="C2265" s="0" t="n">
        <v>0.8651958</v>
      </c>
      <c r="D2265" s="0" t="n">
        <v>2.81892</v>
      </c>
      <c r="E2265" s="0" t="n">
        <v>-0.06413754</v>
      </c>
      <c r="F2265" s="0" t="n">
        <v>0.7745231</v>
      </c>
      <c r="G2265" s="0" t="n">
        <v>-0.01137593</v>
      </c>
      <c r="H2265" s="0" t="n">
        <v>0.6291828</v>
      </c>
      <c r="I2265" s="0" t="n">
        <v>0.3039764</v>
      </c>
      <c r="J2265" s="0" t="n">
        <v>0.01541549</v>
      </c>
      <c r="K2265" s="0" t="n">
        <v>0.6956216</v>
      </c>
      <c r="L2265" s="0" t="n">
        <v>-0.0149332</v>
      </c>
      <c r="M2265" s="0" t="n">
        <v>0.7180878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18.52096</v>
      </c>
      <c r="S2265" s="0" t="n">
        <v>44.62981</v>
      </c>
      <c r="T2265" s="0" t="n">
        <v>74.82735</v>
      </c>
      <c r="U2265" s="0" t="n">
        <v>100.9251</v>
      </c>
      <c r="V2265" s="0" t="n">
        <v>117.5943</v>
      </c>
      <c r="W2265" s="0" t="n">
        <v>103.0027</v>
      </c>
      <c r="X2265" s="0" t="n">
        <v>91.75014</v>
      </c>
      <c r="Y2265" s="0" t="n">
        <v>87.46005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1</v>
      </c>
      <c r="AI2265" s="0" t="n">
        <v>1</v>
      </c>
      <c r="AJ2265" s="0" t="n">
        <v>0.001191839</v>
      </c>
      <c r="AK2265" s="0" t="n">
        <v>0.001615615</v>
      </c>
      <c r="AL2265" s="0" t="n">
        <v>-0.002756885</v>
      </c>
      <c r="AM2265" s="0" t="n">
        <v>0.9999942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5.425077E-011</v>
      </c>
      <c r="AT2265" s="0" t="n">
        <v>4.495782E-011</v>
      </c>
      <c r="AU2265" s="0" t="n">
        <v>2.173331E-009</v>
      </c>
      <c r="AV2265" s="0" t="n">
        <v>1</v>
      </c>
      <c r="AW2265" s="0" t="n">
        <v>1</v>
      </c>
      <c r="AX2265" s="0" t="n">
        <v>2.609661E-011</v>
      </c>
      <c r="AY2265" s="0" t="n">
        <v>2.030965E-009</v>
      </c>
      <c r="AZ2265" s="0" t="n">
        <v>5.343995E-009</v>
      </c>
      <c r="BA2265" s="0" t="n">
        <v>1</v>
      </c>
    </row>
    <row r="2266" customFormat="false" ht="12.8" hidden="false" customHeight="false" outlineLevel="0" collapsed="false">
      <c r="A2266" s="0" t="n">
        <v>652.9104</v>
      </c>
      <c r="B2266" s="0" t="n">
        <v>3.415318</v>
      </c>
      <c r="C2266" s="0" t="n">
        <v>0.8651959</v>
      </c>
      <c r="D2266" s="0" t="n">
        <v>2.81892</v>
      </c>
      <c r="E2266" s="0" t="n">
        <v>-0.06413757</v>
      </c>
      <c r="F2266" s="0" t="n">
        <v>0.7745234</v>
      </c>
      <c r="G2266" s="0" t="n">
        <v>-0.01137594</v>
      </c>
      <c r="H2266" s="0" t="n">
        <v>0.6291823</v>
      </c>
      <c r="I2266" s="0" t="n">
        <v>0.3039764</v>
      </c>
      <c r="J2266" s="0" t="n">
        <v>0.01653114</v>
      </c>
      <c r="K2266" s="0" t="n">
        <v>0.697353</v>
      </c>
      <c r="L2266" s="0" t="n">
        <v>-0.0160926</v>
      </c>
      <c r="M2266" s="0" t="n">
        <v>0.7163565</v>
      </c>
      <c r="N2266" s="0" t="n">
        <v>1</v>
      </c>
      <c r="O2266" s="0" t="n">
        <v>0</v>
      </c>
      <c r="P2266" s="0" t="n">
        <v>5.960464E-008</v>
      </c>
      <c r="Q2266" s="0" t="n">
        <v>0</v>
      </c>
      <c r="R2266" s="0" t="n">
        <v>18.52096</v>
      </c>
      <c r="S2266" s="0" t="n">
        <v>44.62981</v>
      </c>
      <c r="T2266" s="0" t="n">
        <v>74.82735</v>
      </c>
      <c r="U2266" s="0" t="n">
        <v>100.9251</v>
      </c>
      <c r="V2266" s="0" t="n">
        <v>117.5943</v>
      </c>
      <c r="W2266" s="0" t="n">
        <v>103.0027</v>
      </c>
      <c r="X2266" s="0" t="n">
        <v>91.75014</v>
      </c>
      <c r="Y2266" s="0" t="n">
        <v>87.46005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0</v>
      </c>
      <c r="AF2266" s="0" t="n">
        <v>0</v>
      </c>
      <c r="AG2266" s="0" t="n">
        <v>0</v>
      </c>
      <c r="AH2266" s="0" t="n">
        <v>1</v>
      </c>
      <c r="AI2266" s="0" t="n">
        <v>1</v>
      </c>
      <c r="AJ2266" s="0" t="n">
        <v>-0.0003701261</v>
      </c>
      <c r="AK2266" s="0" t="n">
        <v>0.004465079</v>
      </c>
      <c r="AL2266" s="0" t="n">
        <v>-0.002803697</v>
      </c>
      <c r="AM2266" s="0" t="n">
        <v>0.9999861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-1.828838E-011</v>
      </c>
      <c r="AT2266" s="0" t="n">
        <v>2.757133E-010</v>
      </c>
      <c r="AU2266" s="0" t="n">
        <v>-1.196533E-009</v>
      </c>
      <c r="AV2266" s="0" t="n">
        <v>1</v>
      </c>
      <c r="AW2266" s="0" t="n">
        <v>1</v>
      </c>
      <c r="AX2266" s="0" t="n">
        <v>-1.070629E-010</v>
      </c>
      <c r="AY2266" s="0" t="n">
        <v>-4.863631E-010</v>
      </c>
      <c r="AZ2266" s="0" t="n">
        <v>1.253959E-009</v>
      </c>
      <c r="BA2266" s="0" t="n">
        <v>1</v>
      </c>
    </row>
    <row r="2267" customFormat="false" ht="12.8" hidden="false" customHeight="false" outlineLevel="0" collapsed="false">
      <c r="A2267" s="0" t="n">
        <v>652.9612</v>
      </c>
      <c r="B2267" s="0" t="n">
        <v>3.415318</v>
      </c>
      <c r="C2267" s="0" t="n">
        <v>0.865196</v>
      </c>
      <c r="D2267" s="0" t="n">
        <v>2.81892</v>
      </c>
      <c r="E2267" s="0" t="n">
        <v>-0.06413759</v>
      </c>
      <c r="F2267" s="0" t="n">
        <v>0.7745235</v>
      </c>
      <c r="G2267" s="0" t="n">
        <v>-0.01137595</v>
      </c>
      <c r="H2267" s="0" t="n">
        <v>0.6291822</v>
      </c>
      <c r="I2267" s="0" t="n">
        <v>0.3039764</v>
      </c>
      <c r="J2267" s="0" t="n">
        <v>0.01757297</v>
      </c>
      <c r="K2267" s="0" t="n">
        <v>0.6989988</v>
      </c>
      <c r="L2267" s="0" t="n">
        <v>-0.0171869</v>
      </c>
      <c r="M2267" s="0" t="n">
        <v>0.7147002</v>
      </c>
      <c r="N2267" s="0" t="n">
        <v>1</v>
      </c>
      <c r="O2267" s="0" t="n">
        <v>0</v>
      </c>
      <c r="P2267" s="0" t="n">
        <v>5.960464E-008</v>
      </c>
      <c r="Q2267" s="0" t="n">
        <v>0</v>
      </c>
      <c r="R2267" s="0" t="n">
        <v>18.52096</v>
      </c>
      <c r="S2267" s="0" t="n">
        <v>44.62981</v>
      </c>
      <c r="T2267" s="0" t="n">
        <v>74.82735</v>
      </c>
      <c r="U2267" s="0" t="n">
        <v>100.9251</v>
      </c>
      <c r="V2267" s="0" t="n">
        <v>117.5943</v>
      </c>
      <c r="W2267" s="0" t="n">
        <v>103.0027</v>
      </c>
      <c r="X2267" s="0" t="n">
        <v>91.75014</v>
      </c>
      <c r="Y2267" s="0" t="n">
        <v>87.46004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0</v>
      </c>
      <c r="AF2267" s="0" t="n">
        <v>0</v>
      </c>
      <c r="AG2267" s="0" t="n">
        <v>0</v>
      </c>
      <c r="AH2267" s="0" t="n">
        <v>1</v>
      </c>
      <c r="AI2267" s="0" t="n">
        <v>1</v>
      </c>
      <c r="AJ2267" s="0" t="n">
        <v>0.005424808</v>
      </c>
      <c r="AK2267" s="0" t="n">
        <v>0.001025792</v>
      </c>
      <c r="AL2267" s="0" t="n">
        <v>-0.0009298294</v>
      </c>
      <c r="AM2267" s="0" t="n">
        <v>0.9999844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-1.116187E-012</v>
      </c>
      <c r="AT2267" s="0" t="n">
        <v>1.342921E-010</v>
      </c>
      <c r="AU2267" s="0" t="n">
        <v>-2.528798E-010</v>
      </c>
      <c r="AV2267" s="0" t="n">
        <v>1</v>
      </c>
      <c r="AW2267" s="0" t="n">
        <v>1</v>
      </c>
      <c r="AX2267" s="0" t="n">
        <v>9.53301E-011</v>
      </c>
      <c r="AY2267" s="0" t="n">
        <v>3.066244E-009</v>
      </c>
      <c r="AZ2267" s="0" t="n">
        <v>-7.777228E-010</v>
      </c>
      <c r="BA2267" s="0" t="n">
        <v>1</v>
      </c>
    </row>
    <row r="2268" customFormat="false" ht="12.8" hidden="false" customHeight="false" outlineLevel="0" collapsed="false">
      <c r="A2268" s="0" t="n">
        <v>653.011</v>
      </c>
      <c r="B2268" s="0" t="n">
        <v>3.415318</v>
      </c>
      <c r="C2268" s="0" t="n">
        <v>0.865196</v>
      </c>
      <c r="D2268" s="0" t="n">
        <v>2.81892</v>
      </c>
      <c r="E2268" s="0" t="n">
        <v>-0.06413764</v>
      </c>
      <c r="F2268" s="0" t="n">
        <v>0.774524</v>
      </c>
      <c r="G2268" s="0" t="n">
        <v>-0.01137596</v>
      </c>
      <c r="H2268" s="0" t="n">
        <v>0.6291817</v>
      </c>
      <c r="I2268" s="0" t="n">
        <v>0.3039764</v>
      </c>
      <c r="J2268" s="0" t="n">
        <v>0.01858871</v>
      </c>
      <c r="K2268" s="0" t="n">
        <v>0.6997041</v>
      </c>
      <c r="L2268" s="0" t="n">
        <v>-0.01821758</v>
      </c>
      <c r="M2268" s="0" t="n">
        <v>0.7139585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18.52096</v>
      </c>
      <c r="S2268" s="0" t="n">
        <v>44.62981</v>
      </c>
      <c r="T2268" s="0" t="n">
        <v>74.82735</v>
      </c>
      <c r="U2268" s="0" t="n">
        <v>100.9251</v>
      </c>
      <c r="V2268" s="0" t="n">
        <v>117.5943</v>
      </c>
      <c r="W2268" s="0" t="n">
        <v>103.0027</v>
      </c>
      <c r="X2268" s="0" t="n">
        <v>91.75014</v>
      </c>
      <c r="Y2268" s="0" t="n">
        <v>87.46005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1</v>
      </c>
      <c r="AI2268" s="0" t="n">
        <v>1</v>
      </c>
      <c r="AJ2268" s="0" t="n">
        <v>0.001200105</v>
      </c>
      <c r="AK2268" s="0" t="n">
        <v>-0.001664865</v>
      </c>
      <c r="AL2268" s="0" t="n">
        <v>-0.002404559</v>
      </c>
      <c r="AM2268" s="0" t="n">
        <v>0.9999949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-1.799441E-011</v>
      </c>
      <c r="AT2268" s="0" t="n">
        <v>-1.230389E-010</v>
      </c>
      <c r="AU2268" s="0" t="n">
        <v>-1.627669E-009</v>
      </c>
      <c r="AV2268" s="0" t="n">
        <v>1</v>
      </c>
      <c r="AW2268" s="0" t="n">
        <v>1</v>
      </c>
      <c r="AX2268" s="0" t="n">
        <v>7.287253E-012</v>
      </c>
      <c r="AY2268" s="0" t="n">
        <v>-1.113078E-009</v>
      </c>
      <c r="AZ2268" s="0" t="n">
        <v>-3.139477E-009</v>
      </c>
      <c r="BA2268" s="0" t="n">
        <v>1</v>
      </c>
    </row>
    <row r="2269" customFormat="false" ht="12.8" hidden="false" customHeight="false" outlineLevel="0" collapsed="false">
      <c r="A2269" s="0" t="n">
        <v>653.0604</v>
      </c>
      <c r="B2269" s="0" t="n">
        <v>3.415318</v>
      </c>
      <c r="C2269" s="0" t="n">
        <v>0.8651961</v>
      </c>
      <c r="D2269" s="0" t="n">
        <v>2.81892</v>
      </c>
      <c r="E2269" s="0" t="n">
        <v>-0.06413765</v>
      </c>
      <c r="F2269" s="0" t="n">
        <v>0.7745241</v>
      </c>
      <c r="G2269" s="0" t="n">
        <v>-0.01137596</v>
      </c>
      <c r="H2269" s="0" t="n">
        <v>0.6291816</v>
      </c>
      <c r="I2269" s="0" t="n">
        <v>0.3039764</v>
      </c>
      <c r="J2269" s="0" t="n">
        <v>0.01970762</v>
      </c>
      <c r="K2269" s="0" t="n">
        <v>0.6992463</v>
      </c>
      <c r="L2269" s="0" t="n">
        <v>-0.01929097</v>
      </c>
      <c r="M2269" s="0" t="n">
        <v>0.7143487</v>
      </c>
      <c r="N2269" s="0" t="n">
        <v>1</v>
      </c>
      <c r="O2269" s="0" t="n">
        <v>0</v>
      </c>
      <c r="P2269" s="0" t="n">
        <v>5.960464E-008</v>
      </c>
      <c r="Q2269" s="0" t="n">
        <v>0</v>
      </c>
      <c r="R2269" s="0" t="n">
        <v>18.96194</v>
      </c>
      <c r="S2269" s="0" t="n">
        <v>45.69242</v>
      </c>
      <c r="T2269" s="0" t="n">
        <v>76.60895</v>
      </c>
      <c r="U2269" s="0" t="n">
        <v>103.3281</v>
      </c>
      <c r="V2269" s="0" t="n">
        <v>120.3941</v>
      </c>
      <c r="W2269" s="0" t="n">
        <v>105.4551</v>
      </c>
      <c r="X2269" s="0" t="n">
        <v>93.93466</v>
      </c>
      <c r="Y2269" s="0" t="n">
        <v>89.54244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1</v>
      </c>
      <c r="AI2269" s="0" t="n">
        <v>1</v>
      </c>
      <c r="AJ2269" s="0" t="n">
        <v>-0.002672656</v>
      </c>
      <c r="AK2269" s="0" t="n">
        <v>-0.003333234</v>
      </c>
      <c r="AL2269" s="0" t="n">
        <v>-0.0003956058</v>
      </c>
      <c r="AM2269" s="0" t="n">
        <v>0.9999911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-1.017347E-010</v>
      </c>
      <c r="AT2269" s="0" t="n">
        <v>-1.230237E-010</v>
      </c>
      <c r="AU2269" s="0" t="n">
        <v>1.999268E-009</v>
      </c>
      <c r="AV2269" s="0" t="n">
        <v>1</v>
      </c>
      <c r="AW2269" s="0" t="n">
        <v>1</v>
      </c>
      <c r="AX2269" s="0" t="n">
        <v>-5.206675E-011</v>
      </c>
      <c r="AY2269" s="0" t="n">
        <v>-3.436589E-010</v>
      </c>
      <c r="AZ2269" s="0" t="n">
        <v>1.539338E-009</v>
      </c>
      <c r="BA2269" s="0" t="n">
        <v>1</v>
      </c>
    </row>
    <row r="2270" customFormat="false" ht="12.8" hidden="false" customHeight="false" outlineLevel="0" collapsed="false">
      <c r="A2270" s="0" t="n">
        <v>653.1108</v>
      </c>
      <c r="B2270" s="0" t="n">
        <v>3.415318</v>
      </c>
      <c r="C2270" s="0" t="n">
        <v>0.8651963</v>
      </c>
      <c r="D2270" s="0" t="n">
        <v>2.81892</v>
      </c>
      <c r="E2270" s="0" t="n">
        <v>-0.06413768</v>
      </c>
      <c r="F2270" s="0" t="n">
        <v>0.7745245</v>
      </c>
      <c r="G2270" s="0" t="n">
        <v>-0.01137597</v>
      </c>
      <c r="H2270" s="0" t="n">
        <v>0.6291811</v>
      </c>
      <c r="I2270" s="0" t="n">
        <v>0.3039764</v>
      </c>
      <c r="J2270" s="0" t="n">
        <v>0.01996672</v>
      </c>
      <c r="K2270" s="0" t="n">
        <v>0.6977867</v>
      </c>
      <c r="L2270" s="0" t="n">
        <v>-0.01946527</v>
      </c>
      <c r="M2270" s="0" t="n">
        <v>0.7157627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18.96194</v>
      </c>
      <c r="S2270" s="0" t="n">
        <v>45.69242</v>
      </c>
      <c r="T2270" s="0" t="n">
        <v>76.60895</v>
      </c>
      <c r="U2270" s="0" t="n">
        <v>103.3281</v>
      </c>
      <c r="V2270" s="0" t="n">
        <v>120.3941</v>
      </c>
      <c r="W2270" s="0" t="n">
        <v>105.4551</v>
      </c>
      <c r="X2270" s="0" t="n">
        <v>93.93468</v>
      </c>
      <c r="Y2270" s="0" t="n">
        <v>89.54243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1</v>
      </c>
      <c r="AI2270" s="0" t="n">
        <v>1</v>
      </c>
      <c r="AJ2270" s="0" t="n">
        <v>-0.00129063</v>
      </c>
      <c r="AK2270" s="0" t="n">
        <v>-0.003951223</v>
      </c>
      <c r="AL2270" s="0" t="n">
        <v>0.002062473</v>
      </c>
      <c r="AM2270" s="0" t="n">
        <v>0.9999892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-2.736429E-011</v>
      </c>
      <c r="AT2270" s="0" t="n">
        <v>-6.01549E-010</v>
      </c>
      <c r="AU2270" s="0" t="n">
        <v>-3.667233E-010</v>
      </c>
      <c r="AV2270" s="0" t="n">
        <v>1</v>
      </c>
      <c r="AW2270" s="0" t="n">
        <v>1</v>
      </c>
      <c r="AX2270" s="0" t="n">
        <v>2.175381E-012</v>
      </c>
      <c r="AY2270" s="0" t="n">
        <v>3.394556E-009</v>
      </c>
      <c r="AZ2270" s="0" t="n">
        <v>2.45352E-009</v>
      </c>
      <c r="BA2270" s="0" t="n">
        <v>1</v>
      </c>
    </row>
    <row r="2271" customFormat="false" ht="12.8" hidden="false" customHeight="false" outlineLevel="0" collapsed="false">
      <c r="A2271" s="0" t="n">
        <v>653.1611</v>
      </c>
      <c r="B2271" s="0" t="n">
        <v>3.415318</v>
      </c>
      <c r="C2271" s="0" t="n">
        <v>0.8651963</v>
      </c>
      <c r="D2271" s="0" t="n">
        <v>2.81892</v>
      </c>
      <c r="E2271" s="0" t="n">
        <v>-0.06413772</v>
      </c>
      <c r="F2271" s="0" t="n">
        <v>0.7745247</v>
      </c>
      <c r="G2271" s="0" t="n">
        <v>-0.01137597</v>
      </c>
      <c r="H2271" s="0" t="n">
        <v>0.6291808</v>
      </c>
      <c r="I2271" s="0" t="n">
        <v>0.3039764</v>
      </c>
      <c r="J2271" s="0" t="n">
        <v>0.01956954</v>
      </c>
      <c r="K2271" s="0" t="n">
        <v>0.6961954</v>
      </c>
      <c r="L2271" s="0" t="n">
        <v>-0.01899286</v>
      </c>
      <c r="M2271" s="0" t="n">
        <v>0.7173342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18.52098</v>
      </c>
      <c r="S2271" s="0" t="n">
        <v>44.6298</v>
      </c>
      <c r="T2271" s="0" t="n">
        <v>74.82735</v>
      </c>
      <c r="U2271" s="0" t="n">
        <v>100.9251</v>
      </c>
      <c r="V2271" s="0" t="n">
        <v>117.5943</v>
      </c>
      <c r="W2271" s="0" t="n">
        <v>103.0027</v>
      </c>
      <c r="X2271" s="0" t="n">
        <v>91.75015</v>
      </c>
      <c r="Y2271" s="0" t="n">
        <v>87.46005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0</v>
      </c>
      <c r="AF2271" s="0" t="n">
        <v>0</v>
      </c>
      <c r="AG2271" s="0" t="n">
        <v>0</v>
      </c>
      <c r="AH2271" s="0" t="n">
        <v>1</v>
      </c>
      <c r="AI2271" s="0" t="n">
        <v>1</v>
      </c>
      <c r="AJ2271" s="0" t="n">
        <v>-0.0005851904</v>
      </c>
      <c r="AK2271" s="0" t="n">
        <v>-0.002074356</v>
      </c>
      <c r="AL2271" s="0" t="n">
        <v>0.001957124</v>
      </c>
      <c r="AM2271" s="0" t="n">
        <v>0.9999956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1.896796E-011</v>
      </c>
      <c r="AT2271" s="0" t="n">
        <v>-1.726421E-009</v>
      </c>
      <c r="AU2271" s="0" t="n">
        <v>-4.569694E-010</v>
      </c>
      <c r="AV2271" s="0" t="n">
        <v>1</v>
      </c>
      <c r="AW2271" s="0" t="n">
        <v>1</v>
      </c>
      <c r="AX2271" s="0" t="n">
        <v>-3.666403E-011</v>
      </c>
      <c r="AY2271" s="0" t="n">
        <v>-3.064299E-010</v>
      </c>
      <c r="AZ2271" s="0" t="n">
        <v>-5.705598E-009</v>
      </c>
      <c r="BA2271" s="0" t="n">
        <v>1</v>
      </c>
    </row>
    <row r="2272" customFormat="false" ht="12.8" hidden="false" customHeight="false" outlineLevel="0" collapsed="false">
      <c r="A2272" s="0" t="n">
        <v>653.2104</v>
      </c>
      <c r="B2272" s="0" t="n">
        <v>3.415318</v>
      </c>
      <c r="C2272" s="0" t="n">
        <v>0.8651964</v>
      </c>
      <c r="D2272" s="0" t="n">
        <v>2.81892</v>
      </c>
      <c r="E2272" s="0" t="n">
        <v>-0.06413776</v>
      </c>
      <c r="F2272" s="0" t="n">
        <v>0.774525</v>
      </c>
      <c r="G2272" s="0" t="n">
        <v>-0.01137598</v>
      </c>
      <c r="H2272" s="0" t="n">
        <v>0.6291803</v>
      </c>
      <c r="I2272" s="0" t="n">
        <v>0.3039764</v>
      </c>
      <c r="J2272" s="0" t="n">
        <v>0.01916008</v>
      </c>
      <c r="K2272" s="0" t="n">
        <v>0.6947093</v>
      </c>
      <c r="L2272" s="0" t="n">
        <v>-0.018518</v>
      </c>
      <c r="M2272" s="0" t="n">
        <v>0.718797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18.07999</v>
      </c>
      <c r="S2272" s="0" t="n">
        <v>43.56719</v>
      </c>
      <c r="T2272" s="0" t="n">
        <v>73.04575</v>
      </c>
      <c r="U2272" s="0" t="n">
        <v>98.52213</v>
      </c>
      <c r="V2272" s="0" t="n">
        <v>114.7944</v>
      </c>
      <c r="W2272" s="0" t="n">
        <v>100.5503</v>
      </c>
      <c r="X2272" s="0" t="n">
        <v>89.5657</v>
      </c>
      <c r="Y2272" s="0" t="n">
        <v>85.37767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0</v>
      </c>
      <c r="AF2272" s="0" t="n">
        <v>0</v>
      </c>
      <c r="AG2272" s="0" t="n">
        <v>0</v>
      </c>
      <c r="AH2272" s="0" t="n">
        <v>1</v>
      </c>
      <c r="AI2272" s="0" t="n">
        <v>1</v>
      </c>
      <c r="AJ2272" s="0" t="n">
        <v>-0.003064271</v>
      </c>
      <c r="AK2272" s="0" t="n">
        <v>-0.002024779</v>
      </c>
      <c r="AL2272" s="0" t="n">
        <v>-0.0004741169</v>
      </c>
      <c r="AM2272" s="0" t="n">
        <v>0.9999928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-2.450021E-011</v>
      </c>
      <c r="AT2272" s="0" t="n">
        <v>-1.549752E-009</v>
      </c>
      <c r="AU2272" s="0" t="n">
        <v>-6.793929E-011</v>
      </c>
      <c r="AV2272" s="0" t="n">
        <v>1</v>
      </c>
      <c r="AW2272" s="0" t="n">
        <v>1</v>
      </c>
      <c r="AX2272" s="0" t="n">
        <v>4.835146E-011</v>
      </c>
      <c r="AY2272" s="0" t="n">
        <v>1.110873E-008</v>
      </c>
      <c r="AZ2272" s="0" t="n">
        <v>1.399553E-009</v>
      </c>
      <c r="BA2272" s="0" t="n">
        <v>1</v>
      </c>
    </row>
    <row r="2273" customFormat="false" ht="12.8" hidden="false" customHeight="false" outlineLevel="0" collapsed="false">
      <c r="A2273" s="0" t="n">
        <v>653.2614</v>
      </c>
      <c r="B2273" s="0" t="n">
        <v>3.415318</v>
      </c>
      <c r="C2273" s="0" t="n">
        <v>0.8651965</v>
      </c>
      <c r="D2273" s="0" t="n">
        <v>2.81892</v>
      </c>
      <c r="E2273" s="0" t="n">
        <v>-0.0641378</v>
      </c>
      <c r="F2273" s="0" t="n">
        <v>0.7745254</v>
      </c>
      <c r="G2273" s="0" t="n">
        <v>-0.01137598</v>
      </c>
      <c r="H2273" s="0" t="n">
        <v>0.6291799</v>
      </c>
      <c r="I2273" s="0" t="n">
        <v>0.3039764</v>
      </c>
      <c r="J2273" s="0" t="n">
        <v>0.01878285</v>
      </c>
      <c r="K2273" s="0" t="n">
        <v>0.6932556</v>
      </c>
      <c r="L2273" s="0" t="n">
        <v>-0.01807964</v>
      </c>
      <c r="M2273" s="0" t="n">
        <v>0.7202201</v>
      </c>
      <c r="N2273" s="0" t="n">
        <v>1</v>
      </c>
      <c r="O2273" s="0" t="n">
        <v>-2.384186E-007</v>
      </c>
      <c r="P2273" s="0" t="n">
        <v>5.960464E-008</v>
      </c>
      <c r="Q2273" s="0" t="n">
        <v>0</v>
      </c>
      <c r="R2273" s="0" t="n">
        <v>18.96196</v>
      </c>
      <c r="S2273" s="0" t="n">
        <v>45.69242</v>
      </c>
      <c r="T2273" s="0" t="n">
        <v>76.60895</v>
      </c>
      <c r="U2273" s="0" t="n">
        <v>103.3281</v>
      </c>
      <c r="V2273" s="0" t="n">
        <v>120.3941</v>
      </c>
      <c r="W2273" s="0" t="n">
        <v>105.4551</v>
      </c>
      <c r="X2273" s="0" t="n">
        <v>93.93478</v>
      </c>
      <c r="Y2273" s="0" t="n">
        <v>89.54244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0</v>
      </c>
      <c r="AF2273" s="0" t="n">
        <v>0</v>
      </c>
      <c r="AG2273" s="0" t="n">
        <v>0</v>
      </c>
      <c r="AH2273" s="0" t="n">
        <v>1</v>
      </c>
      <c r="AI2273" s="0" t="n">
        <v>1</v>
      </c>
      <c r="AJ2273" s="0" t="n">
        <v>-0.007295974</v>
      </c>
      <c r="AK2273" s="0" t="n">
        <v>-0.0006897202</v>
      </c>
      <c r="AL2273" s="0" t="n">
        <v>0.0008365107</v>
      </c>
      <c r="AM2273" s="0" t="n">
        <v>0.9999729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2.414856E-011</v>
      </c>
      <c r="AT2273" s="0" t="n">
        <v>1.47416E-010</v>
      </c>
      <c r="AU2273" s="0" t="n">
        <v>-1.60123E-010</v>
      </c>
      <c r="AV2273" s="0" t="n">
        <v>1</v>
      </c>
      <c r="AW2273" s="0" t="n">
        <v>1</v>
      </c>
      <c r="AX2273" s="0" t="n">
        <v>-9.066157E-011</v>
      </c>
      <c r="AY2273" s="0" t="n">
        <v>5.03776E-010</v>
      </c>
      <c r="AZ2273" s="0" t="n">
        <v>4.198468E-009</v>
      </c>
      <c r="BA2273" s="0" t="n">
        <v>1</v>
      </c>
    </row>
    <row r="2274" customFormat="false" ht="12.8" hidden="false" customHeight="false" outlineLevel="0" collapsed="false">
      <c r="A2274" s="0" t="n">
        <v>653.3161</v>
      </c>
      <c r="B2274" s="0" t="n">
        <v>3.415318</v>
      </c>
      <c r="C2274" s="0" t="n">
        <v>0.8651965</v>
      </c>
      <c r="D2274" s="0" t="n">
        <v>2.81892</v>
      </c>
      <c r="E2274" s="0" t="n">
        <v>-0.06413781</v>
      </c>
      <c r="F2274" s="0" t="n">
        <v>0.7745254</v>
      </c>
      <c r="G2274" s="0" t="n">
        <v>-0.011376</v>
      </c>
      <c r="H2274" s="0" t="n">
        <v>0.6291799</v>
      </c>
      <c r="I2274" s="0" t="n">
        <v>0.3039764</v>
      </c>
      <c r="J2274" s="0" t="n">
        <v>0.01830081</v>
      </c>
      <c r="K2274" s="0" t="n">
        <v>0.6922274</v>
      </c>
      <c r="L2274" s="0" t="n">
        <v>-0.0175648</v>
      </c>
      <c r="M2274" s="0" t="n">
        <v>0.7212336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17.19806</v>
      </c>
      <c r="S2274" s="0" t="n">
        <v>41.44196</v>
      </c>
      <c r="T2274" s="0" t="n">
        <v>69.48254</v>
      </c>
      <c r="U2274" s="0" t="n">
        <v>93.71619</v>
      </c>
      <c r="V2274" s="0" t="n">
        <v>109.1947</v>
      </c>
      <c r="W2274" s="0" t="n">
        <v>95.64536</v>
      </c>
      <c r="X2274" s="0" t="n">
        <v>85.19665</v>
      </c>
      <c r="Y2274" s="0" t="n">
        <v>81.21291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-1.330844E-011</v>
      </c>
      <c r="AF2274" s="0" t="n">
        <v>2.015021E-009</v>
      </c>
      <c r="AG2274" s="0" t="n">
        <v>5.378882E-010</v>
      </c>
      <c r="AH2274" s="0" t="n">
        <v>1</v>
      </c>
      <c r="AI2274" s="0" t="n">
        <v>1</v>
      </c>
      <c r="AJ2274" s="0" t="n">
        <v>-0.001675236</v>
      </c>
      <c r="AK2274" s="0" t="n">
        <v>-0.0002073948</v>
      </c>
      <c r="AL2274" s="0" t="n">
        <v>0.0003269053</v>
      </c>
      <c r="AM2274" s="0" t="n">
        <v>0.9999986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8.218729E-011</v>
      </c>
      <c r="AT2274" s="0" t="n">
        <v>2.801787E-009</v>
      </c>
      <c r="AU2274" s="0" t="n">
        <v>-1.071021E-009</v>
      </c>
      <c r="AV2274" s="0" t="n">
        <v>1</v>
      </c>
      <c r="AW2274" s="0" t="n">
        <v>1</v>
      </c>
      <c r="AX2274" s="0" t="n">
        <v>-3.176117E-011</v>
      </c>
      <c r="AY2274" s="0" t="n">
        <v>4.045486E-010</v>
      </c>
      <c r="AZ2274" s="0" t="n">
        <v>9.400256E-010</v>
      </c>
      <c r="BA2274" s="0" t="n">
        <v>1</v>
      </c>
    </row>
    <row r="2275" customFormat="false" ht="12.8" hidden="false" customHeight="false" outlineLevel="0" collapsed="false">
      <c r="A2275" s="0" t="n">
        <v>653.3606</v>
      </c>
      <c r="B2275" s="0" t="n">
        <v>3.415318</v>
      </c>
      <c r="C2275" s="0" t="n">
        <v>0.8651965</v>
      </c>
      <c r="D2275" s="0" t="n">
        <v>2.81892</v>
      </c>
      <c r="E2275" s="0" t="n">
        <v>-0.06413783</v>
      </c>
      <c r="F2275" s="0" t="n">
        <v>0.7745255</v>
      </c>
      <c r="G2275" s="0" t="n">
        <v>-0.01137605</v>
      </c>
      <c r="H2275" s="0" t="n">
        <v>0.6291797</v>
      </c>
      <c r="I2275" s="0" t="n">
        <v>0.3039764</v>
      </c>
      <c r="J2275" s="0" t="n">
        <v>0.01801513</v>
      </c>
      <c r="K2275" s="0" t="n">
        <v>0.6916195</v>
      </c>
      <c r="L2275" s="0" t="n">
        <v>-0.01726113</v>
      </c>
      <c r="M2275" s="0" t="n">
        <v>0.721831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14.11123</v>
      </c>
      <c r="S2275" s="0" t="n">
        <v>34.00366</v>
      </c>
      <c r="T2275" s="0" t="n">
        <v>57.01132</v>
      </c>
      <c r="U2275" s="0" t="n">
        <v>76.89535</v>
      </c>
      <c r="V2275" s="0" t="n">
        <v>89.59563</v>
      </c>
      <c r="W2275" s="0" t="n">
        <v>78.47825</v>
      </c>
      <c r="X2275" s="0" t="n">
        <v>69.90492</v>
      </c>
      <c r="Y2275" s="0" t="n">
        <v>66.63624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-2.613093E-010</v>
      </c>
      <c r="AF2275" s="0" t="n">
        <v>-9.519218E-009</v>
      </c>
      <c r="AG2275" s="0" t="n">
        <v>-5.266459E-009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-3.348153E-010</v>
      </c>
      <c r="AT2275" s="0" t="n">
        <v>-9.224823E-009</v>
      </c>
      <c r="AU2275" s="0" t="n">
        <v>-4.289784E-009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</row>
    <row r="2276" customFormat="false" ht="12.8" hidden="false" customHeight="false" outlineLevel="0" collapsed="false">
      <c r="A2276" s="0" t="n">
        <v>653.4106</v>
      </c>
      <c r="B2276" s="0" t="n">
        <v>3.415317</v>
      </c>
      <c r="C2276" s="0" t="n">
        <v>0.8651966</v>
      </c>
      <c r="D2276" s="0" t="n">
        <v>2.81892</v>
      </c>
      <c r="E2276" s="0" t="n">
        <v>-0.06413787</v>
      </c>
      <c r="F2276" s="0" t="n">
        <v>0.7745258</v>
      </c>
      <c r="G2276" s="0" t="n">
        <v>-0.01137605</v>
      </c>
      <c r="H2276" s="0" t="n">
        <v>0.6291794</v>
      </c>
      <c r="I2276" s="0" t="n">
        <v>0.3039764</v>
      </c>
      <c r="J2276" s="0" t="n">
        <v>0.0178456</v>
      </c>
      <c r="K2276" s="0" t="n">
        <v>0.6912604</v>
      </c>
      <c r="L2276" s="0" t="n">
        <v>-0.01708147</v>
      </c>
      <c r="M2276" s="0" t="n">
        <v>0.7221835</v>
      </c>
      <c r="N2276" s="0" t="n">
        <v>1</v>
      </c>
      <c r="O2276" s="0" t="n">
        <v>-2.384186E-007</v>
      </c>
      <c r="P2276" s="0" t="n">
        <v>5.960464E-008</v>
      </c>
      <c r="Q2276" s="0" t="n">
        <v>0</v>
      </c>
      <c r="R2276" s="0" t="n">
        <v>18.96197</v>
      </c>
      <c r="S2276" s="0" t="n">
        <v>45.69242</v>
      </c>
      <c r="T2276" s="0" t="n">
        <v>76.60895</v>
      </c>
      <c r="U2276" s="0" t="n">
        <v>103.3281</v>
      </c>
      <c r="V2276" s="0" t="n">
        <v>120.3941</v>
      </c>
      <c r="W2276" s="0" t="n">
        <v>105.4552</v>
      </c>
      <c r="X2276" s="0" t="n">
        <v>93.93478</v>
      </c>
      <c r="Y2276" s="0" t="n">
        <v>89.54244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3.465718E-011</v>
      </c>
      <c r="AF2276" s="0" t="n">
        <v>-1.224577E-009</v>
      </c>
      <c r="AG2276" s="0" t="n">
        <v>-3.727517E-009</v>
      </c>
      <c r="AH2276" s="0" t="n">
        <v>0.9999998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1.257376E-010</v>
      </c>
      <c r="AT2276" s="0" t="n">
        <v>-6.862481E-010</v>
      </c>
      <c r="AU2276" s="0" t="n">
        <v>-4.244578E-009</v>
      </c>
      <c r="AV2276" s="0" t="n">
        <v>0.9999998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</row>
    <row r="2277" customFormat="false" ht="12.8" hidden="false" customHeight="false" outlineLevel="0" collapsed="false">
      <c r="A2277" s="0" t="n">
        <v>653.4612</v>
      </c>
      <c r="B2277" s="0" t="n">
        <v>3.415317</v>
      </c>
      <c r="C2277" s="0" t="n">
        <v>0.8651966</v>
      </c>
      <c r="D2277" s="0" t="n">
        <v>2.81892</v>
      </c>
      <c r="E2277" s="0" t="n">
        <v>-0.06413789</v>
      </c>
      <c r="F2277" s="0" t="n">
        <v>0.774526</v>
      </c>
      <c r="G2277" s="0" t="n">
        <v>-0.01137608</v>
      </c>
      <c r="H2277" s="0" t="n">
        <v>0.6291792</v>
      </c>
      <c r="I2277" s="0" t="n">
        <v>0.3039764</v>
      </c>
      <c r="J2277" s="0" t="n">
        <v>0.01774494</v>
      </c>
      <c r="K2277" s="0" t="n">
        <v>0.691048</v>
      </c>
      <c r="L2277" s="0" t="n">
        <v>-0.01697501</v>
      </c>
      <c r="M2277" s="0" t="n">
        <v>0.7223915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19.84391</v>
      </c>
      <c r="S2277" s="0" t="n">
        <v>47.81765</v>
      </c>
      <c r="T2277" s="0" t="n">
        <v>80.17215</v>
      </c>
      <c r="U2277" s="0" t="n">
        <v>108.134</v>
      </c>
      <c r="V2277" s="0" t="n">
        <v>125.9939</v>
      </c>
      <c r="W2277" s="0" t="n">
        <v>110.36</v>
      </c>
      <c r="X2277" s="0" t="n">
        <v>98.30384</v>
      </c>
      <c r="Y2277" s="0" t="n">
        <v>93.70721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8.534538E-011</v>
      </c>
      <c r="AF2277" s="0" t="n">
        <v>-8.689161E-010</v>
      </c>
      <c r="AG2277" s="0" t="n">
        <v>-5.702022E-009</v>
      </c>
      <c r="AH2277" s="0" t="n">
        <v>1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1.496533E-010</v>
      </c>
      <c r="AT2277" s="0" t="n">
        <v>-9.580554E-010</v>
      </c>
      <c r="AU2277" s="0" t="n">
        <v>-5.486649E-009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</row>
    <row r="2278" customFormat="false" ht="12.8" hidden="false" customHeight="false" outlineLevel="0" collapsed="false">
      <c r="A2278" s="0" t="n">
        <v>653.511</v>
      </c>
      <c r="B2278" s="0" t="n">
        <v>3.415317</v>
      </c>
      <c r="C2278" s="0" t="n">
        <v>0.8651966</v>
      </c>
      <c r="D2278" s="0" t="n">
        <v>2.81892</v>
      </c>
      <c r="E2278" s="0" t="n">
        <v>-0.06413791</v>
      </c>
      <c r="F2278" s="0" t="n">
        <v>0.7745261</v>
      </c>
      <c r="G2278" s="0" t="n">
        <v>-0.01137606</v>
      </c>
      <c r="H2278" s="0" t="n">
        <v>0.6291791</v>
      </c>
      <c r="I2278" s="0" t="n">
        <v>0.3039764</v>
      </c>
      <c r="J2278" s="0" t="n">
        <v>0.01768513</v>
      </c>
      <c r="K2278" s="0" t="n">
        <v>0.6909227</v>
      </c>
      <c r="L2278" s="0" t="n">
        <v>-0.01691186</v>
      </c>
      <c r="M2278" s="0" t="n">
        <v>0.7225144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18.96197</v>
      </c>
      <c r="S2278" s="0" t="n">
        <v>45.69242</v>
      </c>
      <c r="T2278" s="0" t="n">
        <v>76.60895</v>
      </c>
      <c r="U2278" s="0" t="n">
        <v>103.3281</v>
      </c>
      <c r="V2278" s="0" t="n">
        <v>120.3942</v>
      </c>
      <c r="W2278" s="0" t="n">
        <v>105.4552</v>
      </c>
      <c r="X2278" s="0" t="n">
        <v>93.93478</v>
      </c>
      <c r="Y2278" s="0" t="n">
        <v>89.54244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-3.715692E-010</v>
      </c>
      <c r="AF2278" s="0" t="n">
        <v>-1.716349E-009</v>
      </c>
      <c r="AG2278" s="0" t="n">
        <v>3.411189E-009</v>
      </c>
      <c r="AH2278" s="0" t="n">
        <v>0.9999999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-3.715692E-010</v>
      </c>
      <c r="AT2278" s="0" t="n">
        <v>-1.716349E-009</v>
      </c>
      <c r="AU2278" s="0" t="n">
        <v>3.411189E-009</v>
      </c>
      <c r="AV2278" s="0" t="n">
        <v>0.9999999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</row>
    <row r="2279" customFormat="false" ht="12.8" hidden="false" customHeight="false" outlineLevel="0" collapsed="false">
      <c r="A2279" s="0" t="n">
        <v>653.5605</v>
      </c>
      <c r="B2279" s="0" t="n">
        <v>3.415317</v>
      </c>
      <c r="C2279" s="0" t="n">
        <v>0.8651966</v>
      </c>
      <c r="D2279" s="0" t="n">
        <v>2.81892</v>
      </c>
      <c r="E2279" s="0" t="n">
        <v>-0.06413791</v>
      </c>
      <c r="F2279" s="0" t="n">
        <v>0.7745262</v>
      </c>
      <c r="G2279" s="0" t="n">
        <v>-0.01137608</v>
      </c>
      <c r="H2279" s="0" t="n">
        <v>0.629179</v>
      </c>
      <c r="I2279" s="0" t="n">
        <v>0.3039764</v>
      </c>
      <c r="J2279" s="0" t="n">
        <v>0.01764954</v>
      </c>
      <c r="K2279" s="0" t="n">
        <v>0.6908486</v>
      </c>
      <c r="L2279" s="0" t="n">
        <v>-0.01687432</v>
      </c>
      <c r="M2279" s="0" t="n">
        <v>0.722587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19.84392</v>
      </c>
      <c r="S2279" s="0" t="n">
        <v>47.81765</v>
      </c>
      <c r="T2279" s="0" t="n">
        <v>80.17215</v>
      </c>
      <c r="U2279" s="0" t="n">
        <v>108.134</v>
      </c>
      <c r="V2279" s="0" t="n">
        <v>125.9939</v>
      </c>
      <c r="W2279" s="0" t="n">
        <v>110.36</v>
      </c>
      <c r="X2279" s="0" t="n">
        <v>98.30384</v>
      </c>
      <c r="Y2279" s="0" t="n">
        <v>93.70721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-1.156827E-010</v>
      </c>
      <c r="AF2279" s="0" t="n">
        <v>-2.148379E-009</v>
      </c>
      <c r="AG2279" s="0" t="n">
        <v>1.573184E-009</v>
      </c>
      <c r="AH2279" s="0" t="n">
        <v>1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-1.218406E-010</v>
      </c>
      <c r="AT2279" s="0" t="n">
        <v>-1.552232E-009</v>
      </c>
      <c r="AU2279" s="0" t="n">
        <v>1.744723E-009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</row>
    <row r="2280" customFormat="false" ht="12.8" hidden="false" customHeight="false" outlineLevel="0" collapsed="false">
      <c r="A2280" s="0" t="n">
        <v>653.6104</v>
      </c>
      <c r="B2280" s="0" t="n">
        <v>3.415317</v>
      </c>
      <c r="C2280" s="0" t="n">
        <v>0.8651967</v>
      </c>
      <c r="D2280" s="0" t="n">
        <v>2.81892</v>
      </c>
      <c r="E2280" s="0" t="n">
        <v>-0.06413794</v>
      </c>
      <c r="F2280" s="0" t="n">
        <v>0.7745264</v>
      </c>
      <c r="G2280" s="0" t="n">
        <v>-0.0113761</v>
      </c>
      <c r="H2280" s="0" t="n">
        <v>0.6291788</v>
      </c>
      <c r="I2280" s="0" t="n">
        <v>0.3039764</v>
      </c>
      <c r="J2280" s="0" t="n">
        <v>0.01762831</v>
      </c>
      <c r="K2280" s="0" t="n">
        <v>0.6908049</v>
      </c>
      <c r="L2280" s="0" t="n">
        <v>-0.01685195</v>
      </c>
      <c r="M2280" s="0" t="n">
        <v>0.7226298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19.84392</v>
      </c>
      <c r="S2280" s="0" t="n">
        <v>47.81765</v>
      </c>
      <c r="T2280" s="0" t="n">
        <v>80.17215</v>
      </c>
      <c r="U2280" s="0" t="n">
        <v>108.134</v>
      </c>
      <c r="V2280" s="0" t="n">
        <v>125.9939</v>
      </c>
      <c r="W2280" s="0" t="n">
        <v>110.36</v>
      </c>
      <c r="X2280" s="0" t="n">
        <v>98.30384</v>
      </c>
      <c r="Y2280" s="0" t="n">
        <v>93.70721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-1.399213E-010</v>
      </c>
      <c r="AF2280" s="0" t="n">
        <v>-7.437453E-009</v>
      </c>
      <c r="AG2280" s="0" t="n">
        <v>-4.281308E-009</v>
      </c>
      <c r="AH2280" s="0" t="n">
        <v>1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-9.063269E-011</v>
      </c>
      <c r="AT2280" s="0" t="n">
        <v>-6.238363E-009</v>
      </c>
      <c r="AU2280" s="0" t="n">
        <v>-2.404446E-009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</row>
    <row r="2281" customFormat="false" ht="12.8" hidden="false" customHeight="false" outlineLevel="0" collapsed="false">
      <c r="A2281" s="0" t="n">
        <v>653.6605</v>
      </c>
      <c r="B2281" s="0" t="n">
        <v>3.415317</v>
      </c>
      <c r="C2281" s="0" t="n">
        <v>0.8651967</v>
      </c>
      <c r="D2281" s="0" t="n">
        <v>2.81892</v>
      </c>
      <c r="E2281" s="0" t="n">
        <v>-0.06413798</v>
      </c>
      <c r="F2281" s="0" t="n">
        <v>0.7745264</v>
      </c>
      <c r="G2281" s="0" t="n">
        <v>-0.01137613</v>
      </c>
      <c r="H2281" s="0" t="n">
        <v>0.6291787</v>
      </c>
      <c r="I2281" s="0" t="n">
        <v>0.3039764</v>
      </c>
      <c r="J2281" s="0" t="n">
        <v>0.01761558</v>
      </c>
      <c r="K2281" s="0" t="n">
        <v>0.690779</v>
      </c>
      <c r="L2281" s="0" t="n">
        <v>-0.01683857</v>
      </c>
      <c r="M2281" s="0" t="n">
        <v>0.7226552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19.84392</v>
      </c>
      <c r="S2281" s="0" t="n">
        <v>47.81765</v>
      </c>
      <c r="T2281" s="0" t="n">
        <v>80.17215</v>
      </c>
      <c r="U2281" s="0" t="n">
        <v>108.134</v>
      </c>
      <c r="V2281" s="0" t="n">
        <v>125.9939</v>
      </c>
      <c r="W2281" s="0" t="n">
        <v>110.36</v>
      </c>
      <c r="X2281" s="0" t="n">
        <v>98.30384</v>
      </c>
      <c r="Y2281" s="0" t="n">
        <v>93.70721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1.344961E-010</v>
      </c>
      <c r="AF2281" s="0" t="n">
        <v>1.679587E-009</v>
      </c>
      <c r="AG2281" s="0" t="n">
        <v>-1.979866E-010</v>
      </c>
      <c r="AH2281" s="0" t="n">
        <v>1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1.344961E-010</v>
      </c>
      <c r="AT2281" s="0" t="n">
        <v>1.679587E-009</v>
      </c>
      <c r="AU2281" s="0" t="n">
        <v>-1.979866E-010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</row>
    <row r="2282" customFormat="false" ht="12.8" hidden="false" customHeight="false" outlineLevel="0" collapsed="false">
      <c r="A2282" s="0" t="n">
        <v>653.7106</v>
      </c>
      <c r="B2282" s="0" t="n">
        <v>3.415317</v>
      </c>
      <c r="C2282" s="0" t="n">
        <v>0.8651967</v>
      </c>
      <c r="D2282" s="0" t="n">
        <v>2.81892</v>
      </c>
      <c r="E2282" s="0" t="n">
        <v>-0.064138</v>
      </c>
      <c r="F2282" s="0" t="n">
        <v>0.7745265</v>
      </c>
      <c r="G2282" s="0" t="n">
        <v>-0.01137616</v>
      </c>
      <c r="H2282" s="0" t="n">
        <v>0.6291786</v>
      </c>
      <c r="I2282" s="0" t="n">
        <v>0.3039764</v>
      </c>
      <c r="J2282" s="0" t="n">
        <v>0.01760796</v>
      </c>
      <c r="K2282" s="0" t="n">
        <v>0.6907637</v>
      </c>
      <c r="L2282" s="0" t="n">
        <v>-0.01683055</v>
      </c>
      <c r="M2282" s="0" t="n">
        <v>0.7226702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19.84392</v>
      </c>
      <c r="S2282" s="0" t="n">
        <v>47.81765</v>
      </c>
      <c r="T2282" s="0" t="n">
        <v>80.17215</v>
      </c>
      <c r="U2282" s="0" t="n">
        <v>108.134</v>
      </c>
      <c r="V2282" s="0" t="n">
        <v>125.9939</v>
      </c>
      <c r="W2282" s="0" t="n">
        <v>110.36</v>
      </c>
      <c r="X2282" s="0" t="n">
        <v>98.30384</v>
      </c>
      <c r="Y2282" s="0" t="n">
        <v>93.70721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2.469179E-010</v>
      </c>
      <c r="AF2282" s="0" t="n">
        <v>8.030442E-009</v>
      </c>
      <c r="AG2282" s="0" t="n">
        <v>4.203639E-010</v>
      </c>
      <c r="AH2282" s="0" t="n">
        <v>1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2.300658E-010</v>
      </c>
      <c r="AT2282" s="0" t="n">
        <v>8.825925E-009</v>
      </c>
      <c r="AU2282" s="0" t="n">
        <v>-2.951063E-010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</row>
    <row r="2283" customFormat="false" ht="12.8" hidden="false" customHeight="false" outlineLevel="0" collapsed="false">
      <c r="A2283" s="0" t="n">
        <v>653.7609</v>
      </c>
      <c r="B2283" s="0" t="n">
        <v>3.415317</v>
      </c>
      <c r="C2283" s="0" t="n">
        <v>0.8651967</v>
      </c>
      <c r="D2283" s="0" t="n">
        <v>2.81892</v>
      </c>
      <c r="E2283" s="0" t="n">
        <v>-0.06413805</v>
      </c>
      <c r="F2283" s="0" t="n">
        <v>0.7745267</v>
      </c>
      <c r="G2283" s="0" t="n">
        <v>-0.01137622</v>
      </c>
      <c r="H2283" s="0" t="n">
        <v>0.6291784</v>
      </c>
      <c r="I2283" s="0" t="n">
        <v>0.3039764</v>
      </c>
      <c r="J2283" s="0" t="n">
        <v>0.01760335</v>
      </c>
      <c r="K2283" s="0" t="n">
        <v>0.6907546</v>
      </c>
      <c r="L2283" s="0" t="n">
        <v>-0.01682572</v>
      </c>
      <c r="M2283" s="0" t="n">
        <v>0.7226791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19.84392</v>
      </c>
      <c r="S2283" s="0" t="n">
        <v>47.81765</v>
      </c>
      <c r="T2283" s="0" t="n">
        <v>80.17215</v>
      </c>
      <c r="U2283" s="0" t="n">
        <v>108.1341</v>
      </c>
      <c r="V2283" s="0" t="n">
        <v>125.9939</v>
      </c>
      <c r="W2283" s="0" t="n">
        <v>110.36</v>
      </c>
      <c r="X2283" s="0" t="n">
        <v>98.30384</v>
      </c>
      <c r="Y2283" s="0" t="n">
        <v>93.70721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3.245528E-011</v>
      </c>
      <c r="AF2283" s="0" t="n">
        <v>2.17392E-009</v>
      </c>
      <c r="AG2283" s="0" t="n">
        <v>-3.918024E-009</v>
      </c>
      <c r="AH2283" s="0" t="n">
        <v>1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3.245528E-011</v>
      </c>
      <c r="AT2283" s="0" t="n">
        <v>2.17392E-009</v>
      </c>
      <c r="AU2283" s="0" t="n">
        <v>-3.918024E-009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</row>
    <row r="2284" customFormat="false" ht="12.8" hidden="false" customHeight="false" outlineLevel="0" collapsed="false">
      <c r="A2284" s="0" t="n">
        <v>653.8113</v>
      </c>
      <c r="B2284" s="0" t="n">
        <v>3.415317</v>
      </c>
      <c r="C2284" s="0" t="n">
        <v>0.8651967</v>
      </c>
      <c r="D2284" s="0" t="n">
        <v>2.81892</v>
      </c>
      <c r="E2284" s="0" t="n">
        <v>-0.06413805</v>
      </c>
      <c r="F2284" s="0" t="n">
        <v>0.7745265</v>
      </c>
      <c r="G2284" s="0" t="n">
        <v>-0.01137627</v>
      </c>
      <c r="H2284" s="0" t="n">
        <v>0.6291785</v>
      </c>
      <c r="I2284" s="0" t="n">
        <v>0.3039764</v>
      </c>
      <c r="J2284" s="0" t="n">
        <v>0.01760055</v>
      </c>
      <c r="K2284" s="0" t="n">
        <v>0.6907493</v>
      </c>
      <c r="L2284" s="0" t="n">
        <v>-0.01682279</v>
      </c>
      <c r="M2284" s="0" t="n">
        <v>0.7226843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19.84393</v>
      </c>
      <c r="S2284" s="0" t="n">
        <v>47.81765</v>
      </c>
      <c r="T2284" s="0" t="n">
        <v>80.17215</v>
      </c>
      <c r="U2284" s="0" t="n">
        <v>108.134</v>
      </c>
      <c r="V2284" s="0" t="n">
        <v>125.9939</v>
      </c>
      <c r="W2284" s="0" t="n">
        <v>110.36</v>
      </c>
      <c r="X2284" s="0" t="n">
        <v>98.30384</v>
      </c>
      <c r="Y2284" s="0" t="n">
        <v>93.70721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-9.177293E-011</v>
      </c>
      <c r="AF2284" s="0" t="n">
        <v>9.872E-009</v>
      </c>
      <c r="AG2284" s="0" t="n">
        <v>-6.196408E-009</v>
      </c>
      <c r="AH2284" s="0" t="n">
        <v>1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-6.044346E-011</v>
      </c>
      <c r="AT2284" s="0" t="n">
        <v>1.051445E-008</v>
      </c>
      <c r="AU2284" s="0" t="n">
        <v>-6.845427E-009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</row>
    <row r="2285" customFormat="false" ht="12.8" hidden="false" customHeight="false" outlineLevel="0" collapsed="false">
      <c r="A2285" s="0" t="n">
        <v>653.8604</v>
      </c>
      <c r="B2285" s="0" t="n">
        <v>3.415317</v>
      </c>
      <c r="C2285" s="0" t="n">
        <v>0.8651967</v>
      </c>
      <c r="D2285" s="0" t="n">
        <v>2.81892</v>
      </c>
      <c r="E2285" s="0" t="n">
        <v>-0.06413809</v>
      </c>
      <c r="F2285" s="0" t="n">
        <v>0.7745267</v>
      </c>
      <c r="G2285" s="0" t="n">
        <v>-0.0113763</v>
      </c>
      <c r="H2285" s="0" t="n">
        <v>0.6291784</v>
      </c>
      <c r="I2285" s="0" t="n">
        <v>0.3039764</v>
      </c>
      <c r="J2285" s="0" t="n">
        <v>0.01759884</v>
      </c>
      <c r="K2285" s="0" t="n">
        <v>0.6907462</v>
      </c>
      <c r="L2285" s="0" t="n">
        <v>-0.01682101</v>
      </c>
      <c r="M2285" s="0" t="n">
        <v>0.7226874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19.40294</v>
      </c>
      <c r="S2285" s="0" t="n">
        <v>46.75503</v>
      </c>
      <c r="T2285" s="0" t="n">
        <v>78.39055</v>
      </c>
      <c r="U2285" s="0" t="n">
        <v>105.7311</v>
      </c>
      <c r="V2285" s="0" t="n">
        <v>123.194</v>
      </c>
      <c r="W2285" s="0" t="n">
        <v>107.9076</v>
      </c>
      <c r="X2285" s="0" t="n">
        <v>96.11931</v>
      </c>
      <c r="Y2285" s="0" t="n">
        <v>91.62482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2.339655E-010</v>
      </c>
      <c r="AF2285" s="0" t="n">
        <v>4.136796E-009</v>
      </c>
      <c r="AG2285" s="0" t="n">
        <v>-1.60422E-009</v>
      </c>
      <c r="AH2285" s="0" t="n">
        <v>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2.003346E-010</v>
      </c>
      <c r="AT2285" s="0" t="n">
        <v>4.756596E-009</v>
      </c>
      <c r="AU2285" s="0" t="n">
        <v>-1.22696E-009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</row>
    <row r="2286" customFormat="false" ht="12.8" hidden="false" customHeight="false" outlineLevel="0" collapsed="false">
      <c r="A2286" s="0" t="n">
        <v>653.9106</v>
      </c>
      <c r="B2286" s="0" t="n">
        <v>3.415317</v>
      </c>
      <c r="C2286" s="0" t="n">
        <v>0.8651968</v>
      </c>
      <c r="D2286" s="0" t="n">
        <v>2.81892</v>
      </c>
      <c r="E2286" s="0" t="n">
        <v>-0.06413811</v>
      </c>
      <c r="F2286" s="0" t="n">
        <v>0.7745271</v>
      </c>
      <c r="G2286" s="0" t="n">
        <v>-0.01137627</v>
      </c>
      <c r="H2286" s="0" t="n">
        <v>0.6291777</v>
      </c>
      <c r="I2286" s="0" t="n">
        <v>0.3039764</v>
      </c>
      <c r="J2286" s="0" t="n">
        <v>0.01759778</v>
      </c>
      <c r="K2286" s="0" t="n">
        <v>0.6907444</v>
      </c>
      <c r="L2286" s="0" t="n">
        <v>-0.01681991</v>
      </c>
      <c r="M2286" s="0" t="n">
        <v>0.7226892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19.84393</v>
      </c>
      <c r="S2286" s="0" t="n">
        <v>47.81765</v>
      </c>
      <c r="T2286" s="0" t="n">
        <v>80.17215</v>
      </c>
      <c r="U2286" s="0" t="n">
        <v>108.134</v>
      </c>
      <c r="V2286" s="0" t="n">
        <v>125.9939</v>
      </c>
      <c r="W2286" s="0" t="n">
        <v>110.36</v>
      </c>
      <c r="X2286" s="0" t="n">
        <v>98.30384</v>
      </c>
      <c r="Y2286" s="0" t="n">
        <v>93.70721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-3.20587E-010</v>
      </c>
      <c r="AF2286" s="0" t="n">
        <v>4.403359E-010</v>
      </c>
      <c r="AG2286" s="0" t="n">
        <v>9.566431E-010</v>
      </c>
      <c r="AH2286" s="0" t="n">
        <v>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-3.260004E-010</v>
      </c>
      <c r="AT2286" s="0" t="n">
        <v>2.178516E-010</v>
      </c>
      <c r="AU2286" s="0" t="n">
        <v>7.282841E-011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</row>
    <row r="2287" customFormat="false" ht="12.8" hidden="false" customHeight="false" outlineLevel="0" collapsed="false">
      <c r="A2287" s="0" t="n">
        <v>653.9611</v>
      </c>
      <c r="B2287" s="0" t="n">
        <v>3.414104</v>
      </c>
      <c r="C2287" s="0" t="n">
        <v>0.8651968</v>
      </c>
      <c r="D2287" s="0" t="n">
        <v>2.81892</v>
      </c>
      <c r="E2287" s="0" t="n">
        <v>-0.06413814</v>
      </c>
      <c r="F2287" s="0" t="n">
        <v>0.7745273</v>
      </c>
      <c r="G2287" s="0" t="n">
        <v>-0.01137631</v>
      </c>
      <c r="H2287" s="0" t="n">
        <v>0.6291777</v>
      </c>
      <c r="I2287" s="0" t="n">
        <v>0.3086808</v>
      </c>
      <c r="J2287" s="0" t="n">
        <v>0.01759734</v>
      </c>
      <c r="K2287" s="0" t="n">
        <v>0.690743</v>
      </c>
      <c r="L2287" s="0" t="n">
        <v>-0.01681943</v>
      </c>
      <c r="M2287" s="0" t="n">
        <v>0.7226905</v>
      </c>
      <c r="N2287" s="0" t="n">
        <v>1</v>
      </c>
      <c r="O2287" s="0" t="n">
        <v>-0.001212358</v>
      </c>
      <c r="P2287" s="0" t="n">
        <v>0</v>
      </c>
      <c r="Q2287" s="0" t="n">
        <v>0</v>
      </c>
      <c r="R2287" s="0" t="n">
        <v>19.40734</v>
      </c>
      <c r="S2287" s="0" t="n">
        <v>46.7642</v>
      </c>
      <c r="T2287" s="0" t="n">
        <v>78.40181</v>
      </c>
      <c r="U2287" s="0" t="n">
        <v>105.7432</v>
      </c>
      <c r="V2287" s="0" t="n">
        <v>123.206</v>
      </c>
      <c r="W2287" s="0" t="n">
        <v>107.9193</v>
      </c>
      <c r="X2287" s="0" t="n">
        <v>96.12988</v>
      </c>
      <c r="Y2287" s="0" t="n">
        <v>91.63569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1.022858E-010</v>
      </c>
      <c r="AF2287" s="0" t="n">
        <v>-5.399288E-009</v>
      </c>
      <c r="AG2287" s="0" t="n">
        <v>-3.432985E-009</v>
      </c>
      <c r="AH2287" s="0" t="n">
        <v>1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9.663685E-011</v>
      </c>
      <c r="AT2287" s="0" t="n">
        <v>-3.839425E-009</v>
      </c>
      <c r="AU2287" s="0" t="n">
        <v>-2.375376E-009</v>
      </c>
      <c r="AV2287" s="0" t="n">
        <v>1</v>
      </c>
      <c r="AW2287" s="0" t="n">
        <v>1.015476</v>
      </c>
      <c r="AX2287" s="0" t="n">
        <v>0</v>
      </c>
      <c r="AY2287" s="0" t="n">
        <v>0</v>
      </c>
      <c r="AZ2287" s="0" t="n">
        <v>0</v>
      </c>
      <c r="BA2287" s="0" t="n">
        <v>1</v>
      </c>
    </row>
    <row r="2288" customFormat="false" ht="12.8" hidden="false" customHeight="false" outlineLevel="0" collapsed="false">
      <c r="A2288" s="0" t="n">
        <v>654.0104</v>
      </c>
      <c r="B2288" s="0" t="n">
        <v>3.410462</v>
      </c>
      <c r="C2288" s="0" t="n">
        <v>0.8651969</v>
      </c>
      <c r="D2288" s="0" t="n">
        <v>2.81892</v>
      </c>
      <c r="E2288" s="0" t="n">
        <v>-0.0641382</v>
      </c>
      <c r="F2288" s="0" t="n">
        <v>0.7745275</v>
      </c>
      <c r="G2288" s="0" t="n">
        <v>-0.01137634</v>
      </c>
      <c r="H2288" s="0" t="n">
        <v>0.6291772</v>
      </c>
      <c r="I2288" s="0" t="n">
        <v>0.3131597</v>
      </c>
      <c r="J2288" s="0" t="n">
        <v>0.01759989</v>
      </c>
      <c r="K2288" s="0" t="n">
        <v>0.6907396</v>
      </c>
      <c r="L2288" s="0" t="n">
        <v>-0.01682171</v>
      </c>
      <c r="M2288" s="0" t="n">
        <v>0.7226936</v>
      </c>
      <c r="N2288" s="0" t="n">
        <v>1</v>
      </c>
      <c r="O2288" s="0" t="n">
        <v>-0.0007910728</v>
      </c>
      <c r="P2288" s="0" t="n">
        <v>0</v>
      </c>
      <c r="Q2288" s="0" t="n">
        <v>0</v>
      </c>
      <c r="R2288" s="0" t="n">
        <v>18.0888</v>
      </c>
      <c r="S2288" s="0" t="n">
        <v>43.70779</v>
      </c>
      <c r="T2288" s="0" t="n">
        <v>73.22512</v>
      </c>
      <c r="U2288" s="0" t="n">
        <v>98.70811</v>
      </c>
      <c r="V2288" s="0" t="n">
        <v>114.9763</v>
      </c>
      <c r="W2288" s="0" t="n">
        <v>100.7268</v>
      </c>
      <c r="X2288" s="0" t="n">
        <v>89.72089</v>
      </c>
      <c r="Y2288" s="0" t="n">
        <v>85.55834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-5.041606E-011</v>
      </c>
      <c r="AF2288" s="0" t="n">
        <v>-4.41383E-009</v>
      </c>
      <c r="AG2288" s="0" t="n">
        <v>1.02446E-009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-1.791015E-010</v>
      </c>
      <c r="AT2288" s="0" t="n">
        <v>-3.917801E-009</v>
      </c>
      <c r="AU2288" s="0" t="n">
        <v>1.259522E-009</v>
      </c>
      <c r="AV2288" s="0" t="n">
        <v>1</v>
      </c>
      <c r="AW2288" s="0" t="n">
        <v>1.01451</v>
      </c>
      <c r="AX2288" s="0" t="n">
        <v>0</v>
      </c>
      <c r="AY2288" s="0" t="n">
        <v>0</v>
      </c>
      <c r="AZ2288" s="0" t="n">
        <v>0</v>
      </c>
      <c r="BA2288" s="0" t="n">
        <v>1</v>
      </c>
    </row>
    <row r="2289" customFormat="false" ht="12.8" hidden="false" customHeight="false" outlineLevel="0" collapsed="false">
      <c r="A2289" s="0" t="n">
        <v>654.0607</v>
      </c>
      <c r="B2289" s="0" t="n">
        <v>3.408599</v>
      </c>
      <c r="C2289" s="0" t="n">
        <v>0.865197</v>
      </c>
      <c r="D2289" s="0" t="n">
        <v>2.81892</v>
      </c>
      <c r="E2289" s="0" t="n">
        <v>-0.06413828</v>
      </c>
      <c r="F2289" s="0" t="n">
        <v>0.7745278</v>
      </c>
      <c r="G2289" s="0" t="n">
        <v>-0.01137643</v>
      </c>
      <c r="H2289" s="0" t="n">
        <v>0.6291769</v>
      </c>
      <c r="I2289" s="0" t="n">
        <v>0.3153121</v>
      </c>
      <c r="J2289" s="0" t="n">
        <v>0.0176039</v>
      </c>
      <c r="K2289" s="0" t="n">
        <v>0.6907352</v>
      </c>
      <c r="L2289" s="0" t="n">
        <v>-0.01682534</v>
      </c>
      <c r="M2289" s="0" t="n">
        <v>0.7226977</v>
      </c>
      <c r="N2289" s="0" t="n">
        <v>1</v>
      </c>
      <c r="O2289" s="0" t="n">
        <v>-0.0003612041</v>
      </c>
      <c r="P2289" s="0" t="n">
        <v>0</v>
      </c>
      <c r="Q2289" s="0" t="n">
        <v>0</v>
      </c>
      <c r="R2289" s="0" t="n">
        <v>18.47267</v>
      </c>
      <c r="S2289" s="0" t="n">
        <v>44.87937</v>
      </c>
      <c r="T2289" s="0" t="n">
        <v>75.15261</v>
      </c>
      <c r="U2289" s="0" t="n">
        <v>101.2551</v>
      </c>
      <c r="V2289" s="0" t="n">
        <v>117.9139</v>
      </c>
      <c r="W2289" s="0" t="n">
        <v>103.3116</v>
      </c>
      <c r="X2289" s="0" t="n">
        <v>92.01681</v>
      </c>
      <c r="Y2289" s="0" t="n">
        <v>87.79514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-1.503236E-010</v>
      </c>
      <c r="AF2289" s="0" t="n">
        <v>-6.342367E-009</v>
      </c>
      <c r="AG2289" s="0" t="n">
        <v>-7.752496E-009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-1.503236E-010</v>
      </c>
      <c r="AT2289" s="0" t="n">
        <v>-6.342367E-009</v>
      </c>
      <c r="AU2289" s="0" t="n">
        <v>-7.752496E-009</v>
      </c>
      <c r="AV2289" s="0" t="n">
        <v>1</v>
      </c>
      <c r="AW2289" s="0" t="n">
        <v>1.006873</v>
      </c>
      <c r="AX2289" s="0" t="n">
        <v>0</v>
      </c>
      <c r="AY2289" s="0" t="n">
        <v>0</v>
      </c>
      <c r="AZ2289" s="0" t="n">
        <v>0</v>
      </c>
      <c r="BA2289" s="0" t="n">
        <v>1</v>
      </c>
    </row>
    <row r="2290" customFormat="false" ht="12.8" hidden="false" customHeight="false" outlineLevel="0" collapsed="false">
      <c r="A2290" s="0" t="n">
        <v>654.1103</v>
      </c>
      <c r="B2290" s="0" t="n">
        <v>3.407492</v>
      </c>
      <c r="C2290" s="0" t="n">
        <v>0.865197</v>
      </c>
      <c r="D2290" s="0" t="n">
        <v>2.81892</v>
      </c>
      <c r="E2290" s="0" t="n">
        <v>-0.0641383</v>
      </c>
      <c r="F2290" s="0" t="n">
        <v>0.7745278</v>
      </c>
      <c r="G2290" s="0" t="n">
        <v>-0.01137646</v>
      </c>
      <c r="H2290" s="0" t="n">
        <v>0.6291768</v>
      </c>
      <c r="I2290" s="0" t="n">
        <v>0.3171274</v>
      </c>
      <c r="J2290" s="0" t="n">
        <v>0.01760811</v>
      </c>
      <c r="K2290" s="0" t="n">
        <v>0.6907309</v>
      </c>
      <c r="L2290" s="0" t="n">
        <v>-0.01682916</v>
      </c>
      <c r="M2290" s="0" t="n">
        <v>0.7227016</v>
      </c>
      <c r="N2290" s="0" t="n">
        <v>1</v>
      </c>
      <c r="O2290" s="0" t="n">
        <v>-0.0003147125</v>
      </c>
      <c r="P2290" s="0" t="n">
        <v>0</v>
      </c>
      <c r="Q2290" s="0" t="n">
        <v>0</v>
      </c>
      <c r="R2290" s="0" t="n">
        <v>17.98763</v>
      </c>
      <c r="S2290" s="0" t="n">
        <v>43.8674</v>
      </c>
      <c r="T2290" s="0" t="n">
        <v>73.44035</v>
      </c>
      <c r="U2290" s="0" t="n">
        <v>98.91871</v>
      </c>
      <c r="V2290" s="0" t="n">
        <v>115.1768</v>
      </c>
      <c r="W2290" s="0" t="n">
        <v>100.9191</v>
      </c>
      <c r="X2290" s="0" t="n">
        <v>89.88145</v>
      </c>
      <c r="Y2290" s="0" t="n">
        <v>85.78816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-2.225567E-010</v>
      </c>
      <c r="AF2290" s="0" t="n">
        <v>-3.329398E-009</v>
      </c>
      <c r="AG2290" s="0" t="n">
        <v>-3.373917E-009</v>
      </c>
      <c r="AH2290" s="0" t="n">
        <v>1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-2.225567E-010</v>
      </c>
      <c r="AT2290" s="0" t="n">
        <v>-3.329398E-009</v>
      </c>
      <c r="AU2290" s="0" t="n">
        <v>-3.373917E-009</v>
      </c>
      <c r="AV2290" s="0" t="n">
        <v>1</v>
      </c>
      <c r="AW2290" s="0" t="n">
        <v>1.005757</v>
      </c>
      <c r="AX2290" s="0" t="n">
        <v>0</v>
      </c>
      <c r="AY2290" s="0" t="n">
        <v>0</v>
      </c>
      <c r="AZ2290" s="0" t="n">
        <v>0</v>
      </c>
      <c r="BA2290" s="0" t="n">
        <v>1</v>
      </c>
    </row>
    <row r="2291" customFormat="false" ht="12.8" hidden="false" customHeight="false" outlineLevel="0" collapsed="false">
      <c r="A2291" s="0" t="n">
        <v>654.1612</v>
      </c>
      <c r="B2291" s="0" t="n">
        <v>3.406077</v>
      </c>
      <c r="C2291" s="0" t="n">
        <v>0.8651971</v>
      </c>
      <c r="D2291" s="0" t="n">
        <v>2.81892</v>
      </c>
      <c r="E2291" s="0" t="n">
        <v>-0.06413833</v>
      </c>
      <c r="F2291" s="0" t="n">
        <v>0.7745281</v>
      </c>
      <c r="G2291" s="0" t="n">
        <v>-0.01137646</v>
      </c>
      <c r="H2291" s="0" t="n">
        <v>0.6291765</v>
      </c>
      <c r="I2291" s="0" t="n">
        <v>0.3194129</v>
      </c>
      <c r="J2291" s="0" t="n">
        <v>0.0176124</v>
      </c>
      <c r="K2291" s="0" t="n">
        <v>0.6907266</v>
      </c>
      <c r="L2291" s="0" t="n">
        <v>-0.01683307</v>
      </c>
      <c r="M2291" s="0" t="n">
        <v>0.7227055</v>
      </c>
      <c r="N2291" s="0" t="n">
        <v>1</v>
      </c>
      <c r="O2291" s="0" t="n">
        <v>-9.536743E-005</v>
      </c>
      <c r="P2291" s="0" t="n">
        <v>0</v>
      </c>
      <c r="Q2291" s="0" t="n">
        <v>0</v>
      </c>
      <c r="R2291" s="0" t="n">
        <v>18.84069</v>
      </c>
      <c r="S2291" s="0" t="n">
        <v>46.0606</v>
      </c>
      <c r="T2291" s="0" t="n">
        <v>77.09314</v>
      </c>
      <c r="U2291" s="0" t="n">
        <v>103.8138</v>
      </c>
      <c r="V2291" s="0" t="n">
        <v>120.8619</v>
      </c>
      <c r="W2291" s="0" t="n">
        <v>105.9063</v>
      </c>
      <c r="X2291" s="0" t="n">
        <v>94.32033</v>
      </c>
      <c r="Y2291" s="0" t="n">
        <v>90.04708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9.442335E-011</v>
      </c>
      <c r="AF2291" s="0" t="n">
        <v>-4.774064E-009</v>
      </c>
      <c r="AG2291" s="0" t="n">
        <v>-6.581657E-009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9.442335E-011</v>
      </c>
      <c r="AT2291" s="0" t="n">
        <v>-4.774064E-009</v>
      </c>
      <c r="AU2291" s="0" t="n">
        <v>-6.581657E-009</v>
      </c>
      <c r="AV2291" s="0" t="n">
        <v>1</v>
      </c>
      <c r="AW2291" s="0" t="n">
        <v>1.007207</v>
      </c>
      <c r="AX2291" s="0" t="n">
        <v>0</v>
      </c>
      <c r="AY2291" s="0" t="n">
        <v>0</v>
      </c>
      <c r="AZ2291" s="0" t="n">
        <v>0</v>
      </c>
      <c r="BA2291" s="0" t="n">
        <v>1</v>
      </c>
    </row>
    <row r="2292" customFormat="false" ht="12.8" hidden="false" customHeight="false" outlineLevel="0" collapsed="false">
      <c r="A2292" s="0" t="n">
        <v>654.2106</v>
      </c>
      <c r="B2292" s="0" t="n">
        <v>3.404891</v>
      </c>
      <c r="C2292" s="0" t="n">
        <v>0.8651972</v>
      </c>
      <c r="D2292" s="0" t="n">
        <v>2.81892</v>
      </c>
      <c r="E2292" s="0" t="n">
        <v>-0.06413837</v>
      </c>
      <c r="F2292" s="0" t="n">
        <v>0.7745284</v>
      </c>
      <c r="G2292" s="0" t="n">
        <v>-0.01137649</v>
      </c>
      <c r="H2292" s="0" t="n">
        <v>0.629176</v>
      </c>
      <c r="I2292" s="0" t="n">
        <v>0.3212056</v>
      </c>
      <c r="J2292" s="0" t="n">
        <v>0.01761677</v>
      </c>
      <c r="K2292" s="0" t="n">
        <v>0.6907224</v>
      </c>
      <c r="L2292" s="0" t="n">
        <v>-0.01683706</v>
      </c>
      <c r="M2292" s="0" t="n">
        <v>0.7227094</v>
      </c>
      <c r="N2292" s="0" t="n">
        <v>1</v>
      </c>
      <c r="O2292" s="0" t="n">
        <v>-0.0003211498</v>
      </c>
      <c r="P2292" s="0" t="n">
        <v>0</v>
      </c>
      <c r="Q2292" s="0" t="n">
        <v>0</v>
      </c>
      <c r="R2292" s="0" t="n">
        <v>18.37814</v>
      </c>
      <c r="S2292" s="0" t="n">
        <v>45.04398</v>
      </c>
      <c r="T2292" s="0" t="n">
        <v>75.37194</v>
      </c>
      <c r="U2292" s="0" t="n">
        <v>101.4706</v>
      </c>
      <c r="V2292" s="0" t="n">
        <v>118.1193</v>
      </c>
      <c r="W2292" s="0" t="n">
        <v>103.509</v>
      </c>
      <c r="X2292" s="0" t="n">
        <v>92.18249</v>
      </c>
      <c r="Y2292" s="0" t="n">
        <v>88.02836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-1.12388E-010</v>
      </c>
      <c r="AF2292" s="0" t="n">
        <v>-3.504652E-009</v>
      </c>
      <c r="AG2292" s="0" t="n">
        <v>-3.194827E-009</v>
      </c>
      <c r="AH2292" s="0" t="n">
        <v>1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-5.754877E-011</v>
      </c>
      <c r="AT2292" s="0" t="n">
        <v>-3.643654E-009</v>
      </c>
      <c r="AU2292" s="0" t="n">
        <v>-1.76643E-009</v>
      </c>
      <c r="AV2292" s="0" t="n">
        <v>1</v>
      </c>
      <c r="AW2292" s="0" t="n">
        <v>1.005612</v>
      </c>
      <c r="AX2292" s="0" t="n">
        <v>0</v>
      </c>
      <c r="AY2292" s="0" t="n">
        <v>0</v>
      </c>
      <c r="AZ2292" s="0" t="n">
        <v>0</v>
      </c>
      <c r="BA2292" s="0" t="n">
        <v>1</v>
      </c>
    </row>
    <row r="2293" customFormat="false" ht="12.8" hidden="false" customHeight="false" outlineLevel="0" collapsed="false">
      <c r="A2293" s="0" t="n">
        <v>654.2606</v>
      </c>
      <c r="B2293" s="0" t="n">
        <v>3.403728</v>
      </c>
      <c r="C2293" s="0" t="n">
        <v>0.8651974</v>
      </c>
      <c r="D2293" s="0" t="n">
        <v>2.81892</v>
      </c>
      <c r="E2293" s="0" t="n">
        <v>-0.06413842</v>
      </c>
      <c r="F2293" s="0" t="n">
        <v>0.7745287</v>
      </c>
      <c r="G2293" s="0" t="n">
        <v>-0.01137654</v>
      </c>
      <c r="H2293" s="0" t="n">
        <v>0.6291757</v>
      </c>
      <c r="I2293" s="0" t="n">
        <v>0.3228169</v>
      </c>
      <c r="J2293" s="0" t="n">
        <v>0.01762112</v>
      </c>
      <c r="K2293" s="0" t="n">
        <v>0.6907181</v>
      </c>
      <c r="L2293" s="0" t="n">
        <v>-0.01684102</v>
      </c>
      <c r="M2293" s="0" t="n">
        <v>0.7227132</v>
      </c>
      <c r="N2293" s="0" t="n">
        <v>1</v>
      </c>
      <c r="O2293" s="0" t="n">
        <v>-7.31945E-005</v>
      </c>
      <c r="P2293" s="0" t="n">
        <v>0</v>
      </c>
      <c r="Q2293" s="0" t="n">
        <v>0</v>
      </c>
      <c r="R2293" s="0" t="n">
        <v>18.7948</v>
      </c>
      <c r="S2293" s="0" t="n">
        <v>46.16824</v>
      </c>
      <c r="T2293" s="0" t="n">
        <v>77.23421</v>
      </c>
      <c r="U2293" s="0" t="n">
        <v>103.9538</v>
      </c>
      <c r="V2293" s="0" t="n">
        <v>120.9963</v>
      </c>
      <c r="W2293" s="0" t="n">
        <v>106.0357</v>
      </c>
      <c r="X2293" s="0" t="n">
        <v>94.43023</v>
      </c>
      <c r="Y2293" s="0" t="n">
        <v>90.19528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-2.176226E-010</v>
      </c>
      <c r="AF2293" s="0" t="n">
        <v>-3.758016E-010</v>
      </c>
      <c r="AG2293" s="0" t="n">
        <v>-6.990382E-009</v>
      </c>
      <c r="AH2293" s="0" t="n">
        <v>1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-2.176226E-010</v>
      </c>
      <c r="AT2293" s="0" t="n">
        <v>-3.758016E-010</v>
      </c>
      <c r="AU2293" s="0" t="n">
        <v>-6.990382E-009</v>
      </c>
      <c r="AV2293" s="0" t="n">
        <v>1</v>
      </c>
      <c r="AW2293" s="0" t="n">
        <v>1.005016</v>
      </c>
      <c r="AX2293" s="0" t="n">
        <v>0</v>
      </c>
      <c r="AY2293" s="0" t="n">
        <v>0</v>
      </c>
      <c r="AZ2293" s="0" t="n">
        <v>0</v>
      </c>
      <c r="BA2293" s="0" t="n">
        <v>1</v>
      </c>
    </row>
    <row r="2294" customFormat="false" ht="12.8" hidden="false" customHeight="false" outlineLevel="0" collapsed="false">
      <c r="A2294" s="0" t="n">
        <v>654.3109</v>
      </c>
      <c r="B2294" s="0" t="n">
        <v>3.402956</v>
      </c>
      <c r="C2294" s="0" t="n">
        <v>0.8651975</v>
      </c>
      <c r="D2294" s="0" t="n">
        <v>2.81892</v>
      </c>
      <c r="E2294" s="0" t="n">
        <v>-0.06413843</v>
      </c>
      <c r="F2294" s="0" t="n">
        <v>0.7745288</v>
      </c>
      <c r="G2294" s="0" t="n">
        <v>-0.01137652</v>
      </c>
      <c r="H2294" s="0" t="n">
        <v>0.6291756</v>
      </c>
      <c r="I2294" s="0" t="n">
        <v>0.3238959</v>
      </c>
      <c r="J2294" s="0" t="n">
        <v>0.01762524</v>
      </c>
      <c r="K2294" s="0" t="n">
        <v>0.6907142</v>
      </c>
      <c r="L2294" s="0" t="n">
        <v>-0.01684478</v>
      </c>
      <c r="M2294" s="0" t="n">
        <v>0.7227168</v>
      </c>
      <c r="N2294" s="0" t="n">
        <v>1</v>
      </c>
      <c r="O2294" s="0" t="n">
        <v>-4.053116E-005</v>
      </c>
      <c r="P2294" s="0" t="n">
        <v>1.192093E-007</v>
      </c>
      <c r="Q2294" s="0" t="n">
        <v>0</v>
      </c>
      <c r="R2294" s="0" t="n">
        <v>18.77174</v>
      </c>
      <c r="S2294" s="0" t="n">
        <v>46.20963</v>
      </c>
      <c r="T2294" s="0" t="n">
        <v>77.28879</v>
      </c>
      <c r="U2294" s="0" t="n">
        <v>104.0074</v>
      </c>
      <c r="V2294" s="0" t="n">
        <v>121.0473</v>
      </c>
      <c r="W2294" s="0" t="n">
        <v>106.0848</v>
      </c>
      <c r="X2294" s="0" t="n">
        <v>94.47153</v>
      </c>
      <c r="Y2294" s="0" t="n">
        <v>90.25325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6.366291E-012</v>
      </c>
      <c r="AF2294" s="0" t="n">
        <v>-3.839083E-009</v>
      </c>
      <c r="AG2294" s="0" t="n">
        <v>3.841459E-009</v>
      </c>
      <c r="AH2294" s="0" t="n">
        <v>1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-1.799577E-011</v>
      </c>
      <c r="AT2294" s="0" t="n">
        <v>-3.834864E-009</v>
      </c>
      <c r="AU2294" s="0" t="n">
        <v>3.107965E-009</v>
      </c>
      <c r="AV2294" s="0" t="n">
        <v>1</v>
      </c>
      <c r="AW2294" s="0" t="n">
        <v>1.003343</v>
      </c>
      <c r="AX2294" s="0" t="n">
        <v>0</v>
      </c>
      <c r="AY2294" s="0" t="n">
        <v>0</v>
      </c>
      <c r="AZ2294" s="0" t="n">
        <v>0</v>
      </c>
      <c r="BA2294" s="0" t="n">
        <v>1</v>
      </c>
    </row>
    <row r="2295" customFormat="false" ht="12.8" hidden="false" customHeight="false" outlineLevel="0" collapsed="false">
      <c r="A2295" s="0" t="n">
        <v>654.3608</v>
      </c>
      <c r="B2295" s="0" t="n">
        <v>3.402013</v>
      </c>
      <c r="C2295" s="0" t="n">
        <v>0.8651976</v>
      </c>
      <c r="D2295" s="0" t="n">
        <v>2.81892</v>
      </c>
      <c r="E2295" s="0" t="n">
        <v>-0.06413843</v>
      </c>
      <c r="F2295" s="0" t="n">
        <v>0.774529</v>
      </c>
      <c r="G2295" s="0" t="n">
        <v>-0.0113765</v>
      </c>
      <c r="H2295" s="0" t="n">
        <v>0.6291755</v>
      </c>
      <c r="I2295" s="0" t="n">
        <v>0.3257045</v>
      </c>
      <c r="J2295" s="0" t="n">
        <v>0.01762909</v>
      </c>
      <c r="K2295" s="0" t="n">
        <v>0.6907105</v>
      </c>
      <c r="L2295" s="0" t="n">
        <v>-0.01684829</v>
      </c>
      <c r="M2295" s="0" t="n">
        <v>0.72272</v>
      </c>
      <c r="N2295" s="0" t="n">
        <v>1</v>
      </c>
      <c r="O2295" s="0" t="n">
        <v>-7.31945E-005</v>
      </c>
      <c r="P2295" s="0" t="n">
        <v>5.960464E-008</v>
      </c>
      <c r="Q2295" s="0" t="n">
        <v>0</v>
      </c>
      <c r="R2295" s="0" t="n">
        <v>18.75614</v>
      </c>
      <c r="S2295" s="0" t="n">
        <v>46.2445</v>
      </c>
      <c r="T2295" s="0" t="n">
        <v>77.33427</v>
      </c>
      <c r="U2295" s="0" t="n">
        <v>104.0524</v>
      </c>
      <c r="V2295" s="0" t="n">
        <v>121.0904</v>
      </c>
      <c r="W2295" s="0" t="n">
        <v>106.1264</v>
      </c>
      <c r="X2295" s="0" t="n">
        <v>94.50682</v>
      </c>
      <c r="Y2295" s="0" t="n">
        <v>90.3011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-3.408389E-010</v>
      </c>
      <c r="AF2295" s="0" t="n">
        <v>-9.976941E-010</v>
      </c>
      <c r="AG2295" s="0" t="n">
        <v>-8.195188E-010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-4.274022E-010</v>
      </c>
      <c r="AT2295" s="0" t="n">
        <v>1.640266E-010</v>
      </c>
      <c r="AU2295" s="0" t="n">
        <v>-8.412968E-010</v>
      </c>
      <c r="AV2295" s="0" t="n">
        <v>1</v>
      </c>
      <c r="AW2295" s="0" t="n">
        <v>1.005584</v>
      </c>
      <c r="AX2295" s="0" t="n">
        <v>0</v>
      </c>
      <c r="AY2295" s="0" t="n">
        <v>0</v>
      </c>
      <c r="AZ2295" s="0" t="n">
        <v>0</v>
      </c>
      <c r="BA2295" s="0" t="n">
        <v>1</v>
      </c>
    </row>
    <row r="2296" customFormat="false" ht="12.8" hidden="false" customHeight="false" outlineLevel="0" collapsed="false">
      <c r="A2296" s="0" t="n">
        <v>654.4108</v>
      </c>
      <c r="B2296" s="0" t="n">
        <v>3.400797</v>
      </c>
      <c r="C2296" s="0" t="n">
        <v>0.8651977</v>
      </c>
      <c r="D2296" s="0" t="n">
        <v>2.81892</v>
      </c>
      <c r="E2296" s="0" t="n">
        <v>-0.06413843</v>
      </c>
      <c r="F2296" s="0" t="n">
        <v>0.774529</v>
      </c>
      <c r="G2296" s="0" t="n">
        <v>-0.0113765</v>
      </c>
      <c r="H2296" s="0" t="n">
        <v>0.6291754</v>
      </c>
      <c r="I2296" s="0" t="n">
        <v>0.3276733</v>
      </c>
      <c r="J2296" s="0" t="n">
        <v>0.01763302</v>
      </c>
      <c r="K2296" s="0" t="n">
        <v>0.690707</v>
      </c>
      <c r="L2296" s="0" t="n">
        <v>-0.01685188</v>
      </c>
      <c r="M2296" s="0" t="n">
        <v>0.7227234</v>
      </c>
      <c r="N2296" s="0" t="n">
        <v>1</v>
      </c>
      <c r="O2296" s="0" t="n">
        <v>-8.630753E-005</v>
      </c>
      <c r="P2296" s="0" t="n">
        <v>0</v>
      </c>
      <c r="Q2296" s="0" t="n">
        <v>0</v>
      </c>
      <c r="R2296" s="0" t="n">
        <v>18.74299</v>
      </c>
      <c r="S2296" s="0" t="n">
        <v>46.29456</v>
      </c>
      <c r="T2296" s="0" t="n">
        <v>77.39856</v>
      </c>
      <c r="U2296" s="0" t="n">
        <v>104.1171</v>
      </c>
      <c r="V2296" s="0" t="n">
        <v>121.1528</v>
      </c>
      <c r="W2296" s="0" t="n">
        <v>106.1866</v>
      </c>
      <c r="X2296" s="0" t="n">
        <v>94.55865</v>
      </c>
      <c r="Y2296" s="0" t="n">
        <v>90.3678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-4.868429E-011</v>
      </c>
      <c r="AF2296" s="0" t="n">
        <v>-2.89808E-009</v>
      </c>
      <c r="AG2296" s="0" t="n">
        <v>-8.162542E-010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-5.054591E-011</v>
      </c>
      <c r="AT2296" s="0" t="n">
        <v>-3.475211E-009</v>
      </c>
      <c r="AU2296" s="0" t="n">
        <v>-2.599249E-009</v>
      </c>
      <c r="AV2296" s="0" t="n">
        <v>1</v>
      </c>
      <c r="AW2296" s="0" t="n">
        <v>1.006045</v>
      </c>
      <c r="AX2296" s="0" t="n">
        <v>0</v>
      </c>
      <c r="AY2296" s="0" t="n">
        <v>0</v>
      </c>
      <c r="AZ2296" s="0" t="n">
        <v>0</v>
      </c>
      <c r="BA2296" s="0" t="n">
        <v>1</v>
      </c>
    </row>
    <row r="2297" customFormat="false" ht="12.8" hidden="false" customHeight="false" outlineLevel="0" collapsed="false">
      <c r="A2297" s="0" t="n">
        <v>654.4606</v>
      </c>
      <c r="B2297" s="0" t="n">
        <v>3.39956</v>
      </c>
      <c r="C2297" s="0" t="n">
        <v>0.865198</v>
      </c>
      <c r="D2297" s="0" t="n">
        <v>2.81892</v>
      </c>
      <c r="E2297" s="0" t="n">
        <v>-0.0641385</v>
      </c>
      <c r="F2297" s="0" t="n">
        <v>0.7745296</v>
      </c>
      <c r="G2297" s="0" t="n">
        <v>-0.01137651</v>
      </c>
      <c r="H2297" s="0" t="n">
        <v>0.6291747</v>
      </c>
      <c r="I2297" s="0" t="n">
        <v>0.3298003</v>
      </c>
      <c r="J2297" s="0" t="n">
        <v>0.01763705</v>
      </c>
      <c r="K2297" s="0" t="n">
        <v>0.6907031</v>
      </c>
      <c r="L2297" s="0" t="n">
        <v>-0.01685556</v>
      </c>
      <c r="M2297" s="0" t="n">
        <v>0.7227268</v>
      </c>
      <c r="N2297" s="0" t="n">
        <v>1</v>
      </c>
      <c r="O2297" s="0" t="n">
        <v>-8.583069E-005</v>
      </c>
      <c r="P2297" s="0" t="n">
        <v>1.192093E-007</v>
      </c>
      <c r="Q2297" s="0" t="n">
        <v>0</v>
      </c>
      <c r="R2297" s="0" t="n">
        <v>18.72434</v>
      </c>
      <c r="S2297" s="0" t="n">
        <v>46.34901</v>
      </c>
      <c r="T2297" s="0" t="n">
        <v>77.46877</v>
      </c>
      <c r="U2297" s="0" t="n">
        <v>104.187</v>
      </c>
      <c r="V2297" s="0" t="n">
        <v>121.2201</v>
      </c>
      <c r="W2297" s="0" t="n">
        <v>106.2515</v>
      </c>
      <c r="X2297" s="0" t="n">
        <v>94.61423</v>
      </c>
      <c r="Y2297" s="0" t="n">
        <v>90.44105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4.367715E-011</v>
      </c>
      <c r="AF2297" s="0" t="n">
        <v>-4.375996E-009</v>
      </c>
      <c r="AG2297" s="0" t="n">
        <v>1.840182E-009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1.202108E-010</v>
      </c>
      <c r="AT2297" s="0" t="n">
        <v>-5.157268E-009</v>
      </c>
      <c r="AU2297" s="0" t="n">
        <v>2.728494E-009</v>
      </c>
      <c r="AV2297" s="0" t="n">
        <v>1</v>
      </c>
      <c r="AW2297" s="0" t="n">
        <v>1.006491</v>
      </c>
      <c r="AX2297" s="0" t="n">
        <v>0</v>
      </c>
      <c r="AY2297" s="0" t="n">
        <v>0</v>
      </c>
      <c r="AZ2297" s="0" t="n">
        <v>0</v>
      </c>
      <c r="BA2297" s="0" t="n">
        <v>1</v>
      </c>
    </row>
    <row r="2298" customFormat="false" ht="12.8" hidden="false" customHeight="false" outlineLevel="0" collapsed="false">
      <c r="A2298" s="0" t="n">
        <v>654.5109</v>
      </c>
      <c r="B2298" s="0" t="n">
        <v>3.398042</v>
      </c>
      <c r="C2298" s="0" t="n">
        <v>0.865198</v>
      </c>
      <c r="D2298" s="0" t="n">
        <v>2.81892</v>
      </c>
      <c r="E2298" s="0" t="n">
        <v>-0.06413853</v>
      </c>
      <c r="F2298" s="0" t="n">
        <v>0.7745297</v>
      </c>
      <c r="G2298" s="0" t="n">
        <v>-0.01137653</v>
      </c>
      <c r="H2298" s="0" t="n">
        <v>0.6291746</v>
      </c>
      <c r="I2298" s="0" t="n">
        <v>0.3318746</v>
      </c>
      <c r="J2298" s="0" t="n">
        <v>0.01764131</v>
      </c>
      <c r="K2298" s="0" t="n">
        <v>0.690699</v>
      </c>
      <c r="L2298" s="0" t="n">
        <v>-0.01685944</v>
      </c>
      <c r="M2298" s="0" t="n">
        <v>0.7227305</v>
      </c>
      <c r="N2298" s="0" t="n">
        <v>1</v>
      </c>
      <c r="O2298" s="0" t="n">
        <v>-0.0001049042</v>
      </c>
      <c r="P2298" s="0" t="n">
        <v>0</v>
      </c>
      <c r="Q2298" s="0" t="n">
        <v>0</v>
      </c>
      <c r="R2298" s="0" t="n">
        <v>18.7052</v>
      </c>
      <c r="S2298" s="0" t="n">
        <v>46.41109</v>
      </c>
      <c r="T2298" s="0" t="n">
        <v>77.54839</v>
      </c>
      <c r="U2298" s="0" t="n">
        <v>104.2666</v>
      </c>
      <c r="V2298" s="0" t="n">
        <v>121.2967</v>
      </c>
      <c r="W2298" s="0" t="n">
        <v>106.3255</v>
      </c>
      <c r="X2298" s="0" t="n">
        <v>94.67769</v>
      </c>
      <c r="Y2298" s="0" t="n">
        <v>90.52384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1.42094E-010</v>
      </c>
      <c r="AF2298" s="0" t="n">
        <v>-1.881175E-009</v>
      </c>
      <c r="AG2298" s="0" t="n">
        <v>-2.002704E-009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1.245176E-010</v>
      </c>
      <c r="AT2298" s="0" t="n">
        <v>2.118247E-010</v>
      </c>
      <c r="AU2298" s="0" t="n">
        <v>-1.104217E-009</v>
      </c>
      <c r="AV2298" s="0" t="n">
        <v>1</v>
      </c>
      <c r="AW2298" s="0" t="n">
        <v>1.00629</v>
      </c>
      <c r="AX2298" s="0" t="n">
        <v>0</v>
      </c>
      <c r="AY2298" s="0" t="n">
        <v>0</v>
      </c>
      <c r="AZ2298" s="0" t="n">
        <v>0</v>
      </c>
      <c r="BA2298" s="0" t="n">
        <v>1</v>
      </c>
    </row>
    <row r="2299" customFormat="false" ht="12.8" hidden="false" customHeight="false" outlineLevel="0" collapsed="false">
      <c r="A2299" s="0" t="n">
        <v>654.5611</v>
      </c>
      <c r="B2299" s="0" t="n">
        <v>3.397281</v>
      </c>
      <c r="C2299" s="0" t="n">
        <v>0.8651983</v>
      </c>
      <c r="D2299" s="0" t="n">
        <v>2.81892</v>
      </c>
      <c r="E2299" s="0" t="n">
        <v>-0.06413853</v>
      </c>
      <c r="F2299" s="0" t="n">
        <v>0.7745298</v>
      </c>
      <c r="G2299" s="0" t="n">
        <v>-0.01137654</v>
      </c>
      <c r="H2299" s="0" t="n">
        <v>0.6291745</v>
      </c>
      <c r="I2299" s="0" t="n">
        <v>0.3327192</v>
      </c>
      <c r="J2299" s="0" t="n">
        <v>0.01764547</v>
      </c>
      <c r="K2299" s="0" t="n">
        <v>0.690695</v>
      </c>
      <c r="L2299" s="0" t="n">
        <v>-0.01686324</v>
      </c>
      <c r="M2299" s="0" t="n">
        <v>0.7227341</v>
      </c>
      <c r="N2299" s="0" t="n">
        <v>1</v>
      </c>
      <c r="O2299" s="0" t="n">
        <v>-3.862381E-005</v>
      </c>
      <c r="P2299" s="0" t="n">
        <v>5.960464E-008</v>
      </c>
      <c r="Q2299" s="0" t="n">
        <v>0</v>
      </c>
      <c r="R2299" s="0" t="n">
        <v>18.67809</v>
      </c>
      <c r="S2299" s="0" t="n">
        <v>46.4608</v>
      </c>
      <c r="T2299" s="0" t="n">
        <v>77.61311</v>
      </c>
      <c r="U2299" s="0" t="n">
        <v>104.3299</v>
      </c>
      <c r="V2299" s="0" t="n">
        <v>121.3571</v>
      </c>
      <c r="W2299" s="0" t="n">
        <v>106.3837</v>
      </c>
      <c r="X2299" s="0" t="n">
        <v>94.72672</v>
      </c>
      <c r="Y2299" s="0" t="n">
        <v>90.59251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-5.440008E-010</v>
      </c>
      <c r="AF2299" s="0" t="n">
        <v>-5.014786E-009</v>
      </c>
      <c r="AG2299" s="0" t="n">
        <v>-8.734693E-010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-6.122672E-010</v>
      </c>
      <c r="AT2299" s="0" t="n">
        <v>-5.561641E-009</v>
      </c>
      <c r="AU2299" s="0" t="n">
        <v>-1.358843E-009</v>
      </c>
      <c r="AV2299" s="0" t="n">
        <v>1</v>
      </c>
      <c r="AW2299" s="0" t="n">
        <v>1.002545</v>
      </c>
      <c r="AX2299" s="0" t="n">
        <v>0</v>
      </c>
      <c r="AY2299" s="0" t="n">
        <v>0</v>
      </c>
      <c r="AZ2299" s="0" t="n">
        <v>0</v>
      </c>
      <c r="BA2299" s="0" t="n">
        <v>1</v>
      </c>
    </row>
    <row r="2300" customFormat="false" ht="12.8" hidden="false" customHeight="false" outlineLevel="0" collapsed="false">
      <c r="A2300" s="0" t="n">
        <v>654.6106</v>
      </c>
      <c r="B2300" s="0" t="n">
        <v>3.396933</v>
      </c>
      <c r="C2300" s="0" t="n">
        <v>0.8651985</v>
      </c>
      <c r="D2300" s="0" t="n">
        <v>2.81892</v>
      </c>
      <c r="E2300" s="0" t="n">
        <v>-0.06413855</v>
      </c>
      <c r="F2300" s="0" t="n">
        <v>0.7745301</v>
      </c>
      <c r="G2300" s="0" t="n">
        <v>-0.01137652</v>
      </c>
      <c r="H2300" s="0" t="n">
        <v>0.6291741</v>
      </c>
      <c r="I2300" s="0" t="n">
        <v>0.3334347</v>
      </c>
      <c r="J2300" s="0" t="n">
        <v>0.01764906</v>
      </c>
      <c r="K2300" s="0" t="n">
        <v>0.6906916</v>
      </c>
      <c r="L2300" s="0" t="n">
        <v>-0.01686651</v>
      </c>
      <c r="M2300" s="0" t="n">
        <v>0.7227372</v>
      </c>
      <c r="N2300" s="0" t="n">
        <v>1</v>
      </c>
      <c r="O2300" s="0" t="n">
        <v>-3.027916E-005</v>
      </c>
      <c r="P2300" s="0" t="n">
        <v>5.960464E-008</v>
      </c>
      <c r="Q2300" s="0" t="n">
        <v>0</v>
      </c>
      <c r="R2300" s="0" t="n">
        <v>18.22343</v>
      </c>
      <c r="S2300" s="0" t="n">
        <v>45.40166</v>
      </c>
      <c r="T2300" s="0" t="n">
        <v>75.83671</v>
      </c>
      <c r="U2300" s="0" t="n">
        <v>101.9308</v>
      </c>
      <c r="V2300" s="0" t="n">
        <v>118.5601</v>
      </c>
      <c r="W2300" s="0" t="n">
        <v>103.9338</v>
      </c>
      <c r="X2300" s="0" t="n">
        <v>92.54357</v>
      </c>
      <c r="Y2300" s="0" t="n">
        <v>88.51694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-1.579735E-011</v>
      </c>
      <c r="AF2300" s="0" t="n">
        <v>3.13419E-009</v>
      </c>
      <c r="AG2300" s="0" t="n">
        <v>-2.848793E-010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9.811373E-011</v>
      </c>
      <c r="AT2300" s="0" t="n">
        <v>3.791244E-009</v>
      </c>
      <c r="AU2300" s="0" t="n">
        <v>-9.63954E-010</v>
      </c>
      <c r="AV2300" s="0" t="n">
        <v>1</v>
      </c>
      <c r="AW2300" s="0" t="n">
        <v>1.00215</v>
      </c>
      <c r="AX2300" s="0" t="n">
        <v>0</v>
      </c>
      <c r="AY2300" s="0" t="n">
        <v>0</v>
      </c>
      <c r="AZ2300" s="0" t="n">
        <v>0</v>
      </c>
      <c r="BA2300" s="0" t="n">
        <v>1</v>
      </c>
    </row>
    <row r="2301" customFormat="false" ht="12.8" hidden="false" customHeight="false" outlineLevel="0" collapsed="false">
      <c r="A2301" s="0" t="n">
        <v>654.6606</v>
      </c>
      <c r="B2301" s="0" t="n">
        <v>3.396586</v>
      </c>
      <c r="C2301" s="0" t="n">
        <v>0.8651989</v>
      </c>
      <c r="D2301" s="0" t="n">
        <v>2.81892</v>
      </c>
      <c r="E2301" s="0" t="n">
        <v>-0.06413858</v>
      </c>
      <c r="F2301" s="0" t="n">
        <v>0.7745304</v>
      </c>
      <c r="G2301" s="0" t="n">
        <v>-0.01137653</v>
      </c>
      <c r="H2301" s="0" t="n">
        <v>0.6291737</v>
      </c>
      <c r="I2301" s="0" t="n">
        <v>0.3336885</v>
      </c>
      <c r="J2301" s="0" t="n">
        <v>0.01765215</v>
      </c>
      <c r="K2301" s="0" t="n">
        <v>0.6906887</v>
      </c>
      <c r="L2301" s="0" t="n">
        <v>-0.01686933</v>
      </c>
      <c r="M2301" s="0" t="n">
        <v>0.7227399</v>
      </c>
      <c r="N2301" s="0" t="n">
        <v>1</v>
      </c>
      <c r="O2301" s="0" t="n">
        <v>-2.574921E-005</v>
      </c>
      <c r="P2301" s="0" t="n">
        <v>5.960464E-008</v>
      </c>
      <c r="Q2301" s="0" t="n">
        <v>0</v>
      </c>
      <c r="R2301" s="0" t="n">
        <v>18.64775</v>
      </c>
      <c r="S2301" s="0" t="n">
        <v>46.49964</v>
      </c>
      <c r="T2301" s="0" t="n">
        <v>77.66441</v>
      </c>
      <c r="U2301" s="0" t="n">
        <v>104.3793</v>
      </c>
      <c r="V2301" s="0" t="n">
        <v>121.4035</v>
      </c>
      <c r="W2301" s="0" t="n">
        <v>106.4282</v>
      </c>
      <c r="X2301" s="0" t="n">
        <v>94.7636</v>
      </c>
      <c r="Y2301" s="0" t="n">
        <v>90.648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1.104645E-010</v>
      </c>
      <c r="AF2301" s="0" t="n">
        <v>1.217237E-009</v>
      </c>
      <c r="AG2301" s="0" t="n">
        <v>-1.742057E-009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7.051654E-011</v>
      </c>
      <c r="AT2301" s="0" t="n">
        <v>1.80129E-009</v>
      </c>
      <c r="AU2301" s="0" t="n">
        <v>-3.04852E-009</v>
      </c>
      <c r="AV2301" s="0" t="n">
        <v>1</v>
      </c>
      <c r="AW2301" s="0" t="n">
        <v>1.000761</v>
      </c>
      <c r="AX2301" s="0" t="n">
        <v>0</v>
      </c>
      <c r="AY2301" s="0" t="n">
        <v>0</v>
      </c>
      <c r="AZ2301" s="0" t="n">
        <v>0</v>
      </c>
      <c r="BA2301" s="0" t="n">
        <v>1</v>
      </c>
    </row>
    <row r="2302" customFormat="false" ht="12.8" hidden="false" customHeight="false" outlineLevel="0" collapsed="false">
      <c r="A2302" s="0" t="n">
        <v>654.7104</v>
      </c>
      <c r="B2302" s="0" t="n">
        <v>3.394469</v>
      </c>
      <c r="C2302" s="0" t="n">
        <v>0.865199</v>
      </c>
      <c r="D2302" s="0" t="n">
        <v>2.81892</v>
      </c>
      <c r="E2302" s="0" t="n">
        <v>-0.05960108</v>
      </c>
      <c r="F2302" s="0" t="n">
        <v>0.775902</v>
      </c>
      <c r="G2302" s="0" t="n">
        <v>0.003015659</v>
      </c>
      <c r="H2302" s="0" t="n">
        <v>0.6280244</v>
      </c>
      <c r="I2302" s="0" t="n">
        <v>0.3336885</v>
      </c>
      <c r="J2302" s="0" t="n">
        <v>0.01765556</v>
      </c>
      <c r="K2302" s="0" t="n">
        <v>0.6906855</v>
      </c>
      <c r="L2302" s="0" t="n">
        <v>-0.01687244</v>
      </c>
      <c r="M2302" s="0" t="n">
        <v>0.7227428</v>
      </c>
      <c r="N2302" s="0" t="n">
        <v>1</v>
      </c>
      <c r="O2302" s="0" t="n">
        <v>-0.000484705</v>
      </c>
      <c r="P2302" s="0" t="n">
        <v>-5.960464E-008</v>
      </c>
      <c r="Q2302" s="0" t="n">
        <v>0</v>
      </c>
      <c r="R2302" s="0" t="n">
        <v>17.79086</v>
      </c>
      <c r="S2302" s="0" t="n">
        <v>44.35424</v>
      </c>
      <c r="T2302" s="0" t="n">
        <v>74.11913</v>
      </c>
      <c r="U2302" s="0" t="n">
        <v>99.56267</v>
      </c>
      <c r="V2302" s="0" t="n">
        <v>115.7777</v>
      </c>
      <c r="W2302" s="0" t="n">
        <v>101.482</v>
      </c>
      <c r="X2302" s="0" t="n">
        <v>90.336</v>
      </c>
      <c r="Y2302" s="0" t="n">
        <v>86.38714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0.0139435</v>
      </c>
      <c r="AF2302" s="0" t="n">
        <v>0.002621101</v>
      </c>
      <c r="AG2302" s="0" t="n">
        <v>0.005442455</v>
      </c>
      <c r="AH2302" s="0" t="n">
        <v>0.9998844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1.071341E-010</v>
      </c>
      <c r="AT2302" s="0" t="n">
        <v>2.25213E-009</v>
      </c>
      <c r="AU2302" s="0" t="n">
        <v>3.320119E-009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</row>
    <row r="2303" customFormat="false" ht="12.8" hidden="false" customHeight="false" outlineLevel="0" collapsed="false">
      <c r="A2303" s="0" t="n">
        <v>654.7611</v>
      </c>
      <c r="B2303" s="0" t="n">
        <v>3.394015</v>
      </c>
      <c r="C2303" s="0" t="n">
        <v>0.8651992</v>
      </c>
      <c r="D2303" s="0" t="n">
        <v>2.81892</v>
      </c>
      <c r="E2303" s="0" t="n">
        <v>-0.05730292</v>
      </c>
      <c r="F2303" s="0" t="n">
        <v>0.7776609</v>
      </c>
      <c r="G2303" s="0" t="n">
        <v>0.003940977</v>
      </c>
      <c r="H2303" s="0" t="n">
        <v>0.6260545</v>
      </c>
      <c r="I2303" s="0" t="n">
        <v>0.3336885</v>
      </c>
      <c r="J2303" s="0" t="n">
        <v>0.01765921</v>
      </c>
      <c r="K2303" s="0" t="n">
        <v>0.6906821</v>
      </c>
      <c r="L2303" s="0" t="n">
        <v>-0.01687578</v>
      </c>
      <c r="M2303" s="0" t="n">
        <v>0.722746</v>
      </c>
      <c r="N2303" s="0" t="n">
        <v>1</v>
      </c>
      <c r="O2303" s="0" t="n">
        <v>-9.012222E-005</v>
      </c>
      <c r="P2303" s="0" t="n">
        <v>1.192093E-007</v>
      </c>
      <c r="Q2303" s="0" t="n">
        <v>0</v>
      </c>
      <c r="R2303" s="0" t="n">
        <v>17.79254</v>
      </c>
      <c r="S2303" s="0" t="n">
        <v>44.4717</v>
      </c>
      <c r="T2303" s="0" t="n">
        <v>74.23969</v>
      </c>
      <c r="U2303" s="0" t="n">
        <v>99.62492</v>
      </c>
      <c r="V2303" s="0" t="n">
        <v>115.8057</v>
      </c>
      <c r="W2303" s="0" t="n">
        <v>101.477</v>
      </c>
      <c r="X2303" s="0" t="n">
        <v>90.28443</v>
      </c>
      <c r="Y2303" s="0" t="n">
        <v>86.29084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0.002037561</v>
      </c>
      <c r="AF2303" s="0" t="n">
        <v>0.002701924</v>
      </c>
      <c r="AG2303" s="0" t="n">
        <v>-0.001290261</v>
      </c>
      <c r="AH2303" s="0" t="n">
        <v>0.9999933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-8.376681E-011</v>
      </c>
      <c r="AT2303" s="0" t="n">
        <v>2.033629E-009</v>
      </c>
      <c r="AU2303" s="0" t="n">
        <v>-3.373295E-009</v>
      </c>
      <c r="AV2303" s="0" t="n">
        <v>0.9999999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</row>
    <row r="2304" customFormat="false" ht="12.8" hidden="false" customHeight="false" outlineLevel="0" collapsed="false">
      <c r="A2304" s="0" t="n">
        <v>654.8113</v>
      </c>
      <c r="B2304" s="0" t="n">
        <v>3.393973</v>
      </c>
      <c r="C2304" s="0" t="n">
        <v>0.8651991</v>
      </c>
      <c r="D2304" s="0" t="n">
        <v>2.81892</v>
      </c>
      <c r="E2304" s="0" t="n">
        <v>-0.05953527</v>
      </c>
      <c r="F2304" s="0" t="n">
        <v>0.7790461</v>
      </c>
      <c r="G2304" s="0" t="n">
        <v>-0.001692222</v>
      </c>
      <c r="H2304" s="0" t="n">
        <v>0.6241314</v>
      </c>
      <c r="I2304" s="0" t="n">
        <v>0.3326719</v>
      </c>
      <c r="J2304" s="0" t="n">
        <v>0.01766219</v>
      </c>
      <c r="K2304" s="0" t="n">
        <v>0.6906793</v>
      </c>
      <c r="L2304" s="0" t="n">
        <v>-0.0168785</v>
      </c>
      <c r="M2304" s="0" t="n">
        <v>0.7227484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16.90962</v>
      </c>
      <c r="S2304" s="0" t="n">
        <v>42.29005</v>
      </c>
      <c r="T2304" s="0" t="n">
        <v>70.60449</v>
      </c>
      <c r="U2304" s="0" t="n">
        <v>94.75513</v>
      </c>
      <c r="V2304" s="0" t="n">
        <v>110.1489</v>
      </c>
      <c r="W2304" s="0" t="n">
        <v>96.52122</v>
      </c>
      <c r="X2304" s="0" t="n">
        <v>85.8783</v>
      </c>
      <c r="Y2304" s="0" t="n">
        <v>82.07708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-0.005898071</v>
      </c>
      <c r="AF2304" s="0" t="n">
        <v>0.002035323</v>
      </c>
      <c r="AG2304" s="0" t="n">
        <v>-0.001845858</v>
      </c>
      <c r="AH2304" s="0" t="n">
        <v>0.9999786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-1.56624E-010</v>
      </c>
      <c r="AT2304" s="0" t="n">
        <v>-2.478737E-010</v>
      </c>
      <c r="AU2304" s="0" t="n">
        <v>-4.193268E-009</v>
      </c>
      <c r="AV2304" s="0" t="n">
        <v>1</v>
      </c>
      <c r="AW2304" s="0" t="n">
        <v>0.9969536</v>
      </c>
      <c r="AX2304" s="0" t="n">
        <v>0</v>
      </c>
      <c r="AY2304" s="0" t="n">
        <v>0</v>
      </c>
      <c r="AZ2304" s="0" t="n">
        <v>0</v>
      </c>
      <c r="BA2304" s="0" t="n">
        <v>1</v>
      </c>
    </row>
    <row r="2305" customFormat="false" ht="12.8" hidden="false" customHeight="false" outlineLevel="0" collapsed="false">
      <c r="A2305" s="0" t="n">
        <v>654.8608</v>
      </c>
      <c r="B2305" s="0" t="n">
        <v>3.393973</v>
      </c>
      <c r="C2305" s="0" t="n">
        <v>0.8651991</v>
      </c>
      <c r="D2305" s="0" t="n">
        <v>2.81892</v>
      </c>
      <c r="E2305" s="0" t="n">
        <v>-0.0636663</v>
      </c>
      <c r="F2305" s="0" t="n">
        <v>0.7776579</v>
      </c>
      <c r="G2305" s="0" t="n">
        <v>-0.002722783</v>
      </c>
      <c r="H2305" s="0" t="n">
        <v>0.6254498</v>
      </c>
      <c r="I2305" s="0" t="n">
        <v>0.3326719</v>
      </c>
      <c r="J2305" s="0" t="n">
        <v>0.0176645</v>
      </c>
      <c r="K2305" s="0" t="n">
        <v>0.690677</v>
      </c>
      <c r="L2305" s="0" t="n">
        <v>-0.0168806</v>
      </c>
      <c r="M2305" s="0" t="n">
        <v>0.7227505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15.17558</v>
      </c>
      <c r="S2305" s="0" t="n">
        <v>37.8906</v>
      </c>
      <c r="T2305" s="0" t="n">
        <v>63.31609</v>
      </c>
      <c r="U2305" s="0" t="n">
        <v>85.01762</v>
      </c>
      <c r="V2305" s="0" t="n">
        <v>98.84843</v>
      </c>
      <c r="W2305" s="0" t="n">
        <v>86.63313</v>
      </c>
      <c r="X2305" s="0" t="n">
        <v>77.10252</v>
      </c>
      <c r="Y2305" s="0" t="n">
        <v>73.7065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-0.003304112</v>
      </c>
      <c r="AF2305" s="0" t="n">
        <v>-0.001942351</v>
      </c>
      <c r="AG2305" s="0" t="n">
        <v>0.002665007</v>
      </c>
      <c r="AH2305" s="0" t="n">
        <v>0.9999891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1.700939E-011</v>
      </c>
      <c r="AT2305" s="0" t="n">
        <v>-2.062858E-010</v>
      </c>
      <c r="AU2305" s="0" t="n">
        <v>-6.097732E-009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</row>
    <row r="2306" customFormat="false" ht="12.8" hidden="false" customHeight="false" outlineLevel="0" collapsed="false">
      <c r="A2306" s="0" t="n">
        <v>654.9108</v>
      </c>
      <c r="B2306" s="0" t="n">
        <v>3.393973</v>
      </c>
      <c r="C2306" s="0" t="n">
        <v>0.8651991</v>
      </c>
      <c r="D2306" s="0" t="n">
        <v>2.81892</v>
      </c>
      <c r="E2306" s="0" t="n">
        <v>-0.06621592</v>
      </c>
      <c r="F2306" s="0" t="n">
        <v>0.7762159</v>
      </c>
      <c r="G2306" s="0" t="n">
        <v>-0.001850523</v>
      </c>
      <c r="H2306" s="0" t="n">
        <v>0.6269777</v>
      </c>
      <c r="I2306" s="0" t="n">
        <v>0.3326719</v>
      </c>
      <c r="J2306" s="0" t="n">
        <v>0.01766628</v>
      </c>
      <c r="K2306" s="0" t="n">
        <v>0.6906754</v>
      </c>
      <c r="L2306" s="0" t="n">
        <v>-0.01688223</v>
      </c>
      <c r="M2306" s="0" t="n">
        <v>0.722752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17.80018</v>
      </c>
      <c r="S2306" s="0" t="n">
        <v>44.36108</v>
      </c>
      <c r="T2306" s="0" t="n">
        <v>74.15235</v>
      </c>
      <c r="U2306" s="0" t="n">
        <v>99.5859</v>
      </c>
      <c r="V2306" s="0" t="n">
        <v>115.7943</v>
      </c>
      <c r="W2306" s="0" t="n">
        <v>101.4912</v>
      </c>
      <c r="X2306" s="0" t="n">
        <v>90.33529</v>
      </c>
      <c r="Y2306" s="0" t="n">
        <v>86.36456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-0.000823285</v>
      </c>
      <c r="AF2306" s="0" t="n">
        <v>-0.002025455</v>
      </c>
      <c r="AG2306" s="0" t="n">
        <v>0.002626022</v>
      </c>
      <c r="AH2306" s="0" t="n">
        <v>0.9999941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1.731364E-010</v>
      </c>
      <c r="AT2306" s="0" t="n">
        <v>8.414183E-010</v>
      </c>
      <c r="AU2306" s="0" t="n">
        <v>-1.30686E-009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</row>
    <row r="2307" customFormat="false" ht="12.8" hidden="false" customHeight="false" outlineLevel="0" collapsed="false">
      <c r="A2307" s="0" t="n">
        <v>654.9603</v>
      </c>
      <c r="B2307" s="0" t="n">
        <v>3.393973</v>
      </c>
      <c r="C2307" s="0" t="n">
        <v>0.8651991</v>
      </c>
      <c r="D2307" s="0" t="n">
        <v>2.81892</v>
      </c>
      <c r="E2307" s="0" t="n">
        <v>-0.06619419</v>
      </c>
      <c r="F2307" s="0" t="n">
        <v>0.776509</v>
      </c>
      <c r="G2307" s="0" t="n">
        <v>-0.005226809</v>
      </c>
      <c r="H2307" s="0" t="n">
        <v>0.6265979</v>
      </c>
      <c r="I2307" s="0" t="n">
        <v>0.3326719</v>
      </c>
      <c r="J2307" s="0" t="n">
        <v>0.01766767</v>
      </c>
      <c r="K2307" s="0" t="n">
        <v>0.6906741</v>
      </c>
      <c r="L2307" s="0" t="n">
        <v>-0.0168835</v>
      </c>
      <c r="M2307" s="0" t="n">
        <v>0.7227532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16.94217</v>
      </c>
      <c r="S2307" s="0" t="n">
        <v>42.20493</v>
      </c>
      <c r="T2307" s="0" t="n">
        <v>70.53077</v>
      </c>
      <c r="U2307" s="0" t="n">
        <v>94.72556</v>
      </c>
      <c r="V2307" s="0" t="n">
        <v>110.1445</v>
      </c>
      <c r="W2307" s="0" t="n">
        <v>96.54022</v>
      </c>
      <c r="X2307" s="0" t="n">
        <v>85.93016</v>
      </c>
      <c r="Y2307" s="0" t="n">
        <v>82.15593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-0.002632386</v>
      </c>
      <c r="AF2307" s="0" t="n">
        <v>0.0002545575</v>
      </c>
      <c r="AG2307" s="0" t="n">
        <v>-0.002152925</v>
      </c>
      <c r="AH2307" s="0" t="n">
        <v>0.9999942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-1.655752E-010</v>
      </c>
      <c r="AT2307" s="0" t="n">
        <v>6.96762E-009</v>
      </c>
      <c r="AU2307" s="0" t="n">
        <v>-9.616381E-010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</row>
    <row r="2308" customFormat="false" ht="12.8" hidden="false" customHeight="false" outlineLevel="0" collapsed="false">
      <c r="A2308" s="0" t="n">
        <v>655.0104</v>
      </c>
      <c r="B2308" s="0" t="n">
        <v>3.393973</v>
      </c>
      <c r="C2308" s="0" t="n">
        <v>0.8651991</v>
      </c>
      <c r="D2308" s="0" t="n">
        <v>2.818691</v>
      </c>
      <c r="E2308" s="0" t="n">
        <v>-0.06628194</v>
      </c>
      <c r="F2308" s="0" t="n">
        <v>0.7779918</v>
      </c>
      <c r="G2308" s="0" t="n">
        <v>-0.01026707</v>
      </c>
      <c r="H2308" s="0" t="n">
        <v>0.624684</v>
      </c>
      <c r="I2308" s="0" t="n">
        <v>0.3326719</v>
      </c>
      <c r="J2308" s="0" t="n">
        <v>0.01766872</v>
      </c>
      <c r="K2308" s="0" t="n">
        <v>0.6906739</v>
      </c>
      <c r="L2308" s="0" t="n">
        <v>-0.01688449</v>
      </c>
      <c r="M2308" s="0" t="n">
        <v>0.7227533</v>
      </c>
      <c r="N2308" s="0" t="n">
        <v>1</v>
      </c>
      <c r="O2308" s="0" t="n">
        <v>0</v>
      </c>
      <c r="P2308" s="0" t="n">
        <v>-5.960464E-008</v>
      </c>
      <c r="Q2308" s="0" t="n">
        <v>-0.0002288818</v>
      </c>
      <c r="R2308" s="0" t="n">
        <v>14.75263</v>
      </c>
      <c r="S2308" s="0" t="n">
        <v>36.79037</v>
      </c>
      <c r="T2308" s="0" t="n">
        <v>61.45282</v>
      </c>
      <c r="U2308" s="0" t="n">
        <v>82.56489</v>
      </c>
      <c r="V2308" s="0" t="n">
        <v>96.01821</v>
      </c>
      <c r="W2308" s="0" t="n">
        <v>84.16897</v>
      </c>
      <c r="X2308" s="0" t="n">
        <v>74.93391</v>
      </c>
      <c r="Y2308" s="0" t="n">
        <v>71.66132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-0.004087141</v>
      </c>
      <c r="AF2308" s="0" t="n">
        <v>0.002082159</v>
      </c>
      <c r="AG2308" s="0" t="n">
        <v>-0.003198283</v>
      </c>
      <c r="AH2308" s="0" t="n">
        <v>0.9999843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-1.916669E-010</v>
      </c>
      <c r="AT2308" s="0" t="n">
        <v>-8.133477E-011</v>
      </c>
      <c r="AU2308" s="0" t="n">
        <v>2.458323E-009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</row>
    <row r="2309" customFormat="false" ht="12.8" hidden="false" customHeight="false" outlineLevel="0" collapsed="false">
      <c r="A2309" s="0" t="n">
        <v>655.0609</v>
      </c>
      <c r="B2309" s="0" t="n">
        <v>3.393973</v>
      </c>
      <c r="C2309" s="0" t="n">
        <v>0.8651992</v>
      </c>
      <c r="D2309" s="0" t="n">
        <v>2.817667</v>
      </c>
      <c r="E2309" s="0" t="n">
        <v>-0.0674945</v>
      </c>
      <c r="F2309" s="0" t="n">
        <v>0.7789081</v>
      </c>
      <c r="G2309" s="0" t="n">
        <v>-0.01309586</v>
      </c>
      <c r="H2309" s="0" t="n">
        <v>0.623358</v>
      </c>
      <c r="I2309" s="0" t="n">
        <v>0.3326719</v>
      </c>
      <c r="J2309" s="0" t="n">
        <v>0.01766928</v>
      </c>
      <c r="K2309" s="0" t="n">
        <v>0.6906856</v>
      </c>
      <c r="L2309" s="0" t="n">
        <v>-0.01688557</v>
      </c>
      <c r="M2309" s="0" t="n">
        <v>0.7227421</v>
      </c>
      <c r="N2309" s="0" t="n">
        <v>1</v>
      </c>
      <c r="O2309" s="0" t="n">
        <v>0</v>
      </c>
      <c r="P2309" s="0" t="n">
        <v>0</v>
      </c>
      <c r="Q2309" s="0" t="n">
        <v>-0.0001649857</v>
      </c>
      <c r="R2309" s="0" t="n">
        <v>15.61199</v>
      </c>
      <c r="S2309" s="0" t="n">
        <v>38.95124</v>
      </c>
      <c r="T2309" s="0" t="n">
        <v>65.0191</v>
      </c>
      <c r="U2309" s="0" t="n">
        <v>87.39753</v>
      </c>
      <c r="V2309" s="0" t="n">
        <v>101.6566</v>
      </c>
      <c r="W2309" s="0" t="n">
        <v>89.12392</v>
      </c>
      <c r="X2309" s="0" t="n">
        <v>79.36494</v>
      </c>
      <c r="Y2309" s="0" t="n">
        <v>75.91757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-0.003035567</v>
      </c>
      <c r="AF2309" s="0" t="n">
        <v>0.001429667</v>
      </c>
      <c r="AG2309" s="0" t="n">
        <v>-0.0008998202</v>
      </c>
      <c r="AH2309" s="0" t="n">
        <v>0.999994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-2.061417E-010</v>
      </c>
      <c r="AT2309" s="0" t="n">
        <v>1.611992E-010</v>
      </c>
      <c r="AU2309" s="0" t="n">
        <v>6.266653E-009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</row>
    <row r="2310" customFormat="false" ht="12.8" hidden="false" customHeight="false" outlineLevel="0" collapsed="false">
      <c r="A2310" s="0" t="n">
        <v>655.1108</v>
      </c>
      <c r="B2310" s="0" t="n">
        <v>3.393973</v>
      </c>
      <c r="C2310" s="0" t="n">
        <v>0.8651991</v>
      </c>
      <c r="D2310" s="0" t="n">
        <v>2.816952</v>
      </c>
      <c r="E2310" s="0" t="n">
        <v>-0.06805135</v>
      </c>
      <c r="F2310" s="0" t="n">
        <v>0.7790533</v>
      </c>
      <c r="G2310" s="0" t="n">
        <v>-0.01424007</v>
      </c>
      <c r="H2310" s="0" t="n">
        <v>0.6230908</v>
      </c>
      <c r="I2310" s="0" t="n">
        <v>0.3326719</v>
      </c>
      <c r="J2310" s="0" t="n">
        <v>0.01766937</v>
      </c>
      <c r="K2310" s="0" t="n">
        <v>0.6907108</v>
      </c>
      <c r="L2310" s="0" t="n">
        <v>-0.01688684</v>
      </c>
      <c r="M2310" s="0" t="n">
        <v>0.7227179</v>
      </c>
      <c r="N2310" s="0" t="n">
        <v>1</v>
      </c>
      <c r="O2310" s="0" t="n">
        <v>0</v>
      </c>
      <c r="P2310" s="0" t="n">
        <v>0</v>
      </c>
      <c r="Q2310" s="0" t="n">
        <v>-9.417534E-005</v>
      </c>
      <c r="R2310" s="0" t="n">
        <v>18.23157</v>
      </c>
      <c r="S2310" s="0" t="n">
        <v>45.45403</v>
      </c>
      <c r="T2310" s="0" t="n">
        <v>75.80946</v>
      </c>
      <c r="U2310" s="0" t="n">
        <v>101.9305</v>
      </c>
      <c r="V2310" s="0" t="n">
        <v>118.5745</v>
      </c>
      <c r="W2310" s="0" t="n">
        <v>103.9612</v>
      </c>
      <c r="X2310" s="0" t="n">
        <v>92.58862</v>
      </c>
      <c r="Y2310" s="0" t="n">
        <v>88.57391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-0.001254662</v>
      </c>
      <c r="AF2310" s="0" t="n">
        <v>0.000228129</v>
      </c>
      <c r="AG2310" s="0" t="n">
        <v>-0.0002922172</v>
      </c>
      <c r="AH2310" s="0" t="n">
        <v>0.9999992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4.816044E-011</v>
      </c>
      <c r="AT2310" s="0" t="n">
        <v>-4.107964E-009</v>
      </c>
      <c r="AU2310" s="0" t="n">
        <v>-1.260605E-009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</row>
    <row r="2311" customFormat="false" ht="12.8" hidden="false" customHeight="false" outlineLevel="0" collapsed="false">
      <c r="A2311" s="0" t="n">
        <v>655.1605</v>
      </c>
      <c r="B2311" s="0" t="n">
        <v>3.393973</v>
      </c>
      <c r="C2311" s="0" t="n">
        <v>0.8651991</v>
      </c>
      <c r="D2311" s="0" t="n">
        <v>2.816054</v>
      </c>
      <c r="E2311" s="0" t="n">
        <v>-0.06887335</v>
      </c>
      <c r="F2311" s="0" t="n">
        <v>0.7791764</v>
      </c>
      <c r="G2311" s="0" t="n">
        <v>-0.01838859</v>
      </c>
      <c r="H2311" s="0" t="n">
        <v>0.6227381</v>
      </c>
      <c r="I2311" s="0" t="n">
        <v>0.3326719</v>
      </c>
      <c r="J2311" s="0" t="n">
        <v>0.01766915</v>
      </c>
      <c r="K2311" s="0" t="n">
        <v>0.690744</v>
      </c>
      <c r="L2311" s="0" t="n">
        <v>-0.01688818</v>
      </c>
      <c r="M2311" s="0" t="n">
        <v>0.7226862</v>
      </c>
      <c r="N2311" s="0" t="n">
        <v>1</v>
      </c>
      <c r="O2311" s="0" t="n">
        <v>0</v>
      </c>
      <c r="P2311" s="0" t="n">
        <v>-5.960464E-008</v>
      </c>
      <c r="Q2311" s="0" t="n">
        <v>-2.95639E-005</v>
      </c>
      <c r="R2311" s="0" t="n">
        <v>18.23209</v>
      </c>
      <c r="S2311" s="0" t="n">
        <v>45.46284</v>
      </c>
      <c r="T2311" s="0" t="n">
        <v>75.7627</v>
      </c>
      <c r="U2311" s="0" t="n">
        <v>101.8925</v>
      </c>
      <c r="V2311" s="0" t="n">
        <v>118.543</v>
      </c>
      <c r="W2311" s="0" t="n">
        <v>103.9368</v>
      </c>
      <c r="X2311" s="0" t="n">
        <v>92.5751</v>
      </c>
      <c r="Y2311" s="0" t="n">
        <v>88.57426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-0.003765362</v>
      </c>
      <c r="AF2311" s="0" t="n">
        <v>7.915282E-005</v>
      </c>
      <c r="AG2311" s="0" t="n">
        <v>-0.0019593</v>
      </c>
      <c r="AH2311" s="0" t="n">
        <v>0.999991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4.386916E-010</v>
      </c>
      <c r="AT2311" s="0" t="n">
        <v>-2.168842E-010</v>
      </c>
      <c r="AU2311" s="0" t="n">
        <v>-9.584681E-009</v>
      </c>
      <c r="AV2311" s="0" t="n">
        <v>1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</row>
    <row r="2312" customFormat="false" ht="12.8" hidden="false" customHeight="false" outlineLevel="0" collapsed="false">
      <c r="A2312" s="0" t="n">
        <v>655.2112</v>
      </c>
      <c r="B2312" s="0" t="n">
        <v>3.393973</v>
      </c>
      <c r="C2312" s="0" t="n">
        <v>0.8651993</v>
      </c>
      <c r="D2312" s="0" t="n">
        <v>2.815444</v>
      </c>
      <c r="E2312" s="0" t="n">
        <v>-0.06913722</v>
      </c>
      <c r="F2312" s="0" t="n">
        <v>0.7792665</v>
      </c>
      <c r="G2312" s="0" t="n">
        <v>-0.01989106</v>
      </c>
      <c r="H2312" s="0" t="n">
        <v>0.6225497</v>
      </c>
      <c r="I2312" s="0" t="n">
        <v>0.3326719</v>
      </c>
      <c r="J2312" s="0" t="n">
        <v>0.01766872</v>
      </c>
      <c r="K2312" s="0" t="n">
        <v>0.6907816</v>
      </c>
      <c r="L2312" s="0" t="n">
        <v>-0.01688954</v>
      </c>
      <c r="M2312" s="0" t="n">
        <v>0.7226502</v>
      </c>
      <c r="N2312" s="0" t="n">
        <v>1</v>
      </c>
      <c r="O2312" s="0" t="n">
        <v>0</v>
      </c>
      <c r="P2312" s="0" t="n">
        <v>0</v>
      </c>
      <c r="Q2312" s="0" t="n">
        <v>-7.43866E-005</v>
      </c>
      <c r="R2312" s="0" t="n">
        <v>18.66052</v>
      </c>
      <c r="S2312" s="0" t="n">
        <v>46.54759</v>
      </c>
      <c r="T2312" s="0" t="n">
        <v>77.51595</v>
      </c>
      <c r="U2312" s="0" t="n">
        <v>104.2762</v>
      </c>
      <c r="V2312" s="0" t="n">
        <v>121.3295</v>
      </c>
      <c r="W2312" s="0" t="n">
        <v>106.3829</v>
      </c>
      <c r="X2312" s="0" t="n">
        <v>94.76194</v>
      </c>
      <c r="Y2312" s="0" t="n">
        <v>90.68196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-0.001346597</v>
      </c>
      <c r="AF2312" s="0" t="n">
        <v>0.0001040279</v>
      </c>
      <c r="AG2312" s="0" t="n">
        <v>-0.000739098</v>
      </c>
      <c r="AH2312" s="0" t="n">
        <v>0.9999988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0" t="n">
        <v>3.094737E-011</v>
      </c>
      <c r="AT2312" s="0" t="n">
        <v>-5.759994E-010</v>
      </c>
      <c r="AU2312" s="0" t="n">
        <v>-5.324977E-009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</row>
    <row r="2313" customFormat="false" ht="12.8" hidden="false" customHeight="false" outlineLevel="0" collapsed="false">
      <c r="A2313" s="0" t="n">
        <v>655.2609</v>
      </c>
      <c r="B2313" s="0" t="n">
        <v>3.393973</v>
      </c>
      <c r="C2313" s="0" t="n">
        <v>0.8651996</v>
      </c>
      <c r="D2313" s="0" t="n">
        <v>2.814875</v>
      </c>
      <c r="E2313" s="0" t="n">
        <v>-0.06886817</v>
      </c>
      <c r="F2313" s="0" t="n">
        <v>0.7794979</v>
      </c>
      <c r="G2313" s="0" t="n">
        <v>-0.02222057</v>
      </c>
      <c r="H2313" s="0" t="n">
        <v>0.6222109</v>
      </c>
      <c r="I2313" s="0" t="n">
        <v>0.3326719</v>
      </c>
      <c r="J2313" s="0" t="n">
        <v>0.01766822</v>
      </c>
      <c r="K2313" s="0" t="n">
        <v>0.6908187</v>
      </c>
      <c r="L2313" s="0" t="n">
        <v>-0.0168908</v>
      </c>
      <c r="M2313" s="0" t="n">
        <v>0.7226147</v>
      </c>
      <c r="N2313" s="0" t="n">
        <v>1</v>
      </c>
      <c r="O2313" s="0" t="n">
        <v>0</v>
      </c>
      <c r="P2313" s="0" t="n">
        <v>0</v>
      </c>
      <c r="Q2313" s="0" t="n">
        <v>-7.390976E-005</v>
      </c>
      <c r="R2313" s="0" t="n">
        <v>18.22003</v>
      </c>
      <c r="S2313" s="0" t="n">
        <v>45.46472</v>
      </c>
      <c r="T2313" s="0" t="n">
        <v>75.6785</v>
      </c>
      <c r="U2313" s="0" t="n">
        <v>101.8215</v>
      </c>
      <c r="V2313" s="0" t="n">
        <v>118.4824</v>
      </c>
      <c r="W2313" s="0" t="n">
        <v>103.8881</v>
      </c>
      <c r="X2313" s="0" t="n">
        <v>92.54491</v>
      </c>
      <c r="Y2313" s="0" t="n">
        <v>88.57151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-0.001666636</v>
      </c>
      <c r="AF2313" s="0" t="n">
        <v>0.0002400705</v>
      </c>
      <c r="AG2313" s="0" t="n">
        <v>-0.0016827</v>
      </c>
      <c r="AH2313" s="0" t="n">
        <v>0.999997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0" t="n">
        <v>-4.528734E-010</v>
      </c>
      <c r="AT2313" s="0" t="n">
        <v>-2.898721E-009</v>
      </c>
      <c r="AU2313" s="0" t="n">
        <v>-3.649778E-009</v>
      </c>
      <c r="AV2313" s="0" t="n">
        <v>0.9999999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</row>
    <row r="2314" customFormat="false" ht="12.8" hidden="false" customHeight="false" outlineLevel="0" collapsed="false">
      <c r="A2314" s="0" t="n">
        <v>655.3112</v>
      </c>
      <c r="B2314" s="0" t="n">
        <v>3.393973</v>
      </c>
      <c r="C2314" s="0" t="n">
        <v>0.8651998</v>
      </c>
      <c r="D2314" s="0" t="n">
        <v>2.81417</v>
      </c>
      <c r="E2314" s="0" t="n">
        <v>-0.0684368</v>
      </c>
      <c r="F2314" s="0" t="n">
        <v>0.7795808</v>
      </c>
      <c r="G2314" s="0" t="n">
        <v>-0.02543329</v>
      </c>
      <c r="H2314" s="0" t="n">
        <v>0.6220317</v>
      </c>
      <c r="I2314" s="0" t="n">
        <v>0.3326719</v>
      </c>
      <c r="J2314" s="0" t="n">
        <v>0.01766761</v>
      </c>
      <c r="K2314" s="0" t="n">
        <v>0.6908578</v>
      </c>
      <c r="L2314" s="0" t="n">
        <v>-0.01689204</v>
      </c>
      <c r="M2314" s="0" t="n">
        <v>0.7225774</v>
      </c>
      <c r="N2314" s="0" t="n">
        <v>1</v>
      </c>
      <c r="O2314" s="0" t="n">
        <v>0</v>
      </c>
      <c r="P2314" s="0" t="n">
        <v>5.960464E-008</v>
      </c>
      <c r="Q2314" s="0" t="n">
        <v>-0.000215292</v>
      </c>
      <c r="R2314" s="0" t="n">
        <v>18.20198</v>
      </c>
      <c r="S2314" s="0" t="n">
        <v>45.45275</v>
      </c>
      <c r="T2314" s="0" t="n">
        <v>75.63787</v>
      </c>
      <c r="U2314" s="0" t="n">
        <v>101.7883</v>
      </c>
      <c r="V2314" s="0" t="n">
        <v>118.4546</v>
      </c>
      <c r="W2314" s="0" t="n">
        <v>103.8667</v>
      </c>
      <c r="X2314" s="0" t="n">
        <v>92.53278</v>
      </c>
      <c r="Y2314" s="0" t="n">
        <v>88.57534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-0.00224937</v>
      </c>
      <c r="AF2314" s="0" t="n">
        <v>-3.848054E-005</v>
      </c>
      <c r="AG2314" s="0" t="n">
        <v>-0.002341856</v>
      </c>
      <c r="AH2314" s="0" t="n">
        <v>0.9999948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1.945961E-010</v>
      </c>
      <c r="AT2314" s="0" t="n">
        <v>4.274335E-009</v>
      </c>
      <c r="AU2314" s="0" t="n">
        <v>-2.992759E-009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</row>
    <row r="2315" customFormat="false" ht="12.8" hidden="false" customHeight="false" outlineLevel="0" collapsed="false">
      <c r="A2315" s="0" t="n">
        <v>655.3608</v>
      </c>
      <c r="B2315" s="0" t="n">
        <v>3.393973</v>
      </c>
      <c r="C2315" s="0" t="n">
        <v>0.8652</v>
      </c>
      <c r="D2315" s="0" t="n">
        <v>2.813353</v>
      </c>
      <c r="E2315" s="0" t="n">
        <v>-0.06924658</v>
      </c>
      <c r="F2315" s="0" t="n">
        <v>0.7789503</v>
      </c>
      <c r="G2315" s="0" t="n">
        <v>-0.02750855</v>
      </c>
      <c r="H2315" s="0" t="n">
        <v>0.6226432</v>
      </c>
      <c r="I2315" s="0" t="n">
        <v>0.3339317</v>
      </c>
      <c r="J2315" s="0" t="n">
        <v>0.01766689</v>
      </c>
      <c r="K2315" s="0" t="n">
        <v>0.6908994</v>
      </c>
      <c r="L2315" s="0" t="n">
        <v>-0.0168933</v>
      </c>
      <c r="M2315" s="0" t="n">
        <v>0.7225376</v>
      </c>
      <c r="N2315" s="0" t="n">
        <v>1</v>
      </c>
      <c r="O2315" s="0" t="n">
        <v>0</v>
      </c>
      <c r="P2315" s="0" t="n">
        <v>0</v>
      </c>
      <c r="Q2315" s="0" t="n">
        <v>-0.0001301765</v>
      </c>
      <c r="R2315" s="0" t="n">
        <v>18.17993</v>
      </c>
      <c r="S2315" s="0" t="n">
        <v>45.45043</v>
      </c>
      <c r="T2315" s="0" t="n">
        <v>75.59763</v>
      </c>
      <c r="U2315" s="0" t="n">
        <v>101.7552</v>
      </c>
      <c r="V2315" s="0" t="n">
        <v>118.4272</v>
      </c>
      <c r="W2315" s="0" t="n">
        <v>103.846</v>
      </c>
      <c r="X2315" s="0" t="n">
        <v>92.52153</v>
      </c>
      <c r="Y2315" s="0" t="n">
        <v>88.58549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-0.002095811</v>
      </c>
      <c r="AF2315" s="0" t="n">
        <v>-0.0009907088</v>
      </c>
      <c r="AG2315" s="0" t="n">
        <v>-0.0006005983</v>
      </c>
      <c r="AH2315" s="0" t="n">
        <v>0.9999971</v>
      </c>
      <c r="AI2315" s="0" t="n">
        <v>1.003787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1.343997E-010</v>
      </c>
      <c r="AT2315" s="0" t="n">
        <v>-2.763419E-009</v>
      </c>
      <c r="AU2315" s="0" t="n">
        <v>2.542919E-010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</row>
    <row r="2316" customFormat="false" ht="12.8" hidden="false" customHeight="false" outlineLevel="0" collapsed="false">
      <c r="A2316" s="0" t="n">
        <v>655.4106</v>
      </c>
      <c r="B2316" s="0" t="n">
        <v>3.393973</v>
      </c>
      <c r="C2316" s="0" t="n">
        <v>0.8652003</v>
      </c>
      <c r="D2316" s="0" t="n">
        <v>2.811683</v>
      </c>
      <c r="E2316" s="0" t="n">
        <v>-0.06955065</v>
      </c>
      <c r="F2316" s="0" t="n">
        <v>0.7791169</v>
      </c>
      <c r="G2316" s="0" t="n">
        <v>-0.02872637</v>
      </c>
      <c r="H2316" s="0" t="n">
        <v>0.622346</v>
      </c>
      <c r="I2316" s="0" t="n">
        <v>0.3365849</v>
      </c>
      <c r="J2316" s="0" t="n">
        <v>0.0176658</v>
      </c>
      <c r="K2316" s="0" t="n">
        <v>0.6909557</v>
      </c>
      <c r="L2316" s="0" t="n">
        <v>-0.01689489</v>
      </c>
      <c r="M2316" s="0" t="n">
        <v>0.7224837</v>
      </c>
      <c r="N2316" s="0" t="n">
        <v>1</v>
      </c>
      <c r="O2316" s="0" t="n">
        <v>0</v>
      </c>
      <c r="P2316" s="0" t="n">
        <v>5.960464E-008</v>
      </c>
      <c r="Q2316" s="0" t="n">
        <v>-0.0001318455</v>
      </c>
      <c r="R2316" s="0" t="n">
        <v>18.62285</v>
      </c>
      <c r="S2316" s="0" t="n">
        <v>46.58086</v>
      </c>
      <c r="T2316" s="0" t="n">
        <v>77.39967</v>
      </c>
      <c r="U2316" s="0" t="n">
        <v>104.1834</v>
      </c>
      <c r="V2316" s="0" t="n">
        <v>121.2542</v>
      </c>
      <c r="W2316" s="0" t="n">
        <v>106.3285</v>
      </c>
      <c r="X2316" s="0" t="n">
        <v>94.73615</v>
      </c>
      <c r="Y2316" s="0" t="n">
        <v>90.72476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-0.001153468</v>
      </c>
      <c r="AF2316" s="0" t="n">
        <v>0.0002586053</v>
      </c>
      <c r="AG2316" s="0" t="n">
        <v>-0.0005420123</v>
      </c>
      <c r="AH2316" s="0" t="n">
        <v>0.999999</v>
      </c>
      <c r="AI2316" s="0" t="n">
        <v>1.007945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1.288137E-010</v>
      </c>
      <c r="AT2316" s="0" t="n">
        <v>-2.074698E-009</v>
      </c>
      <c r="AU2316" s="0" t="n">
        <v>1.299145E-009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</row>
    <row r="2317" customFormat="false" ht="12.8" hidden="false" customHeight="false" outlineLevel="0" collapsed="false">
      <c r="A2317" s="0" t="n">
        <v>655.4604</v>
      </c>
      <c r="B2317" s="0" t="n">
        <v>3.393527</v>
      </c>
      <c r="C2317" s="0" t="n">
        <v>0.8652006</v>
      </c>
      <c r="D2317" s="0" t="n">
        <v>2.809245</v>
      </c>
      <c r="E2317" s="0" t="n">
        <v>-0.06895589</v>
      </c>
      <c r="F2317" s="0" t="n">
        <v>0.7795255</v>
      </c>
      <c r="G2317" s="0" t="n">
        <v>-0.02981242</v>
      </c>
      <c r="H2317" s="0" t="n">
        <v>0.6218492</v>
      </c>
      <c r="I2317" s="0" t="n">
        <v>0.3396887</v>
      </c>
      <c r="J2317" s="0" t="n">
        <v>0.01766436</v>
      </c>
      <c r="K2317" s="0" t="n">
        <v>0.6910346</v>
      </c>
      <c r="L2317" s="0" t="n">
        <v>-0.01689721</v>
      </c>
      <c r="M2317" s="0" t="n">
        <v>0.7224082</v>
      </c>
      <c r="N2317" s="0" t="n">
        <v>1</v>
      </c>
      <c r="O2317" s="0" t="n">
        <v>-2.288818E-005</v>
      </c>
      <c r="P2317" s="0" t="n">
        <v>0</v>
      </c>
      <c r="Q2317" s="0" t="n">
        <v>-0.0003592968</v>
      </c>
      <c r="R2317" s="0" t="n">
        <v>18.6657</v>
      </c>
      <c r="S2317" s="0" t="n">
        <v>46.65571</v>
      </c>
      <c r="T2317" s="0" t="n">
        <v>77.43726</v>
      </c>
      <c r="U2317" s="0" t="n">
        <v>104.2176</v>
      </c>
      <c r="V2317" s="0" t="n">
        <v>121.2853</v>
      </c>
      <c r="W2317" s="0" t="n">
        <v>106.3572</v>
      </c>
      <c r="X2317" s="0" t="n">
        <v>94.75823</v>
      </c>
      <c r="Y2317" s="0" t="n">
        <v>90.75689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-0.0004987255</v>
      </c>
      <c r="AF2317" s="0" t="n">
        <v>0.0005480049</v>
      </c>
      <c r="AG2317" s="0" t="n">
        <v>-0.001182022</v>
      </c>
      <c r="AH2317" s="0" t="n">
        <v>0.9999989</v>
      </c>
      <c r="AI2317" s="0" t="n">
        <v>1.009221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-1.192821E-010</v>
      </c>
      <c r="AT2317" s="0" t="n">
        <v>3.793377E-009</v>
      </c>
      <c r="AU2317" s="0" t="n">
        <v>7.754886E-009</v>
      </c>
      <c r="AV2317" s="0" t="n">
        <v>1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</row>
    <row r="2318" customFormat="false" ht="12.8" hidden="false" customHeight="false" outlineLevel="0" collapsed="false">
      <c r="A2318" s="0" t="n">
        <v>655.5114</v>
      </c>
      <c r="B2318" s="0" t="n">
        <v>3.392575</v>
      </c>
      <c r="C2318" s="0" t="n">
        <v>0.8652008</v>
      </c>
      <c r="D2318" s="0" t="n">
        <v>2.807284</v>
      </c>
      <c r="E2318" s="0" t="n">
        <v>-0.06827085</v>
      </c>
      <c r="F2318" s="0" t="n">
        <v>0.780242</v>
      </c>
      <c r="G2318" s="0" t="n">
        <v>-0.03222728</v>
      </c>
      <c r="H2318" s="0" t="n">
        <v>0.6209049</v>
      </c>
      <c r="I2318" s="0" t="n">
        <v>0.3404035</v>
      </c>
      <c r="J2318" s="0" t="n">
        <v>0.01766334</v>
      </c>
      <c r="K2318" s="0" t="n">
        <v>0.6911316</v>
      </c>
      <c r="L2318" s="0" t="n">
        <v>-0.01690078</v>
      </c>
      <c r="M2318" s="0" t="n">
        <v>0.7223154</v>
      </c>
      <c r="N2318" s="0" t="n">
        <v>1</v>
      </c>
      <c r="O2318" s="0" t="n">
        <v>0</v>
      </c>
      <c r="P2318" s="0" t="n">
        <v>5.960464E-008</v>
      </c>
      <c r="Q2318" s="0" t="n">
        <v>-0.0002000332</v>
      </c>
      <c r="R2318" s="0" t="n">
        <v>18.24927</v>
      </c>
      <c r="S2318" s="0" t="n">
        <v>45.63328</v>
      </c>
      <c r="T2318" s="0" t="n">
        <v>75.66496</v>
      </c>
      <c r="U2318" s="0" t="n">
        <v>101.8125</v>
      </c>
      <c r="V2318" s="0" t="n">
        <v>118.4778</v>
      </c>
      <c r="W2318" s="0" t="n">
        <v>103.8931</v>
      </c>
      <c r="X2318" s="0" t="n">
        <v>92.55518</v>
      </c>
      <c r="Y2318" s="0" t="n">
        <v>88.6655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-0.001500027</v>
      </c>
      <c r="AF2318" s="0" t="n">
        <v>0.0009951353</v>
      </c>
      <c r="AG2318" s="0" t="n">
        <v>-0.002113133</v>
      </c>
      <c r="AH2318" s="0" t="n">
        <v>0.9999962</v>
      </c>
      <c r="AI2318" s="0" t="n">
        <v>1.002104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1.895029E-010</v>
      </c>
      <c r="AT2318" s="0" t="n">
        <v>4.246629E-009</v>
      </c>
      <c r="AU2318" s="0" t="n">
        <v>-1.352831E-009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</row>
    <row r="2319" customFormat="false" ht="12.8" hidden="false" customHeight="false" outlineLevel="0" collapsed="false">
      <c r="A2319" s="0" t="n">
        <v>655.5607</v>
      </c>
      <c r="B2319" s="0" t="n">
        <v>3.392575</v>
      </c>
      <c r="C2319" s="0" t="n">
        <v>0.8652008</v>
      </c>
      <c r="D2319" s="0" t="n">
        <v>2.806266</v>
      </c>
      <c r="E2319" s="0" t="n">
        <v>-0.06782094</v>
      </c>
      <c r="F2319" s="0" t="n">
        <v>0.7814574</v>
      </c>
      <c r="G2319" s="0" t="n">
        <v>-0.03515871</v>
      </c>
      <c r="H2319" s="0" t="n">
        <v>0.6192645</v>
      </c>
      <c r="I2319" s="0" t="n">
        <v>0.3404035</v>
      </c>
      <c r="J2319" s="0" t="n">
        <v>0.01766224</v>
      </c>
      <c r="K2319" s="0" t="n">
        <v>0.6912251</v>
      </c>
      <c r="L2319" s="0" t="n">
        <v>-0.01690411</v>
      </c>
      <c r="M2319" s="0" t="n">
        <v>0.7222259</v>
      </c>
      <c r="N2319" s="0" t="n">
        <v>1</v>
      </c>
      <c r="O2319" s="0" t="n">
        <v>0</v>
      </c>
      <c r="P2319" s="0" t="n">
        <v>0</v>
      </c>
      <c r="Q2319" s="0" t="n">
        <v>-0.0002982616</v>
      </c>
      <c r="R2319" s="0" t="n">
        <v>18.66609</v>
      </c>
      <c r="S2319" s="0" t="n">
        <v>46.71803</v>
      </c>
      <c r="T2319" s="0" t="n">
        <v>77.42044</v>
      </c>
      <c r="U2319" s="0" t="n">
        <v>104.1871</v>
      </c>
      <c r="V2319" s="0" t="n">
        <v>121.2497</v>
      </c>
      <c r="W2319" s="0" t="n">
        <v>106.3205</v>
      </c>
      <c r="X2319" s="0" t="n">
        <v>94.7174</v>
      </c>
      <c r="Y2319" s="0" t="n">
        <v>90.756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-0.00208065</v>
      </c>
      <c r="AF2319" s="0" t="n">
        <v>0.001819695</v>
      </c>
      <c r="AG2319" s="0" t="n">
        <v>-0.00230725</v>
      </c>
      <c r="AH2319" s="0" t="n">
        <v>0.9999934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-1.745395E-012</v>
      </c>
      <c r="AT2319" s="0" t="n">
        <v>1.925047E-009</v>
      </c>
      <c r="AU2319" s="0" t="n">
        <v>2.646085E-009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</row>
    <row r="2320" customFormat="false" ht="12.8" hidden="false" customHeight="false" outlineLevel="0" collapsed="false">
      <c r="A2320" s="0" t="n">
        <v>655.6225</v>
      </c>
      <c r="B2320" s="0" t="n">
        <v>3.392575</v>
      </c>
      <c r="C2320" s="0" t="n">
        <v>0.8652008</v>
      </c>
      <c r="D2320" s="0" t="n">
        <v>2.804907</v>
      </c>
      <c r="E2320" s="0" t="n">
        <v>-0.06642424</v>
      </c>
      <c r="F2320" s="0" t="n">
        <v>0.783643</v>
      </c>
      <c r="G2320" s="0" t="n">
        <v>-0.03921932</v>
      </c>
      <c r="H2320" s="0" t="n">
        <v>0.6164035</v>
      </c>
      <c r="I2320" s="0" t="n">
        <v>0.3404035</v>
      </c>
      <c r="J2320" s="0" t="n">
        <v>0.01766094</v>
      </c>
      <c r="K2320" s="0" t="n">
        <v>0.6913189</v>
      </c>
      <c r="L2320" s="0" t="n">
        <v>-0.01690726</v>
      </c>
      <c r="M2320" s="0" t="n">
        <v>0.722136</v>
      </c>
      <c r="N2320" s="0" t="n">
        <v>1</v>
      </c>
      <c r="O2320" s="0" t="n">
        <v>0</v>
      </c>
      <c r="P2320" s="0" t="n">
        <v>5.960464E-008</v>
      </c>
      <c r="Q2320" s="0" t="n">
        <v>-0.0002269745</v>
      </c>
      <c r="R2320" s="0" t="n">
        <v>14.75661</v>
      </c>
      <c r="S2320" s="0" t="n">
        <v>36.92181</v>
      </c>
      <c r="T2320" s="0" t="n">
        <v>61.16293</v>
      </c>
      <c r="U2320" s="0" t="n">
        <v>82.3371</v>
      </c>
      <c r="V2320" s="0" t="n">
        <v>95.83572</v>
      </c>
      <c r="W2320" s="0" t="n">
        <v>84.03886</v>
      </c>
      <c r="X2320" s="0" t="n">
        <v>74.87667</v>
      </c>
      <c r="Y2320" s="0" t="n">
        <v>71.75547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-0.002426563</v>
      </c>
      <c r="AF2320" s="0" t="n">
        <v>0.003261319</v>
      </c>
      <c r="AG2320" s="0" t="n">
        <v>-0.00385652</v>
      </c>
      <c r="AH2320" s="0" t="n">
        <v>0.9999842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0" t="n">
        <v>-2.769549E-010</v>
      </c>
      <c r="AT2320" s="0" t="n">
        <v>-7.527081E-010</v>
      </c>
      <c r="AU2320" s="0" t="n">
        <v>1.130997E-008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</row>
    <row r="2321" customFormat="false" ht="12.8" hidden="false" customHeight="false" outlineLevel="0" collapsed="false">
      <c r="A2321" s="0" t="n">
        <v>655.6735</v>
      </c>
      <c r="B2321" s="0" t="n">
        <v>3.392575</v>
      </c>
      <c r="C2321" s="0" t="n">
        <v>0.8652009</v>
      </c>
      <c r="D2321" s="0" t="n">
        <v>2.80455</v>
      </c>
      <c r="E2321" s="0" t="n">
        <v>-0.06433577</v>
      </c>
      <c r="F2321" s="0" t="n">
        <v>0.7835016</v>
      </c>
      <c r="G2321" s="0" t="n">
        <v>-0.04215281</v>
      </c>
      <c r="H2321" s="0" t="n">
        <v>0.6166112</v>
      </c>
      <c r="I2321" s="0" t="n">
        <v>0.3404035</v>
      </c>
      <c r="J2321" s="0" t="n">
        <v>0.01765967</v>
      </c>
      <c r="K2321" s="0" t="n">
        <v>0.6914044</v>
      </c>
      <c r="L2321" s="0" t="n">
        <v>-0.01691005</v>
      </c>
      <c r="M2321" s="0" t="n">
        <v>0.7220541</v>
      </c>
      <c r="N2321" s="0" t="n">
        <v>1</v>
      </c>
      <c r="O2321" s="0" t="n">
        <v>0</v>
      </c>
      <c r="P2321" s="0" t="n">
        <v>0</v>
      </c>
      <c r="Q2321" s="0" t="n">
        <v>-3.194809E-005</v>
      </c>
      <c r="R2321" s="0" t="n">
        <v>18.64727</v>
      </c>
      <c r="S2321" s="0" t="n">
        <v>46.65961</v>
      </c>
      <c r="T2321" s="0" t="n">
        <v>77.29177</v>
      </c>
      <c r="U2321" s="0" t="n">
        <v>104.0799</v>
      </c>
      <c r="V2321" s="0" t="n">
        <v>121.1589</v>
      </c>
      <c r="W2321" s="0" t="n">
        <v>106.2474</v>
      </c>
      <c r="X2321" s="0" t="n">
        <v>94.673</v>
      </c>
      <c r="Y2321" s="0" t="n">
        <v>90.74026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-0.001006297</v>
      </c>
      <c r="AF2321" s="0" t="n">
        <v>-0.0005258305</v>
      </c>
      <c r="AG2321" s="0" t="n">
        <v>-0.003426547</v>
      </c>
      <c r="AH2321" s="0" t="n">
        <v>0.9999934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0" t="n">
        <v>-1.106345E-010</v>
      </c>
      <c r="AT2321" s="0" t="n">
        <v>2.768747E-010</v>
      </c>
      <c r="AU2321" s="0" t="n">
        <v>-2.700541E-009</v>
      </c>
      <c r="AV2321" s="0" t="n">
        <v>1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</row>
    <row r="2322" customFormat="false" ht="12.8" hidden="false" customHeight="false" outlineLevel="0" collapsed="false">
      <c r="A2322" s="0" t="n">
        <v>655.7227</v>
      </c>
      <c r="B2322" s="0" t="n">
        <v>3.392575</v>
      </c>
      <c r="C2322" s="0" t="n">
        <v>0.8652009</v>
      </c>
      <c r="D2322" s="0" t="n">
        <v>2.804401</v>
      </c>
      <c r="E2322" s="0" t="n">
        <v>-0.06342575</v>
      </c>
      <c r="F2322" s="0" t="n">
        <v>0.7844236</v>
      </c>
      <c r="G2322" s="0" t="n">
        <v>-0.04259473</v>
      </c>
      <c r="H2322" s="0" t="n">
        <v>0.615502</v>
      </c>
      <c r="I2322" s="0" t="n">
        <v>0.3404035</v>
      </c>
      <c r="J2322" s="0" t="n">
        <v>0.01765862</v>
      </c>
      <c r="K2322" s="0" t="n">
        <v>0.6914725</v>
      </c>
      <c r="L2322" s="0" t="n">
        <v>-0.01691224</v>
      </c>
      <c r="M2322" s="0" t="n">
        <v>0.7219889</v>
      </c>
      <c r="N2322" s="0" t="n">
        <v>1</v>
      </c>
      <c r="O2322" s="0" t="n">
        <v>0</v>
      </c>
      <c r="P2322" s="0" t="n">
        <v>-5.960464E-008</v>
      </c>
      <c r="Q2322" s="0" t="n">
        <v>-0.0001311302</v>
      </c>
      <c r="R2322" s="0" t="n">
        <v>17.30222</v>
      </c>
      <c r="S2322" s="0" t="n">
        <v>43.3959</v>
      </c>
      <c r="T2322" s="0" t="n">
        <v>71.86262</v>
      </c>
      <c r="U2322" s="0" t="n">
        <v>96.78341</v>
      </c>
      <c r="V2322" s="0" t="n">
        <v>112.6735</v>
      </c>
      <c r="W2322" s="0" t="n">
        <v>98.80658</v>
      </c>
      <c r="X2322" s="0" t="n">
        <v>88.04575</v>
      </c>
      <c r="Y2322" s="0" t="n">
        <v>84.4075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0.0001842561</v>
      </c>
      <c r="AF2322" s="0" t="n">
        <v>0.001370048</v>
      </c>
      <c r="AG2322" s="0" t="n">
        <v>-0.001090802</v>
      </c>
      <c r="AH2322" s="0" t="n">
        <v>0.9999983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1.034441E-010</v>
      </c>
      <c r="AT2322" s="0" t="n">
        <v>-3.334275E-009</v>
      </c>
      <c r="AU2322" s="0" t="n">
        <v>-1.254358E-010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</row>
    <row r="2323" customFormat="false" ht="12.8" hidden="false" customHeight="false" outlineLevel="0" collapsed="false">
      <c r="A2323" s="0" t="n">
        <v>655.7722</v>
      </c>
      <c r="B2323" s="0" t="n">
        <v>3.392575</v>
      </c>
      <c r="C2323" s="0" t="n">
        <v>0.8652009</v>
      </c>
      <c r="D2323" s="0" t="n">
        <v>2.803681</v>
      </c>
      <c r="E2323" s="0" t="n">
        <v>-0.06184014</v>
      </c>
      <c r="F2323" s="0" t="n">
        <v>0.785</v>
      </c>
      <c r="G2323" s="0" t="n">
        <v>-0.04591717</v>
      </c>
      <c r="H2323" s="0" t="n">
        <v>0.614689</v>
      </c>
      <c r="I2323" s="0" t="n">
        <v>0.3404035</v>
      </c>
      <c r="J2323" s="0" t="n">
        <v>0.01765763</v>
      </c>
      <c r="K2323" s="0" t="n">
        <v>0.6915339</v>
      </c>
      <c r="L2323" s="0" t="n">
        <v>-0.01691417</v>
      </c>
      <c r="M2323" s="0" t="n">
        <v>0.7219301</v>
      </c>
      <c r="N2323" s="0" t="n">
        <v>1</v>
      </c>
      <c r="O2323" s="0" t="n">
        <v>0</v>
      </c>
      <c r="P2323" s="0" t="n">
        <v>-5.960464E-008</v>
      </c>
      <c r="Q2323" s="0" t="n">
        <v>-0.0001776218</v>
      </c>
      <c r="R2323" s="0" t="n">
        <v>17.28431</v>
      </c>
      <c r="S2323" s="0" t="n">
        <v>43.42673</v>
      </c>
      <c r="T2323" s="0" t="n">
        <v>71.83753</v>
      </c>
      <c r="U2323" s="0" t="n">
        <v>96.76453</v>
      </c>
      <c r="V2323" s="0" t="n">
        <v>112.6587</v>
      </c>
      <c r="W2323" s="0" t="n">
        <v>98.79633</v>
      </c>
      <c r="X2323" s="0" t="n">
        <v>88.04218</v>
      </c>
      <c r="Y2323" s="0" t="n">
        <v>84.41233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-0.001654003</v>
      </c>
      <c r="AF2323" s="0" t="n">
        <v>0.0007138852</v>
      </c>
      <c r="AG2323" s="0" t="n">
        <v>-0.003361571</v>
      </c>
      <c r="AH2323" s="0" t="n">
        <v>0.9999925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1.682626E-010</v>
      </c>
      <c r="AT2323" s="0" t="n">
        <v>2.314987E-009</v>
      </c>
      <c r="AU2323" s="0" t="n">
        <v>-1.069079E-009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</row>
    <row r="2324" customFormat="false" ht="12.8" hidden="false" customHeight="false" outlineLevel="0" collapsed="false">
      <c r="A2324" s="0" t="n">
        <v>655.8221</v>
      </c>
      <c r="B2324" s="0" t="n">
        <v>3.392575</v>
      </c>
      <c r="C2324" s="0" t="n">
        <v>0.8652009</v>
      </c>
      <c r="D2324" s="0" t="n">
        <v>2.803375</v>
      </c>
      <c r="E2324" s="0" t="n">
        <v>-0.06014589</v>
      </c>
      <c r="F2324" s="0" t="n">
        <v>0.7838273</v>
      </c>
      <c r="G2324" s="0" t="n">
        <v>-0.05021341</v>
      </c>
      <c r="H2324" s="0" t="n">
        <v>0.6160161</v>
      </c>
      <c r="I2324" s="0" t="n">
        <v>0.3404035</v>
      </c>
      <c r="J2324" s="0" t="n">
        <v>0.01765669</v>
      </c>
      <c r="K2324" s="0" t="n">
        <v>0.6915899</v>
      </c>
      <c r="L2324" s="0" t="n">
        <v>-0.0169159</v>
      </c>
      <c r="M2324" s="0" t="n">
        <v>0.7218764</v>
      </c>
      <c r="N2324" s="0" t="n">
        <v>1</v>
      </c>
      <c r="O2324" s="0" t="n">
        <v>0</v>
      </c>
      <c r="P2324" s="0" t="n">
        <v>0</v>
      </c>
      <c r="Q2324" s="0" t="n">
        <v>0</v>
      </c>
      <c r="R2324" s="0" t="n">
        <v>18.53991</v>
      </c>
      <c r="S2324" s="0" t="n">
        <v>46.74049</v>
      </c>
      <c r="T2324" s="0" t="n">
        <v>77.17382</v>
      </c>
      <c r="U2324" s="0" t="n">
        <v>103.9786</v>
      </c>
      <c r="V2324" s="0" t="n">
        <v>121.0715</v>
      </c>
      <c r="W2324" s="0" t="n">
        <v>106.1774</v>
      </c>
      <c r="X2324" s="0" t="n">
        <v>94.62815</v>
      </c>
      <c r="Y2324" s="0" t="n">
        <v>90.74905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-0.002307225</v>
      </c>
      <c r="AF2324" s="0" t="n">
        <v>-0.002109607</v>
      </c>
      <c r="AG2324" s="0" t="n">
        <v>-0.0038328</v>
      </c>
      <c r="AH2324" s="0" t="n">
        <v>0.9999878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-2.243617E-010</v>
      </c>
      <c r="AT2324" s="0" t="n">
        <v>9.644908E-010</v>
      </c>
      <c r="AU2324" s="0" t="n">
        <v>4.572545E-010</v>
      </c>
      <c r="AV2324" s="0" t="n">
        <v>1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</row>
    <row r="2325" customFormat="false" ht="12.8" hidden="false" customHeight="false" outlineLevel="0" collapsed="false">
      <c r="A2325" s="0" t="n">
        <v>655.8721</v>
      </c>
      <c r="B2325" s="0" t="n">
        <v>3.392575</v>
      </c>
      <c r="C2325" s="0" t="n">
        <v>0.8652009</v>
      </c>
      <c r="D2325" s="0" t="n">
        <v>2.803375</v>
      </c>
      <c r="E2325" s="0" t="n">
        <v>-0.05820902</v>
      </c>
      <c r="F2325" s="0" t="n">
        <v>0.7805698</v>
      </c>
      <c r="G2325" s="0" t="n">
        <v>-0.05147506</v>
      </c>
      <c r="H2325" s="0" t="n">
        <v>0.6202201</v>
      </c>
      <c r="I2325" s="0" t="n">
        <v>0.3404035</v>
      </c>
      <c r="J2325" s="0" t="n">
        <v>0.01765592</v>
      </c>
      <c r="K2325" s="0" t="n">
        <v>0.6916345</v>
      </c>
      <c r="L2325" s="0" t="n">
        <v>-0.01691726</v>
      </c>
      <c r="M2325" s="0" t="n">
        <v>0.7218336</v>
      </c>
      <c r="N2325" s="0" t="n">
        <v>1</v>
      </c>
      <c r="O2325" s="0" t="n">
        <v>0</v>
      </c>
      <c r="P2325" s="0" t="n">
        <v>0</v>
      </c>
      <c r="Q2325" s="0" t="n">
        <v>0</v>
      </c>
      <c r="R2325" s="0" t="n">
        <v>18.45104</v>
      </c>
      <c r="S2325" s="0" t="n">
        <v>46.7925</v>
      </c>
      <c r="T2325" s="0" t="n">
        <v>77.12376</v>
      </c>
      <c r="U2325" s="0" t="n">
        <v>103.9247</v>
      </c>
      <c r="V2325" s="0" t="n">
        <v>121.0187</v>
      </c>
      <c r="W2325" s="0" t="n">
        <v>106.1293</v>
      </c>
      <c r="X2325" s="0" t="n">
        <v>94.5857</v>
      </c>
      <c r="Y2325" s="0" t="n">
        <v>90.74759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0.000290653</v>
      </c>
      <c r="AF2325" s="0" t="n">
        <v>-0.005474802</v>
      </c>
      <c r="AG2325" s="0" t="n">
        <v>-0.001889783</v>
      </c>
      <c r="AH2325" s="0" t="n">
        <v>0.999983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8.482801E-011</v>
      </c>
      <c r="AT2325" s="0" t="n">
        <v>1.470555E-009</v>
      </c>
      <c r="AU2325" s="0" t="n">
        <v>-6.281802E-009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</row>
    <row r="2326" customFormat="false" ht="12.8" hidden="false" customHeight="false" outlineLevel="0" collapsed="false">
      <c r="A2326" s="0" t="n">
        <v>655.9229</v>
      </c>
      <c r="B2326" s="0" t="n">
        <v>3.403076</v>
      </c>
      <c r="C2326" s="0" t="n">
        <v>0.8650973</v>
      </c>
      <c r="D2326" s="0" t="n">
        <v>2.798995</v>
      </c>
      <c r="E2326" s="0" t="n">
        <v>-0.05331966</v>
      </c>
      <c r="F2326" s="0" t="n">
        <v>0.7749317</v>
      </c>
      <c r="G2326" s="0" t="n">
        <v>-0.05227531</v>
      </c>
      <c r="H2326" s="0" t="n">
        <v>0.6276186</v>
      </c>
      <c r="I2326" s="0" t="n">
        <v>0.3404035</v>
      </c>
      <c r="J2326" s="0" t="n">
        <v>0.01765027</v>
      </c>
      <c r="K2326" s="0" t="n">
        <v>0.6917008</v>
      </c>
      <c r="L2326" s="0" t="n">
        <v>-0.01691494</v>
      </c>
      <c r="M2326" s="0" t="n">
        <v>0.7217703</v>
      </c>
      <c r="N2326" s="0" t="n">
        <v>1</v>
      </c>
      <c r="O2326" s="0" t="n">
        <v>0</v>
      </c>
      <c r="P2326" s="0" t="n">
        <v>0</v>
      </c>
      <c r="Q2326" s="0" t="n">
        <v>0</v>
      </c>
      <c r="R2326" s="0" t="n">
        <v>18.38858</v>
      </c>
      <c r="S2326" s="0" t="n">
        <v>46.81193</v>
      </c>
      <c r="T2326" s="0" t="n">
        <v>77.08507</v>
      </c>
      <c r="U2326" s="0" t="n">
        <v>103.8604</v>
      </c>
      <c r="V2326" s="0" t="n">
        <v>120.9439</v>
      </c>
      <c r="W2326" s="0" t="n">
        <v>106.0486</v>
      </c>
      <c r="X2326" s="0" t="n">
        <v>94.49754</v>
      </c>
      <c r="Y2326" s="0" t="n">
        <v>90.68515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0.002556459</v>
      </c>
      <c r="AF2326" s="0" t="n">
        <v>-0.009570124</v>
      </c>
      <c r="AG2326" s="0" t="n">
        <v>-0.003599253</v>
      </c>
      <c r="AH2326" s="0" t="n">
        <v>0.9999444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0.01745741</v>
      </c>
      <c r="AQ2326" s="0" t="n">
        <v>-0.0002975462</v>
      </c>
      <c r="AR2326" s="0" t="n">
        <v>-0.0100118</v>
      </c>
      <c r="AS2326" s="0" t="n">
        <v>-8.153739E-011</v>
      </c>
      <c r="AT2326" s="0" t="n">
        <v>1.35065E-009</v>
      </c>
      <c r="AU2326" s="0" t="n">
        <v>2.026298E-009</v>
      </c>
      <c r="AV2326" s="0" t="n">
        <v>0.9999999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</row>
    <row r="2327" customFormat="false" ht="12.8" hidden="false" customHeight="false" outlineLevel="0" collapsed="false">
      <c r="A2327" s="0" t="n">
        <v>655.9725</v>
      </c>
      <c r="B2327" s="0" t="n">
        <v>3.408921</v>
      </c>
      <c r="C2327" s="0" t="n">
        <v>0.8647022</v>
      </c>
      <c r="D2327" s="0" t="n">
        <v>2.788152</v>
      </c>
      <c r="E2327" s="0" t="n">
        <v>-0.04113755</v>
      </c>
      <c r="F2327" s="0" t="n">
        <v>0.7667836</v>
      </c>
      <c r="G2327" s="0" t="n">
        <v>-0.05172066</v>
      </c>
      <c r="H2327" s="0" t="n">
        <v>0.6384948</v>
      </c>
      <c r="I2327" s="0" t="n">
        <v>0.3404035</v>
      </c>
      <c r="J2327" s="0" t="n">
        <v>0.01764068</v>
      </c>
      <c r="K2327" s="0" t="n">
        <v>0.6919276</v>
      </c>
      <c r="L2327" s="0" t="n">
        <v>-0.01691639</v>
      </c>
      <c r="M2327" s="0" t="n">
        <v>0.7215531</v>
      </c>
      <c r="N2327" s="0" t="n">
        <v>1</v>
      </c>
      <c r="O2327" s="0" t="n">
        <v>-6.03199E-005</v>
      </c>
      <c r="P2327" s="0" t="n">
        <v>0</v>
      </c>
      <c r="Q2327" s="0" t="n">
        <v>0</v>
      </c>
      <c r="R2327" s="0" t="n">
        <v>17.20349</v>
      </c>
      <c r="S2327" s="0" t="n">
        <v>43.59442</v>
      </c>
      <c r="T2327" s="0" t="n">
        <v>71.55475</v>
      </c>
      <c r="U2327" s="0" t="n">
        <v>96.37119</v>
      </c>
      <c r="V2327" s="0" t="n">
        <v>112.2243</v>
      </c>
      <c r="W2327" s="0" t="n">
        <v>98.3375</v>
      </c>
      <c r="X2327" s="0" t="n">
        <v>87.5657</v>
      </c>
      <c r="Y2327" s="0" t="n">
        <v>83.98805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0.008246457</v>
      </c>
      <c r="AF2327" s="0" t="n">
        <v>-0.01415986</v>
      </c>
      <c r="AG2327" s="0" t="n">
        <v>-0.00805422</v>
      </c>
      <c r="AH2327" s="0" t="n">
        <v>0.9998333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0.005489031</v>
      </c>
      <c r="AQ2327" s="0" t="n">
        <v>-0.0003629117</v>
      </c>
      <c r="AR2327" s="0" t="n">
        <v>-0.009314782</v>
      </c>
      <c r="AS2327" s="0" t="n">
        <v>-4.401863E-011</v>
      </c>
      <c r="AT2327" s="0" t="n">
        <v>2.222772E-009</v>
      </c>
      <c r="AU2327" s="0" t="n">
        <v>-1.707297E-009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</row>
    <row r="2328" customFormat="false" ht="12.8" hidden="false" customHeight="false" outlineLevel="0" collapsed="false">
      <c r="A2328" s="0" t="n">
        <v>656.0228</v>
      </c>
      <c r="B2328" s="0" t="n">
        <v>3.409232</v>
      </c>
      <c r="C2328" s="0" t="n">
        <v>0.8644857</v>
      </c>
      <c r="D2328" s="0" t="n">
        <v>2.782289</v>
      </c>
      <c r="E2328" s="0" t="n">
        <v>-0.03017081</v>
      </c>
      <c r="F2328" s="0" t="n">
        <v>0.76023</v>
      </c>
      <c r="G2328" s="0" t="n">
        <v>-0.05387482</v>
      </c>
      <c r="H2328" s="0" t="n">
        <v>0.646713</v>
      </c>
      <c r="I2328" s="0" t="n">
        <v>0.3404035</v>
      </c>
      <c r="J2328" s="0" t="n">
        <v>0.01763389</v>
      </c>
      <c r="K2328" s="0" t="n">
        <v>0.6922215</v>
      </c>
      <c r="L2328" s="0" t="n">
        <v>-0.01692367</v>
      </c>
      <c r="M2328" s="0" t="n">
        <v>0.7212712</v>
      </c>
      <c r="N2328" s="0" t="n">
        <v>1</v>
      </c>
      <c r="O2328" s="0" t="n">
        <v>-0.0009729862</v>
      </c>
      <c r="P2328" s="0" t="n">
        <v>0</v>
      </c>
      <c r="Q2328" s="0" t="n">
        <v>0</v>
      </c>
      <c r="R2328" s="0" t="n">
        <v>17.98248</v>
      </c>
      <c r="S2328" s="0" t="n">
        <v>45.82605</v>
      </c>
      <c r="T2328" s="0" t="n">
        <v>74.9474</v>
      </c>
      <c r="U2328" s="0" t="n">
        <v>100.8255</v>
      </c>
      <c r="V2328" s="0" t="n">
        <v>117.3921</v>
      </c>
      <c r="W2328" s="0" t="n">
        <v>102.7524</v>
      </c>
      <c r="X2328" s="0" t="n">
        <v>91.37663</v>
      </c>
      <c r="Y2328" s="0" t="n">
        <v>87.64364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0.005364304</v>
      </c>
      <c r="AF2328" s="0" t="n">
        <v>-0.01111959</v>
      </c>
      <c r="AG2328" s="0" t="n">
        <v>-0.009109089</v>
      </c>
      <c r="AH2328" s="0" t="n">
        <v>0.9998822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0.005826816</v>
      </c>
      <c r="AQ2328" s="0" t="n">
        <v>-0.000100038</v>
      </c>
      <c r="AR2328" s="0" t="n">
        <v>-0.003324297</v>
      </c>
      <c r="AS2328" s="0" t="n">
        <v>-5.193923E-010</v>
      </c>
      <c r="AT2328" s="0" t="n">
        <v>-1.493115E-009</v>
      </c>
      <c r="AU2328" s="0" t="n">
        <v>5.023043E-009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</row>
    <row r="2329" customFormat="false" ht="12.8" hidden="false" customHeight="false" outlineLevel="0" collapsed="false">
      <c r="A2329" s="0" t="n">
        <v>656.0731</v>
      </c>
      <c r="B2329" s="0" t="n">
        <v>3.409759</v>
      </c>
      <c r="C2329" s="0" t="n">
        <v>0.8644569</v>
      </c>
      <c r="D2329" s="0" t="n">
        <v>2.780891</v>
      </c>
      <c r="E2329" s="0" t="n">
        <v>-0.02183339</v>
      </c>
      <c r="F2329" s="0" t="n">
        <v>0.7551643</v>
      </c>
      <c r="G2329" s="0" t="n">
        <v>-0.05077352</v>
      </c>
      <c r="H2329" s="0" t="n">
        <v>0.6532016</v>
      </c>
      <c r="I2329" s="0" t="n">
        <v>0.3404035</v>
      </c>
      <c r="J2329" s="0" t="n">
        <v>0.01762966</v>
      </c>
      <c r="K2329" s="0" t="n">
        <v>0.6924942</v>
      </c>
      <c r="L2329" s="0" t="n">
        <v>-0.01693242</v>
      </c>
      <c r="M2329" s="0" t="n">
        <v>0.7210093</v>
      </c>
      <c r="N2329" s="0" t="n">
        <v>1</v>
      </c>
      <c r="O2329" s="0" t="n">
        <v>-0.0001378059</v>
      </c>
      <c r="P2329" s="0" t="n">
        <v>-1.192093E-007</v>
      </c>
      <c r="Q2329" s="0" t="n">
        <v>0</v>
      </c>
      <c r="R2329" s="0" t="n">
        <v>17.74078</v>
      </c>
      <c r="S2329" s="0" t="n">
        <v>45.8806</v>
      </c>
      <c r="T2329" s="0" t="n">
        <v>74.8116</v>
      </c>
      <c r="U2329" s="0" t="n">
        <v>100.5491</v>
      </c>
      <c r="V2329" s="0" t="n">
        <v>117.0548</v>
      </c>
      <c r="W2329" s="0" t="n">
        <v>102.3748</v>
      </c>
      <c r="X2329" s="0" t="n">
        <v>91.00459</v>
      </c>
      <c r="Y2329" s="0" t="n">
        <v>87.29819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0.007639988</v>
      </c>
      <c r="AF2329" s="0" t="n">
        <v>-0.008606197</v>
      </c>
      <c r="AG2329" s="0" t="n">
        <v>-0.003798104</v>
      </c>
      <c r="AH2329" s="0" t="n">
        <v>0.9999266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0.005991322</v>
      </c>
      <c r="AQ2329" s="0" t="n">
        <v>3.019496E-005</v>
      </c>
      <c r="AR2329" s="0" t="n">
        <v>-0.0003211898</v>
      </c>
      <c r="AS2329" s="0" t="n">
        <v>-1.054887E-010</v>
      </c>
      <c r="AT2329" s="0" t="n">
        <v>-1.789932E-009</v>
      </c>
      <c r="AU2329" s="0" t="n">
        <v>-1.708877E-009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</row>
    <row r="2330" customFormat="false" ht="12.8" hidden="false" customHeight="false" outlineLevel="0" collapsed="false">
      <c r="A2330" s="0" t="n">
        <v>656.1221</v>
      </c>
      <c r="B2330" s="0" t="n">
        <v>3.412001</v>
      </c>
      <c r="C2330" s="0" t="n">
        <v>0.8644819</v>
      </c>
      <c r="D2330" s="0" t="n">
        <v>2.780335</v>
      </c>
      <c r="E2330" s="0" t="n">
        <v>-0.01182152</v>
      </c>
      <c r="F2330" s="0" t="n">
        <v>0.749488</v>
      </c>
      <c r="G2330" s="0" t="n">
        <v>-0.04066118</v>
      </c>
      <c r="H2330" s="0" t="n">
        <v>0.6606624</v>
      </c>
      <c r="I2330" s="0" t="n">
        <v>0.3404035</v>
      </c>
      <c r="J2330" s="0" t="n">
        <v>0.01762409</v>
      </c>
      <c r="K2330" s="0" t="n">
        <v>0.692719</v>
      </c>
      <c r="L2330" s="0" t="n">
        <v>-0.01693764</v>
      </c>
      <c r="M2330" s="0" t="n">
        <v>0.7207933</v>
      </c>
      <c r="N2330" s="0" t="n">
        <v>1</v>
      </c>
      <c r="O2330" s="0" t="n">
        <v>-0.0007035732</v>
      </c>
      <c r="P2330" s="0" t="n">
        <v>0</v>
      </c>
      <c r="Q2330" s="0" t="n">
        <v>0</v>
      </c>
      <c r="R2330" s="0" t="n">
        <v>17.14869</v>
      </c>
      <c r="S2330" s="0" t="n">
        <v>44.72703</v>
      </c>
      <c r="T2330" s="0" t="n">
        <v>73.0313</v>
      </c>
      <c r="U2330" s="0" t="n">
        <v>98.03706</v>
      </c>
      <c r="V2330" s="0" t="n">
        <v>114.0926</v>
      </c>
      <c r="W2330" s="0" t="n">
        <v>99.71877</v>
      </c>
      <c r="X2330" s="0" t="n">
        <v>88.78557</v>
      </c>
      <c r="Y2330" s="0" t="n">
        <v>84.97335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0.01404976</v>
      </c>
      <c r="AF2330" s="0" t="n">
        <v>-0.009632966</v>
      </c>
      <c r="AG2330" s="0" t="n">
        <v>-0.0004379693</v>
      </c>
      <c r="AH2330" s="0" t="n">
        <v>0.9998548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0.005991771</v>
      </c>
      <c r="AQ2330" s="0" t="n">
        <v>2.803965E-005</v>
      </c>
      <c r="AR2330" s="0" t="n">
        <v>-0.0003128956</v>
      </c>
      <c r="AS2330" s="0" t="n">
        <v>-4.521956E-010</v>
      </c>
      <c r="AT2330" s="0" t="n">
        <v>8.981542E-010</v>
      </c>
      <c r="AU2330" s="0" t="n">
        <v>9.964968E-009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</row>
    <row r="2331" customFormat="false" ht="12.8" hidden="false" customHeight="false" outlineLevel="0" collapsed="false">
      <c r="A2331" s="0" t="n">
        <v>656.1732</v>
      </c>
      <c r="B2331" s="0" t="n">
        <v>3.414193</v>
      </c>
      <c r="C2331" s="0" t="n">
        <v>0.8645148</v>
      </c>
      <c r="D2331" s="0" t="n">
        <v>2.779806</v>
      </c>
      <c r="E2331" s="0" t="n">
        <v>-0.009316568</v>
      </c>
      <c r="F2331" s="0" t="n">
        <v>0.7488875</v>
      </c>
      <c r="G2331" s="0" t="n">
        <v>-0.03565294</v>
      </c>
      <c r="H2331" s="0" t="n">
        <v>0.6616718</v>
      </c>
      <c r="I2331" s="0" t="n">
        <v>0.3404035</v>
      </c>
      <c r="J2331" s="0" t="n">
        <v>0.01761715</v>
      </c>
      <c r="K2331" s="0" t="n">
        <v>0.6929027</v>
      </c>
      <c r="L2331" s="0" t="n">
        <v>-0.01693962</v>
      </c>
      <c r="M2331" s="0" t="n">
        <v>0.7206168</v>
      </c>
      <c r="N2331" s="0" t="n">
        <v>1</v>
      </c>
      <c r="O2331" s="0" t="n">
        <v>-0.001399994</v>
      </c>
      <c r="P2331" s="0" t="n">
        <v>0</v>
      </c>
      <c r="Q2331" s="0" t="n">
        <v>0</v>
      </c>
      <c r="R2331" s="0" t="n">
        <v>17.51449</v>
      </c>
      <c r="S2331" s="0" t="n">
        <v>45.68039</v>
      </c>
      <c r="T2331" s="0" t="n">
        <v>74.88256</v>
      </c>
      <c r="U2331" s="0" t="n">
        <v>100.3823</v>
      </c>
      <c r="V2331" s="0" t="n">
        <v>116.7696</v>
      </c>
      <c r="W2331" s="0" t="n">
        <v>101.9944</v>
      </c>
      <c r="X2331" s="0" t="n">
        <v>90.9154</v>
      </c>
      <c r="Y2331" s="0" t="n">
        <v>86.79297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0.005396856</v>
      </c>
      <c r="AF2331" s="0" t="n">
        <v>-0.001197751</v>
      </c>
      <c r="AG2331" s="0" t="n">
        <v>0.001475562</v>
      </c>
      <c r="AH2331" s="0" t="n">
        <v>0.9999835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0.01198368</v>
      </c>
      <c r="AQ2331" s="0" t="n">
        <v>3.828965E-005</v>
      </c>
      <c r="AR2331" s="0" t="n">
        <v>-0.0006243726</v>
      </c>
      <c r="AS2331" s="0" t="n">
        <v>8.318558E-011</v>
      </c>
      <c r="AT2331" s="0" t="n">
        <v>-2.302381E-009</v>
      </c>
      <c r="AU2331" s="0" t="n">
        <v>6.473271E-010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</row>
    <row r="2332" customFormat="false" ht="12.8" hidden="false" customHeight="false" outlineLevel="0" collapsed="false">
      <c r="A2332" s="0" t="n">
        <v>656.2225</v>
      </c>
      <c r="B2332" s="0" t="n">
        <v>3.412813</v>
      </c>
      <c r="C2332" s="0" t="n">
        <v>0.8644367</v>
      </c>
      <c r="D2332" s="0" t="n">
        <v>2.777032</v>
      </c>
      <c r="E2332" s="0" t="n">
        <v>-0.008518714</v>
      </c>
      <c r="F2332" s="0" t="n">
        <v>0.7468052</v>
      </c>
      <c r="G2332" s="0" t="n">
        <v>-0.03212447</v>
      </c>
      <c r="H2332" s="0" t="n">
        <v>0.664212</v>
      </c>
      <c r="I2332" s="0" t="n">
        <v>0.3404035</v>
      </c>
      <c r="J2332" s="0" t="n">
        <v>0.01761178</v>
      </c>
      <c r="K2332" s="0" t="n">
        <v>0.693082</v>
      </c>
      <c r="L2332" s="0" t="n">
        <v>-0.01694289</v>
      </c>
      <c r="M2332" s="0" t="n">
        <v>0.7204443</v>
      </c>
      <c r="N2332" s="0" t="n">
        <v>1</v>
      </c>
      <c r="O2332" s="0" t="n">
        <v>-0.0003764629</v>
      </c>
      <c r="P2332" s="0" t="n">
        <v>-1.192093E-007</v>
      </c>
      <c r="Q2332" s="0" t="n">
        <v>0</v>
      </c>
      <c r="R2332" s="0" t="n">
        <v>17.13752</v>
      </c>
      <c r="S2332" s="0" t="n">
        <v>44.52614</v>
      </c>
      <c r="T2332" s="0" t="n">
        <v>73.12516</v>
      </c>
      <c r="U2332" s="0" t="n">
        <v>97.96278</v>
      </c>
      <c r="V2332" s="0" t="n">
        <v>113.9315</v>
      </c>
      <c r="W2332" s="0" t="n">
        <v>99.48285</v>
      </c>
      <c r="X2332" s="0" t="n">
        <v>88.69084</v>
      </c>
      <c r="Y2332" s="0" t="n">
        <v>84.57974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0.003118922</v>
      </c>
      <c r="AF2332" s="0" t="n">
        <v>-0.003274924</v>
      </c>
      <c r="AG2332" s="0" t="n">
        <v>0.0018506</v>
      </c>
      <c r="AH2332" s="0" t="n">
        <v>0.999988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-0.0001592332</v>
      </c>
      <c r="AQ2332" s="0" t="n">
        <v>-0.0001155525</v>
      </c>
      <c r="AR2332" s="0" t="n">
        <v>-0.002993542</v>
      </c>
      <c r="AS2332" s="0" t="n">
        <v>6.163577E-011</v>
      </c>
      <c r="AT2332" s="0" t="n">
        <v>-2.45336E-011</v>
      </c>
      <c r="AU2332" s="0" t="n">
        <v>-5.300054E-009</v>
      </c>
      <c r="AV2332" s="0" t="n">
        <v>1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</row>
    <row r="2333" customFormat="false" ht="12.8" hidden="false" customHeight="false" outlineLevel="0" collapsed="false">
      <c r="A2333" s="0" t="n">
        <v>656.2728</v>
      </c>
      <c r="B2333" s="0" t="n">
        <v>3.415595</v>
      </c>
      <c r="C2333" s="0" t="n">
        <v>0.8640049</v>
      </c>
      <c r="D2333" s="0" t="n">
        <v>2.766921</v>
      </c>
      <c r="E2333" s="0" t="n">
        <v>-0.007092752</v>
      </c>
      <c r="F2333" s="0" t="n">
        <v>0.7450956</v>
      </c>
      <c r="G2333" s="0" t="n">
        <v>-0.02798288</v>
      </c>
      <c r="H2333" s="0" t="n">
        <v>0.6663326</v>
      </c>
      <c r="I2333" s="0" t="n">
        <v>0.3404035</v>
      </c>
      <c r="J2333" s="0" t="n">
        <v>0.01760862</v>
      </c>
      <c r="K2333" s="0" t="n">
        <v>0.6933174</v>
      </c>
      <c r="L2333" s="0" t="n">
        <v>-0.01695093</v>
      </c>
      <c r="M2333" s="0" t="n">
        <v>0.7202178</v>
      </c>
      <c r="N2333" s="0" t="n">
        <v>1</v>
      </c>
      <c r="O2333" s="0" t="n">
        <v>-0.0006148815</v>
      </c>
      <c r="P2333" s="0" t="n">
        <v>0</v>
      </c>
      <c r="Q2333" s="0" t="n">
        <v>0</v>
      </c>
      <c r="R2333" s="0" t="n">
        <v>17.56736</v>
      </c>
      <c r="S2333" s="0" t="n">
        <v>45.56291</v>
      </c>
      <c r="T2333" s="0" t="n">
        <v>74.90723</v>
      </c>
      <c r="U2333" s="0" t="n">
        <v>100.2722</v>
      </c>
      <c r="V2333" s="0" t="n">
        <v>116.5924</v>
      </c>
      <c r="W2333" s="0" t="n">
        <v>101.7603</v>
      </c>
      <c r="X2333" s="0" t="n">
        <v>90.73502</v>
      </c>
      <c r="Y2333" s="0" t="n">
        <v>86.44394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0.00400446</v>
      </c>
      <c r="AF2333" s="0" t="n">
        <v>-0.002728861</v>
      </c>
      <c r="AG2333" s="0" t="n">
        <v>0.00176744</v>
      </c>
      <c r="AH2333" s="0" t="n">
        <v>0.9999866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0.005156055</v>
      </c>
      <c r="AQ2333" s="0" t="n">
        <v>-0.000661627</v>
      </c>
      <c r="AR2333" s="0" t="n">
        <v>-0.01529795</v>
      </c>
      <c r="AS2333" s="0" t="n">
        <v>-1.312937E-010</v>
      </c>
      <c r="AT2333" s="0" t="n">
        <v>-4.42715E-009</v>
      </c>
      <c r="AU2333" s="0" t="n">
        <v>7.430265E-010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</row>
    <row r="2334" customFormat="false" ht="12.8" hidden="false" customHeight="false" outlineLevel="0" collapsed="false">
      <c r="A2334" s="0" t="n">
        <v>656.3231</v>
      </c>
      <c r="B2334" s="0" t="n">
        <v>3.417295</v>
      </c>
      <c r="C2334" s="0" t="n">
        <v>0.8633507</v>
      </c>
      <c r="D2334" s="0" t="n">
        <v>2.75206</v>
      </c>
      <c r="E2334" s="0" t="n">
        <v>-0.006090955</v>
      </c>
      <c r="F2334" s="0" t="n">
        <v>0.7426708</v>
      </c>
      <c r="G2334" s="0" t="n">
        <v>-0.02724819</v>
      </c>
      <c r="H2334" s="0" t="n">
        <v>0.6690745</v>
      </c>
      <c r="I2334" s="0" t="n">
        <v>0.3404035</v>
      </c>
      <c r="J2334" s="0" t="n">
        <v>0.01760954</v>
      </c>
      <c r="K2334" s="0" t="n">
        <v>0.6937352</v>
      </c>
      <c r="L2334" s="0" t="n">
        <v>-0.01697153</v>
      </c>
      <c r="M2334" s="0" t="n">
        <v>0.7198148</v>
      </c>
      <c r="N2334" s="0" t="n">
        <v>1</v>
      </c>
      <c r="O2334" s="0" t="n">
        <v>-0.001139402</v>
      </c>
      <c r="P2334" s="0" t="n">
        <v>-5.960464E-008</v>
      </c>
      <c r="Q2334" s="0" t="n">
        <v>0</v>
      </c>
      <c r="R2334" s="0" t="n">
        <v>17.28762</v>
      </c>
      <c r="S2334" s="0" t="n">
        <v>44.50251</v>
      </c>
      <c r="T2334" s="0" t="n">
        <v>72.99953</v>
      </c>
      <c r="U2334" s="0" t="n">
        <v>97.61511</v>
      </c>
      <c r="V2334" s="0" t="n">
        <v>113.4811</v>
      </c>
      <c r="W2334" s="0" t="n">
        <v>98.951</v>
      </c>
      <c r="X2334" s="0" t="n">
        <v>88.21692</v>
      </c>
      <c r="Y2334" s="0" t="n">
        <v>83.91302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0.00116475</v>
      </c>
      <c r="AF2334" s="0" t="n">
        <v>-0.003682253</v>
      </c>
      <c r="AG2334" s="0" t="n">
        <v>-0.0001598281</v>
      </c>
      <c r="AH2334" s="0" t="n">
        <v>0.9999923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0.008144869</v>
      </c>
      <c r="AQ2334" s="0" t="n">
        <v>-0.0006951095</v>
      </c>
      <c r="AR2334" s="0" t="n">
        <v>-0.01546619</v>
      </c>
      <c r="AS2334" s="0" t="n">
        <v>-1.046714E-010</v>
      </c>
      <c r="AT2334" s="0" t="n">
        <v>-3.915576E-010</v>
      </c>
      <c r="AU2334" s="0" t="n">
        <v>-7.360742E-009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</row>
    <row r="2335" customFormat="false" ht="12.8" hidden="false" customHeight="false" outlineLevel="0" collapsed="false">
      <c r="A2335" s="0" t="n">
        <v>656.3732</v>
      </c>
      <c r="B2335" s="0" t="n">
        <v>3.416885</v>
      </c>
      <c r="C2335" s="0" t="n">
        <v>0.8627866</v>
      </c>
      <c r="D2335" s="0" t="n">
        <v>2.740276</v>
      </c>
      <c r="E2335" s="0" t="n">
        <v>-0.005202735</v>
      </c>
      <c r="F2335" s="0" t="n">
        <v>0.7412291</v>
      </c>
      <c r="G2335" s="0" t="n">
        <v>-0.02737869</v>
      </c>
      <c r="H2335" s="0" t="n">
        <v>0.6706734</v>
      </c>
      <c r="I2335" s="0" t="n">
        <v>0.3404035</v>
      </c>
      <c r="J2335" s="0" t="n">
        <v>0.01761417</v>
      </c>
      <c r="K2335" s="0" t="n">
        <v>0.6942651</v>
      </c>
      <c r="L2335" s="0" t="n">
        <v>-0.01700105</v>
      </c>
      <c r="M2335" s="0" t="n">
        <v>0.7193029</v>
      </c>
      <c r="N2335" s="0" t="n">
        <v>1</v>
      </c>
      <c r="O2335" s="0" t="n">
        <v>-0.001435041</v>
      </c>
      <c r="P2335" s="0" t="n">
        <v>5.960464E-008</v>
      </c>
      <c r="Q2335" s="0" t="n">
        <v>0</v>
      </c>
      <c r="R2335" s="0" t="n">
        <v>17.45159</v>
      </c>
      <c r="S2335" s="0" t="n">
        <v>44.59378</v>
      </c>
      <c r="T2335" s="0" t="n">
        <v>72.79837</v>
      </c>
      <c r="U2335" s="0" t="n">
        <v>97.23742</v>
      </c>
      <c r="V2335" s="0" t="n">
        <v>113.0269</v>
      </c>
      <c r="W2335" s="0" t="n">
        <v>98.43947</v>
      </c>
      <c r="X2335" s="0" t="n">
        <v>87.75426</v>
      </c>
      <c r="Y2335" s="0" t="n">
        <v>83.32463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0.0004705367</v>
      </c>
      <c r="AF2335" s="0" t="n">
        <v>-0.002176181</v>
      </c>
      <c r="AG2335" s="0" t="n">
        <v>-0.0006974362</v>
      </c>
      <c r="AH2335" s="0" t="n">
        <v>0.9999973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0.00531195</v>
      </c>
      <c r="AQ2335" s="0" t="n">
        <v>-0.0006171972</v>
      </c>
      <c r="AR2335" s="0" t="n">
        <v>-0.0123027</v>
      </c>
      <c r="AS2335" s="0" t="n">
        <v>-1.317732E-011</v>
      </c>
      <c r="AT2335" s="0" t="n">
        <v>2.845829E-009</v>
      </c>
      <c r="AU2335" s="0" t="n">
        <v>5.614524E-009</v>
      </c>
      <c r="AV2335" s="0" t="n">
        <v>1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</row>
    <row r="2336" customFormat="false" ht="12.8" hidden="false" customHeight="false" outlineLevel="0" collapsed="false">
      <c r="A2336" s="0" t="n">
        <v>656.4231</v>
      </c>
      <c r="B2336" s="0" t="n">
        <v>3.416717</v>
      </c>
      <c r="C2336" s="0" t="n">
        <v>0.8623222</v>
      </c>
      <c r="D2336" s="0" t="n">
        <v>2.730891</v>
      </c>
      <c r="E2336" s="0" t="n">
        <v>-0.002192571</v>
      </c>
      <c r="F2336" s="0" t="n">
        <v>0.7373766</v>
      </c>
      <c r="G2336" s="0" t="n">
        <v>-0.02974158</v>
      </c>
      <c r="H2336" s="0" t="n">
        <v>0.6748233</v>
      </c>
      <c r="I2336" s="0" t="n">
        <v>0.3404035</v>
      </c>
      <c r="J2336" s="0" t="n">
        <v>0.01762266</v>
      </c>
      <c r="K2336" s="0" t="n">
        <v>0.6948538</v>
      </c>
      <c r="L2336" s="0" t="n">
        <v>-0.01703716</v>
      </c>
      <c r="M2336" s="0" t="n">
        <v>0.7187331</v>
      </c>
      <c r="N2336" s="0" t="n">
        <v>1</v>
      </c>
      <c r="O2336" s="0" t="n">
        <v>-0.0007367134</v>
      </c>
      <c r="P2336" s="0" t="n">
        <v>0</v>
      </c>
      <c r="Q2336" s="0" t="n">
        <v>0</v>
      </c>
      <c r="R2336" s="0" t="n">
        <v>17.54399</v>
      </c>
      <c r="S2336" s="0" t="n">
        <v>44.71217</v>
      </c>
      <c r="T2336" s="0" t="n">
        <v>72.59933</v>
      </c>
      <c r="U2336" s="0" t="n">
        <v>96.87885</v>
      </c>
      <c r="V2336" s="0" t="n">
        <v>112.6008</v>
      </c>
      <c r="W2336" s="0" t="n">
        <v>98.02782</v>
      </c>
      <c r="X2336" s="0" t="n">
        <v>87.32978</v>
      </c>
      <c r="Y2336" s="0" t="n">
        <v>82.81666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0.0001799649</v>
      </c>
      <c r="AF2336" s="0" t="n">
        <v>-0.005760734</v>
      </c>
      <c r="AG2336" s="0" t="n">
        <v>-0.00367323</v>
      </c>
      <c r="AH2336" s="0" t="n">
        <v>0.9999765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0.005646726</v>
      </c>
      <c r="AQ2336" s="0" t="n">
        <v>-0.0003114697</v>
      </c>
      <c r="AR2336" s="0" t="n">
        <v>-0.006322988</v>
      </c>
      <c r="AS2336" s="0" t="n">
        <v>-1.095929E-010</v>
      </c>
      <c r="AT2336" s="0" t="n">
        <v>3.48742E-010</v>
      </c>
      <c r="AU2336" s="0" t="n">
        <v>-1.559033E-010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</row>
    <row r="2337" customFormat="false" ht="12.8" hidden="false" customHeight="false" outlineLevel="0" collapsed="false">
      <c r="A2337" s="0" t="n">
        <v>656.4721</v>
      </c>
      <c r="B2337" s="0" t="n">
        <v>3.418133</v>
      </c>
      <c r="C2337" s="0" t="n">
        <v>0.8621752</v>
      </c>
      <c r="D2337" s="0" t="n">
        <v>2.727463</v>
      </c>
      <c r="E2337" s="0" t="n">
        <v>0.0007169932</v>
      </c>
      <c r="F2337" s="0" t="n">
        <v>0.7327086</v>
      </c>
      <c r="G2337" s="0" t="n">
        <v>-0.03016939</v>
      </c>
      <c r="H2337" s="0" t="n">
        <v>0.6798732</v>
      </c>
      <c r="I2337" s="0" t="n">
        <v>0.3404035</v>
      </c>
      <c r="J2337" s="0" t="n">
        <v>0.01763096</v>
      </c>
      <c r="K2337" s="0" t="n">
        <v>0.6953962</v>
      </c>
      <c r="L2337" s="0" t="n">
        <v>-0.01707098</v>
      </c>
      <c r="M2337" s="0" t="n">
        <v>0.7182074</v>
      </c>
      <c r="N2337" s="0" t="n">
        <v>1</v>
      </c>
      <c r="O2337" s="0" t="n">
        <v>-0.0007343292</v>
      </c>
      <c r="P2337" s="0" t="n">
        <v>0</v>
      </c>
      <c r="Q2337" s="0" t="n">
        <v>0</v>
      </c>
      <c r="R2337" s="0" t="n">
        <v>17.0882</v>
      </c>
      <c r="S2337" s="0" t="n">
        <v>43.72061</v>
      </c>
      <c r="T2337" s="0" t="n">
        <v>70.67036</v>
      </c>
      <c r="U2337" s="0" t="n">
        <v>94.22697</v>
      </c>
      <c r="V2337" s="0" t="n">
        <v>109.5481</v>
      </c>
      <c r="W2337" s="0" t="n">
        <v>95.40929</v>
      </c>
      <c r="X2337" s="0" t="n">
        <v>84.92875</v>
      </c>
      <c r="Y2337" s="0" t="n">
        <v>80.42307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0.001515032</v>
      </c>
      <c r="AF2337" s="0" t="n">
        <v>-0.006965048</v>
      </c>
      <c r="AG2337" s="0" t="n">
        <v>-0.00226781</v>
      </c>
      <c r="AH2337" s="0" t="n">
        <v>0.999972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  <c r="AN2337" s="0" t="n">
        <v>1</v>
      </c>
      <c r="AO2337" s="0" t="n">
        <v>1</v>
      </c>
      <c r="AP2337" s="0" t="n">
        <v>0.005989852</v>
      </c>
      <c r="AQ2337" s="0" t="n">
        <v>1.123231E-005</v>
      </c>
      <c r="AR2337" s="0" t="n">
        <v>-0.0003486386</v>
      </c>
      <c r="AS2337" s="0" t="n">
        <v>2.370639E-012</v>
      </c>
      <c r="AT2337" s="0" t="n">
        <v>-1.616956E-009</v>
      </c>
      <c r="AU2337" s="0" t="n">
        <v>4.061759E-009</v>
      </c>
      <c r="AV2337" s="0" t="n">
        <v>1</v>
      </c>
      <c r="AW2337" s="0" t="n">
        <v>1</v>
      </c>
      <c r="AX2337" s="0" t="n">
        <v>0</v>
      </c>
      <c r="AY2337" s="0" t="n">
        <v>0</v>
      </c>
      <c r="AZ2337" s="0" t="n">
        <v>0</v>
      </c>
      <c r="BA2337" s="0" t="n">
        <v>1</v>
      </c>
    </row>
    <row r="2338" customFormat="false" ht="12.8" hidden="false" customHeight="false" outlineLevel="0" collapsed="false">
      <c r="A2338" s="0" t="n">
        <v>656.5221</v>
      </c>
      <c r="B2338" s="0" t="n">
        <v>3.418274</v>
      </c>
      <c r="C2338" s="0" t="n">
        <v>0.8621517</v>
      </c>
      <c r="D2338" s="0" t="n">
        <v>2.726856</v>
      </c>
      <c r="E2338" s="0" t="n">
        <v>0.002716629</v>
      </c>
      <c r="F2338" s="0" t="n">
        <v>0.7290707</v>
      </c>
      <c r="G2338" s="0" t="n">
        <v>-0.02905943</v>
      </c>
      <c r="H2338" s="0" t="n">
        <v>0.6838158</v>
      </c>
      <c r="I2338" s="0" t="n">
        <v>0.3404035</v>
      </c>
      <c r="J2338" s="0" t="n">
        <v>0.01763746</v>
      </c>
      <c r="K2338" s="0" t="n">
        <v>0.6958376</v>
      </c>
      <c r="L2338" s="0" t="n">
        <v>-0.01709831</v>
      </c>
      <c r="M2338" s="0" t="n">
        <v>0.717779</v>
      </c>
      <c r="N2338" s="0" t="n">
        <v>1</v>
      </c>
      <c r="O2338" s="0" t="n">
        <v>0</v>
      </c>
      <c r="P2338" s="0" t="n">
        <v>0</v>
      </c>
      <c r="Q2338" s="0" t="n">
        <v>0</v>
      </c>
      <c r="R2338" s="0" t="n">
        <v>17.44511</v>
      </c>
      <c r="S2338" s="0" t="n">
        <v>44.85059</v>
      </c>
      <c r="T2338" s="0" t="n">
        <v>72.35416</v>
      </c>
      <c r="U2338" s="0" t="n">
        <v>96.41032</v>
      </c>
      <c r="V2338" s="0" t="n">
        <v>112.2325</v>
      </c>
      <c r="W2338" s="0" t="n">
        <v>97.72886</v>
      </c>
      <c r="X2338" s="0" t="n">
        <v>86.95906</v>
      </c>
      <c r="Y2338" s="0" t="n">
        <v>82.20326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0.002058754</v>
      </c>
      <c r="AF2338" s="0" t="n">
        <v>-0.005424298</v>
      </c>
      <c r="AG2338" s="0" t="n">
        <v>-0.0005957683</v>
      </c>
      <c r="AH2338" s="0" t="n">
        <v>0.999983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-1.162809E-012</v>
      </c>
      <c r="AT2338" s="0" t="n">
        <v>-2.731935E-009</v>
      </c>
      <c r="AU2338" s="0" t="n">
        <v>6.694511E-009</v>
      </c>
      <c r="AV2338" s="0" t="n">
        <v>1</v>
      </c>
      <c r="AW2338" s="0" t="n">
        <v>1</v>
      </c>
      <c r="AX2338" s="0" t="n">
        <v>0</v>
      </c>
      <c r="AY2338" s="0" t="n">
        <v>0</v>
      </c>
      <c r="AZ2338" s="0" t="n">
        <v>0</v>
      </c>
      <c r="BA2338" s="0" t="n">
        <v>1</v>
      </c>
    </row>
    <row r="2339" customFormat="false" ht="12.8" hidden="false" customHeight="false" outlineLevel="0" collapsed="false">
      <c r="A2339" s="0" t="n">
        <v>656.5723</v>
      </c>
      <c r="B2339" s="0" t="n">
        <v>3.41667</v>
      </c>
      <c r="C2339" s="0" t="n">
        <v>0.8622025</v>
      </c>
      <c r="D2339" s="0" t="n">
        <v>2.728842</v>
      </c>
      <c r="E2339" s="0" t="n">
        <v>0.00509495</v>
      </c>
      <c r="F2339" s="0" t="n">
        <v>0.7254028</v>
      </c>
      <c r="G2339" s="0" t="n">
        <v>-0.02622917</v>
      </c>
      <c r="H2339" s="0" t="n">
        <v>0.6878058</v>
      </c>
      <c r="I2339" s="0" t="n">
        <v>0.3404035</v>
      </c>
      <c r="J2339" s="0" t="n">
        <v>0.01764288</v>
      </c>
      <c r="K2339" s="0" t="n">
        <v>0.6961662</v>
      </c>
      <c r="L2339" s="0" t="n">
        <v>-0.01711925</v>
      </c>
      <c r="M2339" s="0" t="n">
        <v>0.7174596</v>
      </c>
      <c r="N2339" s="0" t="n">
        <v>1</v>
      </c>
      <c r="O2339" s="0" t="n">
        <v>0</v>
      </c>
      <c r="P2339" s="0" t="n">
        <v>0</v>
      </c>
      <c r="Q2339" s="0" t="n">
        <v>0</v>
      </c>
      <c r="R2339" s="0" t="n">
        <v>17.36115</v>
      </c>
      <c r="S2339" s="0" t="n">
        <v>44.83964</v>
      </c>
      <c r="T2339" s="0" t="n">
        <v>72.3364</v>
      </c>
      <c r="U2339" s="0" t="n">
        <v>96.33891</v>
      </c>
      <c r="V2339" s="0" t="n">
        <v>112.2552</v>
      </c>
      <c r="W2339" s="0" t="n">
        <v>97.74437</v>
      </c>
      <c r="X2339" s="0" t="n">
        <v>86.96037</v>
      </c>
      <c r="Y2339" s="0" t="n">
        <v>82.09317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0.003908233</v>
      </c>
      <c r="AF2339" s="0" t="n">
        <v>-0.006335701</v>
      </c>
      <c r="AG2339" s="0" t="n">
        <v>0.0002298332</v>
      </c>
      <c r="AH2339" s="0" t="n">
        <v>0.9999723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  <c r="AN2339" s="0" t="n">
        <v>1</v>
      </c>
      <c r="AO2339" s="0" t="n">
        <v>1</v>
      </c>
      <c r="AP2339" s="0" t="n">
        <v>-0.002810778</v>
      </c>
      <c r="AQ2339" s="0" t="n">
        <v>8.335185E-005</v>
      </c>
      <c r="AR2339" s="0" t="n">
        <v>0.003176883</v>
      </c>
      <c r="AS2339" s="0" t="n">
        <v>1.846433E-010</v>
      </c>
      <c r="AT2339" s="0" t="n">
        <v>9.79728E-010</v>
      </c>
      <c r="AU2339" s="0" t="n">
        <v>-1.624412E-009</v>
      </c>
      <c r="AV2339" s="0" t="n">
        <v>1</v>
      </c>
      <c r="AW2339" s="0" t="n">
        <v>1</v>
      </c>
      <c r="AX2339" s="0" t="n">
        <v>0</v>
      </c>
      <c r="AY2339" s="0" t="n">
        <v>0</v>
      </c>
      <c r="AZ2339" s="0" t="n">
        <v>0</v>
      </c>
      <c r="BA2339" s="0" t="n">
        <v>1</v>
      </c>
    </row>
    <row r="2340" customFormat="false" ht="12.8" hidden="false" customHeight="false" outlineLevel="0" collapsed="false">
      <c r="A2340" s="0" t="n">
        <v>656.623</v>
      </c>
      <c r="B2340" s="0" t="n">
        <v>3.415908</v>
      </c>
      <c r="C2340" s="0" t="n">
        <v>0.8622257</v>
      </c>
      <c r="D2340" s="0" t="n">
        <v>2.729731</v>
      </c>
      <c r="E2340" s="0" t="n">
        <v>0.00846744</v>
      </c>
      <c r="F2340" s="0" t="n">
        <v>0.7250734</v>
      </c>
      <c r="G2340" s="0" t="n">
        <v>-0.01804112</v>
      </c>
      <c r="H2340" s="0" t="n">
        <v>0.6883832</v>
      </c>
      <c r="I2340" s="0" t="n">
        <v>0.3404035</v>
      </c>
      <c r="J2340" s="0" t="n">
        <v>0.01764814</v>
      </c>
      <c r="K2340" s="0" t="n">
        <v>0.6963915</v>
      </c>
      <c r="L2340" s="0" t="n">
        <v>-0.01713514</v>
      </c>
      <c r="M2340" s="0" t="n">
        <v>0.7172404</v>
      </c>
      <c r="N2340" s="0" t="n">
        <v>1</v>
      </c>
      <c r="O2340" s="0" t="n">
        <v>0</v>
      </c>
      <c r="P2340" s="0" t="n">
        <v>0</v>
      </c>
      <c r="Q2340" s="0" t="n">
        <v>0</v>
      </c>
      <c r="R2340" s="0" t="n">
        <v>17.65879</v>
      </c>
      <c r="S2340" s="0" t="n">
        <v>45.83754</v>
      </c>
      <c r="T2340" s="0" t="n">
        <v>74.17606</v>
      </c>
      <c r="U2340" s="0" t="n">
        <v>98.71059</v>
      </c>
      <c r="V2340" s="0" t="n">
        <v>115.0563</v>
      </c>
      <c r="W2340" s="0" t="n">
        <v>100.1848</v>
      </c>
      <c r="X2340" s="0" t="n">
        <v>89.12107</v>
      </c>
      <c r="Y2340" s="0" t="n">
        <v>84.04729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0.008243767</v>
      </c>
      <c r="AF2340" s="0" t="n">
        <v>-0.0007705223</v>
      </c>
      <c r="AG2340" s="0" t="n">
        <v>0.003208081</v>
      </c>
      <c r="AH2340" s="0" t="n">
        <v>0.9999605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  <c r="AN2340" s="0" t="n">
        <v>1</v>
      </c>
      <c r="AO2340" s="0" t="n">
        <v>1</v>
      </c>
      <c r="AP2340" s="0" t="n">
        <v>0</v>
      </c>
      <c r="AQ2340" s="0" t="n">
        <v>0</v>
      </c>
      <c r="AR2340" s="0" t="n">
        <v>0</v>
      </c>
      <c r="AS2340" s="0" t="n">
        <v>-7.977222E-011</v>
      </c>
      <c r="AT2340" s="0" t="n">
        <v>1.133095E-009</v>
      </c>
      <c r="AU2340" s="0" t="n">
        <v>-1.05857E-009</v>
      </c>
      <c r="AV2340" s="0" t="n">
        <v>0.9999999</v>
      </c>
      <c r="AW2340" s="0" t="n">
        <v>1</v>
      </c>
      <c r="AX2340" s="0" t="n">
        <v>0</v>
      </c>
      <c r="AY2340" s="0" t="n">
        <v>0</v>
      </c>
      <c r="AZ2340" s="0" t="n">
        <v>0</v>
      </c>
      <c r="BA2340" s="0" t="n">
        <v>1</v>
      </c>
    </row>
    <row r="2341" customFormat="false" ht="12.8" hidden="false" customHeight="false" outlineLevel="0" collapsed="false">
      <c r="A2341" s="0" t="n">
        <v>656.673</v>
      </c>
      <c r="B2341" s="0" t="n">
        <v>3.41578</v>
      </c>
      <c r="C2341" s="0" t="n">
        <v>0.8622296</v>
      </c>
      <c r="D2341" s="0" t="n">
        <v>2.729881</v>
      </c>
      <c r="E2341" s="0" t="n">
        <v>0.01024373</v>
      </c>
      <c r="F2341" s="0" t="n">
        <v>0.7231638</v>
      </c>
      <c r="G2341" s="0" t="n">
        <v>-0.01662273</v>
      </c>
      <c r="H2341" s="0" t="n">
        <v>0.6904004</v>
      </c>
      <c r="I2341" s="0" t="n">
        <v>0.3404035</v>
      </c>
      <c r="J2341" s="0" t="n">
        <v>0.01765241</v>
      </c>
      <c r="K2341" s="0" t="n">
        <v>0.6965603</v>
      </c>
      <c r="L2341" s="0" t="n">
        <v>-0.01714737</v>
      </c>
      <c r="M2341" s="0" t="n">
        <v>0.7170761</v>
      </c>
      <c r="N2341" s="0" t="n">
        <v>1</v>
      </c>
      <c r="O2341" s="0" t="n">
        <v>0</v>
      </c>
      <c r="P2341" s="0" t="n">
        <v>0</v>
      </c>
      <c r="Q2341" s="0" t="n">
        <v>0</v>
      </c>
      <c r="R2341" s="0" t="n">
        <v>17.62032</v>
      </c>
      <c r="S2341" s="0" t="n">
        <v>45.73097</v>
      </c>
      <c r="T2341" s="0" t="n">
        <v>74.26583</v>
      </c>
      <c r="U2341" s="0" t="n">
        <v>98.7559</v>
      </c>
      <c r="V2341" s="0" t="n">
        <v>115.0687</v>
      </c>
      <c r="W2341" s="0" t="n">
        <v>100.1861</v>
      </c>
      <c r="X2341" s="0" t="n">
        <v>89.10503</v>
      </c>
      <c r="Y2341" s="0" t="n">
        <v>83.99652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0.002198528</v>
      </c>
      <c r="AF2341" s="0" t="n">
        <v>-0.002821717</v>
      </c>
      <c r="AG2341" s="0" t="n">
        <v>-0.00029463</v>
      </c>
      <c r="AH2341" s="0" t="n">
        <v>0.9999936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-1.169438E-010</v>
      </c>
      <c r="AT2341" s="0" t="n">
        <v>2.21821E-009</v>
      </c>
      <c r="AU2341" s="0" t="n">
        <v>3.036404E-009</v>
      </c>
      <c r="AV2341" s="0" t="n">
        <v>1</v>
      </c>
      <c r="AW2341" s="0" t="n">
        <v>1</v>
      </c>
      <c r="AX2341" s="0" t="n">
        <v>0</v>
      </c>
      <c r="AY2341" s="0" t="n">
        <v>0</v>
      </c>
      <c r="AZ2341" s="0" t="n">
        <v>0</v>
      </c>
      <c r="BA2341" s="0" t="n">
        <v>1</v>
      </c>
    </row>
    <row r="2342" customFormat="false" ht="12.8" hidden="false" customHeight="false" outlineLevel="0" collapsed="false">
      <c r="A2342" s="0" t="n">
        <v>656.7223</v>
      </c>
      <c r="B2342" s="0" t="n">
        <v>3.415759</v>
      </c>
      <c r="C2342" s="0" t="n">
        <v>0.8622302</v>
      </c>
      <c r="D2342" s="0" t="n">
        <v>2.729906</v>
      </c>
      <c r="E2342" s="0" t="n">
        <v>0.01180646</v>
      </c>
      <c r="F2342" s="0" t="n">
        <v>0.721874</v>
      </c>
      <c r="G2342" s="0" t="n">
        <v>-0.01539315</v>
      </c>
      <c r="H2342" s="0" t="n">
        <v>0.6917526</v>
      </c>
      <c r="I2342" s="0" t="n">
        <v>0.3404035</v>
      </c>
      <c r="J2342" s="0" t="n">
        <v>0.01765575</v>
      </c>
      <c r="K2342" s="0" t="n">
        <v>0.69669</v>
      </c>
      <c r="L2342" s="0" t="n">
        <v>-0.01715683</v>
      </c>
      <c r="M2342" s="0" t="n">
        <v>0.7169499</v>
      </c>
      <c r="N2342" s="0" t="n">
        <v>1</v>
      </c>
      <c r="O2342" s="0" t="n">
        <v>0</v>
      </c>
      <c r="P2342" s="0" t="n">
        <v>0</v>
      </c>
      <c r="Q2342" s="0" t="n">
        <v>0</v>
      </c>
      <c r="R2342" s="0" t="n">
        <v>17.56654</v>
      </c>
      <c r="S2342" s="0" t="n">
        <v>45.69395</v>
      </c>
      <c r="T2342" s="0" t="n">
        <v>74.28746</v>
      </c>
      <c r="U2342" s="0" t="n">
        <v>98.74847</v>
      </c>
      <c r="V2342" s="0" t="n">
        <v>115.0933</v>
      </c>
      <c r="W2342" s="0" t="n">
        <v>100.2056</v>
      </c>
      <c r="X2342" s="0" t="n">
        <v>89.11423</v>
      </c>
      <c r="Y2342" s="0" t="n">
        <v>83.95431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0.001933672</v>
      </c>
      <c r="AF2342" s="0" t="n">
        <v>-0.001906381</v>
      </c>
      <c r="AG2342" s="0" t="n">
        <v>-0.0002704144</v>
      </c>
      <c r="AH2342" s="0" t="n">
        <v>0.9999964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-4.067409E-011</v>
      </c>
      <c r="AT2342" s="0" t="n">
        <v>-1.793584E-009</v>
      </c>
      <c r="AU2342" s="0" t="n">
        <v>2.379634E-009</v>
      </c>
      <c r="AV2342" s="0" t="n">
        <v>1</v>
      </c>
      <c r="AW2342" s="0" t="n">
        <v>1</v>
      </c>
      <c r="AX2342" s="0" t="n">
        <v>0</v>
      </c>
      <c r="AY2342" s="0" t="n">
        <v>0</v>
      </c>
      <c r="AZ2342" s="0" t="n">
        <v>0</v>
      </c>
      <c r="BA2342" s="0" t="n">
        <v>1</v>
      </c>
    </row>
    <row r="2343" customFormat="false" ht="12.8" hidden="false" customHeight="false" outlineLevel="0" collapsed="false">
      <c r="A2343" s="0" t="n">
        <v>656.7724</v>
      </c>
      <c r="B2343" s="0" t="n">
        <v>3.415755</v>
      </c>
      <c r="C2343" s="0" t="n">
        <v>0.8622303</v>
      </c>
      <c r="D2343" s="0" t="n">
        <v>2.72991</v>
      </c>
      <c r="E2343" s="0" t="n">
        <v>0.01174335</v>
      </c>
      <c r="F2343" s="0" t="n">
        <v>0.7211611</v>
      </c>
      <c r="G2343" s="0" t="n">
        <v>-0.01540221</v>
      </c>
      <c r="H2343" s="0" t="n">
        <v>0.6924966</v>
      </c>
      <c r="I2343" s="0" t="n">
        <v>0.3404035</v>
      </c>
      <c r="J2343" s="0" t="n">
        <v>0.01765833</v>
      </c>
      <c r="K2343" s="0" t="n">
        <v>0.6967901</v>
      </c>
      <c r="L2343" s="0" t="n">
        <v>-0.01716414</v>
      </c>
      <c r="M2343" s="0" t="n">
        <v>0.7168522</v>
      </c>
      <c r="N2343" s="0" t="n">
        <v>1</v>
      </c>
      <c r="O2343" s="0" t="n">
        <v>0</v>
      </c>
      <c r="P2343" s="0" t="n">
        <v>0</v>
      </c>
      <c r="Q2343" s="0" t="n">
        <v>0</v>
      </c>
      <c r="R2343" s="0" t="n">
        <v>17.94858</v>
      </c>
      <c r="S2343" s="0" t="n">
        <v>46.76365</v>
      </c>
      <c r="T2343" s="0" t="n">
        <v>76.06361</v>
      </c>
      <c r="U2343" s="0" t="n">
        <v>101.0878</v>
      </c>
      <c r="V2343" s="0" t="n">
        <v>117.8493</v>
      </c>
      <c r="W2343" s="0" t="n">
        <v>102.6029</v>
      </c>
      <c r="X2343" s="0" t="n">
        <v>91.23969</v>
      </c>
      <c r="Y2343" s="0" t="n">
        <v>85.92162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-7.057707E-005</v>
      </c>
      <c r="AF2343" s="0" t="n">
        <v>-0.00102967</v>
      </c>
      <c r="AG2343" s="0" t="n">
        <v>4.156655E-005</v>
      </c>
      <c r="AH2343" s="0" t="n">
        <v>0.9999993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-1.879411E-010</v>
      </c>
      <c r="AT2343" s="0" t="n">
        <v>-1.51742E-009</v>
      </c>
      <c r="AU2343" s="0" t="n">
        <v>5.970782E-010</v>
      </c>
      <c r="AV2343" s="0" t="n">
        <v>0.9999999</v>
      </c>
      <c r="AW2343" s="0" t="n">
        <v>1</v>
      </c>
      <c r="AX2343" s="0" t="n">
        <v>0</v>
      </c>
      <c r="AY2343" s="0" t="n">
        <v>0</v>
      </c>
      <c r="AZ2343" s="0" t="n">
        <v>0</v>
      </c>
      <c r="BA2343" s="0" t="n">
        <v>1</v>
      </c>
    </row>
    <row r="2344" customFormat="false" ht="12.8" hidden="false" customHeight="false" outlineLevel="0" collapsed="false">
      <c r="A2344" s="0" t="n">
        <v>656.8229</v>
      </c>
      <c r="B2344" s="0" t="n">
        <v>3.415755</v>
      </c>
      <c r="C2344" s="0" t="n">
        <v>0.8622303</v>
      </c>
      <c r="D2344" s="0" t="n">
        <v>2.729911</v>
      </c>
      <c r="E2344" s="0" t="n">
        <v>0.01191563</v>
      </c>
      <c r="F2344" s="0" t="n">
        <v>0.7204494</v>
      </c>
      <c r="G2344" s="0" t="n">
        <v>-0.01720392</v>
      </c>
      <c r="H2344" s="0" t="n">
        <v>0.6931916</v>
      </c>
      <c r="I2344" s="0" t="n">
        <v>0.3404035</v>
      </c>
      <c r="J2344" s="0" t="n">
        <v>0.01766033</v>
      </c>
      <c r="K2344" s="0" t="n">
        <v>0.6968675</v>
      </c>
      <c r="L2344" s="0" t="n">
        <v>-0.01716979</v>
      </c>
      <c r="M2344" s="0" t="n">
        <v>0.7167768</v>
      </c>
      <c r="N2344" s="0" t="n">
        <v>1</v>
      </c>
      <c r="O2344" s="0" t="n">
        <v>0</v>
      </c>
      <c r="P2344" s="0" t="n">
        <v>0</v>
      </c>
      <c r="Q2344" s="0" t="n">
        <v>0</v>
      </c>
      <c r="R2344" s="0" t="n">
        <v>17.9235</v>
      </c>
      <c r="S2344" s="0" t="n">
        <v>46.76815</v>
      </c>
      <c r="T2344" s="0" t="n">
        <v>76.05583</v>
      </c>
      <c r="U2344" s="0" t="n">
        <v>101.0755</v>
      </c>
      <c r="V2344" s="0" t="n">
        <v>117.8637</v>
      </c>
      <c r="W2344" s="0" t="n">
        <v>102.6186</v>
      </c>
      <c r="X2344" s="0" t="n">
        <v>91.25544</v>
      </c>
      <c r="Y2344" s="0" t="n">
        <v>85.91543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-0.001198026</v>
      </c>
      <c r="AF2344" s="0" t="n">
        <v>-0.0009775414</v>
      </c>
      <c r="AG2344" s="0" t="n">
        <v>-0.001369784</v>
      </c>
      <c r="AH2344" s="0" t="n">
        <v>0.9999977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-1.285825E-010</v>
      </c>
      <c r="AT2344" s="0" t="n">
        <v>5.083167E-010</v>
      </c>
      <c r="AU2344" s="0" t="n">
        <v>9.959982E-010</v>
      </c>
      <c r="AV2344" s="0" t="n">
        <v>1</v>
      </c>
      <c r="AW2344" s="0" t="n">
        <v>1</v>
      </c>
      <c r="AX2344" s="0" t="n">
        <v>0</v>
      </c>
      <c r="AY2344" s="0" t="n">
        <v>0</v>
      </c>
      <c r="AZ2344" s="0" t="n">
        <v>0</v>
      </c>
      <c r="BA2344" s="0" t="n">
        <v>1</v>
      </c>
    </row>
    <row r="2345" customFormat="false" ht="12.8" hidden="false" customHeight="false" outlineLevel="0" collapsed="false">
      <c r="A2345" s="0" t="n">
        <v>656.8721</v>
      </c>
      <c r="B2345" s="0" t="n">
        <v>3.415755</v>
      </c>
      <c r="C2345" s="0" t="n">
        <v>0.8622303</v>
      </c>
      <c r="D2345" s="0" t="n">
        <v>2.729911</v>
      </c>
      <c r="E2345" s="0" t="n">
        <v>0.0121007</v>
      </c>
      <c r="F2345" s="0" t="n">
        <v>0.7207307</v>
      </c>
      <c r="G2345" s="0" t="n">
        <v>-0.01843039</v>
      </c>
      <c r="H2345" s="0" t="n">
        <v>0.6928644</v>
      </c>
      <c r="I2345" s="0" t="n">
        <v>0.3404035</v>
      </c>
      <c r="J2345" s="0" t="n">
        <v>0.01766188</v>
      </c>
      <c r="K2345" s="0" t="n">
        <v>0.6969274</v>
      </c>
      <c r="L2345" s="0" t="n">
        <v>-0.01717417</v>
      </c>
      <c r="M2345" s="0" t="n">
        <v>0.7167185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17.47626</v>
      </c>
      <c r="S2345" s="0" t="n">
        <v>45.70171</v>
      </c>
      <c r="T2345" s="0" t="n">
        <v>74.26702</v>
      </c>
      <c r="U2345" s="0" t="n">
        <v>98.70787</v>
      </c>
      <c r="V2345" s="0" t="n">
        <v>115.139</v>
      </c>
      <c r="W2345" s="0" t="n">
        <v>100.2484</v>
      </c>
      <c r="X2345" s="0" t="n">
        <v>89.14767</v>
      </c>
      <c r="Y2345" s="0" t="n">
        <v>83.92514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-0.0007466067</v>
      </c>
      <c r="AF2345" s="0" t="n">
        <v>0.0004432902</v>
      </c>
      <c r="AG2345" s="0" t="n">
        <v>-0.000985406</v>
      </c>
      <c r="AH2345" s="0" t="n">
        <v>0.9999991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-6.88555E-011</v>
      </c>
      <c r="AT2345" s="0" t="n">
        <v>-1.454001E-009</v>
      </c>
      <c r="AU2345" s="0" t="n">
        <v>-2.87944E-009</v>
      </c>
      <c r="AV2345" s="0" t="n">
        <v>1</v>
      </c>
      <c r="AW2345" s="0" t="n">
        <v>1</v>
      </c>
      <c r="AX2345" s="0" t="n">
        <v>0</v>
      </c>
      <c r="AY2345" s="0" t="n">
        <v>0</v>
      </c>
      <c r="AZ2345" s="0" t="n">
        <v>0</v>
      </c>
      <c r="BA2345" s="0" t="n">
        <v>1</v>
      </c>
    </row>
    <row r="2346" customFormat="false" ht="12.8" hidden="false" customHeight="false" outlineLevel="0" collapsed="false">
      <c r="A2346" s="0" t="n">
        <v>656.9223</v>
      </c>
      <c r="B2346" s="0" t="n">
        <v>3.415755</v>
      </c>
      <c r="C2346" s="0" t="n">
        <v>0.8622303</v>
      </c>
      <c r="D2346" s="0" t="n">
        <v>2.729911</v>
      </c>
      <c r="E2346" s="0" t="n">
        <v>0.01084819</v>
      </c>
      <c r="F2346" s="0" t="n">
        <v>0.7199221</v>
      </c>
      <c r="G2346" s="0" t="n">
        <v>-0.02020594</v>
      </c>
      <c r="H2346" s="0" t="n">
        <v>0.6936758</v>
      </c>
      <c r="I2346" s="0" t="n">
        <v>0.3404035</v>
      </c>
      <c r="J2346" s="0" t="n">
        <v>0.01766307</v>
      </c>
      <c r="K2346" s="0" t="n">
        <v>0.6969737</v>
      </c>
      <c r="L2346" s="0" t="n">
        <v>-0.01717755</v>
      </c>
      <c r="M2346" s="0" t="n">
        <v>0.7166733</v>
      </c>
      <c r="N2346" s="0" t="n">
        <v>1</v>
      </c>
      <c r="O2346" s="0" t="n">
        <v>0</v>
      </c>
      <c r="P2346" s="0" t="n">
        <v>0</v>
      </c>
      <c r="Q2346" s="0" t="n">
        <v>0</v>
      </c>
      <c r="R2346" s="0" t="n">
        <v>17.87157</v>
      </c>
      <c r="S2346" s="0" t="n">
        <v>46.81867</v>
      </c>
      <c r="T2346" s="0" t="n">
        <v>76.01141</v>
      </c>
      <c r="U2346" s="0" t="n">
        <v>101.0451</v>
      </c>
      <c r="V2346" s="0" t="n">
        <v>117.8936</v>
      </c>
      <c r="W2346" s="0" t="n">
        <v>102.6508</v>
      </c>
      <c r="X2346" s="0" t="n">
        <v>91.2878</v>
      </c>
      <c r="Y2346" s="0" t="n">
        <v>85.94396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-0.002172602</v>
      </c>
      <c r="AF2346" s="0" t="n">
        <v>-0.001100407</v>
      </c>
      <c r="AG2346" s="0" t="n">
        <v>-0.0003213326</v>
      </c>
      <c r="AH2346" s="0" t="n">
        <v>0.9999971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1.145064E-010</v>
      </c>
      <c r="AT2346" s="0" t="n">
        <v>-2.172003E-011</v>
      </c>
      <c r="AU2346" s="0" t="n">
        <v>-3.848307E-009</v>
      </c>
      <c r="AV2346" s="0" t="n">
        <v>1</v>
      </c>
      <c r="AW2346" s="0" t="n">
        <v>1</v>
      </c>
      <c r="AX2346" s="0" t="n">
        <v>0</v>
      </c>
      <c r="AY2346" s="0" t="n">
        <v>0</v>
      </c>
      <c r="AZ2346" s="0" t="n">
        <v>0</v>
      </c>
      <c r="BA2346" s="0" t="n">
        <v>1</v>
      </c>
    </row>
    <row r="2347" customFormat="false" ht="12.8" hidden="false" customHeight="false" outlineLevel="0" collapsed="false">
      <c r="A2347" s="0" t="n">
        <v>656.9723</v>
      </c>
      <c r="B2347" s="0" t="n">
        <v>3.415755</v>
      </c>
      <c r="C2347" s="0" t="n">
        <v>0.8622303</v>
      </c>
      <c r="D2347" s="0" t="n">
        <v>2.729911</v>
      </c>
      <c r="E2347" s="0" t="n">
        <v>0.01110282</v>
      </c>
      <c r="F2347" s="0" t="n">
        <v>0.720648</v>
      </c>
      <c r="G2347" s="0" t="n">
        <v>-0.01941854</v>
      </c>
      <c r="H2347" s="0" t="n">
        <v>0.6929402</v>
      </c>
      <c r="I2347" s="0" t="n">
        <v>0.3404035</v>
      </c>
      <c r="J2347" s="0" t="n">
        <v>0.01766399</v>
      </c>
      <c r="K2347" s="0" t="n">
        <v>0.6970096</v>
      </c>
      <c r="L2347" s="0" t="n">
        <v>-0.01718017</v>
      </c>
      <c r="M2347" s="0" t="n">
        <v>0.7166383</v>
      </c>
      <c r="N2347" s="0" t="n">
        <v>1</v>
      </c>
      <c r="O2347" s="0" t="n">
        <v>0</v>
      </c>
      <c r="P2347" s="0" t="n">
        <v>0</v>
      </c>
      <c r="Q2347" s="0" t="n">
        <v>0</v>
      </c>
      <c r="R2347" s="0" t="n">
        <v>17.86095</v>
      </c>
      <c r="S2347" s="0" t="n">
        <v>46.8343</v>
      </c>
      <c r="T2347" s="0" t="n">
        <v>75.99815</v>
      </c>
      <c r="U2347" s="0" t="n">
        <v>101.0412</v>
      </c>
      <c r="V2347" s="0" t="n">
        <v>117.9024</v>
      </c>
      <c r="W2347" s="0" t="n">
        <v>102.6632</v>
      </c>
      <c r="X2347" s="0" t="n">
        <v>91.30425</v>
      </c>
      <c r="Y2347" s="0" t="n">
        <v>85.95554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0.0007659448</v>
      </c>
      <c r="AF2347" s="0" t="n">
        <v>0.001018916</v>
      </c>
      <c r="AG2347" s="0" t="n">
        <v>0.0003561205</v>
      </c>
      <c r="AH2347" s="0" t="n">
        <v>0.999999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2.681695E-011</v>
      </c>
      <c r="AT2347" s="0" t="n">
        <v>-1.397428E-009</v>
      </c>
      <c r="AU2347" s="0" t="n">
        <v>-2.0184E-009</v>
      </c>
      <c r="AV2347" s="0" t="n">
        <v>1</v>
      </c>
      <c r="AW2347" s="0" t="n">
        <v>1</v>
      </c>
      <c r="AX2347" s="0" t="n">
        <v>0</v>
      </c>
      <c r="AY2347" s="0" t="n">
        <v>0</v>
      </c>
      <c r="AZ2347" s="0" t="n">
        <v>0</v>
      </c>
      <c r="BA2347" s="0" t="n">
        <v>1</v>
      </c>
    </row>
    <row r="2348" customFormat="false" ht="12.8" hidden="false" customHeight="false" outlineLevel="0" collapsed="false">
      <c r="A2348" s="0" t="n">
        <v>657.0222</v>
      </c>
      <c r="B2348" s="0" t="n">
        <v>3.415755</v>
      </c>
      <c r="C2348" s="0" t="n">
        <v>0.8622303</v>
      </c>
      <c r="D2348" s="0" t="n">
        <v>2.729911</v>
      </c>
      <c r="E2348" s="0" t="n">
        <v>0.01079263</v>
      </c>
      <c r="F2348" s="0" t="n">
        <v>0.7214658</v>
      </c>
      <c r="G2348" s="0" t="n">
        <v>-0.01904357</v>
      </c>
      <c r="H2348" s="0" t="n">
        <v>0.6921042</v>
      </c>
      <c r="I2348" s="0" t="n">
        <v>0.3404035</v>
      </c>
      <c r="J2348" s="0" t="n">
        <v>0.01766468</v>
      </c>
      <c r="K2348" s="0" t="n">
        <v>0.6970373</v>
      </c>
      <c r="L2348" s="0" t="n">
        <v>-0.01718218</v>
      </c>
      <c r="M2348" s="0" t="n">
        <v>0.7166113</v>
      </c>
      <c r="N2348" s="0" t="n">
        <v>1</v>
      </c>
      <c r="O2348" s="0" t="n">
        <v>0</v>
      </c>
      <c r="P2348" s="0" t="n">
        <v>0</v>
      </c>
      <c r="Q2348" s="0" t="n">
        <v>0</v>
      </c>
      <c r="R2348" s="0" t="n">
        <v>17.88348</v>
      </c>
      <c r="S2348" s="0" t="n">
        <v>46.8276</v>
      </c>
      <c r="T2348" s="0" t="n">
        <v>76.00732</v>
      </c>
      <c r="U2348" s="0" t="n">
        <v>101.0489</v>
      </c>
      <c r="V2348" s="0" t="n">
        <v>117.8895</v>
      </c>
      <c r="W2348" s="0" t="n">
        <v>102.6492</v>
      </c>
      <c r="X2348" s="0" t="n">
        <v>91.2902</v>
      </c>
      <c r="Y2348" s="0" t="n">
        <v>85.95956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8.085828E-005</v>
      </c>
      <c r="AF2348" s="0" t="n">
        <v>0.001170964</v>
      </c>
      <c r="AG2348" s="0" t="n">
        <v>0.0004761736</v>
      </c>
      <c r="AH2348" s="0" t="n">
        <v>0.9999992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7.488481E-011</v>
      </c>
      <c r="AT2348" s="0" t="n">
        <v>-9.134822E-010</v>
      </c>
      <c r="AU2348" s="0" t="n">
        <v>-5.474373E-009</v>
      </c>
      <c r="AV2348" s="0" t="n">
        <v>1</v>
      </c>
      <c r="AW2348" s="0" t="n">
        <v>1</v>
      </c>
      <c r="AX2348" s="0" t="n">
        <v>0</v>
      </c>
      <c r="AY2348" s="0" t="n">
        <v>0</v>
      </c>
      <c r="AZ2348" s="0" t="n">
        <v>0</v>
      </c>
      <c r="BA2348" s="0" t="n">
        <v>1</v>
      </c>
    </row>
    <row r="2349" customFormat="false" ht="12.8" hidden="false" customHeight="false" outlineLevel="0" collapsed="false">
      <c r="A2349" s="0" t="n">
        <v>657.0724</v>
      </c>
      <c r="B2349" s="0" t="n">
        <v>3.415755</v>
      </c>
      <c r="C2349" s="0" t="n">
        <v>0.8622303</v>
      </c>
      <c r="D2349" s="0" t="n">
        <v>2.729911</v>
      </c>
      <c r="E2349" s="0" t="n">
        <v>0.009802089</v>
      </c>
      <c r="F2349" s="0" t="n">
        <v>0.7224166</v>
      </c>
      <c r="G2349" s="0" t="n">
        <v>-0.01872039</v>
      </c>
      <c r="H2349" s="0" t="n">
        <v>0.6911352</v>
      </c>
      <c r="I2349" s="0" t="n">
        <v>0.3404035</v>
      </c>
      <c r="J2349" s="0" t="n">
        <v>0.01766524</v>
      </c>
      <c r="K2349" s="0" t="n">
        <v>0.6970588</v>
      </c>
      <c r="L2349" s="0" t="n">
        <v>-0.01718375</v>
      </c>
      <c r="M2349" s="0" t="n">
        <v>0.7165904</v>
      </c>
      <c r="N2349" s="0" t="n">
        <v>1</v>
      </c>
      <c r="O2349" s="0" t="n">
        <v>0</v>
      </c>
      <c r="P2349" s="0" t="n">
        <v>0</v>
      </c>
      <c r="Q2349" s="0" t="n">
        <v>0</v>
      </c>
      <c r="R2349" s="0" t="n">
        <v>17.91086</v>
      </c>
      <c r="S2349" s="0" t="n">
        <v>46.82227</v>
      </c>
      <c r="T2349" s="0" t="n">
        <v>76.01619</v>
      </c>
      <c r="U2349" s="0" t="n">
        <v>101.063</v>
      </c>
      <c r="V2349" s="0" t="n">
        <v>117.8756</v>
      </c>
      <c r="W2349" s="0" t="n">
        <v>102.636</v>
      </c>
      <c r="X2349" s="0" t="n">
        <v>91.27952</v>
      </c>
      <c r="Y2349" s="0" t="n">
        <v>85.96746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-0.0004243659</v>
      </c>
      <c r="AF2349" s="0" t="n">
        <v>0.001372846</v>
      </c>
      <c r="AG2349" s="0" t="n">
        <v>0.0009295161</v>
      </c>
      <c r="AH2349" s="0" t="n">
        <v>0.9999985</v>
      </c>
      <c r="AI2349" s="0" t="n">
        <v>1</v>
      </c>
      <c r="AJ2349" s="0" t="n">
        <v>0</v>
      </c>
      <c r="AK2349" s="0" t="n">
        <v>0</v>
      </c>
      <c r="AL2349" s="0" t="n">
        <v>0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-2.938332E-011</v>
      </c>
      <c r="AT2349" s="0" t="n">
        <v>2.008512E-009</v>
      </c>
      <c r="AU2349" s="0" t="n">
        <v>-1.688952E-009</v>
      </c>
      <c r="AV2349" s="0" t="n">
        <v>1</v>
      </c>
      <c r="AW2349" s="0" t="n">
        <v>1</v>
      </c>
      <c r="AX2349" s="0" t="n">
        <v>0</v>
      </c>
      <c r="AY2349" s="0" t="n">
        <v>0</v>
      </c>
      <c r="AZ2349" s="0" t="n">
        <v>0</v>
      </c>
      <c r="BA2349" s="0" t="n">
        <v>1</v>
      </c>
    </row>
    <row r="2350" customFormat="false" ht="12.8" hidden="false" customHeight="false" outlineLevel="0" collapsed="false">
      <c r="A2350" s="0" t="n">
        <v>657.1222</v>
      </c>
      <c r="B2350" s="0" t="n">
        <v>3.415755</v>
      </c>
      <c r="C2350" s="0" t="n">
        <v>0.8622303</v>
      </c>
      <c r="D2350" s="0" t="n">
        <v>2.729911</v>
      </c>
      <c r="E2350" s="0" t="n">
        <v>0.008042339</v>
      </c>
      <c r="F2350" s="0" t="n">
        <v>0.7262695</v>
      </c>
      <c r="G2350" s="0" t="n">
        <v>-0.01548713</v>
      </c>
      <c r="H2350" s="0" t="n">
        <v>0.6871884</v>
      </c>
      <c r="I2350" s="0" t="n">
        <v>0.3404035</v>
      </c>
      <c r="J2350" s="0" t="n">
        <v>0.01766564</v>
      </c>
      <c r="K2350" s="0" t="n">
        <v>0.6970754</v>
      </c>
      <c r="L2350" s="0" t="n">
        <v>-0.01718494</v>
      </c>
      <c r="M2350" s="0" t="n">
        <v>0.7165741</v>
      </c>
      <c r="N2350" s="0" t="n">
        <v>1</v>
      </c>
      <c r="O2350" s="0" t="n">
        <v>0</v>
      </c>
      <c r="P2350" s="0" t="n">
        <v>0</v>
      </c>
      <c r="Q2350" s="0" t="n">
        <v>0</v>
      </c>
      <c r="R2350" s="0" t="n">
        <v>17.53498</v>
      </c>
      <c r="S2350" s="0" t="n">
        <v>45.72544</v>
      </c>
      <c r="T2350" s="0" t="n">
        <v>74.26137</v>
      </c>
      <c r="U2350" s="0" t="n">
        <v>98.73345</v>
      </c>
      <c r="V2350" s="0" t="n">
        <v>115.1141</v>
      </c>
      <c r="W2350" s="0" t="n">
        <v>100.2304</v>
      </c>
      <c r="X2350" s="0" t="n">
        <v>89.1427</v>
      </c>
      <c r="Y2350" s="0" t="n">
        <v>83.98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0.001225766</v>
      </c>
      <c r="AF2350" s="0" t="n">
        <v>0.005512688</v>
      </c>
      <c r="AG2350" s="0" t="n">
        <v>0.003476147</v>
      </c>
      <c r="AH2350" s="0" t="n">
        <v>0.9999781</v>
      </c>
      <c r="AI2350" s="0" t="n">
        <v>1</v>
      </c>
      <c r="AJ2350" s="0" t="n">
        <v>0</v>
      </c>
      <c r="AK2350" s="0" t="n">
        <v>0</v>
      </c>
      <c r="AL2350" s="0" t="n">
        <v>0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-2.221768E-011</v>
      </c>
      <c r="AT2350" s="0" t="n">
        <v>5.838792E-009</v>
      </c>
      <c r="AU2350" s="0" t="n">
        <v>-5.497653E-009</v>
      </c>
      <c r="AV2350" s="0" t="n">
        <v>1</v>
      </c>
      <c r="AW2350" s="0" t="n">
        <v>1</v>
      </c>
      <c r="AX2350" s="0" t="n">
        <v>0</v>
      </c>
      <c r="AY2350" s="0" t="n">
        <v>0</v>
      </c>
      <c r="AZ2350" s="0" t="n">
        <v>0</v>
      </c>
      <c r="BA2350" s="0" t="n">
        <v>1</v>
      </c>
    </row>
    <row r="2351" customFormat="false" ht="12.8" hidden="false" customHeight="false" outlineLevel="0" collapsed="false">
      <c r="A2351" s="0" t="n">
        <v>657.1724</v>
      </c>
      <c r="B2351" s="0" t="n">
        <v>3.415755</v>
      </c>
      <c r="C2351" s="0" t="n">
        <v>0.8622303</v>
      </c>
      <c r="D2351" s="0" t="n">
        <v>2.729911</v>
      </c>
      <c r="E2351" s="0" t="n">
        <v>0.004362168</v>
      </c>
      <c r="F2351" s="0" t="n">
        <v>0.7283175</v>
      </c>
      <c r="G2351" s="0" t="n">
        <v>-0.02081512</v>
      </c>
      <c r="H2351" s="0" t="n">
        <v>0.6849098</v>
      </c>
      <c r="I2351" s="0" t="n">
        <v>0.3404035</v>
      </c>
      <c r="J2351" s="0" t="n">
        <v>0.01766597</v>
      </c>
      <c r="K2351" s="0" t="n">
        <v>0.6970882</v>
      </c>
      <c r="L2351" s="0" t="n">
        <v>-0.01718588</v>
      </c>
      <c r="M2351" s="0" t="n">
        <v>0.7165617</v>
      </c>
      <c r="N2351" s="0" t="n">
        <v>1</v>
      </c>
      <c r="O2351" s="0" t="n">
        <v>0</v>
      </c>
      <c r="P2351" s="0" t="n">
        <v>0</v>
      </c>
      <c r="Q2351" s="0" t="n">
        <v>0</v>
      </c>
      <c r="R2351" s="0" t="n">
        <v>17.66157</v>
      </c>
      <c r="S2351" s="0" t="n">
        <v>45.70198</v>
      </c>
      <c r="T2351" s="0" t="n">
        <v>74.3009</v>
      </c>
      <c r="U2351" s="0" t="n">
        <v>98.79759</v>
      </c>
      <c r="V2351" s="0" t="n">
        <v>115.0485</v>
      </c>
      <c r="W2351" s="0" t="n">
        <v>100.1679</v>
      </c>
      <c r="X2351" s="0" t="n">
        <v>89.09191</v>
      </c>
      <c r="Y2351" s="0" t="n">
        <v>84.01683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-0.006353763</v>
      </c>
      <c r="AF2351" s="0" t="n">
        <v>0.003155014</v>
      </c>
      <c r="AG2351" s="0" t="n">
        <v>-0.0009956482</v>
      </c>
      <c r="AH2351" s="0" t="n">
        <v>0.9999744</v>
      </c>
      <c r="AI2351" s="0" t="n">
        <v>1</v>
      </c>
      <c r="AJ2351" s="0" t="n">
        <v>0</v>
      </c>
      <c r="AK2351" s="0" t="n">
        <v>0</v>
      </c>
      <c r="AL2351" s="0" t="n">
        <v>0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9.626614E-011</v>
      </c>
      <c r="AT2351" s="0" t="n">
        <v>4.673979E-009</v>
      </c>
      <c r="AU2351" s="0" t="n">
        <v>3.314715E-009</v>
      </c>
      <c r="AV2351" s="0" t="n">
        <v>1</v>
      </c>
      <c r="AW2351" s="0" t="n">
        <v>1</v>
      </c>
      <c r="AX2351" s="0" t="n">
        <v>0</v>
      </c>
      <c r="AY2351" s="0" t="n">
        <v>0</v>
      </c>
      <c r="AZ2351" s="0" t="n">
        <v>0</v>
      </c>
      <c r="BA2351" s="0" t="n">
        <v>1</v>
      </c>
    </row>
    <row r="2352" customFormat="false" ht="12.8" hidden="false" customHeight="false" outlineLevel="0" collapsed="false">
      <c r="A2352" s="0" t="n">
        <v>657.2223</v>
      </c>
      <c r="B2352" s="0" t="n">
        <v>3.415755</v>
      </c>
      <c r="C2352" s="0" t="n">
        <v>0.8622303</v>
      </c>
      <c r="D2352" s="0" t="n">
        <v>2.729911</v>
      </c>
      <c r="E2352" s="0" t="n">
        <v>0.002270086</v>
      </c>
      <c r="F2352" s="0" t="n">
        <v>0.7289664</v>
      </c>
      <c r="G2352" s="0" t="n">
        <v>-0.02232689</v>
      </c>
      <c r="H2352" s="0" t="n">
        <v>0.6841816</v>
      </c>
      <c r="I2352" s="0" t="n">
        <v>0.3404035</v>
      </c>
      <c r="J2352" s="0" t="n">
        <v>0.01766622</v>
      </c>
      <c r="K2352" s="0" t="n">
        <v>0.6970983</v>
      </c>
      <c r="L2352" s="0" t="n">
        <v>-0.0171866</v>
      </c>
      <c r="M2352" s="0" t="n">
        <v>0.7165518</v>
      </c>
      <c r="N2352" s="0" t="n">
        <v>1</v>
      </c>
      <c r="O2352" s="0" t="n">
        <v>0</v>
      </c>
      <c r="P2352" s="0" t="n">
        <v>0</v>
      </c>
      <c r="Q2352" s="0" t="n">
        <v>0</v>
      </c>
      <c r="R2352" s="0" t="n">
        <v>17.29665</v>
      </c>
      <c r="S2352" s="0" t="n">
        <v>44.67376</v>
      </c>
      <c r="T2352" s="0" t="n">
        <v>72.49889</v>
      </c>
      <c r="U2352" s="0" t="n">
        <v>96.46289</v>
      </c>
      <c r="V2352" s="0" t="n">
        <v>112.2895</v>
      </c>
      <c r="W2352" s="0" t="n">
        <v>97.77465</v>
      </c>
      <c r="X2352" s="0" t="n">
        <v>86.98137</v>
      </c>
      <c r="Y2352" s="0" t="n">
        <v>82.10669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-0.002516012</v>
      </c>
      <c r="AF2352" s="0" t="n">
        <v>0.00102777</v>
      </c>
      <c r="AG2352" s="0" t="n">
        <v>0.000476108</v>
      </c>
      <c r="AH2352" s="0" t="n">
        <v>0.9999961</v>
      </c>
      <c r="AI2352" s="0" t="n">
        <v>1</v>
      </c>
      <c r="AJ2352" s="0" t="n">
        <v>0</v>
      </c>
      <c r="AK2352" s="0" t="n">
        <v>0</v>
      </c>
      <c r="AL2352" s="0" t="n">
        <v>0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-8.272188E-012</v>
      </c>
      <c r="AT2352" s="0" t="n">
        <v>5.002334E-009</v>
      </c>
      <c r="AU2352" s="0" t="n">
        <v>-5.922669E-010</v>
      </c>
      <c r="AV2352" s="0" t="n">
        <v>1</v>
      </c>
      <c r="AW2352" s="0" t="n">
        <v>1</v>
      </c>
      <c r="AX2352" s="0" t="n">
        <v>0</v>
      </c>
      <c r="AY2352" s="0" t="n">
        <v>0</v>
      </c>
      <c r="AZ2352" s="0" t="n">
        <v>0</v>
      </c>
      <c r="BA2352" s="0" t="n">
        <v>1</v>
      </c>
    </row>
    <row r="2353" customFormat="false" ht="12.8" hidden="false" customHeight="false" outlineLevel="0" collapsed="false">
      <c r="A2353" s="0" t="n">
        <v>657.2723</v>
      </c>
      <c r="B2353" s="0" t="n">
        <v>3.415755</v>
      </c>
      <c r="C2353" s="0" t="n">
        <v>0.8622303</v>
      </c>
      <c r="D2353" s="0" t="n">
        <v>2.729911</v>
      </c>
      <c r="E2353" s="0" t="n">
        <v>-0.0005114005</v>
      </c>
      <c r="F2353" s="0" t="n">
        <v>0.7287003</v>
      </c>
      <c r="G2353" s="0" t="n">
        <v>-0.02226475</v>
      </c>
      <c r="H2353" s="0" t="n">
        <v>0.6844706</v>
      </c>
      <c r="I2353" s="0" t="n">
        <v>0.3404035</v>
      </c>
      <c r="J2353" s="0" t="n">
        <v>0.01766639</v>
      </c>
      <c r="K2353" s="0" t="n">
        <v>0.6971059</v>
      </c>
      <c r="L2353" s="0" t="n">
        <v>-0.01718714</v>
      </c>
      <c r="M2353" s="0" t="n">
        <v>0.7165444</v>
      </c>
      <c r="N2353" s="0" t="n">
        <v>1</v>
      </c>
      <c r="O2353" s="0" t="n">
        <v>0</v>
      </c>
      <c r="P2353" s="0" t="n">
        <v>0</v>
      </c>
      <c r="Q2353" s="0" t="n">
        <v>0</v>
      </c>
      <c r="R2353" s="0" t="n">
        <v>15.63286</v>
      </c>
      <c r="S2353" s="0" t="n">
        <v>40.34186</v>
      </c>
      <c r="T2353" s="0" t="n">
        <v>65.40968</v>
      </c>
      <c r="U2353" s="0" t="n">
        <v>87.05794</v>
      </c>
      <c r="V2353" s="0" t="n">
        <v>101.3291</v>
      </c>
      <c r="W2353" s="0" t="n">
        <v>88.23895</v>
      </c>
      <c r="X2353" s="0" t="n">
        <v>78.5117</v>
      </c>
      <c r="Y2353" s="0" t="n">
        <v>74.1358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-0.001864132</v>
      </c>
      <c r="AF2353" s="0" t="n">
        <v>-0.0003304806</v>
      </c>
      <c r="AG2353" s="0" t="n">
        <v>0.002076391</v>
      </c>
      <c r="AH2353" s="0" t="n">
        <v>0.999996</v>
      </c>
      <c r="AI2353" s="0" t="n">
        <v>1</v>
      </c>
      <c r="AJ2353" s="0" t="n">
        <v>0</v>
      </c>
      <c r="AK2353" s="0" t="n">
        <v>0</v>
      </c>
      <c r="AL2353" s="0" t="n">
        <v>0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-2.390408E-010</v>
      </c>
      <c r="AT2353" s="0" t="n">
        <v>9.275506E-010</v>
      </c>
      <c r="AU2353" s="0" t="n">
        <v>-2.227815E-009</v>
      </c>
      <c r="AV2353" s="0" t="n">
        <v>1</v>
      </c>
      <c r="AW2353" s="0" t="n">
        <v>1</v>
      </c>
      <c r="AX2353" s="0" t="n">
        <v>0</v>
      </c>
      <c r="AY2353" s="0" t="n">
        <v>0</v>
      </c>
      <c r="AZ2353" s="0" t="n">
        <v>0</v>
      </c>
      <c r="BA2353" s="0" t="n">
        <v>1</v>
      </c>
    </row>
    <row r="2354" customFormat="false" ht="12.8" hidden="false" customHeight="false" outlineLevel="0" collapsed="false">
      <c r="A2354" s="0" t="n">
        <v>657.3223</v>
      </c>
      <c r="B2354" s="0" t="n">
        <v>3.415755</v>
      </c>
      <c r="C2354" s="0" t="n">
        <v>0.8622303</v>
      </c>
      <c r="D2354" s="0" t="n">
        <v>2.729911</v>
      </c>
      <c r="E2354" s="0" t="n">
        <v>-0.001567489</v>
      </c>
      <c r="F2354" s="0" t="n">
        <v>0.7290483</v>
      </c>
      <c r="G2354" s="0" t="n">
        <v>-0.02072869</v>
      </c>
      <c r="H2354" s="0" t="n">
        <v>0.6841466</v>
      </c>
      <c r="I2354" s="0" t="n">
        <v>0.3404035</v>
      </c>
      <c r="J2354" s="0" t="n">
        <v>0.01766652</v>
      </c>
      <c r="K2354" s="0" t="n">
        <v>0.6971119</v>
      </c>
      <c r="L2354" s="0" t="n">
        <v>-0.01718755</v>
      </c>
      <c r="M2354" s="0" t="n">
        <v>0.7165385</v>
      </c>
      <c r="N2354" s="0" t="n">
        <v>1</v>
      </c>
      <c r="O2354" s="0" t="n">
        <v>0</v>
      </c>
      <c r="P2354" s="0" t="n">
        <v>0</v>
      </c>
      <c r="Q2354" s="0" t="n">
        <v>0</v>
      </c>
      <c r="R2354" s="0" t="n">
        <v>17.3521</v>
      </c>
      <c r="S2354" s="0" t="n">
        <v>44.69912</v>
      </c>
      <c r="T2354" s="0" t="n">
        <v>72.48653</v>
      </c>
      <c r="U2354" s="0" t="n">
        <v>96.48194</v>
      </c>
      <c r="V2354" s="0" t="n">
        <v>112.2754</v>
      </c>
      <c r="W2354" s="0" t="n">
        <v>97.77894</v>
      </c>
      <c r="X2354" s="0" t="n">
        <v>87.01382</v>
      </c>
      <c r="Y2354" s="0" t="n">
        <v>82.16096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0.0004024658</v>
      </c>
      <c r="AF2354" s="0" t="n">
        <v>0.0005001401</v>
      </c>
      <c r="AG2354" s="0" t="n">
        <v>0.001813712</v>
      </c>
      <c r="AH2354" s="0" t="n">
        <v>0.999998</v>
      </c>
      <c r="AI2354" s="0" t="n">
        <v>1</v>
      </c>
      <c r="AJ2354" s="0" t="n">
        <v>0</v>
      </c>
      <c r="AK2354" s="0" t="n">
        <v>0</v>
      </c>
      <c r="AL2354" s="0" t="n">
        <v>0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1.962089E-011</v>
      </c>
      <c r="AT2354" s="0" t="n">
        <v>2.639843E-009</v>
      </c>
      <c r="AU2354" s="0" t="n">
        <v>-1.435117E-009</v>
      </c>
      <c r="AV2354" s="0" t="n">
        <v>1</v>
      </c>
      <c r="AW2354" s="0" t="n">
        <v>1</v>
      </c>
      <c r="AX2354" s="0" t="n">
        <v>0</v>
      </c>
      <c r="AY2354" s="0" t="n">
        <v>0</v>
      </c>
      <c r="AZ2354" s="0" t="n">
        <v>0</v>
      </c>
      <c r="BA2354" s="0" t="n">
        <v>1</v>
      </c>
    </row>
    <row r="2355" customFormat="false" ht="12.8" hidden="false" customHeight="false" outlineLevel="0" collapsed="false">
      <c r="A2355" s="0" t="n">
        <v>657.3726</v>
      </c>
      <c r="B2355" s="0" t="n">
        <v>3.415755</v>
      </c>
      <c r="C2355" s="0" t="n">
        <v>0.8622303</v>
      </c>
      <c r="D2355" s="0" t="n">
        <v>2.729911</v>
      </c>
      <c r="E2355" s="0" t="n">
        <v>-0.001572983</v>
      </c>
      <c r="F2355" s="0" t="n">
        <v>0.730839</v>
      </c>
      <c r="G2355" s="0" t="n">
        <v>-0.01895594</v>
      </c>
      <c r="H2355" s="0" t="n">
        <v>0.6822849</v>
      </c>
      <c r="I2355" s="0" t="n">
        <v>0.3404035</v>
      </c>
      <c r="J2355" s="0" t="n">
        <v>0.01766662</v>
      </c>
      <c r="K2355" s="0" t="n">
        <v>0.6971165</v>
      </c>
      <c r="L2355" s="0" t="n">
        <v>-0.01718787</v>
      </c>
      <c r="M2355" s="0" t="n">
        <v>0.7165341</v>
      </c>
      <c r="N2355" s="0" t="n">
        <v>1</v>
      </c>
      <c r="O2355" s="0" t="n">
        <v>0</v>
      </c>
      <c r="P2355" s="0" t="n">
        <v>0</v>
      </c>
      <c r="Q2355" s="0" t="n">
        <v>0</v>
      </c>
      <c r="R2355" s="0" t="n">
        <v>17.82077</v>
      </c>
      <c r="S2355" s="0" t="n">
        <v>45.76536</v>
      </c>
      <c r="T2355" s="0" t="n">
        <v>74.27852</v>
      </c>
      <c r="U2355" s="0" t="n">
        <v>98.85921</v>
      </c>
      <c r="V2355" s="0" t="n">
        <v>114.9913</v>
      </c>
      <c r="W2355" s="0" t="n">
        <v>100.1442</v>
      </c>
      <c r="X2355" s="0" t="n">
        <v>89.12328</v>
      </c>
      <c r="Y2355" s="0" t="n">
        <v>84.16171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0.001320877</v>
      </c>
      <c r="AF2355" s="0" t="n">
        <v>0.002585616</v>
      </c>
      <c r="AG2355" s="0" t="n">
        <v>0.00117651</v>
      </c>
      <c r="AH2355" s="0" t="n">
        <v>0.9999951</v>
      </c>
      <c r="AI2355" s="0" t="n">
        <v>1</v>
      </c>
      <c r="AJ2355" s="0" t="n">
        <v>0</v>
      </c>
      <c r="AK2355" s="0" t="n">
        <v>0</v>
      </c>
      <c r="AL2355" s="0" t="n">
        <v>0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-6.040585E-011</v>
      </c>
      <c r="AT2355" s="0" t="n">
        <v>2.257202E-009</v>
      </c>
      <c r="AU2355" s="0" t="n">
        <v>-6.873147E-010</v>
      </c>
      <c r="AV2355" s="0" t="n">
        <v>1</v>
      </c>
      <c r="AW2355" s="0" t="n">
        <v>1</v>
      </c>
      <c r="AX2355" s="0" t="n">
        <v>0</v>
      </c>
      <c r="AY2355" s="0" t="n">
        <v>0</v>
      </c>
      <c r="AZ2355" s="0" t="n">
        <v>0</v>
      </c>
      <c r="BA2355" s="0" t="n">
        <v>1</v>
      </c>
    </row>
    <row r="2356" customFormat="false" ht="12.8" hidden="false" customHeight="false" outlineLevel="0" collapsed="false">
      <c r="A2356" s="0" t="n">
        <v>657.423</v>
      </c>
      <c r="B2356" s="0" t="n">
        <v>3.415755</v>
      </c>
      <c r="C2356" s="0" t="n">
        <v>0.8622303</v>
      </c>
      <c r="D2356" s="0" t="n">
        <v>2.729911</v>
      </c>
      <c r="E2356" s="0" t="n">
        <v>-0.001996096</v>
      </c>
      <c r="F2356" s="0" t="n">
        <v>0.7344146</v>
      </c>
      <c r="G2356" s="0" t="n">
        <v>-0.01907781</v>
      </c>
      <c r="H2356" s="0" t="n">
        <v>0.67843</v>
      </c>
      <c r="I2356" s="0" t="n">
        <v>0.3404035</v>
      </c>
      <c r="J2356" s="0" t="n">
        <v>0.0176667</v>
      </c>
      <c r="K2356" s="0" t="n">
        <v>0.6971201</v>
      </c>
      <c r="L2356" s="0" t="n">
        <v>-0.01718812</v>
      </c>
      <c r="M2356" s="0" t="n">
        <v>0.7165305</v>
      </c>
      <c r="N2356" s="0" t="n">
        <v>1</v>
      </c>
      <c r="O2356" s="0" t="n">
        <v>0</v>
      </c>
      <c r="P2356" s="0" t="n">
        <v>0</v>
      </c>
      <c r="Q2356" s="0" t="n">
        <v>0</v>
      </c>
      <c r="R2356" s="0" t="n">
        <v>17.88754</v>
      </c>
      <c r="S2356" s="0" t="n">
        <v>45.74376</v>
      </c>
      <c r="T2356" s="0" t="n">
        <v>74.30621</v>
      </c>
      <c r="U2356" s="0" t="n">
        <v>98.89432</v>
      </c>
      <c r="V2356" s="0" t="n">
        <v>114.9518</v>
      </c>
      <c r="W2356" s="0" t="n">
        <v>100.1022</v>
      </c>
      <c r="X2356" s="0" t="n">
        <v>89.08183</v>
      </c>
      <c r="Y2356" s="0" t="n">
        <v>84.16982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-0.0003189626</v>
      </c>
      <c r="AF2356" s="0" t="n">
        <v>0.005264514</v>
      </c>
      <c r="AG2356" s="0" t="n">
        <v>0.0001534701</v>
      </c>
      <c r="AH2356" s="0" t="n">
        <v>0.9999861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1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1.655048E-010</v>
      </c>
      <c r="AT2356" s="0" t="n">
        <v>2.271354E-009</v>
      </c>
      <c r="AU2356" s="0" t="n">
        <v>2.530981E-009</v>
      </c>
      <c r="AV2356" s="0" t="n">
        <v>1</v>
      </c>
      <c r="AW2356" s="0" t="n">
        <v>1</v>
      </c>
      <c r="AX2356" s="0" t="n">
        <v>0</v>
      </c>
      <c r="AY2356" s="0" t="n">
        <v>0</v>
      </c>
      <c r="AZ2356" s="0" t="n">
        <v>0</v>
      </c>
      <c r="BA2356" s="0" t="n">
        <v>1</v>
      </c>
    </row>
    <row r="2357" customFormat="false" ht="12.8" hidden="false" customHeight="false" outlineLevel="0" collapsed="false">
      <c r="A2357" s="0" t="n">
        <v>657.4727</v>
      </c>
      <c r="B2357" s="0" t="n">
        <v>3.415755</v>
      </c>
      <c r="C2357" s="0" t="n">
        <v>0.8622303</v>
      </c>
      <c r="D2357" s="0" t="n">
        <v>2.729911</v>
      </c>
      <c r="E2357" s="0" t="n">
        <v>-0.003280632</v>
      </c>
      <c r="F2357" s="0" t="n">
        <v>0.7362123</v>
      </c>
      <c r="G2357" s="0" t="n">
        <v>-0.02050985</v>
      </c>
      <c r="H2357" s="0" t="n">
        <v>0.6764318</v>
      </c>
      <c r="I2357" s="0" t="n">
        <v>0.3404035</v>
      </c>
      <c r="J2357" s="0" t="n">
        <v>0.01766676</v>
      </c>
      <c r="K2357" s="0" t="n">
        <v>0.6971229</v>
      </c>
      <c r="L2357" s="0" t="n">
        <v>-0.01718831</v>
      </c>
      <c r="M2357" s="0" t="n">
        <v>0.7165278</v>
      </c>
      <c r="N2357" s="0" t="n">
        <v>1</v>
      </c>
      <c r="O2357" s="0" t="n">
        <v>0</v>
      </c>
      <c r="P2357" s="0" t="n">
        <v>0</v>
      </c>
      <c r="Q2357" s="0" t="n">
        <v>0</v>
      </c>
      <c r="R2357" s="0" t="n">
        <v>17.53711</v>
      </c>
      <c r="S2357" s="0" t="n">
        <v>44.6622</v>
      </c>
      <c r="T2357" s="0" t="n">
        <v>72.54569</v>
      </c>
      <c r="U2357" s="0" t="n">
        <v>96.57435</v>
      </c>
      <c r="V2357" s="0" t="n">
        <v>112.1836</v>
      </c>
      <c r="W2357" s="0" t="n">
        <v>97.67332</v>
      </c>
      <c r="X2357" s="0" t="n">
        <v>86.91774</v>
      </c>
      <c r="Y2357" s="0" t="n">
        <v>82.20749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-0.001892217</v>
      </c>
      <c r="AF2357" s="0" t="n">
        <v>0.00270931</v>
      </c>
      <c r="AG2357" s="0" t="n">
        <v>-6.848849E-005</v>
      </c>
      <c r="AH2357" s="0" t="n">
        <v>0.9999946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3.325916E-010</v>
      </c>
      <c r="AT2357" s="0" t="n">
        <v>2.446845E-010</v>
      </c>
      <c r="AU2357" s="0" t="n">
        <v>-7.377007E-009</v>
      </c>
      <c r="AV2357" s="0" t="n">
        <v>1</v>
      </c>
      <c r="AW2357" s="0" t="n">
        <v>1</v>
      </c>
      <c r="AX2357" s="0" t="n">
        <v>0</v>
      </c>
      <c r="AY2357" s="0" t="n">
        <v>0</v>
      </c>
      <c r="AZ2357" s="0" t="n">
        <v>0</v>
      </c>
      <c r="BA2357" s="0" t="n">
        <v>1</v>
      </c>
    </row>
    <row r="2358" customFormat="false" ht="12.8" hidden="false" customHeight="false" outlineLevel="0" collapsed="false">
      <c r="A2358" s="0" t="n">
        <v>657.5231</v>
      </c>
      <c r="B2358" s="0" t="n">
        <v>3.415755</v>
      </c>
      <c r="C2358" s="0" t="n">
        <v>0.8622303</v>
      </c>
      <c r="D2358" s="0" t="n">
        <v>2.729911</v>
      </c>
      <c r="E2358" s="0" t="n">
        <v>-0.005263006</v>
      </c>
      <c r="F2358" s="0" t="n">
        <v>0.7366496</v>
      </c>
      <c r="G2358" s="0" t="n">
        <v>-0.01971626</v>
      </c>
      <c r="H2358" s="0" t="n">
        <v>0.6759667</v>
      </c>
      <c r="I2358" s="0" t="n">
        <v>0.3404035</v>
      </c>
      <c r="J2358" s="0" t="n">
        <v>0.0176668</v>
      </c>
      <c r="K2358" s="0" t="n">
        <v>0.6971251</v>
      </c>
      <c r="L2358" s="0" t="n">
        <v>-0.01718845</v>
      </c>
      <c r="M2358" s="0" t="n">
        <v>0.7165257</v>
      </c>
      <c r="N2358" s="0" t="n">
        <v>1</v>
      </c>
      <c r="O2358" s="0" t="n">
        <v>0</v>
      </c>
      <c r="P2358" s="0" t="n">
        <v>0</v>
      </c>
      <c r="Q2358" s="0" t="n">
        <v>0</v>
      </c>
      <c r="R2358" s="0" t="n">
        <v>17.16167</v>
      </c>
      <c r="S2358" s="0" t="n">
        <v>43.59266</v>
      </c>
      <c r="T2358" s="0" t="n">
        <v>70.77072</v>
      </c>
      <c r="U2358" s="0" t="n">
        <v>94.2396</v>
      </c>
      <c r="V2358" s="0" t="n">
        <v>109.4757</v>
      </c>
      <c r="W2358" s="0" t="n">
        <v>95.2672</v>
      </c>
      <c r="X2358" s="0" t="n">
        <v>84.7813</v>
      </c>
      <c r="Y2358" s="0" t="n">
        <v>80.24623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-0.0007458283</v>
      </c>
      <c r="AF2358" s="0" t="n">
        <v>0.0006835558</v>
      </c>
      <c r="AG2358" s="0" t="n">
        <v>0.001986141</v>
      </c>
      <c r="AH2358" s="0" t="n">
        <v>0.9999975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-1.160537E-010</v>
      </c>
      <c r="AT2358" s="0" t="n">
        <v>1.096737E-009</v>
      </c>
      <c r="AU2358" s="0" t="n">
        <v>5.240343E-009</v>
      </c>
      <c r="AV2358" s="0" t="n">
        <v>0.9999999</v>
      </c>
      <c r="AW2358" s="0" t="n">
        <v>1</v>
      </c>
      <c r="AX2358" s="0" t="n">
        <v>0</v>
      </c>
      <c r="AY2358" s="0" t="n">
        <v>0</v>
      </c>
      <c r="AZ2358" s="0" t="n">
        <v>0</v>
      </c>
      <c r="BA2358" s="0" t="n">
        <v>1</v>
      </c>
    </row>
    <row r="2359" customFormat="false" ht="12.8" hidden="false" customHeight="false" outlineLevel="0" collapsed="false">
      <c r="A2359" s="0" t="n">
        <v>657.5725</v>
      </c>
      <c r="B2359" s="0" t="n">
        <v>3.418408</v>
      </c>
      <c r="C2359" s="0" t="n">
        <v>0.8611906</v>
      </c>
      <c r="D2359" s="0" t="n">
        <v>2.733167</v>
      </c>
      <c r="E2359" s="0" t="n">
        <v>-0.004259191</v>
      </c>
      <c r="F2359" s="0" t="n">
        <v>0.7369723</v>
      </c>
      <c r="G2359" s="0" t="n">
        <v>-0.01789119</v>
      </c>
      <c r="H2359" s="0" t="n">
        <v>0.6756728</v>
      </c>
      <c r="I2359" s="0" t="n">
        <v>0.3404035</v>
      </c>
      <c r="J2359" s="0" t="n">
        <v>0.01767232</v>
      </c>
      <c r="K2359" s="0" t="n">
        <v>0.6971088</v>
      </c>
      <c r="L2359" s="0" t="n">
        <v>-0.01719304</v>
      </c>
      <c r="M2359" s="0" t="n">
        <v>0.7165413</v>
      </c>
      <c r="N2359" s="0" t="n">
        <v>1</v>
      </c>
      <c r="O2359" s="0" t="n">
        <v>0</v>
      </c>
      <c r="P2359" s="0" t="n">
        <v>0</v>
      </c>
      <c r="Q2359" s="0" t="n">
        <v>0</v>
      </c>
      <c r="R2359" s="0" t="n">
        <v>17.63254</v>
      </c>
      <c r="S2359" s="0" t="n">
        <v>44.66897</v>
      </c>
      <c r="T2359" s="0" t="n">
        <v>72.55808</v>
      </c>
      <c r="U2359" s="0" t="n">
        <v>96.61903</v>
      </c>
      <c r="V2359" s="0" t="n">
        <v>112.2376</v>
      </c>
      <c r="W2359" s="0" t="n">
        <v>97.63927</v>
      </c>
      <c r="X2359" s="0" t="n">
        <v>86.89997</v>
      </c>
      <c r="Y2359" s="0" t="n">
        <v>82.25985</v>
      </c>
      <c r="Z2359" s="0" t="n">
        <v>0</v>
      </c>
      <c r="AA2359" s="0" t="n">
        <v>1</v>
      </c>
      <c r="AB2359" s="0" t="n">
        <v>0.005202445</v>
      </c>
      <c r="AC2359" s="0" t="n">
        <v>-0.002038606</v>
      </c>
      <c r="AD2359" s="0" t="n">
        <v>0.006385814</v>
      </c>
      <c r="AE2359" s="0" t="n">
        <v>0.002027169</v>
      </c>
      <c r="AF2359" s="0" t="n">
        <v>0.0004268768</v>
      </c>
      <c r="AG2359" s="0" t="n">
        <v>0.0004876538</v>
      </c>
      <c r="AH2359" s="0" t="n">
        <v>0.9999977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-7.404111E-011</v>
      </c>
      <c r="AT2359" s="0" t="n">
        <v>3.221413E-009</v>
      </c>
      <c r="AU2359" s="0" t="n">
        <v>4.128248E-009</v>
      </c>
      <c r="AV2359" s="0" t="n">
        <v>1</v>
      </c>
      <c r="AW2359" s="0" t="n">
        <v>1</v>
      </c>
      <c r="AX2359" s="0" t="n">
        <v>0</v>
      </c>
      <c r="AY2359" s="0" t="n">
        <v>0</v>
      </c>
      <c r="AZ2359" s="0" t="n">
        <v>0</v>
      </c>
      <c r="BA2359" s="0" t="n">
        <v>1</v>
      </c>
    </row>
    <row r="2360" customFormat="false" ht="12.8" hidden="false" customHeight="false" outlineLevel="0" collapsed="false">
      <c r="A2360" s="0" t="n">
        <v>657.6232</v>
      </c>
      <c r="B2360" s="0" t="n">
        <v>3.419287</v>
      </c>
      <c r="C2360" s="0" t="n">
        <v>0.8603595</v>
      </c>
      <c r="D2360" s="0" t="n">
        <v>2.73577</v>
      </c>
      <c r="E2360" s="0" t="n">
        <v>-0.004082487</v>
      </c>
      <c r="F2360" s="0" t="n">
        <v>0.7380279</v>
      </c>
      <c r="G2360" s="0" t="n">
        <v>-0.01881093</v>
      </c>
      <c r="H2360" s="0" t="n">
        <v>0.6744955</v>
      </c>
      <c r="I2360" s="0" t="n">
        <v>0.3404035</v>
      </c>
      <c r="J2360" s="0" t="n">
        <v>0.01769694</v>
      </c>
      <c r="K2360" s="0" t="n">
        <v>0.6970307</v>
      </c>
      <c r="L2360" s="0" t="n">
        <v>-0.01721327</v>
      </c>
      <c r="M2360" s="0" t="n">
        <v>0.7166162</v>
      </c>
      <c r="N2360" s="0" t="n">
        <v>1</v>
      </c>
      <c r="O2360" s="0" t="n">
        <v>-0.000420332</v>
      </c>
      <c r="P2360" s="0" t="n">
        <v>-5.960464E-008</v>
      </c>
      <c r="Q2360" s="0" t="n">
        <v>0</v>
      </c>
      <c r="R2360" s="0" t="n">
        <v>17.24601</v>
      </c>
      <c r="S2360" s="0" t="n">
        <v>43.58632</v>
      </c>
      <c r="T2360" s="0" t="n">
        <v>70.86485</v>
      </c>
      <c r="U2360" s="0" t="n">
        <v>94.36965</v>
      </c>
      <c r="V2360" s="0" t="n">
        <v>109.6176</v>
      </c>
      <c r="W2360" s="0" t="n">
        <v>95.36943</v>
      </c>
      <c r="X2360" s="0" t="n">
        <v>84.89622</v>
      </c>
      <c r="Y2360" s="0" t="n">
        <v>80.32955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-0.0005438254</v>
      </c>
      <c r="AF2360" s="0" t="n">
        <v>0.001574128</v>
      </c>
      <c r="AG2360" s="0" t="n">
        <v>-0.0007766759</v>
      </c>
      <c r="AH2360" s="0" t="n">
        <v>0.9999983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-2.520998E-011</v>
      </c>
      <c r="AT2360" s="0" t="n">
        <v>3.765283E-009</v>
      </c>
      <c r="AU2360" s="0" t="n">
        <v>1.398196E-009</v>
      </c>
      <c r="AV2360" s="0" t="n">
        <v>1</v>
      </c>
      <c r="AW2360" s="0" t="n">
        <v>1</v>
      </c>
      <c r="AX2360" s="0" t="n">
        <v>0</v>
      </c>
      <c r="AY2360" s="0" t="n">
        <v>0</v>
      </c>
      <c r="AZ2360" s="0" t="n">
        <v>0</v>
      </c>
      <c r="BA2360" s="0" t="n">
        <v>1</v>
      </c>
    </row>
    <row r="2361" customFormat="false" ht="12.8" hidden="false" customHeight="false" outlineLevel="0" collapsed="false">
      <c r="A2361" s="0" t="n">
        <v>657.6731</v>
      </c>
      <c r="B2361" s="0" t="n">
        <v>3.418617</v>
      </c>
      <c r="C2361" s="0" t="n">
        <v>0.8602198</v>
      </c>
      <c r="D2361" s="0" t="n">
        <v>2.736208</v>
      </c>
      <c r="E2361" s="0" t="n">
        <v>-0.005470798</v>
      </c>
      <c r="F2361" s="0" t="n">
        <v>0.7390049</v>
      </c>
      <c r="G2361" s="0" t="n">
        <v>-0.01949578</v>
      </c>
      <c r="H2361" s="0" t="n">
        <v>0.6733959</v>
      </c>
      <c r="I2361" s="0" t="n">
        <v>0.3404035</v>
      </c>
      <c r="J2361" s="0" t="n">
        <v>0.01772195</v>
      </c>
      <c r="K2361" s="0" t="n">
        <v>0.696954</v>
      </c>
      <c r="L2361" s="0" t="n">
        <v>-0.01723394</v>
      </c>
      <c r="M2361" s="0" t="n">
        <v>0.7166897</v>
      </c>
      <c r="N2361" s="0" t="n">
        <v>1</v>
      </c>
      <c r="O2361" s="0" t="n">
        <v>-5.173683E-005</v>
      </c>
      <c r="P2361" s="0" t="n">
        <v>0</v>
      </c>
      <c r="Q2361" s="0" t="n">
        <v>0</v>
      </c>
      <c r="R2361" s="0" t="n">
        <v>17.68479</v>
      </c>
      <c r="S2361" s="0" t="n">
        <v>44.70468</v>
      </c>
      <c r="T2361" s="0" t="n">
        <v>72.6939</v>
      </c>
      <c r="U2361" s="0" t="n">
        <v>96.82561</v>
      </c>
      <c r="V2361" s="0" t="n">
        <v>112.4704</v>
      </c>
      <c r="W2361" s="0" t="n">
        <v>97.84929</v>
      </c>
      <c r="X2361" s="0" t="n">
        <v>87.11771</v>
      </c>
      <c r="Y2361" s="0" t="n">
        <v>82.44608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-0.001426613</v>
      </c>
      <c r="AF2361" s="0" t="n">
        <v>0.001494199</v>
      </c>
      <c r="AG2361" s="0" t="n">
        <v>0.0005393819</v>
      </c>
      <c r="AH2361" s="0" t="n">
        <v>0.9999978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5.095442E-011</v>
      </c>
      <c r="AT2361" s="0" t="n">
        <v>2.479035E-009</v>
      </c>
      <c r="AU2361" s="0" t="n">
        <v>-3.08551E-010</v>
      </c>
      <c r="AV2361" s="0" t="n">
        <v>1</v>
      </c>
      <c r="AW2361" s="0" t="n">
        <v>1</v>
      </c>
      <c r="AX2361" s="0" t="n">
        <v>0</v>
      </c>
      <c r="AY2361" s="0" t="n">
        <v>0</v>
      </c>
      <c r="AZ2361" s="0" t="n">
        <v>0</v>
      </c>
      <c r="BA2361" s="0" t="n">
        <v>1</v>
      </c>
    </row>
    <row r="2362" customFormat="false" ht="12.8" hidden="false" customHeight="false" outlineLevel="0" collapsed="false">
      <c r="A2362" s="0" t="n">
        <v>657.7224</v>
      </c>
      <c r="B2362" s="0" t="n">
        <v>3.418677</v>
      </c>
      <c r="C2362" s="0" t="n">
        <v>0.8601963</v>
      </c>
      <c r="D2362" s="0" t="n">
        <v>2.736281</v>
      </c>
      <c r="E2362" s="0" t="n">
        <v>-0.006634401</v>
      </c>
      <c r="F2362" s="0" t="n">
        <v>0.7388515</v>
      </c>
      <c r="G2362" s="0" t="n">
        <v>-0.01830884</v>
      </c>
      <c r="H2362" s="0" t="n">
        <v>0.6735869</v>
      </c>
      <c r="I2362" s="0" t="n">
        <v>0.3404035</v>
      </c>
      <c r="J2362" s="0" t="n">
        <v>0.01774232</v>
      </c>
      <c r="K2362" s="0" t="n">
        <v>0.6968919</v>
      </c>
      <c r="L2362" s="0" t="n">
        <v>-0.01725078</v>
      </c>
      <c r="M2362" s="0" t="n">
        <v>0.7167491</v>
      </c>
      <c r="N2362" s="0" t="n">
        <v>1</v>
      </c>
      <c r="O2362" s="0" t="n">
        <v>0</v>
      </c>
      <c r="P2362" s="0" t="n">
        <v>0</v>
      </c>
      <c r="Q2362" s="0" t="n">
        <v>0</v>
      </c>
      <c r="R2362" s="0" t="n">
        <v>17.69063</v>
      </c>
      <c r="S2362" s="0" t="n">
        <v>44.71423</v>
      </c>
      <c r="T2362" s="0" t="n">
        <v>72.71604</v>
      </c>
      <c r="U2362" s="0" t="n">
        <v>96.8659</v>
      </c>
      <c r="V2362" s="0" t="n">
        <v>112.5183</v>
      </c>
      <c r="W2362" s="0" t="n">
        <v>97.87092</v>
      </c>
      <c r="X2362" s="0" t="n">
        <v>87.14582</v>
      </c>
      <c r="Y2362" s="0" t="n">
        <v>82.49895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9.210192E-005</v>
      </c>
      <c r="AF2362" s="0" t="n">
        <v>-0.0002141997</v>
      </c>
      <c r="AG2362" s="0" t="n">
        <v>0.001664054</v>
      </c>
      <c r="AH2362" s="0" t="n">
        <v>0.9999986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-1.901594E-011</v>
      </c>
      <c r="AT2362" s="0" t="n">
        <v>-4.292471E-009</v>
      </c>
      <c r="AU2362" s="0" t="n">
        <v>-5.256792E-010</v>
      </c>
      <c r="AV2362" s="0" t="n">
        <v>1</v>
      </c>
      <c r="AW2362" s="0" t="n">
        <v>1</v>
      </c>
      <c r="AX2362" s="0" t="n">
        <v>0</v>
      </c>
      <c r="AY2362" s="0" t="n">
        <v>0</v>
      </c>
      <c r="AZ2362" s="0" t="n">
        <v>0</v>
      </c>
      <c r="BA2362" s="0" t="n">
        <v>1</v>
      </c>
    </row>
    <row r="2363" customFormat="false" ht="12.8" hidden="false" customHeight="false" outlineLevel="0" collapsed="false">
      <c r="A2363" s="0" t="n">
        <v>657.772</v>
      </c>
      <c r="B2363" s="0" t="n">
        <v>3.418687</v>
      </c>
      <c r="C2363" s="0" t="n">
        <v>0.8601923</v>
      </c>
      <c r="D2363" s="0" t="n">
        <v>2.736293</v>
      </c>
      <c r="E2363" s="0" t="n">
        <v>-0.006371473</v>
      </c>
      <c r="F2363" s="0" t="n">
        <v>0.7387424</v>
      </c>
      <c r="G2363" s="0" t="n">
        <v>-0.01763994</v>
      </c>
      <c r="H2363" s="0" t="n">
        <v>0.673727</v>
      </c>
      <c r="I2363" s="0" t="n">
        <v>0.3404035</v>
      </c>
      <c r="J2363" s="0" t="n">
        <v>0.01775821</v>
      </c>
      <c r="K2363" s="0" t="n">
        <v>0.6968434</v>
      </c>
      <c r="L2363" s="0" t="n">
        <v>-0.01726391</v>
      </c>
      <c r="M2363" s="0" t="n">
        <v>0.7167956</v>
      </c>
      <c r="N2363" s="0" t="n">
        <v>1</v>
      </c>
      <c r="O2363" s="0" t="n">
        <v>0</v>
      </c>
      <c r="P2363" s="0" t="n">
        <v>0</v>
      </c>
      <c r="Q2363" s="0" t="n">
        <v>0</v>
      </c>
      <c r="R2363" s="0" t="n">
        <v>18.13977</v>
      </c>
      <c r="S2363" s="0" t="n">
        <v>45.7887</v>
      </c>
      <c r="T2363" s="0" t="n">
        <v>74.50987</v>
      </c>
      <c r="U2363" s="0" t="n">
        <v>99.24767</v>
      </c>
      <c r="V2363" s="0" t="n">
        <v>115.2802</v>
      </c>
      <c r="W2363" s="0" t="n">
        <v>100.2587</v>
      </c>
      <c r="X2363" s="0" t="n">
        <v>89.27738</v>
      </c>
      <c r="Y2363" s="0" t="n">
        <v>84.51241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0.0006702993</v>
      </c>
      <c r="AF2363" s="0" t="n">
        <v>-0.0001776766</v>
      </c>
      <c r="AG2363" s="0" t="n">
        <v>0.0002595289</v>
      </c>
      <c r="AH2363" s="0" t="n">
        <v>0.9999997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-2.005512E-011</v>
      </c>
      <c r="AT2363" s="0" t="n">
        <v>-1.281233E-009</v>
      </c>
      <c r="AU2363" s="0" t="n">
        <v>2.035112E-009</v>
      </c>
      <c r="AV2363" s="0" t="n">
        <v>1</v>
      </c>
      <c r="AW2363" s="0" t="n">
        <v>1</v>
      </c>
      <c r="AX2363" s="0" t="n">
        <v>0</v>
      </c>
      <c r="AY2363" s="0" t="n">
        <v>0</v>
      </c>
      <c r="AZ2363" s="0" t="n">
        <v>0</v>
      </c>
      <c r="BA2363" s="0" t="n">
        <v>1</v>
      </c>
    </row>
    <row r="2364" customFormat="false" ht="12.8" hidden="false" customHeight="false" outlineLevel="0" collapsed="false">
      <c r="A2364" s="0" t="n">
        <v>657.8223</v>
      </c>
      <c r="B2364" s="0" t="n">
        <v>3.417881</v>
      </c>
      <c r="C2364" s="0" t="n">
        <v>0.8601916</v>
      </c>
      <c r="D2364" s="0" t="n">
        <v>2.736295</v>
      </c>
      <c r="E2364" s="0" t="n">
        <v>-0.0054912</v>
      </c>
      <c r="F2364" s="0" t="n">
        <v>0.7383886</v>
      </c>
      <c r="G2364" s="0" t="n">
        <v>-0.01801337</v>
      </c>
      <c r="H2364" s="0" t="n">
        <v>0.6741126</v>
      </c>
      <c r="I2364" s="0" t="n">
        <v>0.3442641</v>
      </c>
      <c r="J2364" s="0" t="n">
        <v>0.01777079</v>
      </c>
      <c r="K2364" s="0" t="n">
        <v>0.6968057</v>
      </c>
      <c r="L2364" s="0" t="n">
        <v>-0.01727433</v>
      </c>
      <c r="M2364" s="0" t="n">
        <v>0.7168317</v>
      </c>
      <c r="N2364" s="0" t="n">
        <v>1</v>
      </c>
      <c r="O2364" s="0" t="n">
        <v>-0.0003147125</v>
      </c>
      <c r="P2364" s="0" t="n">
        <v>0</v>
      </c>
      <c r="Q2364" s="0" t="n">
        <v>0</v>
      </c>
      <c r="R2364" s="0" t="n">
        <v>18.57387</v>
      </c>
      <c r="S2364" s="0" t="n">
        <v>46.9008</v>
      </c>
      <c r="T2364" s="0" t="n">
        <v>76.32596</v>
      </c>
      <c r="U2364" s="0" t="n">
        <v>101.6488</v>
      </c>
      <c r="V2364" s="0" t="n">
        <v>118.0593</v>
      </c>
      <c r="W2364" s="0" t="n">
        <v>102.6812</v>
      </c>
      <c r="X2364" s="0" t="n">
        <v>91.43509</v>
      </c>
      <c r="Y2364" s="0" t="n">
        <v>86.54893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0.0003138496</v>
      </c>
      <c r="AF2364" s="0" t="n">
        <v>-0.0005412415</v>
      </c>
      <c r="AG2364" s="0" t="n">
        <v>-0.0008928839</v>
      </c>
      <c r="AH2364" s="0" t="n">
        <v>0.9999992</v>
      </c>
      <c r="AI2364" s="0" t="n">
        <v>1.011341</v>
      </c>
      <c r="AJ2364" s="0" t="n">
        <v>0</v>
      </c>
      <c r="AK2364" s="0" t="n">
        <v>0</v>
      </c>
      <c r="AL2364" s="0" t="n">
        <v>0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-2.578702E-011</v>
      </c>
      <c r="AT2364" s="0" t="n">
        <v>-1.827187E-009</v>
      </c>
      <c r="AU2364" s="0" t="n">
        <v>5.571599E-011</v>
      </c>
      <c r="AV2364" s="0" t="n">
        <v>1</v>
      </c>
      <c r="AW2364" s="0" t="n">
        <v>1</v>
      </c>
      <c r="AX2364" s="0" t="n">
        <v>0</v>
      </c>
      <c r="AY2364" s="0" t="n">
        <v>0</v>
      </c>
      <c r="AZ2364" s="0" t="n">
        <v>0</v>
      </c>
      <c r="BA2364" s="0" t="n">
        <v>1</v>
      </c>
    </row>
    <row r="2365" customFormat="false" ht="12.8" hidden="false" customHeight="false" outlineLevel="0" collapsed="false">
      <c r="A2365" s="0" t="n">
        <v>657.8732</v>
      </c>
      <c r="B2365" s="0" t="n">
        <v>3.416698</v>
      </c>
      <c r="C2365" s="0" t="n">
        <v>0.8601917</v>
      </c>
      <c r="D2365" s="0" t="n">
        <v>2.736296</v>
      </c>
      <c r="E2365" s="0" t="n">
        <v>-0.005660826</v>
      </c>
      <c r="F2365" s="0" t="n">
        <v>0.7384526</v>
      </c>
      <c r="G2365" s="0" t="n">
        <v>-0.01882469</v>
      </c>
      <c r="H2365" s="0" t="n">
        <v>0.6740189</v>
      </c>
      <c r="I2365" s="0" t="n">
        <v>0.3452878</v>
      </c>
      <c r="J2365" s="0" t="n">
        <v>0.01778169</v>
      </c>
      <c r="K2365" s="0" t="n">
        <v>0.6967756</v>
      </c>
      <c r="L2365" s="0" t="n">
        <v>-0.01728349</v>
      </c>
      <c r="M2365" s="0" t="n">
        <v>0.7168604</v>
      </c>
      <c r="N2365" s="0" t="n">
        <v>1</v>
      </c>
      <c r="O2365" s="0" t="n">
        <v>-9.36985E-005</v>
      </c>
      <c r="P2365" s="0" t="n">
        <v>0</v>
      </c>
      <c r="Q2365" s="0" t="n">
        <v>0</v>
      </c>
      <c r="R2365" s="0" t="n">
        <v>18.11011</v>
      </c>
      <c r="S2365" s="0" t="n">
        <v>45.89245</v>
      </c>
      <c r="T2365" s="0" t="n">
        <v>74.63702</v>
      </c>
      <c r="U2365" s="0" t="n">
        <v>99.37019</v>
      </c>
      <c r="V2365" s="0" t="n">
        <v>115.395</v>
      </c>
      <c r="W2365" s="0" t="n">
        <v>100.3826</v>
      </c>
      <c r="X2365" s="0" t="n">
        <v>89.38805</v>
      </c>
      <c r="Y2365" s="0" t="n">
        <v>84.62802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-0.0007127518</v>
      </c>
      <c r="AF2365" s="0" t="n">
        <v>0.0001104108</v>
      </c>
      <c r="AG2365" s="0" t="n">
        <v>-0.0004237473</v>
      </c>
      <c r="AH2365" s="0" t="n">
        <v>0.9999995</v>
      </c>
      <c r="AI2365" s="0" t="n">
        <v>1.002974</v>
      </c>
      <c r="AJ2365" s="0" t="n">
        <v>0</v>
      </c>
      <c r="AK2365" s="0" t="n">
        <v>0</v>
      </c>
      <c r="AL2365" s="0" t="n">
        <v>0</v>
      </c>
      <c r="AM2365" s="0" t="n">
        <v>1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-6.871012E-011</v>
      </c>
      <c r="AT2365" s="0" t="n">
        <v>-1.190672E-009</v>
      </c>
      <c r="AU2365" s="0" t="n">
        <v>1.916675E-009</v>
      </c>
      <c r="AV2365" s="0" t="n">
        <v>1</v>
      </c>
      <c r="AW2365" s="0" t="n">
        <v>1</v>
      </c>
      <c r="AX2365" s="0" t="n">
        <v>0</v>
      </c>
      <c r="AY2365" s="0" t="n">
        <v>0</v>
      </c>
      <c r="AZ2365" s="0" t="n">
        <v>0</v>
      </c>
      <c r="BA2365" s="0" t="n">
        <v>1</v>
      </c>
    </row>
    <row r="2366" customFormat="false" ht="12.8" hidden="false" customHeight="false" outlineLevel="0" collapsed="false">
      <c r="A2366" s="0" t="n">
        <v>657.9226</v>
      </c>
      <c r="B2366" s="0" t="n">
        <v>3.415819</v>
      </c>
      <c r="C2366" s="0" t="n">
        <v>0.8601918</v>
      </c>
      <c r="D2366" s="0" t="n">
        <v>2.736296</v>
      </c>
      <c r="E2366" s="0" t="n">
        <v>-0.005990442</v>
      </c>
      <c r="F2366" s="0" t="n">
        <v>0.7381955</v>
      </c>
      <c r="G2366" s="0" t="n">
        <v>-0.01921342</v>
      </c>
      <c r="H2366" s="0" t="n">
        <v>0.6742867</v>
      </c>
      <c r="I2366" s="0" t="n">
        <v>0.3477399</v>
      </c>
      <c r="J2366" s="0" t="n">
        <v>0.01779083</v>
      </c>
      <c r="K2366" s="0" t="n">
        <v>0.6967521</v>
      </c>
      <c r="L2366" s="0" t="n">
        <v>-0.01729125</v>
      </c>
      <c r="M2366" s="0" t="n">
        <v>0.7168829</v>
      </c>
      <c r="N2366" s="0" t="n">
        <v>1</v>
      </c>
      <c r="O2366" s="0" t="n">
        <v>-2.0504E-005</v>
      </c>
      <c r="P2366" s="0" t="n">
        <v>5.960464E-008</v>
      </c>
      <c r="Q2366" s="0" t="n">
        <v>0</v>
      </c>
      <c r="R2366" s="0" t="n">
        <v>17.64352</v>
      </c>
      <c r="S2366" s="0" t="n">
        <v>44.84188</v>
      </c>
      <c r="T2366" s="0" t="n">
        <v>72.89651</v>
      </c>
      <c r="U2366" s="0" t="n">
        <v>97.04298</v>
      </c>
      <c r="V2366" s="0" t="n">
        <v>112.6861</v>
      </c>
      <c r="W2366" s="0" t="n">
        <v>98.02927</v>
      </c>
      <c r="X2366" s="0" t="n">
        <v>87.29163</v>
      </c>
      <c r="Y2366" s="0" t="n">
        <v>82.67027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-0.0005127087</v>
      </c>
      <c r="AF2366" s="0" t="n">
        <v>-0.0003672032</v>
      </c>
      <c r="AG2366" s="0" t="n">
        <v>-1.169573E-005</v>
      </c>
      <c r="AH2366" s="0" t="n">
        <v>0.9999996</v>
      </c>
      <c r="AI2366" s="0" t="n">
        <v>1.007101</v>
      </c>
      <c r="AJ2366" s="0" t="n">
        <v>0</v>
      </c>
      <c r="AK2366" s="0" t="n">
        <v>0</v>
      </c>
      <c r="AL2366" s="0" t="n">
        <v>0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3.091547E-011</v>
      </c>
      <c r="AT2366" s="0" t="n">
        <v>-5.304369E-009</v>
      </c>
      <c r="AU2366" s="0" t="n">
        <v>-2.028575E-009</v>
      </c>
      <c r="AV2366" s="0" t="n">
        <v>1</v>
      </c>
      <c r="AW2366" s="0" t="n">
        <v>1</v>
      </c>
      <c r="AX2366" s="0" t="n">
        <v>0</v>
      </c>
      <c r="AY2366" s="0" t="n">
        <v>0</v>
      </c>
      <c r="AZ2366" s="0" t="n">
        <v>0</v>
      </c>
      <c r="BA2366" s="0" t="n">
        <v>1</v>
      </c>
    </row>
    <row r="2367" customFormat="false" ht="12.8" hidden="false" customHeight="false" outlineLevel="0" collapsed="false">
      <c r="A2367" s="0" t="n">
        <v>657.9731</v>
      </c>
      <c r="B2367" s="0" t="n">
        <v>3.414</v>
      </c>
      <c r="C2367" s="0" t="n">
        <v>0.8601919</v>
      </c>
      <c r="D2367" s="0" t="n">
        <v>2.736296</v>
      </c>
      <c r="E2367" s="0" t="n">
        <v>-0.006911041</v>
      </c>
      <c r="F2367" s="0" t="n">
        <v>0.7388228</v>
      </c>
      <c r="G2367" s="0" t="n">
        <v>-0.0188259</v>
      </c>
      <c r="H2367" s="0" t="n">
        <v>0.6736014</v>
      </c>
      <c r="I2367" s="0" t="n">
        <v>0.3537324</v>
      </c>
      <c r="J2367" s="0" t="n">
        <v>0.01779908</v>
      </c>
      <c r="K2367" s="0" t="n">
        <v>0.696733</v>
      </c>
      <c r="L2367" s="0" t="n">
        <v>-0.01729836</v>
      </c>
      <c r="M2367" s="0" t="n">
        <v>0.716901</v>
      </c>
      <c r="N2367" s="0" t="n">
        <v>1</v>
      </c>
      <c r="O2367" s="0" t="n">
        <v>-0.0003919601</v>
      </c>
      <c r="P2367" s="0" t="n">
        <v>0</v>
      </c>
      <c r="Q2367" s="0" t="n">
        <v>0</v>
      </c>
      <c r="R2367" s="0" t="n">
        <v>18.05272</v>
      </c>
      <c r="S2367" s="0" t="n">
        <v>46.00966</v>
      </c>
      <c r="T2367" s="0" t="n">
        <v>74.75977</v>
      </c>
      <c r="U2367" s="0" t="n">
        <v>99.49773</v>
      </c>
      <c r="V2367" s="0" t="n">
        <v>115.5201</v>
      </c>
      <c r="W2367" s="0" t="n">
        <v>100.4973</v>
      </c>
      <c r="X2367" s="0" t="n">
        <v>89.49323</v>
      </c>
      <c r="Y2367" s="0" t="n">
        <v>84.78233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-0.0003256131</v>
      </c>
      <c r="AF2367" s="0" t="n">
        <v>0.0009484059</v>
      </c>
      <c r="AG2367" s="0" t="n">
        <v>0.0009240368</v>
      </c>
      <c r="AH2367" s="0" t="n">
        <v>0.999999</v>
      </c>
      <c r="AI2367" s="0" t="n">
        <v>1.017233</v>
      </c>
      <c r="AJ2367" s="0" t="n">
        <v>0</v>
      </c>
      <c r="AK2367" s="0" t="n">
        <v>0</v>
      </c>
      <c r="AL2367" s="0" t="n">
        <v>0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4.747415E-011</v>
      </c>
      <c r="AT2367" s="0" t="n">
        <v>3.206653E-010</v>
      </c>
      <c r="AU2367" s="0" t="n">
        <v>9.856599E-009</v>
      </c>
      <c r="AV2367" s="0" t="n">
        <v>1</v>
      </c>
      <c r="AW2367" s="0" t="n">
        <v>1</v>
      </c>
      <c r="AX2367" s="0" t="n">
        <v>0</v>
      </c>
      <c r="AY2367" s="0" t="n">
        <v>0</v>
      </c>
      <c r="AZ2367" s="0" t="n">
        <v>0</v>
      </c>
      <c r="BA2367" s="0" t="n">
        <v>1</v>
      </c>
    </row>
    <row r="2368" customFormat="false" ht="12.8" hidden="false" customHeight="false" outlineLevel="0" collapsed="false">
      <c r="A2368" s="0" t="n">
        <v>658.0226</v>
      </c>
      <c r="B2368" s="0" t="n">
        <v>3.410064</v>
      </c>
      <c r="C2368" s="0" t="n">
        <v>0.8601919</v>
      </c>
      <c r="D2368" s="0" t="n">
        <v>2.736296</v>
      </c>
      <c r="E2368" s="0" t="n">
        <v>-0.008016924</v>
      </c>
      <c r="F2368" s="0" t="n">
        <v>0.7392417</v>
      </c>
      <c r="G2368" s="0" t="n">
        <v>-0.01760234</v>
      </c>
      <c r="H2368" s="0" t="n">
        <v>0.6731625</v>
      </c>
      <c r="I2368" s="0" t="n">
        <v>0.3602132</v>
      </c>
      <c r="J2368" s="0" t="n">
        <v>0.01780828</v>
      </c>
      <c r="K2368" s="0" t="n">
        <v>0.6967167</v>
      </c>
      <c r="L2368" s="0" t="n">
        <v>-0.01730652</v>
      </c>
      <c r="M2368" s="0" t="n">
        <v>0.7169164</v>
      </c>
      <c r="N2368" s="0" t="n">
        <v>1</v>
      </c>
      <c r="O2368" s="0" t="n">
        <v>-0.0008587837</v>
      </c>
      <c r="P2368" s="0" t="n">
        <v>0</v>
      </c>
      <c r="Q2368" s="0" t="n">
        <v>0</v>
      </c>
      <c r="R2368" s="0" t="n">
        <v>17.61513</v>
      </c>
      <c r="S2368" s="0" t="n">
        <v>45.0708</v>
      </c>
      <c r="T2368" s="0" t="n">
        <v>73.19515</v>
      </c>
      <c r="U2368" s="0" t="n">
        <v>97.34853</v>
      </c>
      <c r="V2368" s="0" t="n">
        <v>112.9822</v>
      </c>
      <c r="W2368" s="0" t="n">
        <v>98.27577</v>
      </c>
      <c r="X2368" s="0" t="n">
        <v>87.51903</v>
      </c>
      <c r="Y2368" s="0" t="n">
        <v>82.97592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0.0001640917</v>
      </c>
      <c r="AF2368" s="0" t="n">
        <v>0.0006356672</v>
      </c>
      <c r="AG2368" s="0" t="n">
        <v>0.001629975</v>
      </c>
      <c r="AH2368" s="0" t="n">
        <v>0.9999985</v>
      </c>
      <c r="AI2368" s="0" t="n">
        <v>1.018321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-4.362314E-011</v>
      </c>
      <c r="AT2368" s="0" t="n">
        <v>-5.609923E-010</v>
      </c>
      <c r="AU2368" s="0" t="n">
        <v>-3.260517E-009</v>
      </c>
      <c r="AV2368" s="0" t="n">
        <v>1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</row>
    <row r="2369" customFormat="false" ht="12.8" hidden="false" customHeight="false" outlineLevel="0" collapsed="false">
      <c r="A2369" s="0" t="n">
        <v>658.0721</v>
      </c>
      <c r="B2369" s="0" t="n">
        <v>3.407451</v>
      </c>
      <c r="C2369" s="0" t="n">
        <v>0.8601918</v>
      </c>
      <c r="D2369" s="0" t="n">
        <v>2.737347</v>
      </c>
      <c r="E2369" s="0" t="n">
        <v>-0.008373737</v>
      </c>
      <c r="F2369" s="0" t="n">
        <v>0.7395585</v>
      </c>
      <c r="G2369" s="0" t="n">
        <v>-0.01730509</v>
      </c>
      <c r="H2369" s="0" t="n">
        <v>0.6728178</v>
      </c>
      <c r="I2369" s="0" t="n">
        <v>0.3632347</v>
      </c>
      <c r="J2369" s="0" t="n">
        <v>0.01781801</v>
      </c>
      <c r="K2369" s="0" t="n">
        <v>0.6966954</v>
      </c>
      <c r="L2369" s="0" t="n">
        <v>-0.01731495</v>
      </c>
      <c r="M2369" s="0" t="n">
        <v>0.7169367</v>
      </c>
      <c r="N2369" s="0" t="n">
        <v>1</v>
      </c>
      <c r="O2369" s="0" t="n">
        <v>-0.0003261566</v>
      </c>
      <c r="P2369" s="0" t="n">
        <v>-5.960464E-008</v>
      </c>
      <c r="Q2369" s="0" t="n">
        <v>0.0004582405</v>
      </c>
      <c r="R2369" s="0" t="n">
        <v>17.58137</v>
      </c>
      <c r="S2369" s="0" t="n">
        <v>45.20946</v>
      </c>
      <c r="T2369" s="0" t="n">
        <v>73.4229</v>
      </c>
      <c r="U2369" s="0" t="n">
        <v>97.57451</v>
      </c>
      <c r="V2369" s="0" t="n">
        <v>113.1976</v>
      </c>
      <c r="W2369" s="0" t="n">
        <v>98.47404</v>
      </c>
      <c r="X2369" s="0" t="n">
        <v>87.66154</v>
      </c>
      <c r="Y2369" s="0" t="n">
        <v>83.19186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-1.792265E-005</v>
      </c>
      <c r="AF2369" s="0" t="n">
        <v>0.0004762067</v>
      </c>
      <c r="AG2369" s="0" t="n">
        <v>0.00045545</v>
      </c>
      <c r="AH2369" s="0" t="n">
        <v>0.9999997</v>
      </c>
      <c r="AI2369" s="0" t="n">
        <v>1.008388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-2.010112E-010</v>
      </c>
      <c r="AT2369" s="0" t="n">
        <v>2.895959E-010</v>
      </c>
      <c r="AU2369" s="0" t="n">
        <v>2.539546E-011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</row>
    <row r="2370" customFormat="false" ht="12.8" hidden="false" customHeight="false" outlineLevel="0" collapsed="false">
      <c r="A2370" s="0" t="n">
        <v>658.1229</v>
      </c>
      <c r="B2370" s="0" t="n">
        <v>3.405508</v>
      </c>
      <c r="C2370" s="0" t="n">
        <v>0.8601916</v>
      </c>
      <c r="D2370" s="0" t="n">
        <v>2.738995</v>
      </c>
      <c r="E2370" s="0" t="n">
        <v>-0.007743259</v>
      </c>
      <c r="F2370" s="0" t="n">
        <v>0.739561</v>
      </c>
      <c r="G2370" s="0" t="n">
        <v>-0.01805605</v>
      </c>
      <c r="H2370" s="0" t="n">
        <v>0.6728028</v>
      </c>
      <c r="I2370" s="0" t="n">
        <v>0.3703839</v>
      </c>
      <c r="J2370" s="0" t="n">
        <v>0.01782765</v>
      </c>
      <c r="K2370" s="0" t="n">
        <v>0.6966519</v>
      </c>
      <c r="L2370" s="0" t="n">
        <v>-0.01732222</v>
      </c>
      <c r="M2370" s="0" t="n">
        <v>0.7169786</v>
      </c>
      <c r="N2370" s="0" t="n">
        <v>1</v>
      </c>
      <c r="O2370" s="0" t="n">
        <v>-0.0002467632</v>
      </c>
      <c r="P2370" s="0" t="n">
        <v>0</v>
      </c>
      <c r="Q2370" s="0" t="n">
        <v>4.959106E-005</v>
      </c>
      <c r="R2370" s="0" t="n">
        <v>18.36819</v>
      </c>
      <c r="S2370" s="0" t="n">
        <v>47.49236</v>
      </c>
      <c r="T2370" s="0" t="n">
        <v>77.14471</v>
      </c>
      <c r="U2370" s="0" t="n">
        <v>102.483</v>
      </c>
      <c r="V2370" s="0" t="n">
        <v>118.8668</v>
      </c>
      <c r="W2370" s="0" t="n">
        <v>103.4242</v>
      </c>
      <c r="X2370" s="0" t="n">
        <v>92.04826</v>
      </c>
      <c r="Y2370" s="0" t="n">
        <v>87.42175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-0.0001313419</v>
      </c>
      <c r="AF2370" s="0" t="n">
        <v>-5.156655E-006</v>
      </c>
      <c r="AG2370" s="0" t="n">
        <v>-0.0009718142</v>
      </c>
      <c r="AH2370" s="0" t="n">
        <v>0.9999995</v>
      </c>
      <c r="AI2370" s="0" t="n">
        <v>1.019682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4.9755E-012</v>
      </c>
      <c r="AT2370" s="0" t="n">
        <v>-6.459943E-010</v>
      </c>
      <c r="AU2370" s="0" t="n">
        <v>-3.642481E-009</v>
      </c>
      <c r="AV2370" s="0" t="n">
        <v>1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</row>
    <row r="2371" customFormat="false" ht="12.8" hidden="false" customHeight="false" outlineLevel="0" collapsed="false">
      <c r="A2371" s="0" t="n">
        <v>658.1722</v>
      </c>
      <c r="B2371" s="0" t="n">
        <v>3.401983</v>
      </c>
      <c r="C2371" s="0" t="n">
        <v>0.8601914</v>
      </c>
      <c r="D2371" s="0" t="n">
        <v>2.742328</v>
      </c>
      <c r="E2371" s="0" t="n">
        <v>-0.007554714</v>
      </c>
      <c r="F2371" s="0" t="n">
        <v>0.7392243</v>
      </c>
      <c r="G2371" s="0" t="n">
        <v>-0.01860829</v>
      </c>
      <c r="H2371" s="0" t="n">
        <v>0.6731599</v>
      </c>
      <c r="I2371" s="0" t="n">
        <v>0.3729213</v>
      </c>
      <c r="J2371" s="0" t="n">
        <v>0.01783929</v>
      </c>
      <c r="K2371" s="0" t="n">
        <v>0.6965591</v>
      </c>
      <c r="L2371" s="0" t="n">
        <v>-0.01732906</v>
      </c>
      <c r="M2371" s="0" t="n">
        <v>0.7170683</v>
      </c>
      <c r="N2371" s="0" t="n">
        <v>1</v>
      </c>
      <c r="O2371" s="0" t="n">
        <v>-0.0001587868</v>
      </c>
      <c r="P2371" s="0" t="n">
        <v>0</v>
      </c>
      <c r="Q2371" s="0" t="n">
        <v>6.246567E-005</v>
      </c>
      <c r="R2371" s="0" t="n">
        <v>17.84171</v>
      </c>
      <c r="S2371" s="0" t="n">
        <v>46.5377</v>
      </c>
      <c r="T2371" s="0" t="n">
        <v>75.58385</v>
      </c>
      <c r="U2371" s="0" t="n">
        <v>100.362</v>
      </c>
      <c r="V2371" s="0" t="n">
        <v>116.3694</v>
      </c>
      <c r="W2371" s="0" t="n">
        <v>101.2896</v>
      </c>
      <c r="X2371" s="0" t="n">
        <v>90.15814</v>
      </c>
      <c r="Y2371" s="0" t="n">
        <v>85.70032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-0.0002855652</v>
      </c>
      <c r="AF2371" s="0" t="n">
        <v>-0.0004985189</v>
      </c>
      <c r="AG2371" s="0" t="n">
        <v>-0.0005011866</v>
      </c>
      <c r="AH2371" s="0" t="n">
        <v>0.9999997</v>
      </c>
      <c r="AI2371" s="0" t="n">
        <v>1.006851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0" t="n">
        <v>-1.011987E-010</v>
      </c>
      <c r="AT2371" s="0" t="n">
        <v>4.618449E-009</v>
      </c>
      <c r="AU2371" s="0" t="n">
        <v>8.591508E-011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</row>
    <row r="2372" customFormat="false" ht="12.8" hidden="false" customHeight="false" outlineLevel="0" collapsed="false">
      <c r="A2372" s="0" t="n">
        <v>658.2222</v>
      </c>
      <c r="B2372" s="0" t="n">
        <v>3.40147</v>
      </c>
      <c r="C2372" s="0" t="n">
        <v>0.8601913</v>
      </c>
      <c r="D2372" s="0" t="n">
        <v>2.742794</v>
      </c>
      <c r="E2372" s="0" t="n">
        <v>-0.007502705</v>
      </c>
      <c r="F2372" s="0" t="n">
        <v>0.7384855</v>
      </c>
      <c r="G2372" s="0" t="n">
        <v>-0.01858821</v>
      </c>
      <c r="H2372" s="0" t="n">
        <v>0.6739713</v>
      </c>
      <c r="I2372" s="0" t="n">
        <v>0.3729213</v>
      </c>
      <c r="J2372" s="0" t="n">
        <v>0.0178497</v>
      </c>
      <c r="K2372" s="0" t="n">
        <v>0.6964718</v>
      </c>
      <c r="L2372" s="0" t="n">
        <v>-0.01733496</v>
      </c>
      <c r="M2372" s="0" t="n">
        <v>0.7171527</v>
      </c>
      <c r="N2372" s="0" t="n">
        <v>1</v>
      </c>
      <c r="O2372" s="0" t="n">
        <v>0</v>
      </c>
      <c r="P2372" s="0" t="n">
        <v>0</v>
      </c>
      <c r="Q2372" s="0" t="n">
        <v>0</v>
      </c>
      <c r="R2372" s="0" t="n">
        <v>16.44995</v>
      </c>
      <c r="S2372" s="0" t="n">
        <v>43.24689</v>
      </c>
      <c r="T2372" s="0" t="n">
        <v>70.2965</v>
      </c>
      <c r="U2372" s="0" t="n">
        <v>93.31976</v>
      </c>
      <c r="V2372" s="0" t="n">
        <v>108.1869</v>
      </c>
      <c r="W2372" s="0" t="n">
        <v>94.188</v>
      </c>
      <c r="X2372" s="0" t="n">
        <v>83.8445</v>
      </c>
      <c r="Y2372" s="0" t="n">
        <v>79.74924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4.278401E-005</v>
      </c>
      <c r="AF2372" s="0" t="n">
        <v>-0.001098083</v>
      </c>
      <c r="AG2372" s="0" t="n">
        <v>-4.801166E-006</v>
      </c>
      <c r="AH2372" s="0" t="n">
        <v>0.9999994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0" t="n">
        <v>7.408887E-011</v>
      </c>
      <c r="AT2372" s="0" t="n">
        <v>-2.492248E-009</v>
      </c>
      <c r="AU2372" s="0" t="n">
        <v>-6.289012E-009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</row>
    <row r="2373" customFormat="false" ht="12.8" hidden="false" customHeight="false" outlineLevel="0" collapsed="false">
      <c r="A2373" s="0" t="n">
        <v>658.2722</v>
      </c>
      <c r="B2373" s="0" t="n">
        <v>3.401433</v>
      </c>
      <c r="C2373" s="0" t="n">
        <v>0.8601913</v>
      </c>
      <c r="D2373" s="0" t="n">
        <v>2.742794</v>
      </c>
      <c r="E2373" s="0" t="n">
        <v>-0.007043044</v>
      </c>
      <c r="F2373" s="0" t="n">
        <v>0.7382286</v>
      </c>
      <c r="G2373" s="0" t="n">
        <v>-0.01990595</v>
      </c>
      <c r="H2373" s="0" t="n">
        <v>0.6742202</v>
      </c>
      <c r="I2373" s="0" t="n">
        <v>0.3729213</v>
      </c>
      <c r="J2373" s="0" t="n">
        <v>0.01785781</v>
      </c>
      <c r="K2373" s="0" t="n">
        <v>0.6964042</v>
      </c>
      <c r="L2373" s="0" t="n">
        <v>-0.01733957</v>
      </c>
      <c r="M2373" s="0" t="n">
        <v>0.717218</v>
      </c>
      <c r="N2373" s="0" t="n">
        <v>1</v>
      </c>
      <c r="O2373" s="0" t="n">
        <v>-3.695488E-005</v>
      </c>
      <c r="P2373" s="0" t="n">
        <v>0</v>
      </c>
      <c r="Q2373" s="0" t="n">
        <v>0</v>
      </c>
      <c r="R2373" s="0" t="n">
        <v>18.076</v>
      </c>
      <c r="S2373" s="0" t="n">
        <v>47.68245</v>
      </c>
      <c r="T2373" s="0" t="n">
        <v>77.5195</v>
      </c>
      <c r="U2373" s="0" t="n">
        <v>102.9044</v>
      </c>
      <c r="V2373" s="0" t="n">
        <v>119.2962</v>
      </c>
      <c r="W2373" s="0" t="n">
        <v>103.8628</v>
      </c>
      <c r="X2373" s="0" t="n">
        <v>92.4786</v>
      </c>
      <c r="Y2373" s="0" t="n">
        <v>87.96223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-0.0006659071</v>
      </c>
      <c r="AF2373" s="0" t="n">
        <v>-0.0003758814</v>
      </c>
      <c r="AG2373" s="0" t="n">
        <v>-0.001221204</v>
      </c>
      <c r="AH2373" s="0" t="n">
        <v>0.9999989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0" t="n">
        <v>-8.70655E-012</v>
      </c>
      <c r="AT2373" s="0" t="n">
        <v>1.558043E-009</v>
      </c>
      <c r="AU2373" s="0" t="n">
        <v>-7.50543E-011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</row>
    <row r="2374" customFormat="false" ht="12.8" hidden="false" customHeight="false" outlineLevel="0" collapsed="false">
      <c r="A2374" s="0" t="n">
        <v>658.3229</v>
      </c>
      <c r="B2374" s="0" t="n">
        <v>3.400615</v>
      </c>
      <c r="C2374" s="0" t="n">
        <v>0.8601915</v>
      </c>
      <c r="D2374" s="0" t="n">
        <v>2.743088</v>
      </c>
      <c r="E2374" s="0" t="n">
        <v>-0.006432666</v>
      </c>
      <c r="F2374" s="0" t="n">
        <v>0.7378467</v>
      </c>
      <c r="G2374" s="0" t="n">
        <v>-0.02316573</v>
      </c>
      <c r="H2374" s="0" t="n">
        <v>0.67454</v>
      </c>
      <c r="I2374" s="0" t="n">
        <v>0.3729213</v>
      </c>
      <c r="J2374" s="0" t="n">
        <v>0.01786452</v>
      </c>
      <c r="K2374" s="0" t="n">
        <v>0.6963497</v>
      </c>
      <c r="L2374" s="0" t="n">
        <v>-0.01734346</v>
      </c>
      <c r="M2374" s="0" t="n">
        <v>0.7172706</v>
      </c>
      <c r="N2374" s="0" t="n">
        <v>1</v>
      </c>
      <c r="O2374" s="0" t="n">
        <v>-0.0001821518</v>
      </c>
      <c r="P2374" s="0" t="n">
        <v>0</v>
      </c>
      <c r="Q2374" s="0" t="n">
        <v>5.912781E-005</v>
      </c>
      <c r="R2374" s="0" t="n">
        <v>18.02543</v>
      </c>
      <c r="S2374" s="0" t="n">
        <v>47.71082</v>
      </c>
      <c r="T2374" s="0" t="n">
        <v>77.49734</v>
      </c>
      <c r="U2374" s="0" t="n">
        <v>102.8879</v>
      </c>
      <c r="V2374" s="0" t="n">
        <v>119.2841</v>
      </c>
      <c r="W2374" s="0" t="n">
        <v>103.8561</v>
      </c>
      <c r="X2374" s="0" t="n">
        <v>92.49641</v>
      </c>
      <c r="Y2374" s="0" t="n">
        <v>87.98476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-0.002003583</v>
      </c>
      <c r="AF2374" s="0" t="n">
        <v>-0.0005268816</v>
      </c>
      <c r="AG2374" s="0" t="n">
        <v>-0.002637049</v>
      </c>
      <c r="AH2374" s="0" t="n">
        <v>0.9999945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0" t="n">
        <v>-8.722261E-011</v>
      </c>
      <c r="AT2374" s="0" t="n">
        <v>1.31367E-009</v>
      </c>
      <c r="AU2374" s="0" t="n">
        <v>-2.361701E-009</v>
      </c>
      <c r="AV2374" s="0" t="n">
        <v>0.9999999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</row>
    <row r="2375" customFormat="false" ht="12.8" hidden="false" customHeight="false" outlineLevel="0" collapsed="false">
      <c r="A2375" s="0" t="n">
        <v>658.373</v>
      </c>
      <c r="B2375" s="0" t="n">
        <v>3.400552</v>
      </c>
      <c r="C2375" s="0" t="n">
        <v>0.8601913</v>
      </c>
      <c r="D2375" s="0" t="n">
        <v>2.743166</v>
      </c>
      <c r="E2375" s="0" t="n">
        <v>-0.009276452</v>
      </c>
      <c r="F2375" s="0" t="n">
        <v>0.7318767</v>
      </c>
      <c r="G2375" s="0" t="n">
        <v>-0.03073156</v>
      </c>
      <c r="H2375" s="0" t="n">
        <v>0.6806805</v>
      </c>
      <c r="I2375" s="0" t="n">
        <v>0.3729213</v>
      </c>
      <c r="J2375" s="0" t="n">
        <v>0.01787015</v>
      </c>
      <c r="K2375" s="0" t="n">
        <v>0.6963032</v>
      </c>
      <c r="L2375" s="0" t="n">
        <v>-0.01734669</v>
      </c>
      <c r="M2375" s="0" t="n">
        <v>0.7173155</v>
      </c>
      <c r="N2375" s="0" t="n">
        <v>1</v>
      </c>
      <c r="O2375" s="0" t="n">
        <v>0</v>
      </c>
      <c r="P2375" s="0" t="n">
        <v>0</v>
      </c>
      <c r="Q2375" s="0" t="n">
        <v>0</v>
      </c>
      <c r="R2375" s="0" t="n">
        <v>17.90705</v>
      </c>
      <c r="S2375" s="0" t="n">
        <v>47.78002</v>
      </c>
      <c r="T2375" s="0" t="n">
        <v>77.43775</v>
      </c>
      <c r="U2375" s="0" t="n">
        <v>102.8414</v>
      </c>
      <c r="V2375" s="0" t="n">
        <v>119.2478</v>
      </c>
      <c r="W2375" s="0" t="n">
        <v>103.8903</v>
      </c>
      <c r="X2375" s="0" t="n">
        <v>92.56503</v>
      </c>
      <c r="Y2375" s="0" t="n">
        <v>88.03364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-0.007614252</v>
      </c>
      <c r="AF2375" s="0" t="n">
        <v>-0.008530441</v>
      </c>
      <c r="AG2375" s="0" t="n">
        <v>-0.002814828</v>
      </c>
      <c r="AH2375" s="0" t="n">
        <v>0.9999306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0" t="n">
        <v>2.405104E-012</v>
      </c>
      <c r="AT2375" s="0" t="n">
        <v>1.013613E-010</v>
      </c>
      <c r="AU2375" s="0" t="n">
        <v>-5.592538E-009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</row>
    <row r="2376" customFormat="false" ht="12.8" hidden="false" customHeight="false" outlineLevel="0" collapsed="false">
      <c r="A2376" s="0" t="n">
        <v>658.4229</v>
      </c>
      <c r="B2376" s="0" t="n">
        <v>3.400552</v>
      </c>
      <c r="C2376" s="0" t="n">
        <v>0.8601913</v>
      </c>
      <c r="D2376" s="0" t="n">
        <v>2.743166</v>
      </c>
      <c r="E2376" s="0" t="n">
        <v>-0.01819492</v>
      </c>
      <c r="F2376" s="0" t="n">
        <v>0.7175457</v>
      </c>
      <c r="G2376" s="0" t="n">
        <v>-0.03429921</v>
      </c>
      <c r="H2376" s="0" t="n">
        <v>0.6954284</v>
      </c>
      <c r="I2376" s="0" t="n">
        <v>0.3729213</v>
      </c>
      <c r="J2376" s="0" t="n">
        <v>0.01787452</v>
      </c>
      <c r="K2376" s="0" t="n">
        <v>0.6962672</v>
      </c>
      <c r="L2376" s="0" t="n">
        <v>-0.01734918</v>
      </c>
      <c r="M2376" s="0" t="n">
        <v>0.7173504</v>
      </c>
      <c r="N2376" s="0" t="n">
        <v>1</v>
      </c>
      <c r="O2376" s="0" t="n">
        <v>0</v>
      </c>
      <c r="P2376" s="0" t="n">
        <v>0</v>
      </c>
      <c r="Q2376" s="0" t="n">
        <v>0</v>
      </c>
      <c r="R2376" s="0" t="n">
        <v>17.66121</v>
      </c>
      <c r="S2376" s="0" t="n">
        <v>47.89085</v>
      </c>
      <c r="T2376" s="0" t="n">
        <v>77.30761</v>
      </c>
      <c r="U2376" s="0" t="n">
        <v>102.7041</v>
      </c>
      <c r="V2376" s="0" t="n">
        <v>119.2492</v>
      </c>
      <c r="W2376" s="0" t="n">
        <v>104.088</v>
      </c>
      <c r="X2376" s="0" t="n">
        <v>92.79404</v>
      </c>
      <c r="Y2376" s="0" t="n">
        <v>88.04924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-0.009082337</v>
      </c>
      <c r="AF2376" s="0" t="n">
        <v>-0.02024583</v>
      </c>
      <c r="AG2376" s="0" t="n">
        <v>0.004765761</v>
      </c>
      <c r="AH2376" s="0" t="n">
        <v>0.9997423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0</v>
      </c>
      <c r="AQ2376" s="0" t="n">
        <v>0</v>
      </c>
      <c r="AR2376" s="0" t="n">
        <v>0</v>
      </c>
      <c r="AS2376" s="0" t="n">
        <v>-9.882777E-011</v>
      </c>
      <c r="AT2376" s="0" t="n">
        <v>2.839284E-009</v>
      </c>
      <c r="AU2376" s="0" t="n">
        <v>-2.065532E-010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</row>
    <row r="2377" customFormat="false" ht="12.8" hidden="false" customHeight="false" outlineLevel="0" collapsed="false">
      <c r="A2377" s="0" t="n">
        <v>658.4725</v>
      </c>
      <c r="B2377" s="0" t="n">
        <v>3.400552</v>
      </c>
      <c r="C2377" s="0" t="n">
        <v>0.8601913</v>
      </c>
      <c r="D2377" s="0" t="n">
        <v>2.743166</v>
      </c>
      <c r="E2377" s="0" t="n">
        <v>-0.02511666</v>
      </c>
      <c r="F2377" s="0" t="n">
        <v>0.705993</v>
      </c>
      <c r="G2377" s="0" t="n">
        <v>-0.03112412</v>
      </c>
      <c r="H2377" s="0" t="n">
        <v>0.7070887</v>
      </c>
      <c r="I2377" s="0" t="n">
        <v>0.3729213</v>
      </c>
      <c r="J2377" s="0" t="n">
        <v>0.01787788</v>
      </c>
      <c r="K2377" s="0" t="n">
        <v>0.6962392</v>
      </c>
      <c r="L2377" s="0" t="n">
        <v>-0.01735109</v>
      </c>
      <c r="M2377" s="0" t="n">
        <v>0.7173774</v>
      </c>
      <c r="N2377" s="0" t="n">
        <v>1</v>
      </c>
      <c r="O2377" s="0" t="n">
        <v>0</v>
      </c>
      <c r="P2377" s="0" t="n">
        <v>0</v>
      </c>
      <c r="Q2377" s="0" t="n">
        <v>0</v>
      </c>
      <c r="R2377" s="0" t="n">
        <v>17.03033</v>
      </c>
      <c r="S2377" s="0" t="n">
        <v>46.77864</v>
      </c>
      <c r="T2377" s="0" t="n">
        <v>75.44892</v>
      </c>
      <c r="U2377" s="0" t="n">
        <v>100.1926</v>
      </c>
      <c r="V2377" s="0" t="n">
        <v>116.6287</v>
      </c>
      <c r="W2377" s="0" t="n">
        <v>101.8752</v>
      </c>
      <c r="X2377" s="0" t="n">
        <v>90.89266</v>
      </c>
      <c r="Y2377" s="0" t="n">
        <v>85.9087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-0.002717326</v>
      </c>
      <c r="AF2377" s="0" t="n">
        <v>-0.01610591</v>
      </c>
      <c r="AG2377" s="0" t="n">
        <v>0.007784426</v>
      </c>
      <c r="AH2377" s="0" t="n">
        <v>0.9998362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</v>
      </c>
      <c r="AQ2377" s="0" t="n">
        <v>0</v>
      </c>
      <c r="AR2377" s="0" t="n">
        <v>0</v>
      </c>
      <c r="AS2377" s="0" t="n">
        <v>6.762275E-011</v>
      </c>
      <c r="AT2377" s="0" t="n">
        <v>8.213373E-010</v>
      </c>
      <c r="AU2377" s="0" t="n">
        <v>-5.846667E-009</v>
      </c>
      <c r="AV2377" s="0" t="n">
        <v>0.9999999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</row>
    <row r="2378" customFormat="false" ht="12.8" hidden="false" customHeight="false" outlineLevel="0" collapsed="false">
      <c r="A2378" s="0" t="n">
        <v>658.523</v>
      </c>
      <c r="B2378" s="0" t="n">
        <v>3.400552</v>
      </c>
      <c r="C2378" s="0" t="n">
        <v>0.8601913</v>
      </c>
      <c r="D2378" s="0" t="n">
        <v>2.743166</v>
      </c>
      <c r="E2378" s="0" t="n">
        <v>-0.03372878</v>
      </c>
      <c r="F2378" s="0" t="n">
        <v>0.695898</v>
      </c>
      <c r="G2378" s="0" t="n">
        <v>-0.02615264</v>
      </c>
      <c r="H2378" s="0" t="n">
        <v>0.7168713</v>
      </c>
      <c r="I2378" s="0" t="n">
        <v>0.3729213</v>
      </c>
      <c r="J2378" s="0" t="n">
        <v>0.01788048</v>
      </c>
      <c r="K2378" s="0" t="n">
        <v>0.6962176</v>
      </c>
      <c r="L2378" s="0" t="n">
        <v>-0.01735258</v>
      </c>
      <c r="M2378" s="0" t="n">
        <v>0.7173982</v>
      </c>
      <c r="N2378" s="0" t="n">
        <v>1</v>
      </c>
      <c r="O2378" s="0" t="n">
        <v>0</v>
      </c>
      <c r="P2378" s="0" t="n">
        <v>0</v>
      </c>
      <c r="Q2378" s="0" t="n">
        <v>0</v>
      </c>
      <c r="R2378" s="0" t="n">
        <v>15.67352</v>
      </c>
      <c r="S2378" s="0" t="n">
        <v>43.3452</v>
      </c>
      <c r="T2378" s="0" t="n">
        <v>70.07869</v>
      </c>
      <c r="U2378" s="0" t="n">
        <v>92.96745</v>
      </c>
      <c r="V2378" s="0" t="n">
        <v>108.4057</v>
      </c>
      <c r="W2378" s="0" t="n">
        <v>94.7481</v>
      </c>
      <c r="X2378" s="0" t="n">
        <v>84.59754</v>
      </c>
      <c r="Y2378" s="0" t="n">
        <v>79.62309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-0.002657017</v>
      </c>
      <c r="AF2378" s="0" t="n">
        <v>-0.01366235</v>
      </c>
      <c r="AG2378" s="0" t="n">
        <v>0.01013677</v>
      </c>
      <c r="AH2378" s="0" t="n">
        <v>0.9998517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0" t="n">
        <v>-1.049878E-010</v>
      </c>
      <c r="AT2378" s="0" t="n">
        <v>2.388979E-009</v>
      </c>
      <c r="AU2378" s="0" t="n">
        <v>3.256057E-010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</row>
    <row r="2379" customFormat="false" ht="12.8" hidden="false" customHeight="false" outlineLevel="0" collapsed="false">
      <c r="A2379" s="0" t="n">
        <v>658.5723</v>
      </c>
      <c r="B2379" s="0" t="n">
        <v>3.400552</v>
      </c>
      <c r="C2379" s="0" t="n">
        <v>0.8601912</v>
      </c>
      <c r="D2379" s="0" t="n">
        <v>2.745011</v>
      </c>
      <c r="E2379" s="0" t="n">
        <v>-0.04261895</v>
      </c>
      <c r="F2379" s="0" t="n">
        <v>0.6860247</v>
      </c>
      <c r="G2379" s="0" t="n">
        <v>-0.02316302</v>
      </c>
      <c r="H2379" s="0" t="n">
        <v>0.7259596</v>
      </c>
      <c r="I2379" s="0" t="n">
        <v>0.3729213</v>
      </c>
      <c r="J2379" s="0" t="n">
        <v>0.01788276</v>
      </c>
      <c r="K2379" s="0" t="n">
        <v>0.696189</v>
      </c>
      <c r="L2379" s="0" t="n">
        <v>-0.01735341</v>
      </c>
      <c r="M2379" s="0" t="n">
        <v>0.7174259</v>
      </c>
      <c r="N2379" s="0" t="n">
        <v>1</v>
      </c>
      <c r="O2379" s="0" t="n">
        <v>0</v>
      </c>
      <c r="P2379" s="0" t="n">
        <v>-1.192093E-007</v>
      </c>
      <c r="Q2379" s="0" t="n">
        <v>0.00030756</v>
      </c>
      <c r="R2379" s="0" t="n">
        <v>15.59128</v>
      </c>
      <c r="S2379" s="0" t="n">
        <v>43.31813</v>
      </c>
      <c r="T2379" s="0" t="n">
        <v>70.11368</v>
      </c>
      <c r="U2379" s="0" t="n">
        <v>92.93176</v>
      </c>
      <c r="V2379" s="0" t="n">
        <v>108.4826</v>
      </c>
      <c r="W2379" s="0" t="n">
        <v>94.87039</v>
      </c>
      <c r="X2379" s="0" t="n">
        <v>84.77493</v>
      </c>
      <c r="Y2379" s="0" t="n">
        <v>79.49763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-0.004245439</v>
      </c>
      <c r="AF2379" s="0" t="n">
        <v>-0.01305385</v>
      </c>
      <c r="AG2379" s="0" t="n">
        <v>0.008923081</v>
      </c>
      <c r="AH2379" s="0" t="n">
        <v>0.9998659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0</v>
      </c>
      <c r="AQ2379" s="0" t="n">
        <v>0</v>
      </c>
      <c r="AR2379" s="0" t="n">
        <v>0</v>
      </c>
      <c r="AS2379" s="0" t="n">
        <v>1.928435E-010</v>
      </c>
      <c r="AT2379" s="0" t="n">
        <v>5.801399E-010</v>
      </c>
      <c r="AU2379" s="0" t="n">
        <v>-3.058359E-009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</row>
    <row r="2380" customFormat="false" ht="12.8" hidden="false" customHeight="false" outlineLevel="0" collapsed="false">
      <c r="A2380" s="0" t="n">
        <v>658.6223</v>
      </c>
      <c r="B2380" s="0" t="n">
        <v>3.400552</v>
      </c>
      <c r="C2380" s="0" t="n">
        <v>0.860191</v>
      </c>
      <c r="D2380" s="0" t="n">
        <v>2.749378</v>
      </c>
      <c r="E2380" s="0" t="n">
        <v>-0.04947088</v>
      </c>
      <c r="F2380" s="0" t="n">
        <v>0.6780895</v>
      </c>
      <c r="G2380" s="0" t="n">
        <v>-0.01988337</v>
      </c>
      <c r="H2380" s="0" t="n">
        <v>0.733043</v>
      </c>
      <c r="I2380" s="0" t="n">
        <v>0.3729213</v>
      </c>
      <c r="J2380" s="0" t="n">
        <v>0.01788603</v>
      </c>
      <c r="K2380" s="0" t="n">
        <v>0.696101</v>
      </c>
      <c r="L2380" s="0" t="n">
        <v>-0.01735231</v>
      </c>
      <c r="M2380" s="0" t="n">
        <v>0.7175113</v>
      </c>
      <c r="N2380" s="0" t="n">
        <v>1</v>
      </c>
      <c r="O2380" s="0" t="n">
        <v>0</v>
      </c>
      <c r="P2380" s="0" t="n">
        <v>0</v>
      </c>
      <c r="Q2380" s="0" t="n">
        <v>0.0005836487</v>
      </c>
      <c r="R2380" s="0" t="n">
        <v>16.90094</v>
      </c>
      <c r="S2380" s="0" t="n">
        <v>46.79228</v>
      </c>
      <c r="T2380" s="0" t="n">
        <v>75.57551</v>
      </c>
      <c r="U2380" s="0" t="n">
        <v>100.1455</v>
      </c>
      <c r="V2380" s="0" t="n">
        <v>116.9569</v>
      </c>
      <c r="W2380" s="0" t="n">
        <v>102.3426</v>
      </c>
      <c r="X2380" s="0" t="n">
        <v>91.5228</v>
      </c>
      <c r="Y2380" s="0" t="n">
        <v>85.58569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-0.002601463</v>
      </c>
      <c r="AF2380" s="0" t="n">
        <v>-0.01033597</v>
      </c>
      <c r="AG2380" s="0" t="n">
        <v>0.007565476</v>
      </c>
      <c r="AH2380" s="0" t="n">
        <v>0.9999145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0</v>
      </c>
      <c r="AQ2380" s="0" t="n">
        <v>0</v>
      </c>
      <c r="AR2380" s="0" t="n">
        <v>0</v>
      </c>
      <c r="AS2380" s="0" t="n">
        <v>-2.934929E-011</v>
      </c>
      <c r="AT2380" s="0" t="n">
        <v>-2.48087E-009</v>
      </c>
      <c r="AU2380" s="0" t="n">
        <v>-1.225006E-009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</row>
    <row r="2381" customFormat="false" ht="12.8" hidden="false" customHeight="false" outlineLevel="0" collapsed="false">
      <c r="A2381" s="0" t="n">
        <v>658.6724</v>
      </c>
      <c r="B2381" s="0" t="n">
        <v>3.395138</v>
      </c>
      <c r="C2381" s="0" t="n">
        <v>0.860191</v>
      </c>
      <c r="D2381" s="0" t="n">
        <v>2.754117</v>
      </c>
      <c r="E2381" s="0" t="n">
        <v>-0.05796584</v>
      </c>
      <c r="F2381" s="0" t="n">
        <v>0.6710718</v>
      </c>
      <c r="G2381" s="0" t="n">
        <v>-0.01642003</v>
      </c>
      <c r="H2381" s="0" t="n">
        <v>0.7389405</v>
      </c>
      <c r="I2381" s="0" t="n">
        <v>0.3729213</v>
      </c>
      <c r="J2381" s="0" t="n">
        <v>0.01789278</v>
      </c>
      <c r="K2381" s="0" t="n">
        <v>0.6959563</v>
      </c>
      <c r="L2381" s="0" t="n">
        <v>-0.01735187</v>
      </c>
      <c r="M2381" s="0" t="n">
        <v>0.7176514</v>
      </c>
      <c r="N2381" s="0" t="n">
        <v>1</v>
      </c>
      <c r="O2381" s="0" t="n">
        <v>-0.00111413</v>
      </c>
      <c r="P2381" s="0" t="n">
        <v>0</v>
      </c>
      <c r="Q2381" s="0" t="n">
        <v>0.0005607605</v>
      </c>
      <c r="R2381" s="0" t="n">
        <v>17.59696</v>
      </c>
      <c r="S2381" s="0" t="n">
        <v>48.04129</v>
      </c>
      <c r="T2381" s="0" t="n">
        <v>77.47977</v>
      </c>
      <c r="U2381" s="0" t="n">
        <v>102.6605</v>
      </c>
      <c r="V2381" s="0" t="n">
        <v>119.9198</v>
      </c>
      <c r="W2381" s="0" t="n">
        <v>105.0073</v>
      </c>
      <c r="X2381" s="0" t="n">
        <v>93.98506</v>
      </c>
      <c r="Y2381" s="0" t="n">
        <v>87.70712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-0.003736928</v>
      </c>
      <c r="AF2381" s="0" t="n">
        <v>-0.008790249</v>
      </c>
      <c r="AG2381" s="0" t="n">
        <v>0.008771566</v>
      </c>
      <c r="AH2381" s="0" t="n">
        <v>0.9999159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0</v>
      </c>
      <c r="AQ2381" s="0" t="n">
        <v>0</v>
      </c>
      <c r="AR2381" s="0" t="n">
        <v>0</v>
      </c>
      <c r="AS2381" s="0" t="n">
        <v>-6.599111E-012</v>
      </c>
      <c r="AT2381" s="0" t="n">
        <v>-3.312749E-009</v>
      </c>
      <c r="AU2381" s="0" t="n">
        <v>-4.033903E-009</v>
      </c>
      <c r="AV2381" s="0" t="n">
        <v>1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</row>
    <row r="2382" customFormat="false" ht="12.8" hidden="false" customHeight="false" outlineLevel="0" collapsed="false">
      <c r="A2382" s="0" t="n">
        <v>658.7227</v>
      </c>
      <c r="B2382" s="0" t="n">
        <v>3.39076</v>
      </c>
      <c r="C2382" s="0" t="n">
        <v>0.8601908</v>
      </c>
      <c r="D2382" s="0" t="n">
        <v>2.756078</v>
      </c>
      <c r="E2382" s="0" t="n">
        <v>-0.05934015</v>
      </c>
      <c r="F2382" s="0" t="n">
        <v>0.6666113</v>
      </c>
      <c r="G2382" s="0" t="n">
        <v>-0.01216776</v>
      </c>
      <c r="H2382" s="0" t="n">
        <v>0.7429402</v>
      </c>
      <c r="I2382" s="0" t="n">
        <v>0.3729213</v>
      </c>
      <c r="J2382" s="0" t="n">
        <v>0.01790355</v>
      </c>
      <c r="K2382" s="0" t="n">
        <v>0.6957924</v>
      </c>
      <c r="L2382" s="0" t="n">
        <v>-0.01735439</v>
      </c>
      <c r="M2382" s="0" t="n">
        <v>0.71781</v>
      </c>
      <c r="N2382" s="0" t="n">
        <v>1</v>
      </c>
      <c r="O2382" s="0" t="n">
        <v>-0.0005097389</v>
      </c>
      <c r="P2382" s="0" t="n">
        <v>0</v>
      </c>
      <c r="Q2382" s="0" t="n">
        <v>0.0001573563</v>
      </c>
      <c r="R2382" s="0" t="n">
        <v>17.72624</v>
      </c>
      <c r="S2382" s="0" t="n">
        <v>48.161</v>
      </c>
      <c r="T2382" s="0" t="n">
        <v>77.6302</v>
      </c>
      <c r="U2382" s="0" t="n">
        <v>102.7847</v>
      </c>
      <c r="V2382" s="0" t="n">
        <v>120.0652</v>
      </c>
      <c r="W2382" s="0" t="n">
        <v>105.1924</v>
      </c>
      <c r="X2382" s="0" t="n">
        <v>94.20866</v>
      </c>
      <c r="Y2382" s="0" t="n">
        <v>87.84198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0.002002492</v>
      </c>
      <c r="AF2382" s="0" t="n">
        <v>-0.005704307</v>
      </c>
      <c r="AG2382" s="0" t="n">
        <v>0.004395084</v>
      </c>
      <c r="AH2382" s="0" t="n">
        <v>0.9999722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0</v>
      </c>
      <c r="AQ2382" s="0" t="n">
        <v>0</v>
      </c>
      <c r="AR2382" s="0" t="n">
        <v>0</v>
      </c>
      <c r="AS2382" s="0" t="n">
        <v>-3.944197E-011</v>
      </c>
      <c r="AT2382" s="0" t="n">
        <v>-3.373847E-010</v>
      </c>
      <c r="AU2382" s="0" t="n">
        <v>-2.695672E-009</v>
      </c>
      <c r="AV2382" s="0" t="n">
        <v>0.9999999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</row>
    <row r="2383" customFormat="false" ht="12.8" hidden="false" customHeight="false" outlineLevel="0" collapsed="false">
      <c r="A2383" s="0" t="n">
        <v>658.7727</v>
      </c>
      <c r="B2383" s="0" t="n">
        <v>3.387762</v>
      </c>
      <c r="C2383" s="0" t="n">
        <v>0.8601906</v>
      </c>
      <c r="D2383" s="0" t="n">
        <v>2.757853</v>
      </c>
      <c r="E2383" s="0" t="n">
        <v>-0.06302688</v>
      </c>
      <c r="F2383" s="0" t="n">
        <v>0.6617341</v>
      </c>
      <c r="G2383" s="0" t="n">
        <v>-0.009433814</v>
      </c>
      <c r="H2383" s="0" t="n">
        <v>0.7470252</v>
      </c>
      <c r="I2383" s="0" t="n">
        <v>0.3729213</v>
      </c>
      <c r="J2383" s="0" t="n">
        <v>0.01791511</v>
      </c>
      <c r="K2383" s="0" t="n">
        <v>0.6956384</v>
      </c>
      <c r="L2383" s="0" t="n">
        <v>-0.01735815</v>
      </c>
      <c r="M2383" s="0" t="n">
        <v>0.717959</v>
      </c>
      <c r="N2383" s="0" t="n">
        <v>1</v>
      </c>
      <c r="O2383" s="0" t="n">
        <v>-0.0005090237</v>
      </c>
      <c r="P2383" s="0" t="n">
        <v>0</v>
      </c>
      <c r="Q2383" s="0" t="n">
        <v>0.0003163815</v>
      </c>
      <c r="R2383" s="0" t="n">
        <v>17.35029</v>
      </c>
      <c r="S2383" s="0" t="n">
        <v>47.08263</v>
      </c>
      <c r="T2383" s="0" t="n">
        <v>75.93954</v>
      </c>
      <c r="U2383" s="0" t="n">
        <v>100.4933</v>
      </c>
      <c r="V2383" s="0" t="n">
        <v>117.3617</v>
      </c>
      <c r="W2383" s="0" t="n">
        <v>102.8473</v>
      </c>
      <c r="X2383" s="0" t="n">
        <v>92.12291</v>
      </c>
      <c r="Y2383" s="0" t="n">
        <v>85.84362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-0.0007422309</v>
      </c>
      <c r="AF2383" s="0" t="n">
        <v>-0.006149125</v>
      </c>
      <c r="AG2383" s="0" t="n">
        <v>0.004815064</v>
      </c>
      <c r="AH2383" s="0" t="n">
        <v>0.9999692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0</v>
      </c>
      <c r="AQ2383" s="0" t="n">
        <v>0</v>
      </c>
      <c r="AR2383" s="0" t="n">
        <v>0</v>
      </c>
      <c r="AS2383" s="0" t="n">
        <v>9.23256E-011</v>
      </c>
      <c r="AT2383" s="0" t="n">
        <v>-5.683213E-010</v>
      </c>
      <c r="AU2383" s="0" t="n">
        <v>2.904019E-009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</row>
    <row r="2384" customFormat="false" ht="12.8" hidden="false" customHeight="false" outlineLevel="0" collapsed="false">
      <c r="A2384" s="0" t="n">
        <v>658.8228</v>
      </c>
      <c r="B2384" s="0" t="n">
        <v>3.384018</v>
      </c>
      <c r="C2384" s="0" t="n">
        <v>0.8601906</v>
      </c>
      <c r="D2384" s="0" t="n">
        <v>2.76083</v>
      </c>
      <c r="E2384" s="0" t="n">
        <v>-0.06992681</v>
      </c>
      <c r="F2384" s="0" t="n">
        <v>0.6586826</v>
      </c>
      <c r="G2384" s="0" t="n">
        <v>-0.008725083</v>
      </c>
      <c r="H2384" s="0" t="n">
        <v>0.7491137</v>
      </c>
      <c r="I2384" s="0" t="n">
        <v>0.3729213</v>
      </c>
      <c r="J2384" s="0" t="n">
        <v>0.0179281</v>
      </c>
      <c r="K2384" s="0" t="n">
        <v>0.6954713</v>
      </c>
      <c r="L2384" s="0" t="n">
        <v>-0.01736266</v>
      </c>
      <c r="M2384" s="0" t="n">
        <v>0.7181203</v>
      </c>
      <c r="N2384" s="0" t="n">
        <v>1</v>
      </c>
      <c r="O2384" s="0" t="n">
        <v>-0.000411272</v>
      </c>
      <c r="P2384" s="0" t="n">
        <v>0</v>
      </c>
      <c r="Q2384" s="0" t="n">
        <v>0.0001337528</v>
      </c>
      <c r="R2384" s="0" t="n">
        <v>17.00628</v>
      </c>
      <c r="S2384" s="0" t="n">
        <v>46.04541</v>
      </c>
      <c r="T2384" s="0" t="n">
        <v>74.22392</v>
      </c>
      <c r="U2384" s="0" t="n">
        <v>98.16402</v>
      </c>
      <c r="V2384" s="0" t="n">
        <v>114.6395</v>
      </c>
      <c r="W2384" s="0" t="n">
        <v>100.4952</v>
      </c>
      <c r="X2384" s="0" t="n">
        <v>90.04984</v>
      </c>
      <c r="Y2384" s="0" t="n">
        <v>83.87337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-0.00458078</v>
      </c>
      <c r="AF2384" s="0" t="n">
        <v>-0.003558629</v>
      </c>
      <c r="AG2384" s="0" t="n">
        <v>0.005304385</v>
      </c>
      <c r="AH2384" s="0" t="n">
        <v>0.9999689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0</v>
      </c>
      <c r="AQ2384" s="0" t="n">
        <v>0</v>
      </c>
      <c r="AR2384" s="0" t="n">
        <v>0</v>
      </c>
      <c r="AS2384" s="0" t="n">
        <v>3.478526E-011</v>
      </c>
      <c r="AT2384" s="0" t="n">
        <v>8.455645E-009</v>
      </c>
      <c r="AU2384" s="0" t="n">
        <v>6.256828E-009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</row>
    <row r="2385" customFormat="false" ht="12.8" hidden="false" customHeight="false" outlineLevel="0" collapsed="false">
      <c r="A2385" s="0" t="n">
        <v>658.8727</v>
      </c>
      <c r="B2385" s="0" t="n">
        <v>3.381116</v>
      </c>
      <c r="C2385" s="0" t="n">
        <v>0.8601906</v>
      </c>
      <c r="D2385" s="0" t="n">
        <v>2.76323</v>
      </c>
      <c r="E2385" s="0" t="n">
        <v>-0.07441957</v>
      </c>
      <c r="F2385" s="0" t="n">
        <v>0.6543407</v>
      </c>
      <c r="G2385" s="0" t="n">
        <v>-0.006963367</v>
      </c>
      <c r="H2385" s="0" t="n">
        <v>0.7524968</v>
      </c>
      <c r="I2385" s="0" t="n">
        <v>0.3729213</v>
      </c>
      <c r="J2385" s="0" t="n">
        <v>0.01794149</v>
      </c>
      <c r="K2385" s="0" t="n">
        <v>0.6952994</v>
      </c>
      <c r="L2385" s="0" t="n">
        <v>-0.01736732</v>
      </c>
      <c r="M2385" s="0" t="n">
        <v>0.7182863</v>
      </c>
      <c r="N2385" s="0" t="n">
        <v>1</v>
      </c>
      <c r="O2385" s="0" t="n">
        <v>-0.0003948212</v>
      </c>
      <c r="P2385" s="0" t="n">
        <v>0</v>
      </c>
      <c r="Q2385" s="0" t="n">
        <v>0.0001068115</v>
      </c>
      <c r="R2385" s="0" t="n">
        <v>17.05659</v>
      </c>
      <c r="S2385" s="0" t="n">
        <v>46.14008</v>
      </c>
      <c r="T2385" s="0" t="n">
        <v>74.30788</v>
      </c>
      <c r="U2385" s="0" t="n">
        <v>98.21768</v>
      </c>
      <c r="V2385" s="0" t="n">
        <v>114.7151</v>
      </c>
      <c r="W2385" s="0" t="n">
        <v>100.6017</v>
      </c>
      <c r="X2385" s="0" t="n">
        <v>90.18913</v>
      </c>
      <c r="Y2385" s="0" t="n">
        <v>84.00391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-0.002006992</v>
      </c>
      <c r="AF2385" s="0" t="n">
        <v>-0.005313182</v>
      </c>
      <c r="AG2385" s="0" t="n">
        <v>0.004618147</v>
      </c>
      <c r="AH2385" s="0" t="n">
        <v>0.9999731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0" t="n">
        <v>-1.430875E-011</v>
      </c>
      <c r="AT2385" s="0" t="n">
        <v>3.362366E-009</v>
      </c>
      <c r="AU2385" s="0" t="n">
        <v>5.984999E-009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</row>
    <row r="2386" customFormat="false" ht="12.8" hidden="false" customHeight="false" outlineLevel="0" collapsed="false">
      <c r="A2386" s="0" t="n">
        <v>658.9232</v>
      </c>
      <c r="B2386" s="0" t="n">
        <v>3.378121</v>
      </c>
      <c r="C2386" s="0" t="n">
        <v>0.8601906</v>
      </c>
      <c r="D2386" s="0" t="n">
        <v>2.765615</v>
      </c>
      <c r="E2386" s="0" t="n">
        <v>-0.07683755</v>
      </c>
      <c r="F2386" s="0" t="n">
        <v>0.6497997</v>
      </c>
      <c r="G2386" s="0" t="n">
        <v>-0.006030161</v>
      </c>
      <c r="H2386" s="0" t="n">
        <v>0.7561878</v>
      </c>
      <c r="I2386" s="0" t="n">
        <v>0.3729213</v>
      </c>
      <c r="J2386" s="0" t="n">
        <v>0.01795525</v>
      </c>
      <c r="K2386" s="0" t="n">
        <v>0.6951269</v>
      </c>
      <c r="L2386" s="0" t="n">
        <v>-0.0173723</v>
      </c>
      <c r="M2386" s="0" t="n">
        <v>0.7184528</v>
      </c>
      <c r="N2386" s="0" t="n">
        <v>1</v>
      </c>
      <c r="O2386" s="0" t="n">
        <v>-0.0004832745</v>
      </c>
      <c r="P2386" s="0" t="n">
        <v>0</v>
      </c>
      <c r="Q2386" s="0" t="n">
        <v>0.0003685951</v>
      </c>
      <c r="R2386" s="0" t="n">
        <v>17.11757</v>
      </c>
      <c r="S2386" s="0" t="n">
        <v>46.20413</v>
      </c>
      <c r="T2386" s="0" t="n">
        <v>74.38905</v>
      </c>
      <c r="U2386" s="0" t="n">
        <v>98.27776</v>
      </c>
      <c r="V2386" s="0" t="n">
        <v>114.8028</v>
      </c>
      <c r="W2386" s="0" t="n">
        <v>100.7123</v>
      </c>
      <c r="X2386" s="0" t="n">
        <v>90.31992</v>
      </c>
      <c r="Y2386" s="0" t="n">
        <v>84.09022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-0.0009605982</v>
      </c>
      <c r="AF2386" s="0" t="n">
        <v>-0.005747379</v>
      </c>
      <c r="AG2386" s="0" t="n">
        <v>0.002647485</v>
      </c>
      <c r="AH2386" s="0" t="n">
        <v>0.9999794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0</v>
      </c>
      <c r="AQ2386" s="0" t="n">
        <v>0</v>
      </c>
      <c r="AR2386" s="0" t="n">
        <v>0</v>
      </c>
      <c r="AS2386" s="0" t="n">
        <v>1.258941E-010</v>
      </c>
      <c r="AT2386" s="0" t="n">
        <v>-7.650575E-010</v>
      </c>
      <c r="AU2386" s="0" t="n">
        <v>3.393445E-009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</row>
    <row r="2387" customFormat="false" ht="12.8" hidden="false" customHeight="false" outlineLevel="0" collapsed="false">
      <c r="A2387" s="0" t="n">
        <v>658.9722</v>
      </c>
      <c r="B2387" s="0" t="n">
        <v>3.375294</v>
      </c>
      <c r="C2387" s="0" t="n">
        <v>0.8601906</v>
      </c>
      <c r="D2387" s="0" t="n">
        <v>2.767902</v>
      </c>
      <c r="E2387" s="0" t="n">
        <v>-0.07861703</v>
      </c>
      <c r="F2387" s="0" t="n">
        <v>0.644215</v>
      </c>
      <c r="G2387" s="0" t="n">
        <v>-0.003910361</v>
      </c>
      <c r="H2387" s="0" t="n">
        <v>0.7607833</v>
      </c>
      <c r="I2387" s="0" t="n">
        <v>0.3729213</v>
      </c>
      <c r="J2387" s="0" t="n">
        <v>0.01796899</v>
      </c>
      <c r="K2387" s="0" t="n">
        <v>0.6949555</v>
      </c>
      <c r="L2387" s="0" t="n">
        <v>-0.0173773</v>
      </c>
      <c r="M2387" s="0" t="n">
        <v>0.7186182</v>
      </c>
      <c r="N2387" s="0" t="n">
        <v>1</v>
      </c>
      <c r="O2387" s="0" t="n">
        <v>-0.0006873608</v>
      </c>
      <c r="P2387" s="0" t="n">
        <v>0</v>
      </c>
      <c r="Q2387" s="0" t="n">
        <v>0.000487566</v>
      </c>
      <c r="R2387" s="0" t="n">
        <v>15.91048</v>
      </c>
      <c r="S2387" s="0" t="n">
        <v>42.85593</v>
      </c>
      <c r="T2387" s="0" t="n">
        <v>69.0076</v>
      </c>
      <c r="U2387" s="0" t="n">
        <v>91.15868</v>
      </c>
      <c r="V2387" s="0" t="n">
        <v>106.4941</v>
      </c>
      <c r="W2387" s="0" t="n">
        <v>93.44879</v>
      </c>
      <c r="X2387" s="0" t="n">
        <v>83.82497</v>
      </c>
      <c r="Y2387" s="0" t="n">
        <v>77.99255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0.0003483153</v>
      </c>
      <c r="AF2387" s="0" t="n">
        <v>-0.007034699</v>
      </c>
      <c r="AG2387" s="0" t="n">
        <v>0.003218534</v>
      </c>
      <c r="AH2387" s="0" t="n">
        <v>0.9999699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0</v>
      </c>
      <c r="AQ2387" s="0" t="n">
        <v>0</v>
      </c>
      <c r="AR2387" s="0" t="n">
        <v>0</v>
      </c>
      <c r="AS2387" s="0" t="n">
        <v>-8.056943E-012</v>
      </c>
      <c r="AT2387" s="0" t="n">
        <v>8.50792E-009</v>
      </c>
      <c r="AU2387" s="0" t="n">
        <v>1.730004E-009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</row>
    <row r="2388" customFormat="false" ht="12.8" hidden="false" customHeight="false" outlineLevel="0" collapsed="false">
      <c r="A2388" s="0" t="n">
        <v>659.0225</v>
      </c>
      <c r="B2388" s="0" t="n">
        <v>3.372117</v>
      </c>
      <c r="C2388" s="0" t="n">
        <v>0.8601905</v>
      </c>
      <c r="D2388" s="0" t="n">
        <v>2.770065</v>
      </c>
      <c r="E2388" s="0" t="n">
        <v>-0.0793394</v>
      </c>
      <c r="F2388" s="0" t="n">
        <v>0.6385469</v>
      </c>
      <c r="G2388" s="0" t="n">
        <v>-0.001223032</v>
      </c>
      <c r="H2388" s="0" t="n">
        <v>0.7654813</v>
      </c>
      <c r="I2388" s="0" t="n">
        <v>0.3729213</v>
      </c>
      <c r="J2388" s="0" t="n">
        <v>0.01798313</v>
      </c>
      <c r="K2388" s="0" t="n">
        <v>0.6947829</v>
      </c>
      <c r="L2388" s="0" t="n">
        <v>-0.01738264</v>
      </c>
      <c r="M2388" s="0" t="n">
        <v>0.7187846</v>
      </c>
      <c r="N2388" s="0" t="n">
        <v>1</v>
      </c>
      <c r="O2388" s="0" t="n">
        <v>-0.0002412796</v>
      </c>
      <c r="P2388" s="0" t="n">
        <v>-5.960464E-008</v>
      </c>
      <c r="Q2388" s="0" t="n">
        <v>9.36985E-005</v>
      </c>
      <c r="R2388" s="0" t="n">
        <v>17.66398</v>
      </c>
      <c r="S2388" s="0" t="n">
        <v>47.39307</v>
      </c>
      <c r="T2388" s="0" t="n">
        <v>76.35075</v>
      </c>
      <c r="U2388" s="0" t="n">
        <v>100.8503</v>
      </c>
      <c r="V2388" s="0" t="n">
        <v>117.8188</v>
      </c>
      <c r="W2388" s="0" t="n">
        <v>103.4133</v>
      </c>
      <c r="X2388" s="0" t="n">
        <v>92.78</v>
      </c>
      <c r="Y2388" s="0" t="n">
        <v>86.23026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0.001528381</v>
      </c>
      <c r="AF2388" s="0" t="n">
        <v>-0.007122786</v>
      </c>
      <c r="AG2388" s="0" t="n">
        <v>0.00297963</v>
      </c>
      <c r="AH2388" s="0" t="n">
        <v>0.9999691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0</v>
      </c>
      <c r="AQ2388" s="0" t="n">
        <v>0</v>
      </c>
      <c r="AR2388" s="0" t="n">
        <v>0</v>
      </c>
      <c r="AS2388" s="0" t="n">
        <v>-9.929756E-011</v>
      </c>
      <c r="AT2388" s="0" t="n">
        <v>-1.284445E-010</v>
      </c>
      <c r="AU2388" s="0" t="n">
        <v>5.645113E-009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</row>
    <row r="2389" customFormat="false" ht="12.8" hidden="false" customHeight="false" outlineLevel="0" collapsed="false">
      <c r="A2389" s="0" t="n">
        <v>659.0726</v>
      </c>
      <c r="B2389" s="0" t="n">
        <v>3.369835</v>
      </c>
      <c r="C2389" s="0" t="n">
        <v>0.8601905</v>
      </c>
      <c r="D2389" s="0" t="n">
        <v>2.770443</v>
      </c>
      <c r="E2389" s="0" t="n">
        <v>-0.07524307</v>
      </c>
      <c r="F2389" s="0" t="n">
        <v>0.6372086</v>
      </c>
      <c r="G2389" s="0" t="n">
        <v>0.008225738</v>
      </c>
      <c r="H2389" s="0" t="n">
        <v>0.7669655</v>
      </c>
      <c r="I2389" s="0" t="n">
        <v>0.3729213</v>
      </c>
      <c r="J2389" s="0" t="n">
        <v>0.01799658</v>
      </c>
      <c r="K2389" s="0" t="n">
        <v>0.6946307</v>
      </c>
      <c r="L2389" s="0" t="n">
        <v>-0.01738829</v>
      </c>
      <c r="M2389" s="0" t="n">
        <v>0.7189311</v>
      </c>
      <c r="N2389" s="0" t="n">
        <v>1</v>
      </c>
      <c r="O2389" s="0" t="n">
        <v>-0.0002994537</v>
      </c>
      <c r="P2389" s="0" t="n">
        <v>1.192093E-007</v>
      </c>
      <c r="Q2389" s="0" t="n">
        <v>0</v>
      </c>
      <c r="R2389" s="0" t="n">
        <v>17.71966</v>
      </c>
      <c r="S2389" s="0" t="n">
        <v>47.3871</v>
      </c>
      <c r="T2389" s="0" t="n">
        <v>76.44505</v>
      </c>
      <c r="U2389" s="0" t="n">
        <v>100.9397</v>
      </c>
      <c r="V2389" s="0" t="n">
        <v>117.9146</v>
      </c>
      <c r="W2389" s="0" t="n">
        <v>103.5113</v>
      </c>
      <c r="X2389" s="0" t="n">
        <v>92.86865</v>
      </c>
      <c r="Y2389" s="0" t="n">
        <v>86.22388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0.009258681</v>
      </c>
      <c r="AF2389" s="0" t="n">
        <v>-0.00121761</v>
      </c>
      <c r="AG2389" s="0" t="n">
        <v>0.004775567</v>
      </c>
      <c r="AH2389" s="0" t="n">
        <v>0.9999448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0</v>
      </c>
      <c r="AQ2389" s="0" t="n">
        <v>0</v>
      </c>
      <c r="AR2389" s="0" t="n">
        <v>0</v>
      </c>
      <c r="AS2389" s="0" t="n">
        <v>4.063721E-011</v>
      </c>
      <c r="AT2389" s="0" t="n">
        <v>-4.866202E-009</v>
      </c>
      <c r="AU2389" s="0" t="n">
        <v>4.944484E-009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</row>
    <row r="2390" customFormat="false" ht="12.8" hidden="false" customHeight="false" outlineLevel="0" collapsed="false">
      <c r="A2390" s="0" t="n">
        <v>659.1229</v>
      </c>
      <c r="B2390" s="0" t="n">
        <v>3.36975</v>
      </c>
      <c r="C2390" s="0" t="n">
        <v>0.8601906</v>
      </c>
      <c r="D2390" s="0" t="n">
        <v>2.770443</v>
      </c>
      <c r="E2390" s="0" t="n">
        <v>-0.05573471</v>
      </c>
      <c r="F2390" s="0" t="n">
        <v>0.6444575</v>
      </c>
      <c r="G2390" s="0" t="n">
        <v>0.02480634</v>
      </c>
      <c r="H2390" s="0" t="n">
        <v>0.7622026</v>
      </c>
      <c r="I2390" s="0" t="n">
        <v>0.3729213</v>
      </c>
      <c r="J2390" s="0" t="n">
        <v>0.01800779</v>
      </c>
      <c r="K2390" s="0" t="n">
        <v>0.6945117</v>
      </c>
      <c r="L2390" s="0" t="n">
        <v>-0.01739336</v>
      </c>
      <c r="M2390" s="0" t="n">
        <v>0.7190457</v>
      </c>
      <c r="N2390" s="0" t="n">
        <v>1</v>
      </c>
      <c r="O2390" s="0" t="n">
        <v>0</v>
      </c>
      <c r="P2390" s="0" t="n">
        <v>0</v>
      </c>
      <c r="Q2390" s="0" t="n">
        <v>0</v>
      </c>
      <c r="R2390" s="0" t="n">
        <v>17.69787</v>
      </c>
      <c r="S2390" s="0" t="n">
        <v>47.26961</v>
      </c>
      <c r="T2390" s="0" t="n">
        <v>76.59692</v>
      </c>
      <c r="U2390" s="0" t="n">
        <v>100.9703</v>
      </c>
      <c r="V2390" s="0" t="n">
        <v>117.9079</v>
      </c>
      <c r="W2390" s="0" t="n">
        <v>103.4706</v>
      </c>
      <c r="X2390" s="0" t="n">
        <v>92.78075</v>
      </c>
      <c r="Y2390" s="0" t="n">
        <v>86.11189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0.02508108</v>
      </c>
      <c r="AF2390" s="0" t="n">
        <v>0.01007185</v>
      </c>
      <c r="AG2390" s="0" t="n">
        <v>-0.0002585458</v>
      </c>
      <c r="AH2390" s="0" t="n">
        <v>0.9996348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0</v>
      </c>
      <c r="AQ2390" s="0" t="n">
        <v>0</v>
      </c>
      <c r="AR2390" s="0" t="n">
        <v>0</v>
      </c>
      <c r="AS2390" s="0" t="n">
        <v>8.199777E-011</v>
      </c>
      <c r="AT2390" s="0" t="n">
        <v>2.947768E-009</v>
      </c>
      <c r="AU2390" s="0" t="n">
        <v>2.30074E-009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</row>
    <row r="2391" customFormat="false" ht="12.8" hidden="false" customHeight="false" outlineLevel="0" collapsed="false">
      <c r="A2391" s="0" t="n">
        <v>659.173</v>
      </c>
      <c r="B2391" s="0" t="n">
        <v>3.36975</v>
      </c>
      <c r="C2391" s="0" t="n">
        <v>0.8601906</v>
      </c>
      <c r="D2391" s="0" t="n">
        <v>2.770443</v>
      </c>
      <c r="E2391" s="0" t="n">
        <v>-0.04010668</v>
      </c>
      <c r="F2391" s="0" t="n">
        <v>0.6525083</v>
      </c>
      <c r="G2391" s="0" t="n">
        <v>0.03877967</v>
      </c>
      <c r="H2391" s="0" t="n">
        <v>0.7557253</v>
      </c>
      <c r="I2391" s="0" t="n">
        <v>0.3729213</v>
      </c>
      <c r="J2391" s="0" t="n">
        <v>0.01801646</v>
      </c>
      <c r="K2391" s="0" t="n">
        <v>0.6944194</v>
      </c>
      <c r="L2391" s="0" t="n">
        <v>-0.01739728</v>
      </c>
      <c r="M2391" s="0" t="n">
        <v>0.7191344</v>
      </c>
      <c r="N2391" s="0" t="n">
        <v>1</v>
      </c>
      <c r="O2391" s="0" t="n">
        <v>0</v>
      </c>
      <c r="P2391" s="0" t="n">
        <v>0</v>
      </c>
      <c r="Q2391" s="0" t="n">
        <v>0</v>
      </c>
      <c r="R2391" s="0" t="n">
        <v>17.56689</v>
      </c>
      <c r="S2391" s="0" t="n">
        <v>46.95157</v>
      </c>
      <c r="T2391" s="0" t="n">
        <v>76.77418</v>
      </c>
      <c r="U2391" s="0" t="n">
        <v>101.0055</v>
      </c>
      <c r="V2391" s="0" t="n">
        <v>117.8471</v>
      </c>
      <c r="W2391" s="0" t="n">
        <v>103.3249</v>
      </c>
      <c r="X2391" s="0" t="n">
        <v>92.5264</v>
      </c>
      <c r="Y2391" s="0" t="n">
        <v>85.92094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0.02035485</v>
      </c>
      <c r="AF2391" s="0" t="n">
        <v>0.01147458</v>
      </c>
      <c r="AG2391" s="0" t="n">
        <v>0.000386156</v>
      </c>
      <c r="AH2391" s="0" t="n">
        <v>0.9997269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0" t="n">
        <v>2.780206E-010</v>
      </c>
      <c r="AT2391" s="0" t="n">
        <v>2.102171E-009</v>
      </c>
      <c r="AU2391" s="0" t="n">
        <v>-1.354098E-009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</row>
    <row r="2392" customFormat="false" ht="12.8" hidden="false" customHeight="false" outlineLevel="0" collapsed="false">
      <c r="A2392" s="0" t="n">
        <v>659.2222</v>
      </c>
      <c r="B2392" s="0" t="n">
        <v>3.36975</v>
      </c>
      <c r="C2392" s="0" t="n">
        <v>0.8601906</v>
      </c>
      <c r="D2392" s="0" t="n">
        <v>2.770443</v>
      </c>
      <c r="E2392" s="0" t="n">
        <v>-0.03093682</v>
      </c>
      <c r="F2392" s="0" t="n">
        <v>0.6640933</v>
      </c>
      <c r="G2392" s="0" t="n">
        <v>0.04289363</v>
      </c>
      <c r="H2392" s="0" t="n">
        <v>0.7457768</v>
      </c>
      <c r="I2392" s="0" t="n">
        <v>0.3729213</v>
      </c>
      <c r="J2392" s="0" t="n">
        <v>0.01802315</v>
      </c>
      <c r="K2392" s="0" t="n">
        <v>0.6943482</v>
      </c>
      <c r="L2392" s="0" t="n">
        <v>-0.01740029</v>
      </c>
      <c r="M2392" s="0" t="n">
        <v>0.7192031</v>
      </c>
      <c r="N2392" s="0" t="n">
        <v>1</v>
      </c>
      <c r="O2392" s="0" t="n">
        <v>0</v>
      </c>
      <c r="P2392" s="0" t="n">
        <v>0</v>
      </c>
      <c r="Q2392" s="0" t="n">
        <v>0</v>
      </c>
      <c r="R2392" s="0" t="n">
        <v>16.9833</v>
      </c>
      <c r="S2392" s="0" t="n">
        <v>45.69962</v>
      </c>
      <c r="T2392" s="0" t="n">
        <v>75.08997</v>
      </c>
      <c r="U2392" s="0" t="n">
        <v>98.62355</v>
      </c>
      <c r="V2392" s="0" t="n">
        <v>114.9223</v>
      </c>
      <c r="W2392" s="0" t="n">
        <v>100.6736</v>
      </c>
      <c r="X2392" s="0" t="n">
        <v>90.0465</v>
      </c>
      <c r="Y2392" s="0" t="n">
        <v>84.15755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0.008744613</v>
      </c>
      <c r="AF2392" s="0" t="n">
        <v>0.01578589</v>
      </c>
      <c r="AG2392" s="0" t="n">
        <v>-0.002913873</v>
      </c>
      <c r="AH2392" s="0" t="n">
        <v>0.9998327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  <c r="AN2392" s="0" t="n">
        <v>1</v>
      </c>
      <c r="AO2392" s="0" t="n">
        <v>1</v>
      </c>
      <c r="AP2392" s="0" t="n">
        <v>0</v>
      </c>
      <c r="AQ2392" s="0" t="n">
        <v>0</v>
      </c>
      <c r="AR2392" s="0" t="n">
        <v>0</v>
      </c>
      <c r="AS2392" s="0" t="n">
        <v>1.265286E-010</v>
      </c>
      <c r="AT2392" s="0" t="n">
        <v>4.887208E-009</v>
      </c>
      <c r="AU2392" s="0" t="n">
        <v>1.151363E-009</v>
      </c>
      <c r="AV2392" s="0" t="n">
        <v>1</v>
      </c>
      <c r="AW2392" s="0" t="n">
        <v>1</v>
      </c>
      <c r="AX2392" s="0" t="n">
        <v>0</v>
      </c>
      <c r="AY2392" s="0" t="n">
        <v>0</v>
      </c>
      <c r="AZ2392" s="0" t="n">
        <v>0</v>
      </c>
      <c r="BA2392" s="0" t="n">
        <v>1</v>
      </c>
    </row>
    <row r="2393" customFormat="false" ht="12.8" hidden="false" customHeight="false" outlineLevel="0" collapsed="false">
      <c r="A2393" s="0" t="n">
        <v>659.2725</v>
      </c>
      <c r="B2393" s="0" t="n">
        <v>3.37069</v>
      </c>
      <c r="C2393" s="0" t="n">
        <v>0.8646479</v>
      </c>
      <c r="D2393" s="0" t="n">
        <v>2.770633</v>
      </c>
      <c r="E2393" s="0" t="n">
        <v>-0.02255186</v>
      </c>
      <c r="F2393" s="0" t="n">
        <v>0.6767849</v>
      </c>
      <c r="G2393" s="0" t="n">
        <v>0.04369591</v>
      </c>
      <c r="H2393" s="0" t="n">
        <v>0.7345368</v>
      </c>
      <c r="I2393" s="0" t="n">
        <v>0.3729213</v>
      </c>
      <c r="J2393" s="0" t="n">
        <v>0.01798358</v>
      </c>
      <c r="K2393" s="0" t="n">
        <v>0.6942924</v>
      </c>
      <c r="L2393" s="0" t="n">
        <v>-0.01735935</v>
      </c>
      <c r="M2393" s="0" t="n">
        <v>0.7192589</v>
      </c>
      <c r="N2393" s="0" t="n">
        <v>1</v>
      </c>
      <c r="O2393" s="0" t="n">
        <v>0</v>
      </c>
      <c r="P2393" s="0" t="n">
        <v>0</v>
      </c>
      <c r="Q2393" s="0" t="n">
        <v>0</v>
      </c>
      <c r="R2393" s="0" t="n">
        <v>16.69306</v>
      </c>
      <c r="S2393" s="0" t="n">
        <v>45.73814</v>
      </c>
      <c r="T2393" s="0" t="n">
        <v>75.12947</v>
      </c>
      <c r="U2393" s="0" t="n">
        <v>98.70076</v>
      </c>
      <c r="V2393" s="0" t="n">
        <v>114.7511</v>
      </c>
      <c r="W2393" s="0" t="n">
        <v>100.455</v>
      </c>
      <c r="X2393" s="0" t="n">
        <v>89.78005</v>
      </c>
      <c r="Y2393" s="0" t="n">
        <v>84.48915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0.005908095</v>
      </c>
      <c r="AF2393" s="0" t="n">
        <v>0.01730421</v>
      </c>
      <c r="AG2393" s="0" t="n">
        <v>-0.004898007</v>
      </c>
      <c r="AH2393" s="0" t="n">
        <v>0.9998208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1</v>
      </c>
      <c r="AP2393" s="0" t="n">
        <v>0.00123742</v>
      </c>
      <c r="AQ2393" s="0" t="n">
        <v>0.00586569</v>
      </c>
      <c r="AR2393" s="0" t="n">
        <v>0.0002499477</v>
      </c>
      <c r="AS2393" s="0" t="n">
        <v>-2.153961E-010</v>
      </c>
      <c r="AT2393" s="0" t="n">
        <v>1.447126E-009</v>
      </c>
      <c r="AU2393" s="0" t="n">
        <v>8.400777E-009</v>
      </c>
      <c r="AV2393" s="0" t="n">
        <v>1</v>
      </c>
      <c r="AW2393" s="0" t="n">
        <v>1</v>
      </c>
      <c r="AX2393" s="0" t="n">
        <v>0</v>
      </c>
      <c r="AY2393" s="0" t="n">
        <v>0</v>
      </c>
      <c r="AZ2393" s="0" t="n">
        <v>0</v>
      </c>
      <c r="BA2393" s="0" t="n">
        <v>1</v>
      </c>
    </row>
    <row r="2394" customFormat="false" ht="12.8" hidden="false" customHeight="false" outlineLevel="0" collapsed="false">
      <c r="A2394" s="0" t="n">
        <v>659.3221</v>
      </c>
      <c r="B2394" s="0" t="n">
        <v>3.374546</v>
      </c>
      <c r="C2394" s="0" t="n">
        <v>0.8823361</v>
      </c>
      <c r="D2394" s="0" t="n">
        <v>2.772926</v>
      </c>
      <c r="E2394" s="0" t="n">
        <v>-0.0193854</v>
      </c>
      <c r="F2394" s="0" t="n">
        <v>0.6861256</v>
      </c>
      <c r="G2394" s="0" t="n">
        <v>0.05042627</v>
      </c>
      <c r="H2394" s="0" t="n">
        <v>0.7254744</v>
      </c>
      <c r="I2394" s="0" t="n">
        <v>0.3729213</v>
      </c>
      <c r="J2394" s="0" t="n">
        <v>0.0177432</v>
      </c>
      <c r="K2394" s="0" t="n">
        <v>0.6942384</v>
      </c>
      <c r="L2394" s="0" t="n">
        <v>-0.01712446</v>
      </c>
      <c r="M2394" s="0" t="n">
        <v>0.7193226</v>
      </c>
      <c r="N2394" s="0" t="n">
        <v>1</v>
      </c>
      <c r="O2394" s="0" t="n">
        <v>0</v>
      </c>
      <c r="P2394" s="0" t="n">
        <v>0</v>
      </c>
      <c r="Q2394" s="0" t="n">
        <v>0</v>
      </c>
      <c r="R2394" s="0" t="n">
        <v>15.76913</v>
      </c>
      <c r="S2394" s="0" t="n">
        <v>43.31336</v>
      </c>
      <c r="T2394" s="0" t="n">
        <v>71.29081</v>
      </c>
      <c r="U2394" s="0" t="n">
        <v>93.80012</v>
      </c>
      <c r="V2394" s="0" t="n">
        <v>108.8946</v>
      </c>
      <c r="W2394" s="0" t="n">
        <v>95.29499</v>
      </c>
      <c r="X2394" s="0" t="n">
        <v>85.1616</v>
      </c>
      <c r="Y2394" s="0" t="n">
        <v>80.57898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0.006289739</v>
      </c>
      <c r="AF2394" s="0" t="n">
        <v>0.01327004</v>
      </c>
      <c r="AG2394" s="0" t="n">
        <v>0.003003384</v>
      </c>
      <c r="AH2394" s="0" t="n">
        <v>0.9998879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0.005168839</v>
      </c>
      <c r="AQ2394" s="0" t="n">
        <v>0.02328721</v>
      </c>
      <c r="AR2394" s="0" t="n">
        <v>0.00400158</v>
      </c>
      <c r="AS2394" s="0" t="n">
        <v>-4.440665E-011</v>
      </c>
      <c r="AT2394" s="0" t="n">
        <v>-7.606404E-009</v>
      </c>
      <c r="AU2394" s="0" t="n">
        <v>2.849236E-009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</row>
    <row r="2395" customFormat="false" ht="12.8" hidden="false" customHeight="false" outlineLevel="0" collapsed="false">
      <c r="A2395" s="0" t="n">
        <v>659.3728</v>
      </c>
      <c r="B2395" s="0" t="n">
        <v>3.379015</v>
      </c>
      <c r="C2395" s="0" t="n">
        <v>0.9031398</v>
      </c>
      <c r="D2395" s="0" t="n">
        <v>2.775034</v>
      </c>
      <c r="E2395" s="0" t="n">
        <v>-0.01650929</v>
      </c>
      <c r="F2395" s="0" t="n">
        <v>0.6986796</v>
      </c>
      <c r="G2395" s="0" t="n">
        <v>0.052846</v>
      </c>
      <c r="H2395" s="0" t="n">
        <v>0.7132893</v>
      </c>
      <c r="I2395" s="0" t="n">
        <v>0.3729213</v>
      </c>
      <c r="J2395" s="0" t="n">
        <v>0.01724535</v>
      </c>
      <c r="K2395" s="0" t="n">
        <v>0.6941617</v>
      </c>
      <c r="L2395" s="0" t="n">
        <v>-0.01663987</v>
      </c>
      <c r="M2395" s="0" t="n">
        <v>0.7194201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16.34462</v>
      </c>
      <c r="S2395" s="0" t="n">
        <v>43.95264</v>
      </c>
      <c r="T2395" s="0" t="n">
        <v>72.68406</v>
      </c>
      <c r="U2395" s="0" t="n">
        <v>95.95884</v>
      </c>
      <c r="V2395" s="0" t="n">
        <v>111.1766</v>
      </c>
      <c r="W2395" s="0" t="n">
        <v>97.29202</v>
      </c>
      <c r="X2395" s="0" t="n">
        <v>87.02974</v>
      </c>
      <c r="Y2395" s="0" t="n">
        <v>82.94109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0.00282479</v>
      </c>
      <c r="AF2395" s="0" t="n">
        <v>0.01766823</v>
      </c>
      <c r="AG2395" s="0" t="n">
        <v>0.0001680346</v>
      </c>
      <c r="AH2395" s="0" t="n">
        <v>0.9998396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0.005513819</v>
      </c>
      <c r="AQ2395" s="0" t="n">
        <v>0.02640739</v>
      </c>
      <c r="AR2395" s="0" t="n">
        <v>0.001116909</v>
      </c>
      <c r="AS2395" s="0" t="n">
        <v>1.73265E-010</v>
      </c>
      <c r="AT2395" s="0" t="n">
        <v>1.439832E-009</v>
      </c>
      <c r="AU2395" s="0" t="n">
        <v>4.630073E-009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</row>
    <row r="2396" customFormat="false" ht="12.8" hidden="false" customHeight="false" outlineLevel="0" collapsed="false">
      <c r="A2396" s="0" t="n">
        <v>659.4229</v>
      </c>
      <c r="B2396" s="0" t="n">
        <v>3.385587</v>
      </c>
      <c r="C2396" s="0" t="n">
        <v>0.9336722</v>
      </c>
      <c r="D2396" s="0" t="n">
        <v>2.778459</v>
      </c>
      <c r="E2396" s="0" t="n">
        <v>-0.0115735</v>
      </c>
      <c r="F2396" s="0" t="n">
        <v>0.7056494</v>
      </c>
      <c r="G2396" s="0" t="n">
        <v>0.05637155</v>
      </c>
      <c r="H2396" s="0" t="n">
        <v>0.7062203</v>
      </c>
      <c r="I2396" s="0" t="n">
        <v>0.3729213</v>
      </c>
      <c r="J2396" s="0" t="n">
        <v>0.01643171</v>
      </c>
      <c r="K2396" s="0" t="n">
        <v>0.6940745</v>
      </c>
      <c r="L2396" s="0" t="n">
        <v>-0.01585014</v>
      </c>
      <c r="M2396" s="0" t="n">
        <v>0.7195411</v>
      </c>
      <c r="N2396" s="0" t="n">
        <v>1</v>
      </c>
      <c r="O2396" s="0" t="n">
        <v>0</v>
      </c>
      <c r="P2396" s="0" t="n">
        <v>0</v>
      </c>
      <c r="Q2396" s="0" t="n">
        <v>0</v>
      </c>
      <c r="R2396" s="0" t="n">
        <v>16.68155</v>
      </c>
      <c r="S2396" s="0" t="n">
        <v>43.20536</v>
      </c>
      <c r="T2396" s="0" t="n">
        <v>71.99948</v>
      </c>
      <c r="U2396" s="0" t="n">
        <v>95.50694</v>
      </c>
      <c r="V2396" s="0" t="n">
        <v>110.7159</v>
      </c>
      <c r="W2396" s="0" t="n">
        <v>96.82225</v>
      </c>
      <c r="X2396" s="0" t="n">
        <v>86.74433</v>
      </c>
      <c r="Y2396" s="0" t="n">
        <v>83.12593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0.005508893</v>
      </c>
      <c r="AF2396" s="0" t="n">
        <v>0.01022188</v>
      </c>
      <c r="AG2396" s="0" t="n">
        <v>-0.0006928794</v>
      </c>
      <c r="AH2396" s="0" t="n">
        <v>0.9999323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0.007586596</v>
      </c>
      <c r="AQ2396" s="0" t="n">
        <v>0.03504359</v>
      </c>
      <c r="AR2396" s="0" t="n">
        <v>0.004413536</v>
      </c>
      <c r="AS2396" s="0" t="n">
        <v>1.220629E-010</v>
      </c>
      <c r="AT2396" s="0" t="n">
        <v>-3.63722E-009</v>
      </c>
      <c r="AU2396" s="0" t="n">
        <v>4.577168E-010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</row>
    <row r="2397" customFormat="false" ht="12.8" hidden="false" customHeight="false" outlineLevel="0" collapsed="false">
      <c r="A2397" s="0" t="n">
        <v>659.4724</v>
      </c>
      <c r="B2397" s="0" t="n">
        <v>3.391641</v>
      </c>
      <c r="C2397" s="0" t="n">
        <v>0.9624586</v>
      </c>
      <c r="D2397" s="0" t="n">
        <v>2.780534</v>
      </c>
      <c r="E2397" s="0" t="n">
        <v>-0.01114074</v>
      </c>
      <c r="F2397" s="0" t="n">
        <v>0.7103498</v>
      </c>
      <c r="G2397" s="0" t="n">
        <v>0.05647008</v>
      </c>
      <c r="H2397" s="0" t="n">
        <v>0.7014915</v>
      </c>
      <c r="I2397" s="0" t="n">
        <v>0.3729213</v>
      </c>
      <c r="J2397" s="0" t="n">
        <v>0.01529149</v>
      </c>
      <c r="K2397" s="0" t="n">
        <v>0.6939719</v>
      </c>
      <c r="L2397" s="0" t="n">
        <v>-0.01474508</v>
      </c>
      <c r="M2397" s="0" t="n">
        <v>0.7196887</v>
      </c>
      <c r="N2397" s="0" t="n">
        <v>1</v>
      </c>
      <c r="O2397" s="0" t="n">
        <v>0</v>
      </c>
      <c r="P2397" s="0" t="n">
        <v>0</v>
      </c>
      <c r="Q2397" s="0" t="n">
        <v>0</v>
      </c>
      <c r="R2397" s="0" t="n">
        <v>17.34096</v>
      </c>
      <c r="S2397" s="0" t="n">
        <v>42.149</v>
      </c>
      <c r="T2397" s="0" t="n">
        <v>71.02111</v>
      </c>
      <c r="U2397" s="0" t="n">
        <v>94.80732</v>
      </c>
      <c r="V2397" s="0" t="n">
        <v>110.1977</v>
      </c>
      <c r="W2397" s="0" t="n">
        <v>96.29206</v>
      </c>
      <c r="X2397" s="0" t="n">
        <v>86.47475</v>
      </c>
      <c r="Y2397" s="0" t="n">
        <v>83.27436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4.991519E-005</v>
      </c>
      <c r="AF2397" s="0" t="n">
        <v>0.006681682</v>
      </c>
      <c r="AG2397" s="0" t="n">
        <v>4.774626E-007</v>
      </c>
      <c r="AH2397" s="0" t="n">
        <v>0.9999776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0.004843964</v>
      </c>
      <c r="AQ2397" s="0" t="n">
        <v>0.02348568</v>
      </c>
      <c r="AR2397" s="0" t="n">
        <v>0.0009792648</v>
      </c>
      <c r="AS2397" s="0" t="n">
        <v>-4.924172E-011</v>
      </c>
      <c r="AT2397" s="0" t="n">
        <v>6.648413E-009</v>
      </c>
      <c r="AU2397" s="0" t="n">
        <v>6.17761E-009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</row>
    <row r="2398" customFormat="false" ht="12.8" hidden="false" customHeight="false" outlineLevel="0" collapsed="false">
      <c r="A2398" s="0" t="n">
        <v>659.5226</v>
      </c>
      <c r="B2398" s="0" t="n">
        <v>3.395951</v>
      </c>
      <c r="C2398" s="0" t="n">
        <v>0.9822139</v>
      </c>
      <c r="D2398" s="0" t="n">
        <v>2.784379</v>
      </c>
      <c r="E2398" s="0" t="n">
        <v>-0.01290091</v>
      </c>
      <c r="F2398" s="0" t="n">
        <v>0.7116193</v>
      </c>
      <c r="G2398" s="0" t="n">
        <v>0.05478288</v>
      </c>
      <c r="H2398" s="0" t="n">
        <v>0.7003074</v>
      </c>
      <c r="I2398" s="0" t="n">
        <v>0.3729213</v>
      </c>
      <c r="J2398" s="0" t="n">
        <v>0.01403842</v>
      </c>
      <c r="K2398" s="0" t="n">
        <v>0.693862</v>
      </c>
      <c r="L2398" s="0" t="n">
        <v>-0.01353171</v>
      </c>
      <c r="M2398" s="0" t="n">
        <v>0.719844</v>
      </c>
      <c r="N2398" s="0" t="n">
        <v>1</v>
      </c>
      <c r="O2398" s="0" t="n">
        <v>0</v>
      </c>
      <c r="P2398" s="0" t="n">
        <v>0</v>
      </c>
      <c r="Q2398" s="0" t="n">
        <v>0</v>
      </c>
      <c r="R2398" s="0" t="n">
        <v>17.13729</v>
      </c>
      <c r="S2398" s="0" t="n">
        <v>39.0136</v>
      </c>
      <c r="T2398" s="0" t="n">
        <v>66.52753</v>
      </c>
      <c r="U2398" s="0" t="n">
        <v>89.38805</v>
      </c>
      <c r="V2398" s="0" t="n">
        <v>104.1813</v>
      </c>
      <c r="W2398" s="0" t="n">
        <v>91.06538</v>
      </c>
      <c r="X2398" s="0" t="n">
        <v>81.99993</v>
      </c>
      <c r="Y2398" s="0" t="n">
        <v>79.13103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-0.002517412</v>
      </c>
      <c r="AF2398" s="0" t="n">
        <v>0.001614224</v>
      </c>
      <c r="AG2398" s="0" t="n">
        <v>0.0001162298</v>
      </c>
      <c r="AH2398" s="0" t="n">
        <v>0.9999955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0.00402265</v>
      </c>
      <c r="AQ2398" s="0" t="n">
        <v>0.01727939</v>
      </c>
      <c r="AR2398" s="0" t="n">
        <v>0.006723641</v>
      </c>
      <c r="AS2398" s="0" t="n">
        <v>-9.3698E-012</v>
      </c>
      <c r="AT2398" s="0" t="n">
        <v>-1.535649E-010</v>
      </c>
      <c r="AU2398" s="0" t="n">
        <v>2.438652E-009</v>
      </c>
      <c r="AV2398" s="0" t="n">
        <v>1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</row>
    <row r="2399" customFormat="false" ht="12.8" hidden="false" customHeight="false" outlineLevel="0" collapsed="false">
      <c r="A2399" s="0" t="n">
        <v>659.5727</v>
      </c>
      <c r="B2399" s="0" t="n">
        <v>3.399761</v>
      </c>
      <c r="C2399" s="0" t="n">
        <v>1.000085</v>
      </c>
      <c r="D2399" s="0" t="n">
        <v>2.787756</v>
      </c>
      <c r="E2399" s="0" t="n">
        <v>-0.01410616</v>
      </c>
      <c r="F2399" s="0" t="n">
        <v>0.7120643</v>
      </c>
      <c r="G2399" s="0" t="n">
        <v>0.05370105</v>
      </c>
      <c r="H2399" s="0" t="n">
        <v>0.6999155</v>
      </c>
      <c r="I2399" s="0" t="n">
        <v>0.3729213</v>
      </c>
      <c r="J2399" s="0" t="n">
        <v>0.01277082</v>
      </c>
      <c r="K2399" s="0" t="n">
        <v>0.6937098</v>
      </c>
      <c r="L2399" s="0" t="n">
        <v>-0.01230388</v>
      </c>
      <c r="M2399" s="0" t="n">
        <v>0.7200363</v>
      </c>
      <c r="N2399" s="0" t="n">
        <v>1</v>
      </c>
      <c r="O2399" s="0" t="n">
        <v>0</v>
      </c>
      <c r="P2399" s="0" t="n">
        <v>0</v>
      </c>
      <c r="Q2399" s="0" t="n">
        <v>0</v>
      </c>
      <c r="R2399" s="0" t="n">
        <v>18.46511</v>
      </c>
      <c r="S2399" s="0" t="n">
        <v>40.26885</v>
      </c>
      <c r="T2399" s="0" t="n">
        <v>69.31554</v>
      </c>
      <c r="U2399" s="0" t="n">
        <v>93.60596</v>
      </c>
      <c r="V2399" s="0" t="n">
        <v>109.3212</v>
      </c>
      <c r="W2399" s="0" t="n">
        <v>95.64467</v>
      </c>
      <c r="X2399" s="0" t="n">
        <v>86.31851</v>
      </c>
      <c r="Y2399" s="0" t="n">
        <v>83.35862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-0.001643167</v>
      </c>
      <c r="AF2399" s="0" t="n">
        <v>0.0005106715</v>
      </c>
      <c r="AG2399" s="0" t="n">
        <v>0.0001171457</v>
      </c>
      <c r="AH2399" s="0" t="n">
        <v>0.9999985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0.003497942</v>
      </c>
      <c r="AQ2399" s="0" t="n">
        <v>0.01764129</v>
      </c>
      <c r="AR2399" s="0" t="n">
        <v>0.0007410345</v>
      </c>
      <c r="AS2399" s="0" t="n">
        <v>1.339109E-010</v>
      </c>
      <c r="AT2399" s="0" t="n">
        <v>2.724338E-009</v>
      </c>
      <c r="AU2399" s="0" t="n">
        <v>-6.474643E-009</v>
      </c>
      <c r="AV2399" s="0" t="n">
        <v>0.9999999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</row>
    <row r="2400" customFormat="false" ht="12.8" hidden="false" customHeight="false" outlineLevel="0" collapsed="false">
      <c r="A2400" s="0" t="n">
        <v>659.6229</v>
      </c>
      <c r="B2400" s="0" t="n">
        <v>3.400551</v>
      </c>
      <c r="C2400" s="0" t="n">
        <v>1.017773</v>
      </c>
      <c r="D2400" s="0" t="n">
        <v>2.788943</v>
      </c>
      <c r="E2400" s="0" t="n">
        <v>-0.01689883</v>
      </c>
      <c r="F2400" s="0" t="n">
        <v>0.7125927</v>
      </c>
      <c r="G2400" s="0" t="n">
        <v>0.05144605</v>
      </c>
      <c r="H2400" s="0" t="n">
        <v>0.6994851</v>
      </c>
      <c r="I2400" s="0" t="n">
        <v>0.3729213</v>
      </c>
      <c r="J2400" s="0" t="n">
        <v>0.01150106</v>
      </c>
      <c r="K2400" s="0" t="n">
        <v>0.6935683</v>
      </c>
      <c r="L2400" s="0" t="n">
        <v>-0.01107556</v>
      </c>
      <c r="M2400" s="0" t="n">
        <v>0.720214</v>
      </c>
      <c r="N2400" s="0" t="n">
        <v>1</v>
      </c>
      <c r="O2400" s="0" t="n">
        <v>-0.0006706715</v>
      </c>
      <c r="P2400" s="0" t="n">
        <v>0</v>
      </c>
      <c r="Q2400" s="0" t="n">
        <v>0</v>
      </c>
      <c r="R2400" s="0" t="n">
        <v>18.23872</v>
      </c>
      <c r="S2400" s="0" t="n">
        <v>39.55222</v>
      </c>
      <c r="T2400" s="0" t="n">
        <v>68.67831</v>
      </c>
      <c r="U2400" s="0" t="n">
        <v>93.17103</v>
      </c>
      <c r="V2400" s="0" t="n">
        <v>109.0141</v>
      </c>
      <c r="W2400" s="0" t="n">
        <v>95.47021</v>
      </c>
      <c r="X2400" s="0" t="n">
        <v>86.34163</v>
      </c>
      <c r="Y2400" s="0" t="n">
        <v>83.40233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-0.003594903</v>
      </c>
      <c r="AF2400" s="0" t="n">
        <v>0.0004924523</v>
      </c>
      <c r="AG2400" s="0" t="n">
        <v>0.0004266256</v>
      </c>
      <c r="AH2400" s="0" t="n">
        <v>0.9999933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0.003414488</v>
      </c>
      <c r="AQ2400" s="0" t="n">
        <v>0.0176573</v>
      </c>
      <c r="AR2400" s="0" t="n">
        <v>0.0007484389</v>
      </c>
      <c r="AS2400" s="0" t="n">
        <v>-1.246354E-010</v>
      </c>
      <c r="AT2400" s="0" t="n">
        <v>9.346912E-010</v>
      </c>
      <c r="AU2400" s="0" t="n">
        <v>-2.61703E-009</v>
      </c>
      <c r="AV2400" s="0" t="n">
        <v>1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</row>
    <row r="2401" customFormat="false" ht="12.8" hidden="false" customHeight="false" outlineLevel="0" collapsed="false">
      <c r="A2401" s="0" t="n">
        <v>659.673</v>
      </c>
      <c r="B2401" s="0" t="n">
        <v>3.399444</v>
      </c>
      <c r="C2401" s="0" t="n">
        <v>1.034563</v>
      </c>
      <c r="D2401" s="0" t="n">
        <v>2.789734</v>
      </c>
      <c r="E2401" s="0" t="n">
        <v>-0.01793862</v>
      </c>
      <c r="F2401" s="0" t="n">
        <v>0.7148817</v>
      </c>
      <c r="G2401" s="0" t="n">
        <v>0.05069468</v>
      </c>
      <c r="H2401" s="0" t="n">
        <v>0.6971746</v>
      </c>
      <c r="I2401" s="0" t="n">
        <v>0.3729213</v>
      </c>
      <c r="J2401" s="0" t="n">
        <v>0.01023468</v>
      </c>
      <c r="K2401" s="0" t="n">
        <v>0.6934463</v>
      </c>
      <c r="L2401" s="0" t="n">
        <v>-0.009852183</v>
      </c>
      <c r="M2401" s="0" t="n">
        <v>0.7203683</v>
      </c>
      <c r="N2401" s="0" t="n">
        <v>1</v>
      </c>
      <c r="O2401" s="0" t="n">
        <v>-0.001059771</v>
      </c>
      <c r="P2401" s="0" t="n">
        <v>0</v>
      </c>
      <c r="Q2401" s="0" t="n">
        <v>0</v>
      </c>
      <c r="R2401" s="0" t="n">
        <v>17.91109</v>
      </c>
      <c r="S2401" s="0" t="n">
        <v>38.84848</v>
      </c>
      <c r="T2401" s="0" t="n">
        <v>68.05478</v>
      </c>
      <c r="U2401" s="0" t="n">
        <v>92.72086</v>
      </c>
      <c r="V2401" s="0" t="n">
        <v>108.6777</v>
      </c>
      <c r="W2401" s="0" t="n">
        <v>95.23744</v>
      </c>
      <c r="X2401" s="0" t="n">
        <v>86.29051</v>
      </c>
      <c r="Y2401" s="0" t="n">
        <v>83.42034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-0.001419385</v>
      </c>
      <c r="AF2401" s="0" t="n">
        <v>0.003181174</v>
      </c>
      <c r="AG2401" s="0" t="n">
        <v>0.0002959683</v>
      </c>
      <c r="AH2401" s="0" t="n">
        <v>0.9999939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0.002762977</v>
      </c>
      <c r="AQ2401" s="0" t="n">
        <v>0.01472977</v>
      </c>
      <c r="AR2401" s="0" t="n">
        <v>0.0006320436</v>
      </c>
      <c r="AS2401" s="0" t="n">
        <v>-1.658373E-011</v>
      </c>
      <c r="AT2401" s="0" t="n">
        <v>-2.404179E-009</v>
      </c>
      <c r="AU2401" s="0" t="n">
        <v>-1.469146E-009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</row>
    <row r="2402" customFormat="false" ht="12.8" hidden="false" customHeight="false" outlineLevel="0" collapsed="false">
      <c r="A2402" s="0" t="n">
        <v>659.7232</v>
      </c>
      <c r="B2402" s="0" t="n">
        <v>3.397483</v>
      </c>
      <c r="C2402" s="0" t="n">
        <v>1.043744</v>
      </c>
      <c r="D2402" s="0" t="n">
        <v>2.79014</v>
      </c>
      <c r="E2402" s="0" t="n">
        <v>-0.02113661</v>
      </c>
      <c r="F2402" s="0" t="n">
        <v>0.7191192</v>
      </c>
      <c r="G2402" s="0" t="n">
        <v>0.04574726</v>
      </c>
      <c r="H2402" s="0" t="n">
        <v>0.693057</v>
      </c>
      <c r="I2402" s="0" t="n">
        <v>0.3729213</v>
      </c>
      <c r="J2402" s="0" t="n">
        <v>0.009047577</v>
      </c>
      <c r="K2402" s="0" t="n">
        <v>0.6933425</v>
      </c>
      <c r="L2402" s="0" t="n">
        <v>-0.008706564</v>
      </c>
      <c r="M2402" s="0" t="n">
        <v>0.7204988</v>
      </c>
      <c r="N2402" s="0" t="n">
        <v>1</v>
      </c>
      <c r="O2402" s="0" t="n">
        <v>-0.0008058548</v>
      </c>
      <c r="P2402" s="0" t="n">
        <v>0</v>
      </c>
      <c r="Q2402" s="0" t="n">
        <v>0</v>
      </c>
      <c r="R2402" s="0" t="n">
        <v>17.61061</v>
      </c>
      <c r="S2402" s="0" t="n">
        <v>38.2087</v>
      </c>
      <c r="T2402" s="0" t="n">
        <v>67.49814</v>
      </c>
      <c r="U2402" s="0" t="n">
        <v>92.32459</v>
      </c>
      <c r="V2402" s="0" t="n">
        <v>108.3859</v>
      </c>
      <c r="W2402" s="0" t="n">
        <v>94.9709</v>
      </c>
      <c r="X2402" s="0" t="n">
        <v>86.18388</v>
      </c>
      <c r="Y2402" s="0" t="n">
        <v>83.46773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-0.006055784</v>
      </c>
      <c r="AF2402" s="0" t="n">
        <v>0.005644843</v>
      </c>
      <c r="AG2402" s="0" t="n">
        <v>-0.001035061</v>
      </c>
      <c r="AH2402" s="0" t="n">
        <v>0.9999651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0.001079902</v>
      </c>
      <c r="AQ2402" s="0" t="n">
        <v>0.005896593</v>
      </c>
      <c r="AR2402" s="0" t="n">
        <v>0.0002528778</v>
      </c>
      <c r="AS2402" s="0" t="n">
        <v>-9.615165E-011</v>
      </c>
      <c r="AT2402" s="0" t="n">
        <v>1.195795E-009</v>
      </c>
      <c r="AU2402" s="0" t="n">
        <v>3.24656E-009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</row>
    <row r="2403" customFormat="false" ht="12.8" hidden="false" customHeight="false" outlineLevel="0" collapsed="false">
      <c r="A2403" s="0" t="n">
        <v>659.7723</v>
      </c>
      <c r="B2403" s="0" t="n">
        <v>3.397119</v>
      </c>
      <c r="C2403" s="0" t="n">
        <v>1.046856</v>
      </c>
      <c r="D2403" s="0" t="n">
        <v>2.790275</v>
      </c>
      <c r="E2403" s="0" t="n">
        <v>-0.02043289</v>
      </c>
      <c r="F2403" s="0" t="n">
        <v>0.7201841</v>
      </c>
      <c r="G2403" s="0" t="n">
        <v>0.0370595</v>
      </c>
      <c r="H2403" s="0" t="n">
        <v>0.6924912</v>
      </c>
      <c r="I2403" s="0" t="n">
        <v>0.3729213</v>
      </c>
      <c r="J2403" s="0" t="n">
        <v>0.008046222</v>
      </c>
      <c r="K2403" s="0" t="n">
        <v>0.6932573</v>
      </c>
      <c r="L2403" s="0" t="n">
        <v>-0.007740874</v>
      </c>
      <c r="M2403" s="0" t="n">
        <v>0.7206036</v>
      </c>
      <c r="N2403" s="0" t="n">
        <v>1</v>
      </c>
      <c r="O2403" s="0" t="n">
        <v>0</v>
      </c>
      <c r="P2403" s="0" t="n">
        <v>0</v>
      </c>
      <c r="Q2403" s="0" t="n">
        <v>0</v>
      </c>
      <c r="R2403" s="0" t="n">
        <v>16.96708</v>
      </c>
      <c r="S2403" s="0" t="n">
        <v>36.82176</v>
      </c>
      <c r="T2403" s="0" t="n">
        <v>65.46178</v>
      </c>
      <c r="U2403" s="0" t="n">
        <v>89.80241</v>
      </c>
      <c r="V2403" s="0" t="n">
        <v>105.5443</v>
      </c>
      <c r="W2403" s="0" t="n">
        <v>92.43724</v>
      </c>
      <c r="X2403" s="0" t="n">
        <v>83.95897</v>
      </c>
      <c r="Y2403" s="0" t="n">
        <v>81.3979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-0.005849461</v>
      </c>
      <c r="AF2403" s="0" t="n">
        <v>0.0009970478</v>
      </c>
      <c r="AG2403" s="0" t="n">
        <v>-0.00649965</v>
      </c>
      <c r="AH2403" s="0" t="n">
        <v>0.9999613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0</v>
      </c>
      <c r="AQ2403" s="0" t="n">
        <v>0</v>
      </c>
      <c r="AR2403" s="0" t="n">
        <v>0</v>
      </c>
      <c r="AS2403" s="0" t="n">
        <v>1.481849E-010</v>
      </c>
      <c r="AT2403" s="0" t="n">
        <v>4.401001E-009</v>
      </c>
      <c r="AU2403" s="0" t="n">
        <v>-3.531628E-009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</row>
    <row r="2404" customFormat="false" ht="12.8" hidden="false" customHeight="false" outlineLevel="0" collapsed="false">
      <c r="A2404" s="0" t="n">
        <v>659.8221</v>
      </c>
      <c r="B2404" s="0" t="n">
        <v>3.397215</v>
      </c>
      <c r="C2404" s="0" t="n">
        <v>1.047379</v>
      </c>
      <c r="D2404" s="0" t="n">
        <v>2.790298</v>
      </c>
      <c r="E2404" s="0" t="n">
        <v>-0.02215548</v>
      </c>
      <c r="F2404" s="0" t="n">
        <v>0.7191649</v>
      </c>
      <c r="G2404" s="0" t="n">
        <v>0.03320861</v>
      </c>
      <c r="H2404" s="0" t="n">
        <v>0.6936918</v>
      </c>
      <c r="I2404" s="0" t="n">
        <v>0.3729213</v>
      </c>
      <c r="J2404" s="0" t="n">
        <v>0.007251971</v>
      </c>
      <c r="K2404" s="0" t="n">
        <v>0.6931899</v>
      </c>
      <c r="L2404" s="0" t="n">
        <v>-0.006975302</v>
      </c>
      <c r="M2404" s="0" t="n">
        <v>0.7206848</v>
      </c>
      <c r="N2404" s="0" t="n">
        <v>1</v>
      </c>
      <c r="O2404" s="0" t="n">
        <v>0</v>
      </c>
      <c r="P2404" s="0" t="n">
        <v>0</v>
      </c>
      <c r="Q2404" s="0" t="n">
        <v>0</v>
      </c>
      <c r="R2404" s="0" t="n">
        <v>17.67617</v>
      </c>
      <c r="S2404" s="0" t="n">
        <v>38.43568</v>
      </c>
      <c r="T2404" s="0" t="n">
        <v>68.60989</v>
      </c>
      <c r="U2404" s="0" t="n">
        <v>94.27482</v>
      </c>
      <c r="V2404" s="0" t="n">
        <v>110.8719</v>
      </c>
      <c r="W2404" s="0" t="n">
        <v>97.17282</v>
      </c>
      <c r="X2404" s="0" t="n">
        <v>88.30056</v>
      </c>
      <c r="Y2404" s="0" t="n">
        <v>85.4968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-0.003905429</v>
      </c>
      <c r="AF2404" s="0" t="n">
        <v>-0.00170905</v>
      </c>
      <c r="AG2404" s="0" t="n">
        <v>-0.001450813</v>
      </c>
      <c r="AH2404" s="0" t="n">
        <v>0.9999897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0</v>
      </c>
      <c r="AQ2404" s="0" t="n">
        <v>0</v>
      </c>
      <c r="AR2404" s="0" t="n">
        <v>0</v>
      </c>
      <c r="AS2404" s="0" t="n">
        <v>2.900159E-011</v>
      </c>
      <c r="AT2404" s="0" t="n">
        <v>1.925836E-009</v>
      </c>
      <c r="AU2404" s="0" t="n">
        <v>-2.027712E-011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</row>
    <row r="2405" customFormat="false" ht="12.8" hidden="false" customHeight="false" outlineLevel="0" collapsed="false">
      <c r="A2405" s="0" t="n">
        <v>659.8728</v>
      </c>
      <c r="B2405" s="0" t="n">
        <v>3.397231</v>
      </c>
      <c r="C2405" s="0" t="n">
        <v>1.047467</v>
      </c>
      <c r="D2405" s="0" t="n">
        <v>2.790302</v>
      </c>
      <c r="E2405" s="0" t="n">
        <v>-0.02020209</v>
      </c>
      <c r="F2405" s="0" t="n">
        <v>0.7195218</v>
      </c>
      <c r="G2405" s="0" t="n">
        <v>0.02655035</v>
      </c>
      <c r="H2405" s="0" t="n">
        <v>0.6936681</v>
      </c>
      <c r="I2405" s="0" t="n">
        <v>0.3729213</v>
      </c>
      <c r="J2405" s="0" t="n">
        <v>0.006633976</v>
      </c>
      <c r="K2405" s="0" t="n">
        <v>0.6931372</v>
      </c>
      <c r="L2405" s="0" t="n">
        <v>-0.006379847</v>
      </c>
      <c r="M2405" s="0" t="n">
        <v>0.7207469</v>
      </c>
      <c r="N2405" s="0" t="n">
        <v>1</v>
      </c>
      <c r="O2405" s="0" t="n">
        <v>0</v>
      </c>
      <c r="P2405" s="0" t="n">
        <v>0</v>
      </c>
      <c r="Q2405" s="0" t="n">
        <v>0</v>
      </c>
      <c r="R2405" s="0" t="n">
        <v>18.03278</v>
      </c>
      <c r="S2405" s="0" t="n">
        <v>39.25782</v>
      </c>
      <c r="T2405" s="0" t="n">
        <v>70.19804</v>
      </c>
      <c r="U2405" s="0" t="n">
        <v>96.52192</v>
      </c>
      <c r="V2405" s="0" t="n">
        <v>113.5444</v>
      </c>
      <c r="W2405" s="0" t="n">
        <v>99.57086</v>
      </c>
      <c r="X2405" s="0" t="n">
        <v>90.49485</v>
      </c>
      <c r="Y2405" s="0" t="n">
        <v>87.52402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-0.003457056</v>
      </c>
      <c r="AF2405" s="0" t="n">
        <v>0.0001865378</v>
      </c>
      <c r="AG2405" s="0" t="n">
        <v>-0.00602437</v>
      </c>
      <c r="AH2405" s="0" t="n">
        <v>0.9999758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1</v>
      </c>
      <c r="AP2405" s="0" t="n">
        <v>0</v>
      </c>
      <c r="AQ2405" s="0" t="n">
        <v>0</v>
      </c>
      <c r="AR2405" s="0" t="n">
        <v>0</v>
      </c>
      <c r="AS2405" s="0" t="n">
        <v>-2.965989E-011</v>
      </c>
      <c r="AT2405" s="0" t="n">
        <v>6.897434E-010</v>
      </c>
      <c r="AU2405" s="0" t="n">
        <v>-2.07887E-010</v>
      </c>
      <c r="AV2405" s="0" t="n">
        <v>1</v>
      </c>
      <c r="AW2405" s="0" t="n">
        <v>1</v>
      </c>
      <c r="AX2405" s="0" t="n">
        <v>0</v>
      </c>
      <c r="AY2405" s="0" t="n">
        <v>0</v>
      </c>
      <c r="AZ2405" s="0" t="n">
        <v>0</v>
      </c>
      <c r="BA2405" s="0" t="n">
        <v>1</v>
      </c>
    </row>
    <row r="2406" customFormat="false" ht="12.8" hidden="false" customHeight="false" outlineLevel="0" collapsed="false">
      <c r="A2406" s="0" t="n">
        <v>659.9233</v>
      </c>
      <c r="B2406" s="0" t="n">
        <v>3.397234</v>
      </c>
      <c r="C2406" s="0" t="n">
        <v>1.047482</v>
      </c>
      <c r="D2406" s="0" t="n">
        <v>2.790302</v>
      </c>
      <c r="E2406" s="0" t="n">
        <v>-0.0203466</v>
      </c>
      <c r="F2406" s="0" t="n">
        <v>0.7191272</v>
      </c>
      <c r="G2406" s="0" t="n">
        <v>0.02285591</v>
      </c>
      <c r="H2406" s="0" t="n">
        <v>0.6942044</v>
      </c>
      <c r="I2406" s="0" t="n">
        <v>0.3729213</v>
      </c>
      <c r="J2406" s="0" t="n">
        <v>0.006155127</v>
      </c>
      <c r="K2406" s="0" t="n">
        <v>0.6930959</v>
      </c>
      <c r="L2406" s="0" t="n">
        <v>-0.005918595</v>
      </c>
      <c r="M2406" s="0" t="n">
        <v>0.7207949</v>
      </c>
      <c r="N2406" s="0" t="n">
        <v>1</v>
      </c>
      <c r="O2406" s="0" t="n">
        <v>0</v>
      </c>
      <c r="P2406" s="0" t="n">
        <v>0</v>
      </c>
      <c r="Q2406" s="0" t="n">
        <v>0</v>
      </c>
      <c r="R2406" s="0" t="n">
        <v>17.95549</v>
      </c>
      <c r="S2406" s="0" t="n">
        <v>39.13344</v>
      </c>
      <c r="T2406" s="0" t="n">
        <v>70.11318</v>
      </c>
      <c r="U2406" s="0" t="n">
        <v>96.46941</v>
      </c>
      <c r="V2406" s="0" t="n">
        <v>113.5126</v>
      </c>
      <c r="W2406" s="0" t="n">
        <v>99.62719</v>
      </c>
      <c r="X2406" s="0" t="n">
        <v>90.54214</v>
      </c>
      <c r="Y2406" s="0" t="n">
        <v>87.44704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-0.002737728</v>
      </c>
      <c r="AF2406" s="0" t="n">
        <v>-0.0007363239</v>
      </c>
      <c r="AG2406" s="0" t="n">
        <v>-0.002465245</v>
      </c>
      <c r="AH2406" s="0" t="n">
        <v>0.999993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0" t="n">
        <v>6.956774E-011</v>
      </c>
      <c r="AT2406" s="0" t="n">
        <v>1.181585E-009</v>
      </c>
      <c r="AU2406" s="0" t="n">
        <v>-1.488554E-009</v>
      </c>
      <c r="AV2406" s="0" t="n">
        <v>1</v>
      </c>
      <c r="AW2406" s="0" t="n">
        <v>1</v>
      </c>
      <c r="AX2406" s="0" t="n">
        <v>0</v>
      </c>
      <c r="AY2406" s="0" t="n">
        <v>0</v>
      </c>
      <c r="AZ2406" s="0" t="n">
        <v>0</v>
      </c>
      <c r="BA2406" s="0" t="n">
        <v>1</v>
      </c>
    </row>
    <row r="2407" customFormat="false" ht="12.8" hidden="false" customHeight="false" outlineLevel="0" collapsed="false">
      <c r="A2407" s="0" t="n">
        <v>659.9729</v>
      </c>
      <c r="B2407" s="0" t="n">
        <v>3.397234</v>
      </c>
      <c r="C2407" s="0" t="n">
        <v>1.047484</v>
      </c>
      <c r="D2407" s="0" t="n">
        <v>2.790302</v>
      </c>
      <c r="E2407" s="0" t="n">
        <v>-0.01914764</v>
      </c>
      <c r="F2407" s="0" t="n">
        <v>0.7189667</v>
      </c>
      <c r="G2407" s="0" t="n">
        <v>0.02175775</v>
      </c>
      <c r="H2407" s="0" t="n">
        <v>0.69444</v>
      </c>
      <c r="I2407" s="0" t="n">
        <v>0.3729213</v>
      </c>
      <c r="J2407" s="0" t="n">
        <v>0.005784462</v>
      </c>
      <c r="K2407" s="0" t="n">
        <v>0.6930637</v>
      </c>
      <c r="L2407" s="0" t="n">
        <v>-0.005561632</v>
      </c>
      <c r="M2407" s="0" t="n">
        <v>0.7208317</v>
      </c>
      <c r="N2407" s="0" t="n">
        <v>1</v>
      </c>
      <c r="O2407" s="0" t="n">
        <v>0</v>
      </c>
      <c r="P2407" s="0" t="n">
        <v>0</v>
      </c>
      <c r="Q2407" s="0" t="n">
        <v>0</v>
      </c>
      <c r="R2407" s="0" t="n">
        <v>17.91745</v>
      </c>
      <c r="S2407" s="0" t="n">
        <v>39.07634</v>
      </c>
      <c r="T2407" s="0" t="n">
        <v>70.07461</v>
      </c>
      <c r="U2407" s="0" t="n">
        <v>96.44598</v>
      </c>
      <c r="V2407" s="0" t="n">
        <v>113.4987</v>
      </c>
      <c r="W2407" s="0" t="n">
        <v>99.65676</v>
      </c>
      <c r="X2407" s="0" t="n">
        <v>90.56801</v>
      </c>
      <c r="Y2407" s="0" t="n">
        <v>87.40733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4.867902E-005</v>
      </c>
      <c r="AF2407" s="0" t="n">
        <v>-0.0002752068</v>
      </c>
      <c r="AG2407" s="0" t="n">
        <v>-0.001626735</v>
      </c>
      <c r="AH2407" s="0" t="n">
        <v>0.9999983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0" t="n">
        <v>7.568334E-011</v>
      </c>
      <c r="AT2407" s="0" t="n">
        <v>3.938573E-009</v>
      </c>
      <c r="AU2407" s="0" t="n">
        <v>1.257098E-009</v>
      </c>
      <c r="AV2407" s="0" t="n">
        <v>1</v>
      </c>
      <c r="AW2407" s="0" t="n">
        <v>1</v>
      </c>
      <c r="AX2407" s="0" t="n">
        <v>0</v>
      </c>
      <c r="AY2407" s="0" t="n">
        <v>0</v>
      </c>
      <c r="AZ2407" s="0" t="n">
        <v>0</v>
      </c>
      <c r="BA2407" s="0" t="n">
        <v>1</v>
      </c>
    </row>
    <row r="2408" customFormat="false" ht="12.8" hidden="false" customHeight="false" outlineLevel="0" collapsed="false">
      <c r="A2408" s="0" t="n">
        <v>660.0222</v>
      </c>
      <c r="B2408" s="0" t="n">
        <v>3.397234</v>
      </c>
      <c r="C2408" s="0" t="n">
        <v>1.047485</v>
      </c>
      <c r="D2408" s="0" t="n">
        <v>2.790302</v>
      </c>
      <c r="E2408" s="0" t="n">
        <v>-0.01811621</v>
      </c>
      <c r="F2408" s="0" t="n">
        <v>0.7192602</v>
      </c>
      <c r="G2408" s="0" t="n">
        <v>0.02075308</v>
      </c>
      <c r="H2408" s="0" t="n">
        <v>0.6941945</v>
      </c>
      <c r="I2408" s="0" t="n">
        <v>0.3729213</v>
      </c>
      <c r="J2408" s="0" t="n">
        <v>0.005497621</v>
      </c>
      <c r="K2408" s="0" t="n">
        <v>0.6930387</v>
      </c>
      <c r="L2408" s="0" t="n">
        <v>-0.005285442</v>
      </c>
      <c r="M2408" s="0" t="n">
        <v>0.7208601</v>
      </c>
      <c r="N2408" s="0" t="n">
        <v>1</v>
      </c>
      <c r="O2408" s="0" t="n">
        <v>0</v>
      </c>
      <c r="P2408" s="0" t="n">
        <v>0</v>
      </c>
      <c r="Q2408" s="0" t="n">
        <v>0</v>
      </c>
      <c r="R2408" s="0" t="n">
        <v>17.04695</v>
      </c>
      <c r="S2408" s="0" t="n">
        <v>37.1938</v>
      </c>
      <c r="T2408" s="0" t="n">
        <v>66.72197</v>
      </c>
      <c r="U2408" s="0" t="n">
        <v>91.8382</v>
      </c>
      <c r="V2408" s="0" t="n">
        <v>108.0803</v>
      </c>
      <c r="W2408" s="0" t="n">
        <v>94.92482</v>
      </c>
      <c r="X2408" s="0" t="n">
        <v>86.26313</v>
      </c>
      <c r="Y2408" s="0" t="n">
        <v>83.23183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-1.644554E-005</v>
      </c>
      <c r="AF2408" s="0" t="n">
        <v>0.0003827617</v>
      </c>
      <c r="AG2408" s="0" t="n">
        <v>-0.001439627</v>
      </c>
      <c r="AH2408" s="0" t="n">
        <v>0.9999987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0" t="n">
        <v>-1.547086E-011</v>
      </c>
      <c r="AT2408" s="0" t="n">
        <v>6.038788E-010</v>
      </c>
      <c r="AU2408" s="0" t="n">
        <v>-2.501719E-009</v>
      </c>
      <c r="AV2408" s="0" t="n">
        <v>1</v>
      </c>
      <c r="AW2408" s="0" t="n">
        <v>1</v>
      </c>
      <c r="AX2408" s="0" t="n">
        <v>0</v>
      </c>
      <c r="AY2408" s="0" t="n">
        <v>0</v>
      </c>
      <c r="AZ2408" s="0" t="n">
        <v>0</v>
      </c>
      <c r="BA2408" s="0" t="n">
        <v>1</v>
      </c>
    </row>
    <row r="2409" customFormat="false" ht="12.8" hidden="false" customHeight="false" outlineLevel="0" collapsed="false">
      <c r="A2409" s="0" t="n">
        <v>660.0721</v>
      </c>
      <c r="B2409" s="0" t="n">
        <v>3.397234</v>
      </c>
      <c r="C2409" s="0" t="n">
        <v>1.047485</v>
      </c>
      <c r="D2409" s="0" t="n">
        <v>2.790302</v>
      </c>
      <c r="E2409" s="0" t="n">
        <v>-0.01474734</v>
      </c>
      <c r="F2409" s="0" t="n">
        <v>0.7211319</v>
      </c>
      <c r="G2409" s="0" t="n">
        <v>0.01532508</v>
      </c>
      <c r="H2409" s="0" t="n">
        <v>0.6924713</v>
      </c>
      <c r="I2409" s="0" t="n">
        <v>0.3729213</v>
      </c>
      <c r="J2409" s="0" t="n">
        <v>0.005275637</v>
      </c>
      <c r="K2409" s="0" t="n">
        <v>0.6930193</v>
      </c>
      <c r="L2409" s="0" t="n">
        <v>-0.00507173</v>
      </c>
      <c r="M2409" s="0" t="n">
        <v>0.7208819</v>
      </c>
      <c r="N2409" s="0" t="n">
        <v>1</v>
      </c>
      <c r="O2409" s="0" t="n">
        <v>0</v>
      </c>
      <c r="P2409" s="0" t="n">
        <v>0</v>
      </c>
      <c r="Q2409" s="0" t="n">
        <v>0</v>
      </c>
      <c r="R2409" s="0" t="n">
        <v>15.33729</v>
      </c>
      <c r="S2409" s="0" t="n">
        <v>33.4432</v>
      </c>
      <c r="T2409" s="0" t="n">
        <v>60.02863</v>
      </c>
      <c r="U2409" s="0" t="n">
        <v>82.6409</v>
      </c>
      <c r="V2409" s="0" t="n">
        <v>97.26378</v>
      </c>
      <c r="W2409" s="0" t="n">
        <v>85.43585</v>
      </c>
      <c r="X2409" s="0" t="n">
        <v>77.62969</v>
      </c>
      <c r="Y2409" s="0" t="n">
        <v>74.90351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-0.001633048</v>
      </c>
      <c r="AF2409" s="0" t="n">
        <v>0.002515628</v>
      </c>
      <c r="AG2409" s="0" t="n">
        <v>-0.006188036</v>
      </c>
      <c r="AH2409" s="0" t="n">
        <v>0.9999762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-6.237524E-011</v>
      </c>
      <c r="AT2409" s="0" t="n">
        <v>2.786052E-009</v>
      </c>
      <c r="AU2409" s="0" t="n">
        <v>5.85846E-010</v>
      </c>
      <c r="AV2409" s="0" t="n">
        <v>1</v>
      </c>
      <c r="AW2409" s="0" t="n">
        <v>1</v>
      </c>
      <c r="AX2409" s="0" t="n">
        <v>0</v>
      </c>
      <c r="AY2409" s="0" t="n">
        <v>0</v>
      </c>
      <c r="AZ2409" s="0" t="n">
        <v>0</v>
      </c>
      <c r="BA2409" s="0" t="n">
        <v>1</v>
      </c>
    </row>
    <row r="2410" customFormat="false" ht="12.8" hidden="false" customHeight="false" outlineLevel="0" collapsed="false">
      <c r="A2410" s="0" t="n">
        <v>660.1227</v>
      </c>
      <c r="B2410" s="0" t="n">
        <v>3.397234</v>
      </c>
      <c r="C2410" s="0" t="n">
        <v>1.047485</v>
      </c>
      <c r="D2410" s="0" t="n">
        <v>2.790302</v>
      </c>
      <c r="E2410" s="0" t="n">
        <v>-0.009727264</v>
      </c>
      <c r="F2410" s="0" t="n">
        <v>0.7215648</v>
      </c>
      <c r="G2410" s="0" t="n">
        <v>0.009399773</v>
      </c>
      <c r="H2410" s="0" t="n">
        <v>0.6922148</v>
      </c>
      <c r="I2410" s="0" t="n">
        <v>0.3729213</v>
      </c>
      <c r="J2410" s="0" t="n">
        <v>0.005103888</v>
      </c>
      <c r="K2410" s="0" t="n">
        <v>0.6930041</v>
      </c>
      <c r="L2410" s="0" t="n">
        <v>-0.004906396</v>
      </c>
      <c r="M2410" s="0" t="n">
        <v>0.7208989</v>
      </c>
      <c r="N2410" s="0" t="n">
        <v>1</v>
      </c>
      <c r="O2410" s="0" t="n">
        <v>0</v>
      </c>
      <c r="P2410" s="0" t="n">
        <v>0</v>
      </c>
      <c r="Q2410" s="0" t="n">
        <v>0</v>
      </c>
      <c r="R2410" s="0" t="n">
        <v>17.44893</v>
      </c>
      <c r="S2410" s="0" t="n">
        <v>37.99863</v>
      </c>
      <c r="T2410" s="0" t="n">
        <v>68.30622</v>
      </c>
      <c r="U2410" s="0" t="n">
        <v>94.08582</v>
      </c>
      <c r="V2410" s="0" t="n">
        <v>110.7562</v>
      </c>
      <c r="W2410" s="0" t="n">
        <v>97.31571</v>
      </c>
      <c r="X2410" s="0" t="n">
        <v>88.40188</v>
      </c>
      <c r="Y2410" s="0" t="n">
        <v>85.28252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-0.0008147358</v>
      </c>
      <c r="AF2410" s="0" t="n">
        <v>0.0004639882</v>
      </c>
      <c r="AG2410" s="0" t="n">
        <v>-0.007725521</v>
      </c>
      <c r="AH2410" s="0" t="n">
        <v>0.9999696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-3.138067E-011</v>
      </c>
      <c r="AT2410" s="0" t="n">
        <v>3.155661E-009</v>
      </c>
      <c r="AU2410" s="0" t="n">
        <v>4.018881E-010</v>
      </c>
      <c r="AV2410" s="0" t="n">
        <v>1</v>
      </c>
      <c r="AW2410" s="0" t="n">
        <v>1</v>
      </c>
      <c r="AX2410" s="0" t="n">
        <v>0</v>
      </c>
      <c r="AY2410" s="0" t="n">
        <v>0</v>
      </c>
      <c r="AZ2410" s="0" t="n">
        <v>0</v>
      </c>
      <c r="BA2410" s="0" t="n">
        <v>1</v>
      </c>
    </row>
    <row r="2411" customFormat="false" ht="12.8" hidden="false" customHeight="false" outlineLevel="0" collapsed="false">
      <c r="A2411" s="0" t="n">
        <v>660.1721</v>
      </c>
      <c r="B2411" s="0" t="n">
        <v>3.397234</v>
      </c>
      <c r="C2411" s="0" t="n">
        <v>1.047485</v>
      </c>
      <c r="D2411" s="0" t="n">
        <v>2.790302</v>
      </c>
      <c r="E2411" s="0" t="n">
        <v>-0.006464639</v>
      </c>
      <c r="F2411" s="0" t="n">
        <v>0.7223242</v>
      </c>
      <c r="G2411" s="0" t="n">
        <v>0.007273757</v>
      </c>
      <c r="H2411" s="0" t="n">
        <v>0.6914862</v>
      </c>
      <c r="I2411" s="0" t="n">
        <v>0.3729213</v>
      </c>
      <c r="J2411" s="0" t="n">
        <v>0.004970973</v>
      </c>
      <c r="K2411" s="0" t="n">
        <v>0.6929924</v>
      </c>
      <c r="L2411" s="0" t="n">
        <v>-0.004778458</v>
      </c>
      <c r="M2411" s="0" t="n">
        <v>0.7209119</v>
      </c>
      <c r="N2411" s="0" t="n">
        <v>1</v>
      </c>
      <c r="O2411" s="0" t="n">
        <v>0</v>
      </c>
      <c r="P2411" s="0" t="n">
        <v>0</v>
      </c>
      <c r="Q2411" s="0" t="n">
        <v>0</v>
      </c>
      <c r="R2411" s="0" t="n">
        <v>16.14319</v>
      </c>
      <c r="S2411" s="0" t="n">
        <v>35.14015</v>
      </c>
      <c r="T2411" s="0" t="n">
        <v>63.25295</v>
      </c>
      <c r="U2411" s="0" t="n">
        <v>87.15656</v>
      </c>
      <c r="V2411" s="0" t="n">
        <v>102.6157</v>
      </c>
      <c r="W2411" s="0" t="n">
        <v>90.21634</v>
      </c>
      <c r="X2411" s="0" t="n">
        <v>81.92648</v>
      </c>
      <c r="Y2411" s="0" t="n">
        <v>79.02145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0.000713194</v>
      </c>
      <c r="AF2411" s="0" t="n">
        <v>0.001065649</v>
      </c>
      <c r="AG2411" s="0" t="n">
        <v>-0.003824613</v>
      </c>
      <c r="AH2411" s="0" t="n">
        <v>0.9999917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-5.170816E-011</v>
      </c>
      <c r="AT2411" s="0" t="n">
        <v>-3.210376E-009</v>
      </c>
      <c r="AU2411" s="0" t="n">
        <v>5.074455E-010</v>
      </c>
      <c r="AV2411" s="0" t="n">
        <v>0.9999999</v>
      </c>
      <c r="AW2411" s="0" t="n">
        <v>1</v>
      </c>
      <c r="AX2411" s="0" t="n">
        <v>0</v>
      </c>
      <c r="AY2411" s="0" t="n">
        <v>0</v>
      </c>
      <c r="AZ2411" s="0" t="n">
        <v>0</v>
      </c>
      <c r="BA2411" s="0" t="n">
        <v>1</v>
      </c>
    </row>
    <row r="2412" customFormat="false" ht="12.8" hidden="false" customHeight="false" outlineLevel="0" collapsed="false">
      <c r="A2412" s="0" t="n">
        <v>660.2223</v>
      </c>
      <c r="B2412" s="0" t="n">
        <v>3.397234</v>
      </c>
      <c r="C2412" s="0" t="n">
        <v>1.047485</v>
      </c>
      <c r="D2412" s="0" t="n">
        <v>2.790302</v>
      </c>
      <c r="E2412" s="0" t="n">
        <v>-0.005685382</v>
      </c>
      <c r="F2412" s="0" t="n">
        <v>0.7217909</v>
      </c>
      <c r="G2412" s="0" t="n">
        <v>0.00496072</v>
      </c>
      <c r="H2412" s="0" t="n">
        <v>0.6920702</v>
      </c>
      <c r="I2412" s="0" t="n">
        <v>0.3729213</v>
      </c>
      <c r="J2412" s="0" t="n">
        <v>0.004868124</v>
      </c>
      <c r="K2412" s="0" t="n">
        <v>0.6929834</v>
      </c>
      <c r="L2412" s="0" t="n">
        <v>-0.004679465</v>
      </c>
      <c r="M2412" s="0" t="n">
        <v>0.7209219</v>
      </c>
      <c r="N2412" s="0" t="n">
        <v>1</v>
      </c>
      <c r="O2412" s="0" t="n">
        <v>0</v>
      </c>
      <c r="P2412" s="0" t="n">
        <v>0</v>
      </c>
      <c r="Q2412" s="0" t="n">
        <v>0</v>
      </c>
      <c r="R2412" s="0" t="n">
        <v>16.12892</v>
      </c>
      <c r="S2412" s="0" t="n">
        <v>35.09086</v>
      </c>
      <c r="T2412" s="0" t="n">
        <v>63.21801</v>
      </c>
      <c r="U2412" s="0" t="n">
        <v>87.12884</v>
      </c>
      <c r="V2412" s="0" t="n">
        <v>102.5937</v>
      </c>
      <c r="W2412" s="0" t="n">
        <v>90.22603</v>
      </c>
      <c r="X2412" s="0" t="n">
        <v>81.91724</v>
      </c>
      <c r="Y2412" s="0" t="n">
        <v>79.01194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-0.001128658</v>
      </c>
      <c r="AF2412" s="0" t="n">
        <v>-0.0007990703</v>
      </c>
      <c r="AG2412" s="0" t="n">
        <v>-0.002161096</v>
      </c>
      <c r="AH2412" s="0" t="n">
        <v>0.9999965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-5.233332E-011</v>
      </c>
      <c r="AT2412" s="0" t="n">
        <v>3.034759E-009</v>
      </c>
      <c r="AU2412" s="0" t="n">
        <v>1.487856E-009</v>
      </c>
      <c r="AV2412" s="0" t="n">
        <v>1</v>
      </c>
      <c r="AW2412" s="0" t="n">
        <v>1</v>
      </c>
      <c r="AX2412" s="0" t="n">
        <v>0</v>
      </c>
      <c r="AY2412" s="0" t="n">
        <v>0</v>
      </c>
      <c r="AZ2412" s="0" t="n">
        <v>0</v>
      </c>
      <c r="BA2412" s="0" t="n">
        <v>1</v>
      </c>
    </row>
    <row r="2413" customFormat="false" ht="12.8" hidden="false" customHeight="false" outlineLevel="0" collapsed="false">
      <c r="A2413" s="0" t="n">
        <v>660.273</v>
      </c>
      <c r="B2413" s="0" t="n">
        <v>3.397234</v>
      </c>
      <c r="C2413" s="0" t="n">
        <v>1.047485</v>
      </c>
      <c r="D2413" s="0" t="n">
        <v>2.790302</v>
      </c>
      <c r="E2413" s="0" t="n">
        <v>-0.006484805</v>
      </c>
      <c r="F2413" s="0" t="n">
        <v>0.723197</v>
      </c>
      <c r="G2413" s="0" t="n">
        <v>0.003292475</v>
      </c>
      <c r="H2413" s="0" t="n">
        <v>0.6906034</v>
      </c>
      <c r="I2413" s="0" t="n">
        <v>0.3729213</v>
      </c>
      <c r="J2413" s="0" t="n">
        <v>0.004788549</v>
      </c>
      <c r="K2413" s="0" t="n">
        <v>0.6929764</v>
      </c>
      <c r="L2413" s="0" t="n">
        <v>-0.004602877</v>
      </c>
      <c r="M2413" s="0" t="n">
        <v>0.7209298</v>
      </c>
      <c r="N2413" s="0" t="n">
        <v>1</v>
      </c>
      <c r="O2413" s="0" t="n">
        <v>0</v>
      </c>
      <c r="P2413" s="0" t="n">
        <v>0</v>
      </c>
      <c r="Q2413" s="0" t="n">
        <v>0</v>
      </c>
      <c r="R2413" s="0" t="n">
        <v>16.53407</v>
      </c>
      <c r="S2413" s="0" t="n">
        <v>35.98344</v>
      </c>
      <c r="T2413" s="0" t="n">
        <v>64.86015</v>
      </c>
      <c r="U2413" s="0" t="n">
        <v>89.40697</v>
      </c>
      <c r="V2413" s="0" t="n">
        <v>105.2834</v>
      </c>
      <c r="W2413" s="0" t="n">
        <v>92.61541</v>
      </c>
      <c r="X2413" s="0" t="n">
        <v>84.08356</v>
      </c>
      <c r="Y2413" s="0" t="n">
        <v>81.07198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-0.001775137</v>
      </c>
      <c r="AF2413" s="0" t="n">
        <v>0.002015812</v>
      </c>
      <c r="AG2413" s="0" t="n">
        <v>-0.0005780047</v>
      </c>
      <c r="AH2413" s="0" t="n">
        <v>0.9999961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4.897553E-012</v>
      </c>
      <c r="AT2413" s="0" t="n">
        <v>3.972596E-009</v>
      </c>
      <c r="AU2413" s="0" t="n">
        <v>-1.105562E-009</v>
      </c>
      <c r="AV2413" s="0" t="n">
        <v>1</v>
      </c>
      <c r="AW2413" s="0" t="n">
        <v>1</v>
      </c>
      <c r="AX2413" s="0" t="n">
        <v>0</v>
      </c>
      <c r="AY2413" s="0" t="n">
        <v>0</v>
      </c>
      <c r="AZ2413" s="0" t="n">
        <v>0</v>
      </c>
      <c r="BA2413" s="0" t="n">
        <v>1</v>
      </c>
    </row>
    <row r="2414" customFormat="false" ht="12.8" hidden="false" customHeight="false" outlineLevel="0" collapsed="false">
      <c r="A2414" s="0" t="n">
        <v>660.3229</v>
      </c>
      <c r="B2414" s="0" t="n">
        <v>3.398642</v>
      </c>
      <c r="C2414" s="0" t="n">
        <v>1.055894</v>
      </c>
      <c r="D2414" s="0" t="n">
        <v>2.790612</v>
      </c>
      <c r="E2414" s="0" t="n">
        <v>-0.006713343</v>
      </c>
      <c r="F2414" s="0" t="n">
        <v>0.7240902</v>
      </c>
      <c r="G2414" s="0" t="n">
        <v>0.000404454</v>
      </c>
      <c r="H2414" s="0" t="n">
        <v>0.6896726</v>
      </c>
      <c r="I2414" s="0" t="n">
        <v>0.3729213</v>
      </c>
      <c r="J2414" s="0" t="n">
        <v>0.00467134</v>
      </c>
      <c r="K2414" s="0" t="n">
        <v>0.6929696</v>
      </c>
      <c r="L2414" s="0" t="n">
        <v>-0.004490118</v>
      </c>
      <c r="M2414" s="0" t="n">
        <v>0.7209377</v>
      </c>
      <c r="N2414" s="0" t="n">
        <v>1</v>
      </c>
      <c r="O2414" s="0" t="n">
        <v>0</v>
      </c>
      <c r="P2414" s="0" t="n">
        <v>0</v>
      </c>
      <c r="Q2414" s="0" t="n">
        <v>0</v>
      </c>
      <c r="R2414" s="0" t="n">
        <v>16.52864</v>
      </c>
      <c r="S2414" s="0" t="n">
        <v>35.92517</v>
      </c>
      <c r="T2414" s="0" t="n">
        <v>64.81893</v>
      </c>
      <c r="U2414" s="0" t="n">
        <v>89.39709</v>
      </c>
      <c r="V2414" s="0" t="n">
        <v>105.2904</v>
      </c>
      <c r="W2414" s="0" t="n">
        <v>92.60783</v>
      </c>
      <c r="X2414" s="0" t="n">
        <v>84.08328</v>
      </c>
      <c r="Y2414" s="0" t="n">
        <v>81.11037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-0.002255058</v>
      </c>
      <c r="AF2414" s="0" t="n">
        <v>0.001272153</v>
      </c>
      <c r="AG2414" s="0" t="n">
        <v>-0.00183071</v>
      </c>
      <c r="AH2414" s="0" t="n">
        <v>0.9999949</v>
      </c>
      <c r="AI2414" s="0" t="n">
        <v>1</v>
      </c>
      <c r="AJ2414" s="0" t="n">
        <v>0</v>
      </c>
      <c r="AK2414" s="0" t="n">
        <v>0</v>
      </c>
      <c r="AL2414" s="0" t="n">
        <v>0</v>
      </c>
      <c r="AM2414" s="0" t="n">
        <v>1</v>
      </c>
      <c r="AN2414" s="0" t="n">
        <v>1</v>
      </c>
      <c r="AO2414" s="0" t="n">
        <v>1</v>
      </c>
      <c r="AP2414" s="0" t="n">
        <v>0.002475118</v>
      </c>
      <c r="AQ2414" s="0" t="n">
        <v>0.0147844</v>
      </c>
      <c r="AR2414" s="0" t="n">
        <v>0.0005435533</v>
      </c>
      <c r="AS2414" s="0" t="n">
        <v>1.400315E-011</v>
      </c>
      <c r="AT2414" s="0" t="n">
        <v>2.029372E-009</v>
      </c>
      <c r="AU2414" s="0" t="n">
        <v>1.497215E-009</v>
      </c>
      <c r="AV2414" s="0" t="n">
        <v>1</v>
      </c>
      <c r="AW2414" s="0" t="n">
        <v>1</v>
      </c>
      <c r="AX2414" s="0" t="n">
        <v>0</v>
      </c>
      <c r="AY2414" s="0" t="n">
        <v>0</v>
      </c>
      <c r="AZ2414" s="0" t="n">
        <v>0</v>
      </c>
      <c r="BA2414" s="0" t="n">
        <v>1</v>
      </c>
    </row>
    <row r="2415" customFormat="false" ht="12.8" hidden="false" customHeight="false" outlineLevel="0" collapsed="false">
      <c r="A2415" s="0" t="n">
        <v>660.3726</v>
      </c>
      <c r="B2415" s="0" t="n">
        <v>3.403574</v>
      </c>
      <c r="C2415" s="0" t="n">
        <v>1.088292</v>
      </c>
      <c r="D2415" s="0" t="n">
        <v>2.786035</v>
      </c>
      <c r="E2415" s="0" t="n">
        <v>-0.008415781</v>
      </c>
      <c r="F2415" s="0" t="n">
        <v>0.7242542</v>
      </c>
      <c r="G2415" s="0" t="n">
        <v>0.002769393</v>
      </c>
      <c r="H2415" s="0" t="n">
        <v>0.6894762</v>
      </c>
      <c r="I2415" s="0" t="n">
        <v>0.3729213</v>
      </c>
      <c r="J2415" s="0" t="n">
        <v>0.004201382</v>
      </c>
      <c r="K2415" s="0" t="n">
        <v>0.6929922</v>
      </c>
      <c r="L2415" s="0" t="n">
        <v>-0.004038616</v>
      </c>
      <c r="M2415" s="0" t="n">
        <v>0.7209216</v>
      </c>
      <c r="N2415" s="0" t="n">
        <v>1</v>
      </c>
      <c r="O2415" s="0" t="n">
        <v>0</v>
      </c>
      <c r="P2415" s="0" t="n">
        <v>0</v>
      </c>
      <c r="Q2415" s="0" t="n">
        <v>0</v>
      </c>
      <c r="R2415" s="0" t="n">
        <v>16.27679</v>
      </c>
      <c r="S2415" s="0" t="n">
        <v>34.5948</v>
      </c>
      <c r="T2415" s="0" t="n">
        <v>62.7823</v>
      </c>
      <c r="U2415" s="0" t="n">
        <v>86.82593</v>
      </c>
      <c r="V2415" s="0" t="n">
        <v>102.3751</v>
      </c>
      <c r="W2415" s="0" t="n">
        <v>90.0788</v>
      </c>
      <c r="X2415" s="0" t="n">
        <v>81.87629</v>
      </c>
      <c r="Y2415" s="0" t="n">
        <v>79.0543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0.0005330041</v>
      </c>
      <c r="AF2415" s="0" t="n">
        <v>0.0002662779</v>
      </c>
      <c r="AG2415" s="0" t="n">
        <v>0.002863877</v>
      </c>
      <c r="AH2415" s="0" t="n">
        <v>0.9999957</v>
      </c>
      <c r="AI2415" s="0" t="n">
        <v>1</v>
      </c>
      <c r="AJ2415" s="0" t="n">
        <v>0</v>
      </c>
      <c r="AK2415" s="0" t="n">
        <v>0</v>
      </c>
      <c r="AL2415" s="0" t="n">
        <v>0</v>
      </c>
      <c r="AM2415" s="0" t="n">
        <v>1</v>
      </c>
      <c r="AN2415" s="0" t="n">
        <v>1</v>
      </c>
      <c r="AO2415" s="0" t="n">
        <v>1</v>
      </c>
      <c r="AP2415" s="0" t="n">
        <v>0.006982009</v>
      </c>
      <c r="AQ2415" s="0" t="n">
        <v>0.04788802</v>
      </c>
      <c r="AR2415" s="0" t="n">
        <v>-0.0102874</v>
      </c>
      <c r="AS2415" s="0" t="n">
        <v>-2.607792E-011</v>
      </c>
      <c r="AT2415" s="0" t="n">
        <v>9.148921E-010</v>
      </c>
      <c r="AU2415" s="0" t="n">
        <v>-1.007361E-010</v>
      </c>
      <c r="AV2415" s="0" t="n">
        <v>1</v>
      </c>
      <c r="AW2415" s="0" t="n">
        <v>1</v>
      </c>
      <c r="AX2415" s="0" t="n">
        <v>0</v>
      </c>
      <c r="AY2415" s="0" t="n">
        <v>0</v>
      </c>
      <c r="AZ2415" s="0" t="n">
        <v>0</v>
      </c>
      <c r="BA2415" s="0" t="n">
        <v>1</v>
      </c>
    </row>
    <row r="2416" customFormat="false" ht="12.8" hidden="false" customHeight="false" outlineLevel="0" collapsed="false">
      <c r="A2416" s="0" t="n">
        <v>660.4222</v>
      </c>
      <c r="B2416" s="0" t="n">
        <v>3.410007</v>
      </c>
      <c r="C2416" s="0" t="n">
        <v>1.136786</v>
      </c>
      <c r="D2416" s="0" t="n">
        <v>2.771801</v>
      </c>
      <c r="E2416" s="0" t="n">
        <v>-0.008464984</v>
      </c>
      <c r="F2416" s="0" t="n">
        <v>0.7250676</v>
      </c>
      <c r="G2416" s="0" t="n">
        <v>0.00191469</v>
      </c>
      <c r="H2416" s="0" t="n">
        <v>0.6886231</v>
      </c>
      <c r="I2416" s="0" t="n">
        <v>0.3729213</v>
      </c>
      <c r="J2416" s="0" t="n">
        <v>0.003102077</v>
      </c>
      <c r="K2416" s="0" t="n">
        <v>0.6932092</v>
      </c>
      <c r="L2416" s="0" t="n">
        <v>-0.002983653</v>
      </c>
      <c r="M2416" s="0" t="n">
        <v>0.7207236</v>
      </c>
      <c r="N2416" s="0" t="n">
        <v>1</v>
      </c>
      <c r="O2416" s="0" t="n">
        <v>-0.0002849102</v>
      </c>
      <c r="P2416" s="0" t="n">
        <v>0</v>
      </c>
      <c r="Q2416" s="0" t="n">
        <v>0</v>
      </c>
      <c r="R2416" s="0" t="n">
        <v>17.04239</v>
      </c>
      <c r="S2416" s="0" t="n">
        <v>33.41783</v>
      </c>
      <c r="T2416" s="0" t="n">
        <v>61.64633</v>
      </c>
      <c r="U2416" s="0" t="n">
        <v>85.87587</v>
      </c>
      <c r="V2416" s="0" t="n">
        <v>101.5674</v>
      </c>
      <c r="W2416" s="0" t="n">
        <v>89.43632</v>
      </c>
      <c r="X2416" s="0" t="n">
        <v>81.5191</v>
      </c>
      <c r="Y2416" s="0" t="n">
        <v>78.86472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-0.0001287524</v>
      </c>
      <c r="AF2416" s="0" t="n">
        <v>0.001619464</v>
      </c>
      <c r="AG2416" s="0" t="n">
        <v>-0.0005397791</v>
      </c>
      <c r="AH2416" s="0" t="n">
        <v>0.9999985</v>
      </c>
      <c r="AI2416" s="0" t="n">
        <v>1</v>
      </c>
      <c r="AJ2416" s="0" t="n">
        <v>0</v>
      </c>
      <c r="AK2416" s="0" t="n">
        <v>0</v>
      </c>
      <c r="AL2416" s="0" t="n">
        <v>0</v>
      </c>
      <c r="AM2416" s="0" t="n">
        <v>1</v>
      </c>
      <c r="AN2416" s="0" t="n">
        <v>1</v>
      </c>
      <c r="AO2416" s="0" t="n">
        <v>1</v>
      </c>
      <c r="AP2416" s="0" t="n">
        <v>0.006952541</v>
      </c>
      <c r="AQ2416" s="0" t="n">
        <v>0.05112316</v>
      </c>
      <c r="AR2416" s="0" t="n">
        <v>-0.01621908</v>
      </c>
      <c r="AS2416" s="0" t="n">
        <v>-3.777104E-011</v>
      </c>
      <c r="AT2416" s="0" t="n">
        <v>-1.050273E-009</v>
      </c>
      <c r="AU2416" s="0" t="n">
        <v>1.228088E-009</v>
      </c>
      <c r="AV2416" s="0" t="n">
        <v>1</v>
      </c>
      <c r="AW2416" s="0" t="n">
        <v>1</v>
      </c>
      <c r="AX2416" s="0" t="n">
        <v>0</v>
      </c>
      <c r="AY2416" s="0" t="n">
        <v>0</v>
      </c>
      <c r="AZ2416" s="0" t="n">
        <v>0</v>
      </c>
      <c r="BA2416" s="0" t="n">
        <v>1</v>
      </c>
    </row>
    <row r="2417" customFormat="false" ht="12.8" hidden="false" customHeight="false" outlineLevel="0" collapsed="false">
      <c r="A2417" s="0" t="n">
        <v>660.4731</v>
      </c>
      <c r="B2417" s="0" t="n">
        <v>3.409158</v>
      </c>
      <c r="C2417" s="0" t="n">
        <v>1.189697</v>
      </c>
      <c r="D2417" s="0" t="n">
        <v>2.750279</v>
      </c>
      <c r="E2417" s="0" t="n">
        <v>-0.007199805</v>
      </c>
      <c r="F2417" s="0" t="n">
        <v>0.7266142</v>
      </c>
      <c r="G2417" s="0" t="n">
        <v>0.00455849</v>
      </c>
      <c r="H2417" s="0" t="n">
        <v>0.6869928</v>
      </c>
      <c r="I2417" s="0" t="n">
        <v>0.3729213</v>
      </c>
      <c r="J2417" s="0" t="n">
        <v>0.001418118</v>
      </c>
      <c r="K2417" s="0" t="n">
        <v>0.6936672</v>
      </c>
      <c r="L2417" s="0" t="n">
        <v>-0.001365697</v>
      </c>
      <c r="M2417" s="0" t="n">
        <v>0.720293</v>
      </c>
      <c r="N2417" s="0" t="n">
        <v>1</v>
      </c>
      <c r="O2417" s="0" t="n">
        <v>-0.001316071</v>
      </c>
      <c r="P2417" s="0" t="n">
        <v>0</v>
      </c>
      <c r="Q2417" s="0" t="n">
        <v>0</v>
      </c>
      <c r="R2417" s="0" t="n">
        <v>18.73531</v>
      </c>
      <c r="S2417" s="0" t="n">
        <v>32.44878</v>
      </c>
      <c r="T2417" s="0" t="n">
        <v>61.45034</v>
      </c>
      <c r="U2417" s="0" t="n">
        <v>86.54704</v>
      </c>
      <c r="V2417" s="0" t="n">
        <v>102.8481</v>
      </c>
      <c r="W2417" s="0" t="n">
        <v>90.63934</v>
      </c>
      <c r="X2417" s="0" t="n">
        <v>82.81842</v>
      </c>
      <c r="Y2417" s="0" t="n">
        <v>80.52716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0.002239234</v>
      </c>
      <c r="AF2417" s="0" t="n">
        <v>0.001821314</v>
      </c>
      <c r="AG2417" s="0" t="n">
        <v>0.0008736088</v>
      </c>
      <c r="AH2417" s="0" t="n">
        <v>0.9999955</v>
      </c>
      <c r="AI2417" s="0" t="n">
        <v>1</v>
      </c>
      <c r="AJ2417" s="0" t="n">
        <v>0</v>
      </c>
      <c r="AK2417" s="0" t="n">
        <v>0</v>
      </c>
      <c r="AL2417" s="0" t="n">
        <v>0</v>
      </c>
      <c r="AM2417" s="0" t="n">
        <v>1</v>
      </c>
      <c r="AN2417" s="0" t="n">
        <v>1</v>
      </c>
      <c r="AO2417" s="0" t="n">
        <v>1</v>
      </c>
      <c r="AP2417" s="0" t="n">
        <v>0.006355169</v>
      </c>
      <c r="AQ2417" s="0" t="n">
        <v>0.05467112</v>
      </c>
      <c r="AR2417" s="0" t="n">
        <v>-0.02804545</v>
      </c>
      <c r="AS2417" s="0" t="n">
        <v>-1.781503E-011</v>
      </c>
      <c r="AT2417" s="0" t="n">
        <v>1.894015E-009</v>
      </c>
      <c r="AU2417" s="0" t="n">
        <v>1.059097E-009</v>
      </c>
      <c r="AV2417" s="0" t="n">
        <v>1</v>
      </c>
      <c r="AW2417" s="0" t="n">
        <v>1</v>
      </c>
      <c r="AX2417" s="0" t="n">
        <v>0</v>
      </c>
      <c r="AY2417" s="0" t="n">
        <v>0</v>
      </c>
      <c r="AZ2417" s="0" t="n">
        <v>0</v>
      </c>
      <c r="BA2417" s="0" t="n">
        <v>1</v>
      </c>
    </row>
    <row r="2418" customFormat="false" ht="12.8" hidden="false" customHeight="false" outlineLevel="0" collapsed="false">
      <c r="A2418" s="0" t="n">
        <v>660.5233</v>
      </c>
      <c r="B2418" s="0" t="n">
        <v>3.407273</v>
      </c>
      <c r="C2418" s="0" t="n">
        <v>1.238136</v>
      </c>
      <c r="D2418" s="0" t="n">
        <v>2.728856</v>
      </c>
      <c r="E2418" s="0" t="n">
        <v>-0.01368584</v>
      </c>
      <c r="F2418" s="0" t="n">
        <v>0.7287313</v>
      </c>
      <c r="G2418" s="0" t="n">
        <v>0.005342862</v>
      </c>
      <c r="H2418" s="0" t="n">
        <v>0.6846421</v>
      </c>
      <c r="I2418" s="0" t="n">
        <v>0.3729213</v>
      </c>
      <c r="J2418" s="0" t="n">
        <v>-0.0007234631</v>
      </c>
      <c r="K2418" s="0" t="n">
        <v>0.6943983</v>
      </c>
      <c r="L2418" s="0" t="n">
        <v>0.0006981355</v>
      </c>
      <c r="M2418" s="0" t="n">
        <v>0.7195902</v>
      </c>
      <c r="N2418" s="0" t="n">
        <v>1</v>
      </c>
      <c r="O2418" s="0" t="n">
        <v>-0.001619577</v>
      </c>
      <c r="P2418" s="0" t="n">
        <v>-6.318092E-006</v>
      </c>
      <c r="Q2418" s="0" t="n">
        <v>1.692772E-005</v>
      </c>
      <c r="R2418" s="0" t="n">
        <v>20.16022</v>
      </c>
      <c r="S2418" s="0" t="n">
        <v>30.43826</v>
      </c>
      <c r="T2418" s="0" t="n">
        <v>59.33882</v>
      </c>
      <c r="U2418" s="0" t="n">
        <v>84.6141</v>
      </c>
      <c r="V2418" s="0" t="n">
        <v>101.1052</v>
      </c>
      <c r="W2418" s="0" t="n">
        <v>89.11768</v>
      </c>
      <c r="X2418" s="0" t="n">
        <v>81.5389</v>
      </c>
      <c r="Y2418" s="0" t="n">
        <v>79.85577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-0.003919624</v>
      </c>
      <c r="AF2418" s="0" t="n">
        <v>0.003139998</v>
      </c>
      <c r="AG2418" s="0" t="n">
        <v>0.005241188</v>
      </c>
      <c r="AH2418" s="0" t="n">
        <v>0.9999736</v>
      </c>
      <c r="AI2418" s="0" t="n">
        <v>1</v>
      </c>
      <c r="AJ2418" s="0" t="n">
        <v>0</v>
      </c>
      <c r="AK2418" s="0" t="n">
        <v>0</v>
      </c>
      <c r="AL2418" s="0" t="n">
        <v>0</v>
      </c>
      <c r="AM2418" s="0" t="n">
        <v>1</v>
      </c>
      <c r="AN2418" s="0" t="n">
        <v>1</v>
      </c>
      <c r="AO2418" s="0" t="n">
        <v>1</v>
      </c>
      <c r="AP2418" s="0" t="n">
        <v>0.005216263</v>
      </c>
      <c r="AQ2418" s="0" t="n">
        <v>0.04227977</v>
      </c>
      <c r="AR2418" s="0" t="n">
        <v>-0.01652745</v>
      </c>
      <c r="AS2418" s="0" t="n">
        <v>-2.635185E-012</v>
      </c>
      <c r="AT2418" s="0" t="n">
        <v>9.595599E-010</v>
      </c>
      <c r="AU2418" s="0" t="n">
        <v>2.687401E-010</v>
      </c>
      <c r="AV2418" s="0" t="n">
        <v>1</v>
      </c>
      <c r="AW2418" s="0" t="n">
        <v>1</v>
      </c>
      <c r="AX2418" s="0" t="n">
        <v>0</v>
      </c>
      <c r="AY2418" s="0" t="n">
        <v>0</v>
      </c>
      <c r="AZ2418" s="0" t="n">
        <v>0</v>
      </c>
      <c r="BA2418" s="0" t="n">
        <v>1</v>
      </c>
    </row>
    <row r="2419" customFormat="false" ht="12.8" hidden="false" customHeight="false" outlineLevel="0" collapsed="false">
      <c r="A2419" s="0" t="n">
        <v>660.5909</v>
      </c>
      <c r="B2419" s="0" t="n">
        <v>3.408077</v>
      </c>
      <c r="C2419" s="0" t="n">
        <v>1.268758</v>
      </c>
      <c r="D2419" s="0" t="n">
        <v>2.733133</v>
      </c>
      <c r="E2419" s="0" t="n">
        <v>-0.01368584</v>
      </c>
      <c r="F2419" s="0" t="n">
        <v>0.7287316</v>
      </c>
      <c r="G2419" s="0" t="n">
        <v>0.005342875</v>
      </c>
      <c r="H2419" s="0" t="n">
        <v>0.6846419</v>
      </c>
      <c r="I2419" s="0" t="n">
        <v>0.3729213</v>
      </c>
      <c r="J2419" s="0" t="n">
        <v>-0.002966675</v>
      </c>
      <c r="K2419" s="0" t="n">
        <v>0.6950308</v>
      </c>
      <c r="L2419" s="0" t="n">
        <v>0.002867902</v>
      </c>
      <c r="M2419" s="0" t="n">
        <v>0.7189682</v>
      </c>
      <c r="N2419" s="0" t="n">
        <v>1</v>
      </c>
      <c r="O2419" s="0" t="n">
        <v>-0.002129316</v>
      </c>
      <c r="P2419" s="0" t="n">
        <v>-0.0001350641</v>
      </c>
      <c r="Q2419" s="0" t="n">
        <v>0.001666784</v>
      </c>
      <c r="R2419" s="0" t="n">
        <v>20.3977</v>
      </c>
      <c r="S2419" s="0" t="n">
        <v>27.43357</v>
      </c>
      <c r="T2419" s="0" t="n">
        <v>54.61933</v>
      </c>
      <c r="U2419" s="0" t="n">
        <v>78.79001</v>
      </c>
      <c r="V2419" s="0" t="n">
        <v>94.61002</v>
      </c>
      <c r="W2419" s="0" t="n">
        <v>83.38766</v>
      </c>
      <c r="X2419" s="0" t="n">
        <v>76.41844</v>
      </c>
      <c r="Y2419" s="0" t="n">
        <v>75.34749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-2.50337E-012</v>
      </c>
      <c r="AF2419" s="0" t="n">
        <v>1.871224E-009</v>
      </c>
      <c r="AG2419" s="0" t="n">
        <v>-8.872444E-011</v>
      </c>
      <c r="AH2419" s="0" t="n">
        <v>1</v>
      </c>
      <c r="AI2419" s="0" t="n">
        <v>1</v>
      </c>
      <c r="AJ2419" s="0" t="n">
        <v>0</v>
      </c>
      <c r="AK2419" s="0" t="n">
        <v>0</v>
      </c>
      <c r="AL2419" s="0" t="n">
        <v>0</v>
      </c>
      <c r="AM2419" s="0" t="n">
        <v>1</v>
      </c>
      <c r="AN2419" s="0" t="n">
        <v>1</v>
      </c>
      <c r="AO2419" s="0" t="n">
        <v>1</v>
      </c>
      <c r="AP2419" s="0" t="n">
        <v>0.003547984</v>
      </c>
      <c r="AQ2419" s="0" t="n">
        <v>0.02696607</v>
      </c>
      <c r="AR2419" s="0" t="n">
        <v>-0.005018952</v>
      </c>
      <c r="AS2419" s="0" t="n">
        <v>3.614915E-012</v>
      </c>
      <c r="AT2419" s="0" t="n">
        <v>2.967586E-009</v>
      </c>
      <c r="AU2419" s="0" t="n">
        <v>-4.029372E-010</v>
      </c>
      <c r="AV2419" s="0" t="n">
        <v>1</v>
      </c>
      <c r="AW2419" s="0" t="n">
        <v>1</v>
      </c>
      <c r="AX2419" s="0" t="n">
        <v>0</v>
      </c>
      <c r="AY2419" s="0" t="n">
        <v>0</v>
      </c>
      <c r="AZ2419" s="0" t="n">
        <v>0</v>
      </c>
      <c r="BA2419" s="0" t="n">
        <v>1</v>
      </c>
    </row>
    <row r="2420" customFormat="false" ht="12.8" hidden="false" customHeight="false" outlineLevel="0" collapsed="false">
      <c r="A2420" s="0" t="n">
        <v>660.6352</v>
      </c>
      <c r="B2420" s="0" t="n">
        <v>3.406021</v>
      </c>
      <c r="C2420" s="0" t="n">
        <v>1.291231</v>
      </c>
      <c r="D2420" s="0" t="n">
        <v>2.735925</v>
      </c>
      <c r="E2420" s="0" t="n">
        <v>-0.01368584</v>
      </c>
      <c r="F2420" s="0" t="n">
        <v>0.728732</v>
      </c>
      <c r="G2420" s="0" t="n">
        <v>0.005342874</v>
      </c>
      <c r="H2420" s="0" t="n">
        <v>0.6846415</v>
      </c>
      <c r="I2420" s="0" t="n">
        <v>0.3729213</v>
      </c>
      <c r="J2420" s="0" t="n">
        <v>-0.005102385</v>
      </c>
      <c r="K2420" s="0" t="n">
        <v>0.6954486</v>
      </c>
      <c r="L2420" s="0" t="n">
        <v>0.004938408</v>
      </c>
      <c r="M2420" s="0" t="n">
        <v>0.7185407</v>
      </c>
      <c r="N2420" s="0" t="n">
        <v>1</v>
      </c>
      <c r="O2420" s="0" t="n">
        <v>-0.0009372234</v>
      </c>
      <c r="P2420" s="0" t="n">
        <v>-5.352497E-005</v>
      </c>
      <c r="Q2420" s="0" t="n">
        <v>0.0006608963</v>
      </c>
      <c r="R2420" s="0" t="n">
        <v>19.56111</v>
      </c>
      <c r="S2420" s="0" t="n">
        <v>24.12158</v>
      </c>
      <c r="T2420" s="0" t="n">
        <v>49.19874</v>
      </c>
      <c r="U2420" s="0" t="n">
        <v>71.64516</v>
      </c>
      <c r="V2420" s="0" t="n">
        <v>86.3421</v>
      </c>
      <c r="W2420" s="0" t="n">
        <v>76.20482</v>
      </c>
      <c r="X2420" s="0" t="n">
        <v>69.96041</v>
      </c>
      <c r="Y2420" s="0" t="n">
        <v>69.36104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-5.509988E-011</v>
      </c>
      <c r="AF2420" s="0" t="n">
        <v>2.69605E-009</v>
      </c>
      <c r="AG2420" s="0" t="n">
        <v>-1.209776E-009</v>
      </c>
      <c r="AH2420" s="0" t="n">
        <v>1</v>
      </c>
      <c r="AI2420" s="0" t="n">
        <v>1</v>
      </c>
      <c r="AJ2420" s="0" t="n">
        <v>0</v>
      </c>
      <c r="AK2420" s="0" t="n">
        <v>0</v>
      </c>
      <c r="AL2420" s="0" t="n">
        <v>0</v>
      </c>
      <c r="AM2420" s="0" t="n">
        <v>1</v>
      </c>
      <c r="AN2420" s="0" t="n">
        <v>1</v>
      </c>
      <c r="AO2420" s="0" t="n">
        <v>1</v>
      </c>
      <c r="AP2420" s="0" t="n">
        <v>0.002317409</v>
      </c>
      <c r="AQ2420" s="0" t="n">
        <v>0.01795321</v>
      </c>
      <c r="AR2420" s="0" t="n">
        <v>-0.002315756</v>
      </c>
      <c r="AS2420" s="0" t="n">
        <v>-6.563513E-011</v>
      </c>
      <c r="AT2420" s="0" t="n">
        <v>3.332874E-009</v>
      </c>
      <c r="AU2420" s="0" t="n">
        <v>-1.291266E-009</v>
      </c>
      <c r="AV2420" s="0" t="n">
        <v>1</v>
      </c>
      <c r="AW2420" s="0" t="n">
        <v>1</v>
      </c>
      <c r="AX2420" s="0" t="n">
        <v>0</v>
      </c>
      <c r="AY2420" s="0" t="n">
        <v>0</v>
      </c>
      <c r="AZ2420" s="0" t="n">
        <v>0</v>
      </c>
      <c r="BA2420" s="0" t="n">
        <v>1</v>
      </c>
    </row>
    <row r="2421" customFormat="false" ht="12.8" hidden="false" customHeight="false" outlineLevel="0" collapsed="false">
      <c r="A2421" s="0" t="n">
        <v>660.685</v>
      </c>
      <c r="B2421" s="0" t="n">
        <v>3.405679</v>
      </c>
      <c r="C2421" s="0" t="n">
        <v>1.309657</v>
      </c>
      <c r="D2421" s="0" t="n">
        <v>2.738487</v>
      </c>
      <c r="E2421" s="0" t="n">
        <v>-0.01368584</v>
      </c>
      <c r="F2421" s="0" t="n">
        <v>0.7287322</v>
      </c>
      <c r="G2421" s="0" t="n">
        <v>0.005342877</v>
      </c>
      <c r="H2421" s="0" t="n">
        <v>0.6846412</v>
      </c>
      <c r="I2421" s="0" t="n">
        <v>0.3729213</v>
      </c>
      <c r="J2421" s="0" t="n">
        <v>-0.007069672</v>
      </c>
      <c r="K2421" s="0" t="n">
        <v>0.6957294</v>
      </c>
      <c r="L2421" s="0" t="n">
        <v>0.006848132</v>
      </c>
      <c r="M2421" s="0" t="n">
        <v>0.7182366</v>
      </c>
      <c r="N2421" s="0" t="n">
        <v>1</v>
      </c>
      <c r="O2421" s="0" t="n">
        <v>-0.0007090569</v>
      </c>
      <c r="P2421" s="0" t="n">
        <v>-3.802776E-005</v>
      </c>
      <c r="Q2421" s="0" t="n">
        <v>0.0004675388</v>
      </c>
      <c r="R2421" s="0" t="n">
        <v>24.18901</v>
      </c>
      <c r="S2421" s="0" t="n">
        <v>28.20229</v>
      </c>
      <c r="T2421" s="0" t="n">
        <v>58.60993</v>
      </c>
      <c r="U2421" s="0" t="n">
        <v>85.88182</v>
      </c>
      <c r="V2421" s="0" t="n">
        <v>103.736</v>
      </c>
      <c r="W2421" s="0" t="n">
        <v>91.66422</v>
      </c>
      <c r="X2421" s="0" t="n">
        <v>84.2571</v>
      </c>
      <c r="Y2421" s="0" t="n">
        <v>83.85904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6.150584E-011</v>
      </c>
      <c r="AF2421" s="0" t="n">
        <v>-4.922886E-009</v>
      </c>
      <c r="AG2421" s="0" t="n">
        <v>-8.566874E-010</v>
      </c>
      <c r="AH2421" s="0" t="n">
        <v>1</v>
      </c>
      <c r="AI2421" s="0" t="n">
        <v>1</v>
      </c>
      <c r="AJ2421" s="0" t="n">
        <v>0</v>
      </c>
      <c r="AK2421" s="0" t="n">
        <v>0</v>
      </c>
      <c r="AL2421" s="0" t="n">
        <v>0</v>
      </c>
      <c r="AM2421" s="0" t="n">
        <v>1</v>
      </c>
      <c r="AN2421" s="0" t="n">
        <v>1</v>
      </c>
      <c r="AO2421" s="0" t="n">
        <v>1</v>
      </c>
      <c r="AP2421" s="0" t="n">
        <v>0.002417888</v>
      </c>
      <c r="AQ2421" s="0" t="n">
        <v>0.01782384</v>
      </c>
      <c r="AR2421" s="0" t="n">
        <v>0.000680889</v>
      </c>
      <c r="AS2421" s="0" t="n">
        <v>5.880924E-011</v>
      </c>
      <c r="AT2421" s="0" t="n">
        <v>-5.343846E-009</v>
      </c>
      <c r="AU2421" s="0" t="n">
        <v>-8.282233E-010</v>
      </c>
      <c r="AV2421" s="0" t="n">
        <v>1</v>
      </c>
      <c r="AW2421" s="0" t="n">
        <v>1</v>
      </c>
      <c r="AX2421" s="0" t="n">
        <v>0</v>
      </c>
      <c r="AY2421" s="0" t="n">
        <v>0</v>
      </c>
      <c r="AZ2421" s="0" t="n">
        <v>0</v>
      </c>
      <c r="BA2421" s="0" t="n">
        <v>1</v>
      </c>
    </row>
    <row r="2422" customFormat="false" ht="12.8" hidden="false" customHeight="false" outlineLevel="0" collapsed="false">
      <c r="A2422" s="0" t="n">
        <v>660.735</v>
      </c>
      <c r="B2422" s="0" t="n">
        <v>3.404582</v>
      </c>
      <c r="C2422" s="0" t="n">
        <v>1.317348</v>
      </c>
      <c r="D2422" s="0" t="n">
        <v>2.739515</v>
      </c>
      <c r="E2422" s="0" t="n">
        <v>-0.01368585</v>
      </c>
      <c r="F2422" s="0" t="n">
        <v>0.728732</v>
      </c>
      <c r="G2422" s="0" t="n">
        <v>0.005342874</v>
      </c>
      <c r="H2422" s="0" t="n">
        <v>0.6846414</v>
      </c>
      <c r="I2422" s="0" t="n">
        <v>0.3729213</v>
      </c>
      <c r="J2422" s="0" t="n">
        <v>-0.008802707</v>
      </c>
      <c r="K2422" s="0" t="n">
        <v>0.6959126</v>
      </c>
      <c r="L2422" s="0" t="n">
        <v>0.008531655</v>
      </c>
      <c r="M2422" s="0" t="n">
        <v>0.7180219</v>
      </c>
      <c r="N2422" s="0" t="n">
        <v>1</v>
      </c>
      <c r="O2422" s="0" t="n">
        <v>-0.000210762</v>
      </c>
      <c r="P2422" s="0" t="n">
        <v>-8.106232E-006</v>
      </c>
      <c r="Q2422" s="0" t="n">
        <v>9.989738E-005</v>
      </c>
      <c r="R2422" s="0" t="n">
        <v>24.69034</v>
      </c>
      <c r="S2422" s="0" t="n">
        <v>27.47833</v>
      </c>
      <c r="T2422" s="0" t="n">
        <v>58.03727</v>
      </c>
      <c r="U2422" s="0" t="n">
        <v>85.48161</v>
      </c>
      <c r="V2422" s="0" t="n">
        <v>103.4447</v>
      </c>
      <c r="W2422" s="0" t="n">
        <v>91.5017</v>
      </c>
      <c r="X2422" s="0" t="n">
        <v>84.19606</v>
      </c>
      <c r="Y2422" s="0" t="n">
        <v>84.0589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-7.238918E-011</v>
      </c>
      <c r="AF2422" s="0" t="n">
        <v>-5.61579E-009</v>
      </c>
      <c r="AG2422" s="0" t="n">
        <v>5.252283E-009</v>
      </c>
      <c r="AH2422" s="0" t="n">
        <v>1</v>
      </c>
      <c r="AI2422" s="0" t="n">
        <v>1</v>
      </c>
      <c r="AJ2422" s="0" t="n">
        <v>0</v>
      </c>
      <c r="AK2422" s="0" t="n">
        <v>0</v>
      </c>
      <c r="AL2422" s="0" t="n">
        <v>0</v>
      </c>
      <c r="AM2422" s="0" t="n">
        <v>1</v>
      </c>
      <c r="AN2422" s="0" t="n">
        <v>1</v>
      </c>
      <c r="AO2422" s="0" t="n">
        <v>1</v>
      </c>
      <c r="AP2422" s="0" t="n">
        <v>0</v>
      </c>
      <c r="AQ2422" s="0" t="n">
        <v>0</v>
      </c>
      <c r="AR2422" s="0" t="n">
        <v>0</v>
      </c>
      <c r="AS2422" s="0" t="n">
        <v>-5.711728E-011</v>
      </c>
      <c r="AT2422" s="0" t="n">
        <v>9.385118E-010</v>
      </c>
      <c r="AU2422" s="0" t="n">
        <v>1.328356E-009</v>
      </c>
      <c r="AV2422" s="0" t="n">
        <v>1</v>
      </c>
      <c r="AW2422" s="0" t="n">
        <v>1</v>
      </c>
      <c r="AX2422" s="0" t="n">
        <v>0</v>
      </c>
      <c r="AY2422" s="0" t="n">
        <v>0</v>
      </c>
      <c r="AZ2422" s="0" t="n">
        <v>0</v>
      </c>
      <c r="BA2422" s="0" t="n">
        <v>1</v>
      </c>
    </row>
    <row r="2423" customFormat="false" ht="12.8" hidden="false" customHeight="false" outlineLevel="0" collapsed="false">
      <c r="A2423" s="0" t="n">
        <v>660.7859</v>
      </c>
      <c r="B2423" s="0" t="n">
        <v>3.40427</v>
      </c>
      <c r="C2423" s="0" t="n">
        <v>1.31863</v>
      </c>
      <c r="D2423" s="0" t="n">
        <v>2.739089</v>
      </c>
      <c r="E2423" s="0" t="n">
        <v>-0.01368586</v>
      </c>
      <c r="F2423" s="0" t="n">
        <v>0.7287323</v>
      </c>
      <c r="G2423" s="0" t="n">
        <v>0.005342894</v>
      </c>
      <c r="H2423" s="0" t="n">
        <v>0.6846411</v>
      </c>
      <c r="I2423" s="0" t="n">
        <v>0.3729213</v>
      </c>
      <c r="J2423" s="0" t="n">
        <v>-0.01019029</v>
      </c>
      <c r="K2423" s="0" t="n">
        <v>0.696052</v>
      </c>
      <c r="L2423" s="0" t="n">
        <v>0.009880845</v>
      </c>
      <c r="M2423" s="0" t="n">
        <v>0.717851</v>
      </c>
      <c r="N2423" s="0" t="n">
        <v>1</v>
      </c>
      <c r="O2423" s="0" t="n">
        <v>0</v>
      </c>
      <c r="P2423" s="0" t="n">
        <v>-5.352497E-005</v>
      </c>
      <c r="Q2423" s="0" t="n">
        <v>0.000660181</v>
      </c>
      <c r="R2423" s="0" t="n">
        <v>24.93113</v>
      </c>
      <c r="S2423" s="0" t="n">
        <v>27.11904</v>
      </c>
      <c r="T2423" s="0" t="n">
        <v>57.75921</v>
      </c>
      <c r="U2423" s="0" t="n">
        <v>85.28588</v>
      </c>
      <c r="V2423" s="0" t="n">
        <v>103.3015</v>
      </c>
      <c r="W2423" s="0" t="n">
        <v>91.41917</v>
      </c>
      <c r="X2423" s="0" t="n">
        <v>84.16245</v>
      </c>
      <c r="Y2423" s="0" t="n">
        <v>84.16317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-2.759247E-011</v>
      </c>
      <c r="AF2423" s="0" t="n">
        <v>-2.3124E-009</v>
      </c>
      <c r="AG2423" s="0" t="n">
        <v>3.679701E-009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-0.0002428949</v>
      </c>
      <c r="AQ2423" s="0" t="n">
        <v>0.0001511347</v>
      </c>
      <c r="AR2423" s="0" t="n">
        <v>-0.002986329</v>
      </c>
      <c r="AS2423" s="0" t="n">
        <v>-2.205697E-010</v>
      </c>
      <c r="AT2423" s="0" t="n">
        <v>-5.59045E-010</v>
      </c>
      <c r="AU2423" s="0" t="n">
        <v>8.948268E-009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</row>
    <row r="2424" customFormat="false" ht="12.8" hidden="false" customHeight="false" outlineLevel="0" collapsed="false">
      <c r="A2424" s="0" t="n">
        <v>660.8342</v>
      </c>
      <c r="B2424" s="0" t="n">
        <v>3.404337</v>
      </c>
      <c r="C2424" s="0" t="n">
        <v>1.319674</v>
      </c>
      <c r="D2424" s="0" t="n">
        <v>2.739651</v>
      </c>
      <c r="E2424" s="0" t="n">
        <v>-0.01368587</v>
      </c>
      <c r="F2424" s="0" t="n">
        <v>0.7287325</v>
      </c>
      <c r="G2424" s="0" t="n">
        <v>0.005342895</v>
      </c>
      <c r="H2424" s="0" t="n">
        <v>0.6846408</v>
      </c>
      <c r="I2424" s="0" t="n">
        <v>0.3729213</v>
      </c>
      <c r="J2424" s="0" t="n">
        <v>-0.01127367</v>
      </c>
      <c r="K2424" s="0" t="n">
        <v>0.6961527</v>
      </c>
      <c r="L2424" s="0" t="n">
        <v>0.01093487</v>
      </c>
      <c r="M2424" s="0" t="n">
        <v>0.7177219</v>
      </c>
      <c r="N2424" s="0" t="n">
        <v>1</v>
      </c>
      <c r="O2424" s="0" t="n">
        <v>0</v>
      </c>
      <c r="P2424" s="0" t="n">
        <v>-9.775162E-006</v>
      </c>
      <c r="Q2424" s="0" t="n">
        <v>0.0001206398</v>
      </c>
      <c r="R2424" s="0" t="n">
        <v>24.38973</v>
      </c>
      <c r="S2424" s="0" t="n">
        <v>26.35862</v>
      </c>
      <c r="T2424" s="0" t="n">
        <v>56.26962</v>
      </c>
      <c r="U2424" s="0" t="n">
        <v>83.14499</v>
      </c>
      <c r="V2424" s="0" t="n">
        <v>100.7347</v>
      </c>
      <c r="W2424" s="0" t="n">
        <v>89.15781</v>
      </c>
      <c r="X2424" s="0" t="n">
        <v>82.09123</v>
      </c>
      <c r="Y2424" s="0" t="n">
        <v>82.13345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4.853889E-011</v>
      </c>
      <c r="AF2424" s="0" t="n">
        <v>-7.370691E-010</v>
      </c>
      <c r="AG2424" s="0" t="n">
        <v>7.131256E-010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0.0003575963</v>
      </c>
      <c r="AQ2424" s="0" t="n">
        <v>0.002975843</v>
      </c>
      <c r="AR2424" s="0" t="n">
        <v>0.0001284001</v>
      </c>
      <c r="AS2424" s="0" t="n">
        <v>2.547471E-011</v>
      </c>
      <c r="AT2424" s="0" t="n">
        <v>1.483088E-010</v>
      </c>
      <c r="AU2424" s="0" t="n">
        <v>3.483186E-010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</row>
    <row r="2425" customFormat="false" ht="12.8" hidden="false" customHeight="false" outlineLevel="0" collapsed="false">
      <c r="A2425" s="0" t="n">
        <v>660.8853</v>
      </c>
      <c r="B2425" s="0" t="n">
        <v>3.40458</v>
      </c>
      <c r="C2425" s="0" t="n">
        <v>1.324269</v>
      </c>
      <c r="D2425" s="0" t="n">
        <v>2.740081</v>
      </c>
      <c r="E2425" s="0" t="n">
        <v>-0.01368587</v>
      </c>
      <c r="F2425" s="0" t="n">
        <v>0.728733</v>
      </c>
      <c r="G2425" s="0" t="n">
        <v>0.005342904</v>
      </c>
      <c r="H2425" s="0" t="n">
        <v>0.6846403</v>
      </c>
      <c r="I2425" s="0" t="n">
        <v>0.3729213</v>
      </c>
      <c r="J2425" s="0" t="n">
        <v>-0.01216318</v>
      </c>
      <c r="K2425" s="0" t="n">
        <v>0.6962221</v>
      </c>
      <c r="L2425" s="0" t="n">
        <v>0.01180039</v>
      </c>
      <c r="M2425" s="0" t="n">
        <v>0.7176265</v>
      </c>
      <c r="N2425" s="0" t="n">
        <v>1</v>
      </c>
      <c r="O2425" s="0" t="n">
        <v>-0.0001206398</v>
      </c>
      <c r="P2425" s="0" t="n">
        <v>-4.291534E-006</v>
      </c>
      <c r="Q2425" s="0" t="n">
        <v>5.364418E-005</v>
      </c>
      <c r="R2425" s="0" t="n">
        <v>26.27292</v>
      </c>
      <c r="S2425" s="0" t="n">
        <v>28.26017</v>
      </c>
      <c r="T2425" s="0" t="n">
        <v>60.43515</v>
      </c>
      <c r="U2425" s="0" t="n">
        <v>89.34684</v>
      </c>
      <c r="V2425" s="0" t="n">
        <v>108.2681</v>
      </c>
      <c r="W2425" s="0" t="n">
        <v>95.83759</v>
      </c>
      <c r="X2425" s="0" t="n">
        <v>88.25206</v>
      </c>
      <c r="Y2425" s="0" t="n">
        <v>88.32114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-1.320528E-011</v>
      </c>
      <c r="AF2425" s="0" t="n">
        <v>-2.981085E-009</v>
      </c>
      <c r="AG2425" s="0" t="n">
        <v>1.061727E-009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0.0007149274</v>
      </c>
      <c r="AQ2425" s="0" t="n">
        <v>0.005951792</v>
      </c>
      <c r="AR2425" s="0" t="n">
        <v>0.0002550361</v>
      </c>
      <c r="AS2425" s="0" t="n">
        <v>2.473184E-011</v>
      </c>
      <c r="AT2425" s="0" t="n">
        <v>-3.508737E-009</v>
      </c>
      <c r="AU2425" s="0" t="n">
        <v>1.04682E-009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</row>
    <row r="2426" customFormat="false" ht="12.8" hidden="false" customHeight="false" outlineLevel="0" collapsed="false">
      <c r="A2426" s="0" t="n">
        <v>660.9348</v>
      </c>
      <c r="B2426" s="0" t="n">
        <v>3.40458</v>
      </c>
      <c r="C2426" s="0" t="n">
        <v>1.331036</v>
      </c>
      <c r="D2426" s="0" t="n">
        <v>2.740649</v>
      </c>
      <c r="E2426" s="0" t="n">
        <v>-0.01368587</v>
      </c>
      <c r="F2426" s="0" t="n">
        <v>0.7287329</v>
      </c>
      <c r="G2426" s="0" t="n">
        <v>0.0053429</v>
      </c>
      <c r="H2426" s="0" t="n">
        <v>0.6846404</v>
      </c>
      <c r="I2426" s="0" t="n">
        <v>0.3729213</v>
      </c>
      <c r="J2426" s="0" t="n">
        <v>-0.0129513</v>
      </c>
      <c r="K2426" s="0" t="n">
        <v>0.6962649</v>
      </c>
      <c r="L2426" s="0" t="n">
        <v>0.01256698</v>
      </c>
      <c r="M2426" s="0" t="n">
        <v>0.717558</v>
      </c>
      <c r="N2426" s="0" t="n">
        <v>1</v>
      </c>
      <c r="O2426" s="0" t="n">
        <v>-0.0002064705</v>
      </c>
      <c r="P2426" s="0" t="n">
        <v>-5.602837E-006</v>
      </c>
      <c r="Q2426" s="0" t="n">
        <v>6.890297E-005</v>
      </c>
      <c r="R2426" s="0" t="n">
        <v>26.41488</v>
      </c>
      <c r="S2426" s="0" t="n">
        <v>28.08113</v>
      </c>
      <c r="T2426" s="0" t="n">
        <v>60.28671</v>
      </c>
      <c r="U2426" s="0" t="n">
        <v>89.24394</v>
      </c>
      <c r="V2426" s="0" t="n">
        <v>108.1934</v>
      </c>
      <c r="W2426" s="0" t="n">
        <v>95.79891</v>
      </c>
      <c r="X2426" s="0" t="n">
        <v>88.24049</v>
      </c>
      <c r="Y2426" s="0" t="n">
        <v>88.36673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4.584545E-011</v>
      </c>
      <c r="AF2426" s="0" t="n">
        <v>-2.959383E-009</v>
      </c>
      <c r="AG2426" s="0" t="n">
        <v>-7.100242E-010</v>
      </c>
      <c r="AH2426" s="0" t="n">
        <v>0.9999999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0.0007068196</v>
      </c>
      <c r="AQ2426" s="0" t="n">
        <v>0.005953111</v>
      </c>
      <c r="AR2426" s="0" t="n">
        <v>0.000246729</v>
      </c>
      <c r="AS2426" s="0" t="n">
        <v>-3.845722E-012</v>
      </c>
      <c r="AT2426" s="0" t="n">
        <v>-1.677423E-009</v>
      </c>
      <c r="AU2426" s="0" t="n">
        <v>-1.27336E-009</v>
      </c>
      <c r="AV2426" s="0" t="n">
        <v>0.9999999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</row>
    <row r="2427" customFormat="false" ht="12.8" hidden="false" customHeight="false" outlineLevel="0" collapsed="false">
      <c r="A2427" s="0" t="n">
        <v>660.9854</v>
      </c>
      <c r="B2427" s="0" t="n">
        <v>3.404347</v>
      </c>
      <c r="C2427" s="0" t="n">
        <v>1.333208</v>
      </c>
      <c r="D2427" s="0" t="n">
        <v>2.740877</v>
      </c>
      <c r="E2427" s="0" t="n">
        <v>-0.01368587</v>
      </c>
      <c r="F2427" s="0" t="n">
        <v>0.7287332</v>
      </c>
      <c r="G2427" s="0" t="n">
        <v>0.005342902</v>
      </c>
      <c r="H2427" s="0" t="n">
        <v>0.6846401</v>
      </c>
      <c r="I2427" s="0" t="n">
        <v>0.3729213</v>
      </c>
      <c r="J2427" s="0" t="n">
        <v>-0.01363245</v>
      </c>
      <c r="K2427" s="0" t="n">
        <v>0.6962896</v>
      </c>
      <c r="L2427" s="0" t="n">
        <v>0.01322927</v>
      </c>
      <c r="M2427" s="0" t="n">
        <v>0.7175096</v>
      </c>
      <c r="N2427" s="0" t="n">
        <v>1</v>
      </c>
      <c r="O2427" s="0" t="n">
        <v>-4.458427E-005</v>
      </c>
      <c r="P2427" s="0" t="n">
        <v>-9.536743E-007</v>
      </c>
      <c r="Q2427" s="0" t="n">
        <v>1.239777E-005</v>
      </c>
      <c r="R2427" s="0" t="n">
        <v>27.21705</v>
      </c>
      <c r="S2427" s="0" t="n">
        <v>28.49203</v>
      </c>
      <c r="T2427" s="0" t="n">
        <v>61.48857</v>
      </c>
      <c r="U2427" s="0" t="n">
        <v>91.1785</v>
      </c>
      <c r="V2427" s="0" t="n">
        <v>110.6059</v>
      </c>
      <c r="W2427" s="0" t="n">
        <v>97.97008</v>
      </c>
      <c r="X2427" s="0" t="n">
        <v>90.27185</v>
      </c>
      <c r="Y2427" s="0" t="n">
        <v>90.48295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-6.460812E-011</v>
      </c>
      <c r="AF2427" s="0" t="n">
        <v>2.01549E-009</v>
      </c>
      <c r="AG2427" s="0" t="n">
        <v>-1.083959E-009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-6.880193E-011</v>
      </c>
      <c r="AT2427" s="0" t="n">
        <v>1.536706E-009</v>
      </c>
      <c r="AU2427" s="0" t="n">
        <v>-1.278347E-009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</row>
    <row r="2428" customFormat="false" ht="12.8" hidden="false" customHeight="false" outlineLevel="0" collapsed="false">
      <c r="A2428" s="0" t="n">
        <v>661.0353</v>
      </c>
      <c r="B2428" s="0" t="n">
        <v>3.404405</v>
      </c>
      <c r="C2428" s="0" t="n">
        <v>1.335525</v>
      </c>
      <c r="D2428" s="0" t="n">
        <v>2.741052</v>
      </c>
      <c r="E2428" s="0" t="n">
        <v>-0.01368588</v>
      </c>
      <c r="F2428" s="0" t="n">
        <v>0.7287331</v>
      </c>
      <c r="G2428" s="0" t="n">
        <v>0.005342903</v>
      </c>
      <c r="H2428" s="0" t="n">
        <v>0.6846403</v>
      </c>
      <c r="I2428" s="0" t="n">
        <v>0.3729213</v>
      </c>
      <c r="J2428" s="0" t="n">
        <v>-0.01418775</v>
      </c>
      <c r="K2428" s="0" t="n">
        <v>0.6963053</v>
      </c>
      <c r="L2428" s="0" t="n">
        <v>0.01376916</v>
      </c>
      <c r="M2428" s="0" t="n">
        <v>0.7174733</v>
      </c>
      <c r="N2428" s="0" t="n">
        <v>1</v>
      </c>
      <c r="O2428" s="0" t="n">
        <v>-7.796288E-005</v>
      </c>
      <c r="P2428" s="0" t="n">
        <v>-2.026558E-006</v>
      </c>
      <c r="Q2428" s="0" t="n">
        <v>2.551079E-005</v>
      </c>
      <c r="R2428" s="0" t="n">
        <v>26.68908</v>
      </c>
      <c r="S2428" s="0" t="n">
        <v>27.72283</v>
      </c>
      <c r="T2428" s="0" t="n">
        <v>59.99316</v>
      </c>
      <c r="U2428" s="0" t="n">
        <v>89.03734</v>
      </c>
      <c r="V2428" s="0" t="n">
        <v>108.0416</v>
      </c>
      <c r="W2428" s="0" t="n">
        <v>95.71537</v>
      </c>
      <c r="X2428" s="0" t="n">
        <v>88.20964</v>
      </c>
      <c r="Y2428" s="0" t="n">
        <v>88.45945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-1.085215E-010</v>
      </c>
      <c r="AF2428" s="0" t="n">
        <v>3.467676E-009</v>
      </c>
      <c r="AG2428" s="0" t="n">
        <v>1.858256E-009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0.0003399212</v>
      </c>
      <c r="AQ2428" s="0" t="n">
        <v>0.00297775</v>
      </c>
      <c r="AR2428" s="0" t="n">
        <v>0.0001321254</v>
      </c>
      <c r="AS2428" s="0" t="n">
        <v>-9.730138E-011</v>
      </c>
      <c r="AT2428" s="0" t="n">
        <v>3.424679E-009</v>
      </c>
      <c r="AU2428" s="0" t="n">
        <v>1.986834E-009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</row>
    <row r="2429" customFormat="false" ht="12.8" hidden="false" customHeight="false" outlineLevel="0" collapsed="false">
      <c r="A2429" s="0" t="n">
        <v>661.0847</v>
      </c>
      <c r="B2429" s="0" t="n">
        <v>3.40439</v>
      </c>
      <c r="C2429" s="0" t="n">
        <v>1.33869</v>
      </c>
      <c r="D2429" s="0" t="n">
        <v>2.741313</v>
      </c>
      <c r="E2429" s="0" t="n">
        <v>-0.01368588</v>
      </c>
      <c r="F2429" s="0" t="n">
        <v>0.7287332</v>
      </c>
      <c r="G2429" s="0" t="n">
        <v>0.005342908</v>
      </c>
      <c r="H2429" s="0" t="n">
        <v>0.6846401</v>
      </c>
      <c r="I2429" s="0" t="n">
        <v>0.3729213</v>
      </c>
      <c r="J2429" s="0" t="n">
        <v>-0.01466894</v>
      </c>
      <c r="K2429" s="0" t="n">
        <v>0.6963121</v>
      </c>
      <c r="L2429" s="0" t="n">
        <v>0.0142368</v>
      </c>
      <c r="M2429" s="0" t="n">
        <v>0.7174479</v>
      </c>
      <c r="N2429" s="0" t="n">
        <v>1</v>
      </c>
      <c r="O2429" s="0" t="n">
        <v>-7.843971E-005</v>
      </c>
      <c r="P2429" s="0" t="n">
        <v>-1.788139E-006</v>
      </c>
      <c r="Q2429" s="0" t="n">
        <v>2.193451E-005</v>
      </c>
      <c r="R2429" s="0" t="n">
        <v>26.77476</v>
      </c>
      <c r="S2429" s="0" t="n">
        <v>27.61463</v>
      </c>
      <c r="T2429" s="0" t="n">
        <v>59.90289</v>
      </c>
      <c r="U2429" s="0" t="n">
        <v>88.97358</v>
      </c>
      <c r="V2429" s="0" t="n">
        <v>107.9945</v>
      </c>
      <c r="W2429" s="0" t="n">
        <v>95.68958</v>
      </c>
      <c r="X2429" s="0" t="n">
        <v>88.2001</v>
      </c>
      <c r="Y2429" s="0" t="n">
        <v>88.48622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1.188624E-010</v>
      </c>
      <c r="AF2429" s="0" t="n">
        <v>3.217086E-009</v>
      </c>
      <c r="AG2429" s="0" t="n">
        <v>-1.6236E-009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0.0003375059</v>
      </c>
      <c r="AQ2429" s="0" t="n">
        <v>0.002978005</v>
      </c>
      <c r="AR2429" s="0" t="n">
        <v>0.0001325759</v>
      </c>
      <c r="AS2429" s="0" t="n">
        <v>8.609806E-011</v>
      </c>
      <c r="AT2429" s="0" t="n">
        <v>3.92747E-009</v>
      </c>
      <c r="AU2429" s="0" t="n">
        <v>-8.042262E-010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</row>
    <row r="2430" customFormat="false" ht="12.8" hidden="false" customHeight="false" outlineLevel="0" collapsed="false">
      <c r="A2430" s="0" t="n">
        <v>661.1343</v>
      </c>
      <c r="B2430" s="0" t="n">
        <v>3.404469</v>
      </c>
      <c r="C2430" s="0" t="n">
        <v>1.341628</v>
      </c>
      <c r="D2430" s="0" t="n">
        <v>2.746818</v>
      </c>
      <c r="E2430" s="0" t="n">
        <v>-0.01368588</v>
      </c>
      <c r="F2430" s="0" t="n">
        <v>0.7287334</v>
      </c>
      <c r="G2430" s="0" t="n">
        <v>0.005342909</v>
      </c>
      <c r="H2430" s="0" t="n">
        <v>0.6846399</v>
      </c>
      <c r="I2430" s="0" t="n">
        <v>0.3729213</v>
      </c>
      <c r="J2430" s="0" t="n">
        <v>-0.01509677</v>
      </c>
      <c r="K2430" s="0" t="n">
        <v>0.6962639</v>
      </c>
      <c r="L2430" s="0" t="n">
        <v>0.0146504</v>
      </c>
      <c r="M2430" s="0" t="n">
        <v>0.7174776</v>
      </c>
      <c r="N2430" s="0" t="n">
        <v>1</v>
      </c>
      <c r="O2430" s="0" t="n">
        <v>-0.0001227856</v>
      </c>
      <c r="P2430" s="0" t="n">
        <v>0</v>
      </c>
      <c r="Q2430" s="0" t="n">
        <v>0</v>
      </c>
      <c r="R2430" s="0" t="n">
        <v>25.62553</v>
      </c>
      <c r="S2430" s="0" t="n">
        <v>26.18994</v>
      </c>
      <c r="T2430" s="0" t="n">
        <v>57.02645</v>
      </c>
      <c r="U2430" s="0" t="n">
        <v>84.78651</v>
      </c>
      <c r="V2430" s="0" t="n">
        <v>102.9462</v>
      </c>
      <c r="W2430" s="0" t="n">
        <v>91.24135</v>
      </c>
      <c r="X2430" s="0" t="n">
        <v>84.12045</v>
      </c>
      <c r="Y2430" s="0" t="n">
        <v>84.4357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-1.989859E-011</v>
      </c>
      <c r="AF2430" s="0" t="n">
        <v>1.062177E-009</v>
      </c>
      <c r="AG2430" s="0" t="n">
        <v>1.559344E-010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0.0009896031</v>
      </c>
      <c r="AQ2430" s="0" t="n">
        <v>0.002497972</v>
      </c>
      <c r="AR2430" s="0" t="n">
        <v>0.009098357</v>
      </c>
      <c r="AS2430" s="0" t="n">
        <v>-1.989859E-011</v>
      </c>
      <c r="AT2430" s="0" t="n">
        <v>1.062177E-009</v>
      </c>
      <c r="AU2430" s="0" t="n">
        <v>1.559344E-010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</row>
    <row r="2431" customFormat="false" ht="12.8" hidden="false" customHeight="false" outlineLevel="0" collapsed="false">
      <c r="A2431" s="0" t="n">
        <v>661.1845</v>
      </c>
      <c r="B2431" s="0" t="n">
        <v>3.404624</v>
      </c>
      <c r="C2431" s="0" t="n">
        <v>1.344884</v>
      </c>
      <c r="D2431" s="0" t="n">
        <v>2.753039</v>
      </c>
      <c r="E2431" s="0" t="n">
        <v>-0.0136859</v>
      </c>
      <c r="F2431" s="0" t="n">
        <v>0.7287335</v>
      </c>
      <c r="G2431" s="0" t="n">
        <v>0.005342916</v>
      </c>
      <c r="H2431" s="0" t="n">
        <v>0.6846398</v>
      </c>
      <c r="I2431" s="0" t="n">
        <v>0.3729213</v>
      </c>
      <c r="J2431" s="0" t="n">
        <v>-0.0154613</v>
      </c>
      <c r="K2431" s="0" t="n">
        <v>0.6961321</v>
      </c>
      <c r="L2431" s="0" t="n">
        <v>0.01499895</v>
      </c>
      <c r="M2431" s="0" t="n">
        <v>0.7175905</v>
      </c>
      <c r="N2431" s="0" t="n">
        <v>1</v>
      </c>
      <c r="O2431" s="0" t="n">
        <v>-0.0003004074</v>
      </c>
      <c r="P2431" s="0" t="n">
        <v>0</v>
      </c>
      <c r="Q2431" s="0" t="n">
        <v>0</v>
      </c>
      <c r="R2431" s="0" t="n">
        <v>26.92027</v>
      </c>
      <c r="S2431" s="0" t="n">
        <v>27.31295</v>
      </c>
      <c r="T2431" s="0" t="n">
        <v>59.81346</v>
      </c>
      <c r="U2431" s="0" t="n">
        <v>88.99937</v>
      </c>
      <c r="V2431" s="0" t="n">
        <v>108.0769</v>
      </c>
      <c r="W2431" s="0" t="n">
        <v>95.83183</v>
      </c>
      <c r="X2431" s="0" t="n">
        <v>88.38176</v>
      </c>
      <c r="Y2431" s="0" t="n">
        <v>88.74353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-2.047251E-010</v>
      </c>
      <c r="AF2431" s="0" t="n">
        <v>-2.429335E-009</v>
      </c>
      <c r="AG2431" s="0" t="n">
        <v>4.936278E-009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0.001090548</v>
      </c>
      <c r="AQ2431" s="0" t="n">
        <v>0.005636821</v>
      </c>
      <c r="AR2431" s="0" t="n">
        <v>0.006247957</v>
      </c>
      <c r="AS2431" s="0" t="n">
        <v>-1.850481E-010</v>
      </c>
      <c r="AT2431" s="0" t="n">
        <v>-2.370218E-009</v>
      </c>
      <c r="AU2431" s="0" t="n">
        <v>5.925897E-009</v>
      </c>
      <c r="AV2431" s="0" t="n">
        <v>0.9999999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</row>
    <row r="2432" customFormat="false" ht="12.8" hidden="false" customHeight="false" outlineLevel="0" collapsed="false">
      <c r="A2432" s="0" t="n">
        <v>661.2353</v>
      </c>
      <c r="B2432" s="0" t="n">
        <v>3.404453</v>
      </c>
      <c r="C2432" s="0" t="n">
        <v>1.347055</v>
      </c>
      <c r="D2432" s="0" t="n">
        <v>2.759584</v>
      </c>
      <c r="E2432" s="0" t="n">
        <v>-0.0136859</v>
      </c>
      <c r="F2432" s="0" t="n">
        <v>0.7287338</v>
      </c>
      <c r="G2432" s="0" t="n">
        <v>0.005342926</v>
      </c>
      <c r="H2432" s="0" t="n">
        <v>0.6846395</v>
      </c>
      <c r="I2432" s="0" t="n">
        <v>0.3729213</v>
      </c>
      <c r="J2432" s="0" t="n">
        <v>-0.01580518</v>
      </c>
      <c r="K2432" s="0" t="n">
        <v>0.6959216</v>
      </c>
      <c r="L2432" s="0" t="n">
        <v>0.01532386</v>
      </c>
      <c r="M2432" s="0" t="n">
        <v>0.7177802</v>
      </c>
      <c r="N2432" s="0" t="n">
        <v>1</v>
      </c>
      <c r="O2432" s="0" t="n">
        <v>-0.0001635551</v>
      </c>
      <c r="P2432" s="0" t="n">
        <v>0</v>
      </c>
      <c r="Q2432" s="0" t="n">
        <v>0</v>
      </c>
      <c r="R2432" s="0" t="n">
        <v>26.35422</v>
      </c>
      <c r="S2432" s="0" t="n">
        <v>26.4715</v>
      </c>
      <c r="T2432" s="0" t="n">
        <v>58.43767</v>
      </c>
      <c r="U2432" s="0" t="n">
        <v>87.04307</v>
      </c>
      <c r="V2432" s="0" t="n">
        <v>105.7206</v>
      </c>
      <c r="W2432" s="0" t="n">
        <v>93.80196</v>
      </c>
      <c r="X2432" s="0" t="n">
        <v>86.54955</v>
      </c>
      <c r="Y2432" s="0" t="n">
        <v>86.94202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-2.122928E-011</v>
      </c>
      <c r="AF2432" s="0" t="n">
        <v>-2.244671E-009</v>
      </c>
      <c r="AG2432" s="0" t="n">
        <v>2.728331E-009</v>
      </c>
      <c r="AH2432" s="0" t="n">
        <v>1</v>
      </c>
      <c r="AI2432" s="0" t="n">
        <v>1</v>
      </c>
      <c r="AJ2432" s="0" t="n">
        <v>0</v>
      </c>
      <c r="AK2432" s="0" t="n">
        <v>0</v>
      </c>
      <c r="AL2432" s="0" t="n">
        <v>0</v>
      </c>
      <c r="AM2432" s="0" t="n">
        <v>1</v>
      </c>
      <c r="AN2432" s="0" t="n">
        <v>1</v>
      </c>
      <c r="AO2432" s="0" t="n">
        <v>1</v>
      </c>
      <c r="AP2432" s="0" t="n">
        <v>0.0004178055</v>
      </c>
      <c r="AQ2432" s="0" t="n">
        <v>-0.0003269012</v>
      </c>
      <c r="AR2432" s="0" t="n">
        <v>0.005976501</v>
      </c>
      <c r="AS2432" s="0" t="n">
        <v>-2.122928E-011</v>
      </c>
      <c r="AT2432" s="0" t="n">
        <v>-2.244671E-009</v>
      </c>
      <c r="AU2432" s="0" t="n">
        <v>2.728331E-009</v>
      </c>
      <c r="AV2432" s="0" t="n">
        <v>1</v>
      </c>
      <c r="AW2432" s="0" t="n">
        <v>1</v>
      </c>
      <c r="AX2432" s="0" t="n">
        <v>0</v>
      </c>
      <c r="AY2432" s="0" t="n">
        <v>0</v>
      </c>
      <c r="AZ2432" s="0" t="n">
        <v>0</v>
      </c>
      <c r="BA2432" s="0" t="n">
        <v>1</v>
      </c>
    </row>
    <row r="2433" customFormat="false" ht="12.8" hidden="false" customHeight="false" outlineLevel="0" collapsed="false">
      <c r="A2433" s="0" t="n">
        <v>661.2849</v>
      </c>
      <c r="B2433" s="0" t="n">
        <v>3.404412</v>
      </c>
      <c r="C2433" s="0" t="n">
        <v>1.348858</v>
      </c>
      <c r="D2433" s="0" t="n">
        <v>2.762239</v>
      </c>
      <c r="E2433" s="0" t="n">
        <v>-0.0136859</v>
      </c>
      <c r="F2433" s="0" t="n">
        <v>0.7287343</v>
      </c>
      <c r="G2433" s="0" t="n">
        <v>0.00534292</v>
      </c>
      <c r="H2433" s="0" t="n">
        <v>0.684639</v>
      </c>
      <c r="I2433" s="0" t="n">
        <v>0.3729213</v>
      </c>
      <c r="J2433" s="0" t="n">
        <v>-0.01609269</v>
      </c>
      <c r="K2433" s="0" t="n">
        <v>0.6956808</v>
      </c>
      <c r="L2433" s="0" t="n">
        <v>0.01559241</v>
      </c>
      <c r="M2433" s="0" t="n">
        <v>0.7180015</v>
      </c>
      <c r="N2433" s="0" t="n">
        <v>1</v>
      </c>
      <c r="O2433" s="0" t="n">
        <v>-0.0001113415</v>
      </c>
      <c r="P2433" s="0" t="n">
        <v>0</v>
      </c>
      <c r="Q2433" s="0" t="n">
        <v>0</v>
      </c>
      <c r="R2433" s="0" t="n">
        <v>27.00676</v>
      </c>
      <c r="S2433" s="0" t="n">
        <v>27.01595</v>
      </c>
      <c r="T2433" s="0" t="n">
        <v>59.88542</v>
      </c>
      <c r="U2433" s="0" t="n">
        <v>89.26157</v>
      </c>
      <c r="V2433" s="0" t="n">
        <v>108.4214</v>
      </c>
      <c r="W2433" s="0" t="n">
        <v>96.2523</v>
      </c>
      <c r="X2433" s="0" t="n">
        <v>88.84525</v>
      </c>
      <c r="Y2433" s="0" t="n">
        <v>89.27512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2.503193E-010</v>
      </c>
      <c r="AF2433" s="0" t="n">
        <v>1.923798E-009</v>
      </c>
      <c r="AG2433" s="0" t="n">
        <v>-4.866754E-009</v>
      </c>
      <c r="AH2433" s="0" t="n">
        <v>1</v>
      </c>
      <c r="AI2433" s="0" t="n">
        <v>1</v>
      </c>
      <c r="AJ2433" s="0" t="n">
        <v>0</v>
      </c>
      <c r="AK2433" s="0" t="n">
        <v>0</v>
      </c>
      <c r="AL2433" s="0" t="n">
        <v>0</v>
      </c>
      <c r="AM2433" s="0" t="n">
        <v>1</v>
      </c>
      <c r="AN2433" s="0" t="n">
        <v>1</v>
      </c>
      <c r="AO2433" s="0" t="n">
        <v>1</v>
      </c>
      <c r="AP2433" s="0" t="n">
        <v>0.0003326811</v>
      </c>
      <c r="AQ2433" s="0" t="n">
        <v>0.0029783</v>
      </c>
      <c r="AR2433" s="0" t="n">
        <v>0.0001380195</v>
      </c>
      <c r="AS2433" s="0" t="n">
        <v>2.536943E-010</v>
      </c>
      <c r="AT2433" s="0" t="n">
        <v>2.443165E-009</v>
      </c>
      <c r="AU2433" s="0" t="n">
        <v>-5.175917E-009</v>
      </c>
      <c r="AV2433" s="0" t="n">
        <v>1</v>
      </c>
      <c r="AW2433" s="0" t="n">
        <v>1</v>
      </c>
      <c r="AX2433" s="0" t="n">
        <v>0</v>
      </c>
      <c r="AY2433" s="0" t="n">
        <v>0</v>
      </c>
      <c r="AZ2433" s="0" t="n">
        <v>0</v>
      </c>
      <c r="BA2433" s="0" t="n">
        <v>1</v>
      </c>
    </row>
    <row r="2434" customFormat="false" ht="12.8" hidden="false" customHeight="false" outlineLevel="0" collapsed="false">
      <c r="A2434" s="0" t="n">
        <v>661.3345</v>
      </c>
      <c r="B2434" s="0" t="n">
        <v>3.404619</v>
      </c>
      <c r="C2434" s="0" t="n">
        <v>1.352397</v>
      </c>
      <c r="D2434" s="0" t="n">
        <v>2.765267</v>
      </c>
      <c r="E2434" s="0" t="n">
        <v>-0.0136859</v>
      </c>
      <c r="F2434" s="0" t="n">
        <v>0.7287344</v>
      </c>
      <c r="G2434" s="0" t="n">
        <v>0.005342937</v>
      </c>
      <c r="H2434" s="0" t="n">
        <v>0.6846389</v>
      </c>
      <c r="I2434" s="0" t="n">
        <v>0.3729213</v>
      </c>
      <c r="J2434" s="0" t="n">
        <v>-0.01635957</v>
      </c>
      <c r="K2434" s="0" t="n">
        <v>0.6954638</v>
      </c>
      <c r="L2434" s="0" t="n">
        <v>0.01584167</v>
      </c>
      <c r="M2434" s="0" t="n">
        <v>0.7182001</v>
      </c>
      <c r="N2434" s="0" t="n">
        <v>1</v>
      </c>
      <c r="O2434" s="0" t="n">
        <v>-0.0001513958</v>
      </c>
      <c r="P2434" s="0" t="n">
        <v>0</v>
      </c>
      <c r="Q2434" s="0" t="n">
        <v>0</v>
      </c>
      <c r="R2434" s="0" t="n">
        <v>26.41881</v>
      </c>
      <c r="S2434" s="0" t="n">
        <v>26.35494</v>
      </c>
      <c r="T2434" s="0" t="n">
        <v>58.49389</v>
      </c>
      <c r="U2434" s="0" t="n">
        <v>87.2393</v>
      </c>
      <c r="V2434" s="0" t="n">
        <v>105.9773</v>
      </c>
      <c r="W2434" s="0" t="n">
        <v>94.11411</v>
      </c>
      <c r="X2434" s="0" t="n">
        <v>86.8932</v>
      </c>
      <c r="Y2434" s="0" t="n">
        <v>87.33828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1.039723E-010</v>
      </c>
      <c r="AF2434" s="0" t="n">
        <v>-3.696585E-009</v>
      </c>
      <c r="AG2434" s="0" t="n">
        <v>-9.118412E-010</v>
      </c>
      <c r="AH2434" s="0" t="n">
        <v>1</v>
      </c>
      <c r="AI2434" s="0" t="n">
        <v>1</v>
      </c>
      <c r="AJ2434" s="0" t="n">
        <v>0</v>
      </c>
      <c r="AK2434" s="0" t="n">
        <v>0</v>
      </c>
      <c r="AL2434" s="0" t="n">
        <v>0</v>
      </c>
      <c r="AM2434" s="0" t="n">
        <v>1</v>
      </c>
      <c r="AN2434" s="0" t="n">
        <v>1</v>
      </c>
      <c r="AO2434" s="0" t="n">
        <v>1</v>
      </c>
      <c r="AP2434" s="0" t="n">
        <v>0.001061686</v>
      </c>
      <c r="AQ2434" s="0" t="n">
        <v>0.005621259</v>
      </c>
      <c r="AR2434" s="0" t="n">
        <v>0.006266919</v>
      </c>
      <c r="AS2434" s="0" t="n">
        <v>1.071599E-010</v>
      </c>
      <c r="AT2434" s="0" t="n">
        <v>-2.343819E-009</v>
      </c>
      <c r="AU2434" s="0" t="n">
        <v>7.536217E-009</v>
      </c>
      <c r="AV2434" s="0" t="n">
        <v>1</v>
      </c>
      <c r="AW2434" s="0" t="n">
        <v>1</v>
      </c>
      <c r="AX2434" s="0" t="n">
        <v>0</v>
      </c>
      <c r="AY2434" s="0" t="n">
        <v>0</v>
      </c>
      <c r="AZ2434" s="0" t="n">
        <v>0</v>
      </c>
      <c r="BA2434" s="0" t="n">
        <v>1</v>
      </c>
    </row>
    <row r="2435" customFormat="false" ht="12.8" hidden="false" customHeight="false" outlineLevel="0" collapsed="false">
      <c r="A2435" s="0" t="n">
        <v>661.3847</v>
      </c>
      <c r="B2435" s="0" t="n">
        <v>3.404632</v>
      </c>
      <c r="C2435" s="0" t="n">
        <v>1.358233</v>
      </c>
      <c r="D2435" s="0" t="n">
        <v>2.772087</v>
      </c>
      <c r="E2435" s="0" t="n">
        <v>-0.0136859</v>
      </c>
      <c r="F2435" s="0" t="n">
        <v>0.7287344</v>
      </c>
      <c r="G2435" s="0" t="n">
        <v>0.005342935</v>
      </c>
      <c r="H2435" s="0" t="n">
        <v>0.6846389</v>
      </c>
      <c r="I2435" s="0" t="n">
        <v>0.3729213</v>
      </c>
      <c r="J2435" s="0" t="n">
        <v>-0.01665121</v>
      </c>
      <c r="K2435" s="0" t="n">
        <v>0.6951998</v>
      </c>
      <c r="L2435" s="0" t="n">
        <v>0.0161125</v>
      </c>
      <c r="M2435" s="0" t="n">
        <v>0.7184431</v>
      </c>
      <c r="N2435" s="0" t="n">
        <v>1</v>
      </c>
      <c r="O2435" s="0" t="n">
        <v>-0.0003249645</v>
      </c>
      <c r="P2435" s="0" t="n">
        <v>0</v>
      </c>
      <c r="Q2435" s="0" t="n">
        <v>0</v>
      </c>
      <c r="R2435" s="0" t="n">
        <v>27.14567</v>
      </c>
      <c r="S2435" s="0" t="n">
        <v>26.89064</v>
      </c>
      <c r="T2435" s="0" t="n">
        <v>59.83961</v>
      </c>
      <c r="U2435" s="0" t="n">
        <v>89.34412</v>
      </c>
      <c r="V2435" s="0" t="n">
        <v>108.5645</v>
      </c>
      <c r="W2435" s="0" t="n">
        <v>96.45761</v>
      </c>
      <c r="X2435" s="0" t="n">
        <v>89.08972</v>
      </c>
      <c r="Y2435" s="0" t="n">
        <v>89.59027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1</v>
      </c>
      <c r="AJ2435" s="0" t="n">
        <v>0</v>
      </c>
      <c r="AK2435" s="0" t="n">
        <v>0</v>
      </c>
      <c r="AL2435" s="0" t="n">
        <v>0</v>
      </c>
      <c r="AM2435" s="0" t="n">
        <v>1</v>
      </c>
      <c r="AN2435" s="0" t="n">
        <v>1</v>
      </c>
      <c r="AO2435" s="0" t="n">
        <v>1</v>
      </c>
      <c r="AP2435" s="0" t="n">
        <v>0.001054597</v>
      </c>
      <c r="AQ2435" s="0" t="n">
        <v>0.005621503</v>
      </c>
      <c r="AR2435" s="0" t="n">
        <v>0.006266022</v>
      </c>
      <c r="AS2435" s="0" t="n">
        <v>9.126569E-011</v>
      </c>
      <c r="AT2435" s="0" t="n">
        <v>6.19859E-011</v>
      </c>
      <c r="AU2435" s="0" t="n">
        <v>-4.701999E-010</v>
      </c>
      <c r="AV2435" s="0" t="n">
        <v>1</v>
      </c>
      <c r="AW2435" s="0" t="n">
        <v>1</v>
      </c>
      <c r="AX2435" s="0" t="n">
        <v>0</v>
      </c>
      <c r="AY2435" s="0" t="n">
        <v>0</v>
      </c>
      <c r="AZ2435" s="0" t="n">
        <v>0</v>
      </c>
      <c r="BA2435" s="0" t="n">
        <v>1</v>
      </c>
    </row>
    <row r="2436" customFormat="false" ht="12.8" hidden="false" customHeight="false" outlineLevel="0" collapsed="false">
      <c r="A2436" s="0" t="n">
        <v>661.4351</v>
      </c>
      <c r="B2436" s="0" t="n">
        <v>3.40442</v>
      </c>
      <c r="C2436" s="0" t="n">
        <v>1.363006</v>
      </c>
      <c r="D2436" s="0" t="n">
        <v>2.774907</v>
      </c>
      <c r="E2436" s="0" t="n">
        <v>-0.0136859</v>
      </c>
      <c r="F2436" s="0" t="n">
        <v>0.7287341</v>
      </c>
      <c r="G2436" s="0" t="n">
        <v>0.005342931</v>
      </c>
      <c r="H2436" s="0" t="n">
        <v>0.6846392</v>
      </c>
      <c r="I2436" s="0" t="n">
        <v>0.3729213</v>
      </c>
      <c r="J2436" s="0" t="n">
        <v>-0.01697081</v>
      </c>
      <c r="K2436" s="0" t="n">
        <v>0.6949116</v>
      </c>
      <c r="L2436" s="0" t="n">
        <v>0.01640892</v>
      </c>
      <c r="M2436" s="0" t="n">
        <v>0.7187076</v>
      </c>
      <c r="N2436" s="0" t="n">
        <v>1</v>
      </c>
      <c r="O2436" s="0" t="n">
        <v>-0.000138998</v>
      </c>
      <c r="P2436" s="0" t="n">
        <v>0</v>
      </c>
      <c r="Q2436" s="0" t="n">
        <v>0</v>
      </c>
      <c r="R2436" s="0" t="n">
        <v>27.28965</v>
      </c>
      <c r="S2436" s="0" t="n">
        <v>26.76114</v>
      </c>
      <c r="T2436" s="0" t="n">
        <v>59.7792</v>
      </c>
      <c r="U2436" s="0" t="n">
        <v>89.39828</v>
      </c>
      <c r="V2436" s="0" t="n">
        <v>108.6739</v>
      </c>
      <c r="W2436" s="0" t="n">
        <v>96.62503</v>
      </c>
      <c r="X2436" s="0" t="n">
        <v>89.29436</v>
      </c>
      <c r="Y2436" s="0" t="n">
        <v>89.86397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-8.210727E-011</v>
      </c>
      <c r="AF2436" s="0" t="n">
        <v>8.175628E-009</v>
      </c>
      <c r="AG2436" s="0" t="n">
        <v>-4.234235E-009</v>
      </c>
      <c r="AH2436" s="0" t="n">
        <v>0.9999993</v>
      </c>
      <c r="AI2436" s="0" t="n">
        <v>1</v>
      </c>
      <c r="AJ2436" s="0" t="n">
        <v>0</v>
      </c>
      <c r="AK2436" s="0" t="n">
        <v>0</v>
      </c>
      <c r="AL2436" s="0" t="n">
        <v>0</v>
      </c>
      <c r="AM2436" s="0" t="n">
        <v>1</v>
      </c>
      <c r="AN2436" s="0" t="n">
        <v>1</v>
      </c>
      <c r="AO2436" s="0" t="n">
        <v>1</v>
      </c>
      <c r="AP2436" s="0" t="n">
        <v>0.0003238285</v>
      </c>
      <c r="AQ2436" s="0" t="n">
        <v>0.002978898</v>
      </c>
      <c r="AR2436" s="0" t="n">
        <v>0.0001459651</v>
      </c>
      <c r="AS2436" s="0" t="n">
        <v>-3.740778E-011</v>
      </c>
      <c r="AT2436" s="0" t="n">
        <v>2.339527E-009</v>
      </c>
      <c r="AU2436" s="0" t="n">
        <v>-7.174887E-010</v>
      </c>
      <c r="AV2436" s="0" t="n">
        <v>0.9999996</v>
      </c>
      <c r="AW2436" s="0" t="n">
        <v>1</v>
      </c>
      <c r="AX2436" s="0" t="n">
        <v>0</v>
      </c>
      <c r="AY2436" s="0" t="n">
        <v>0</v>
      </c>
      <c r="AZ2436" s="0" t="n">
        <v>0</v>
      </c>
      <c r="BA2436" s="0" t="n">
        <v>1</v>
      </c>
    </row>
    <row r="2437" customFormat="false" ht="12.8" hidden="false" customHeight="false" outlineLevel="0" collapsed="false">
      <c r="A2437" s="0" t="n">
        <v>661.4852</v>
      </c>
      <c r="B2437" s="0" t="n">
        <v>3.404708</v>
      </c>
      <c r="C2437" s="0" t="n">
        <v>1.374988</v>
      </c>
      <c r="D2437" s="0" t="n">
        <v>2.775911</v>
      </c>
      <c r="E2437" s="0" t="n">
        <v>-0.01368589</v>
      </c>
      <c r="F2437" s="0" t="n">
        <v>0.7287346</v>
      </c>
      <c r="G2437" s="0" t="n">
        <v>0.005342911</v>
      </c>
      <c r="H2437" s="0" t="n">
        <v>0.6846386</v>
      </c>
      <c r="I2437" s="0" t="n">
        <v>0.3729213</v>
      </c>
      <c r="J2437" s="0" t="n">
        <v>-0.01735997</v>
      </c>
      <c r="K2437" s="0" t="n">
        <v>0.6946628</v>
      </c>
      <c r="L2437" s="0" t="n">
        <v>0.01677398</v>
      </c>
      <c r="M2437" s="0" t="n">
        <v>0.7189304</v>
      </c>
      <c r="N2437" s="0" t="n">
        <v>1</v>
      </c>
      <c r="O2437" s="0" t="n">
        <v>-0.0002391338</v>
      </c>
      <c r="P2437" s="0" t="n">
        <v>0</v>
      </c>
      <c r="Q2437" s="0" t="n">
        <v>0</v>
      </c>
      <c r="R2437" s="0" t="n">
        <v>26.84167</v>
      </c>
      <c r="S2437" s="0" t="n">
        <v>25.94379</v>
      </c>
      <c r="T2437" s="0" t="n">
        <v>58.24686</v>
      </c>
      <c r="U2437" s="0" t="n">
        <v>87.26849</v>
      </c>
      <c r="V2437" s="0" t="n">
        <v>106.1446</v>
      </c>
      <c r="W2437" s="0" t="n">
        <v>94.4323</v>
      </c>
      <c r="X2437" s="0" t="n">
        <v>87.31166</v>
      </c>
      <c r="Y2437" s="0" t="n">
        <v>87.94991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-7.18297E-011</v>
      </c>
      <c r="AF2437" s="0" t="n">
        <v>4.854855E-009</v>
      </c>
      <c r="AG2437" s="0" t="n">
        <v>-8.942025E-009</v>
      </c>
      <c r="AH2437" s="0" t="n">
        <v>1</v>
      </c>
      <c r="AI2437" s="0" t="n">
        <v>1</v>
      </c>
      <c r="AJ2437" s="0" t="n">
        <v>0</v>
      </c>
      <c r="AK2437" s="0" t="n">
        <v>0</v>
      </c>
      <c r="AL2437" s="0" t="n">
        <v>0</v>
      </c>
      <c r="AM2437" s="0" t="n">
        <v>1</v>
      </c>
      <c r="AN2437" s="0" t="n">
        <v>1</v>
      </c>
      <c r="AO2437" s="0" t="n">
        <v>1</v>
      </c>
      <c r="AP2437" s="0" t="n">
        <v>0.001951097</v>
      </c>
      <c r="AQ2437" s="0" t="n">
        <v>0.01787418</v>
      </c>
      <c r="AR2437" s="0" t="n">
        <v>0.0008407031</v>
      </c>
      <c r="AS2437" s="0" t="n">
        <v>-6.289751E-011</v>
      </c>
      <c r="AT2437" s="0" t="n">
        <v>5.5493E-009</v>
      </c>
      <c r="AU2437" s="0" t="n">
        <v>-8.024767E-009</v>
      </c>
      <c r="AV2437" s="0" t="n">
        <v>1</v>
      </c>
      <c r="AW2437" s="0" t="n">
        <v>1</v>
      </c>
      <c r="AX2437" s="0" t="n">
        <v>0</v>
      </c>
      <c r="AY2437" s="0" t="n">
        <v>0</v>
      </c>
      <c r="AZ2437" s="0" t="n">
        <v>0</v>
      </c>
      <c r="BA2437" s="0" t="n">
        <v>1</v>
      </c>
    </row>
    <row r="2438" customFormat="false" ht="12.8" hidden="false" customHeight="false" outlineLevel="0" collapsed="false">
      <c r="A2438" s="0" t="n">
        <v>661.5347</v>
      </c>
      <c r="B2438" s="0" t="n">
        <v>3.404605</v>
      </c>
      <c r="C2438" s="0" t="n">
        <v>1.392074</v>
      </c>
      <c r="D2438" s="0" t="n">
        <v>2.77301</v>
      </c>
      <c r="E2438" s="0" t="n">
        <v>-0.01368591</v>
      </c>
      <c r="F2438" s="0" t="n">
        <v>0.7287346</v>
      </c>
      <c r="G2438" s="0" t="n">
        <v>0.005342905</v>
      </c>
      <c r="H2438" s="0" t="n">
        <v>0.6846387</v>
      </c>
      <c r="I2438" s="0" t="n">
        <v>0.3729213</v>
      </c>
      <c r="J2438" s="0" t="n">
        <v>-0.01791662</v>
      </c>
      <c r="K2438" s="0" t="n">
        <v>0.6944711</v>
      </c>
      <c r="L2438" s="0" t="n">
        <v>0.01730324</v>
      </c>
      <c r="M2438" s="0" t="n">
        <v>0.7190894</v>
      </c>
      <c r="N2438" s="0" t="n">
        <v>1</v>
      </c>
      <c r="O2438" s="0" t="n">
        <v>-0.0002660751</v>
      </c>
      <c r="P2438" s="0" t="n">
        <v>0</v>
      </c>
      <c r="Q2438" s="0" t="n">
        <v>0</v>
      </c>
      <c r="R2438" s="0" t="n">
        <v>27.23082</v>
      </c>
      <c r="S2438" s="0" t="n">
        <v>25.50471</v>
      </c>
      <c r="T2438" s="0" t="n">
        <v>57.87042</v>
      </c>
      <c r="U2438" s="0" t="n">
        <v>87.01066</v>
      </c>
      <c r="V2438" s="0" t="n">
        <v>105.9595</v>
      </c>
      <c r="W2438" s="0" t="n">
        <v>94.34183</v>
      </c>
      <c r="X2438" s="0" t="n">
        <v>87.29242</v>
      </c>
      <c r="Y2438" s="0" t="n">
        <v>88.08441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3.587002E-011</v>
      </c>
      <c r="AF2438" s="0" t="n">
        <v>-4.640035E-009</v>
      </c>
      <c r="AG2438" s="0" t="n">
        <v>2.520447E-009</v>
      </c>
      <c r="AH2438" s="0" t="n">
        <v>1</v>
      </c>
      <c r="AI2438" s="0" t="n">
        <v>1</v>
      </c>
      <c r="AJ2438" s="0" t="n">
        <v>0</v>
      </c>
      <c r="AK2438" s="0" t="n">
        <v>0</v>
      </c>
      <c r="AL2438" s="0" t="n">
        <v>0</v>
      </c>
      <c r="AM2438" s="0" t="n">
        <v>1</v>
      </c>
      <c r="AN2438" s="0" t="n">
        <v>1</v>
      </c>
      <c r="AO2438" s="0" t="n">
        <v>1</v>
      </c>
      <c r="AP2438" s="0" t="n">
        <v>0.001337446</v>
      </c>
      <c r="AQ2438" s="0" t="n">
        <v>0.01835863</v>
      </c>
      <c r="AR2438" s="0" t="n">
        <v>-0.008138609</v>
      </c>
      <c r="AS2438" s="0" t="n">
        <v>1.164322E-011</v>
      </c>
      <c r="AT2438" s="0" t="n">
        <v>-4.442214E-009</v>
      </c>
      <c r="AU2438" s="0" t="n">
        <v>1.322484E-009</v>
      </c>
      <c r="AV2438" s="0" t="n">
        <v>1</v>
      </c>
      <c r="AW2438" s="0" t="n">
        <v>1</v>
      </c>
      <c r="AX2438" s="0" t="n">
        <v>0</v>
      </c>
      <c r="AY2438" s="0" t="n">
        <v>0</v>
      </c>
      <c r="AZ2438" s="0" t="n">
        <v>0</v>
      </c>
      <c r="BA2438" s="0" t="n">
        <v>1</v>
      </c>
    </row>
    <row r="2439" customFormat="false" ht="12.8" hidden="false" customHeight="false" outlineLevel="0" collapsed="false">
      <c r="A2439" s="0" t="n">
        <v>661.5844</v>
      </c>
      <c r="B2439" s="0" t="n">
        <v>3.405011</v>
      </c>
      <c r="C2439" s="0" t="n">
        <v>1.426868</v>
      </c>
      <c r="D2439" s="0" t="n">
        <v>2.758322</v>
      </c>
      <c r="E2439" s="0" t="n">
        <v>-0.01368591</v>
      </c>
      <c r="F2439" s="0" t="n">
        <v>0.7287345</v>
      </c>
      <c r="G2439" s="0" t="n">
        <v>0.005342923</v>
      </c>
      <c r="H2439" s="0" t="n">
        <v>0.6846389</v>
      </c>
      <c r="I2439" s="0" t="n">
        <v>0.3729213</v>
      </c>
      <c r="J2439" s="0" t="n">
        <v>-0.01877356</v>
      </c>
      <c r="K2439" s="0" t="n">
        <v>0.6944925</v>
      </c>
      <c r="L2439" s="0" t="n">
        <v>0.01813299</v>
      </c>
      <c r="M2439" s="0" t="n">
        <v>0.7190263</v>
      </c>
      <c r="N2439" s="0" t="n">
        <v>1</v>
      </c>
      <c r="O2439" s="0" t="n">
        <v>-0.0007050037</v>
      </c>
      <c r="P2439" s="0" t="n">
        <v>0</v>
      </c>
      <c r="Q2439" s="0" t="n">
        <v>0</v>
      </c>
      <c r="R2439" s="0" t="n">
        <v>28.53206</v>
      </c>
      <c r="S2439" s="0" t="n">
        <v>25.32495</v>
      </c>
      <c r="T2439" s="0" t="n">
        <v>58.51827</v>
      </c>
      <c r="U2439" s="0" t="n">
        <v>88.4702</v>
      </c>
      <c r="V2439" s="0" t="n">
        <v>107.9604</v>
      </c>
      <c r="W2439" s="0" t="n">
        <v>96.19867</v>
      </c>
      <c r="X2439" s="0" t="n">
        <v>89.08959</v>
      </c>
      <c r="Y2439" s="0" t="n">
        <v>90.15128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2.605848E-011</v>
      </c>
      <c r="AF2439" s="0" t="n">
        <v>3.08277E-009</v>
      </c>
      <c r="AG2439" s="0" t="n">
        <v>3.534036E-009</v>
      </c>
      <c r="AH2439" s="0" t="n">
        <v>1</v>
      </c>
      <c r="AI2439" s="0" t="n">
        <v>1</v>
      </c>
      <c r="AJ2439" s="0" t="n">
        <v>0</v>
      </c>
      <c r="AK2439" s="0" t="n">
        <v>0</v>
      </c>
      <c r="AL2439" s="0" t="n">
        <v>0</v>
      </c>
      <c r="AM2439" s="0" t="n">
        <v>1</v>
      </c>
      <c r="AN2439" s="0" t="n">
        <v>1</v>
      </c>
      <c r="AO2439" s="0" t="n">
        <v>1</v>
      </c>
      <c r="AP2439" s="0" t="n">
        <v>0.003205753</v>
      </c>
      <c r="AQ2439" s="0" t="n">
        <v>0.04268686</v>
      </c>
      <c r="AR2439" s="0" t="n">
        <v>-0.01598457</v>
      </c>
      <c r="AS2439" s="0" t="n">
        <v>-2.229419E-011</v>
      </c>
      <c r="AT2439" s="0" t="n">
        <v>3.202189E-009</v>
      </c>
      <c r="AU2439" s="0" t="n">
        <v>5.676979E-009</v>
      </c>
      <c r="AV2439" s="0" t="n">
        <v>1</v>
      </c>
      <c r="AW2439" s="0" t="n">
        <v>1</v>
      </c>
      <c r="AX2439" s="0" t="n">
        <v>0</v>
      </c>
      <c r="AY2439" s="0" t="n">
        <v>0</v>
      </c>
      <c r="AZ2439" s="0" t="n">
        <v>0</v>
      </c>
      <c r="BA2439" s="0" t="n">
        <v>1</v>
      </c>
    </row>
    <row r="2440" customFormat="false" ht="12.8" hidden="false" customHeight="false" outlineLevel="0" collapsed="false">
      <c r="A2440" s="0" t="n">
        <v>661.6346</v>
      </c>
      <c r="B2440" s="0" t="n">
        <v>3.405209</v>
      </c>
      <c r="C2440" s="0" t="n">
        <v>1.464549</v>
      </c>
      <c r="D2440" s="0" t="n">
        <v>2.754376</v>
      </c>
      <c r="E2440" s="0" t="n">
        <v>-0.01452913</v>
      </c>
      <c r="F2440" s="0" t="n">
        <v>0.7285993</v>
      </c>
      <c r="G2440" s="0" t="n">
        <v>0.003442744</v>
      </c>
      <c r="H2440" s="0" t="n">
        <v>0.6847774</v>
      </c>
      <c r="I2440" s="0" t="n">
        <v>0.3729213</v>
      </c>
      <c r="J2440" s="0" t="n">
        <v>-0.02005474</v>
      </c>
      <c r="K2440" s="0" t="n">
        <v>0.6946366</v>
      </c>
      <c r="L2440" s="0" t="n">
        <v>0.01938004</v>
      </c>
      <c r="M2440" s="0" t="n">
        <v>0.71882</v>
      </c>
      <c r="N2440" s="0" t="n">
        <v>1</v>
      </c>
      <c r="O2440" s="0" t="n">
        <v>-0.0007827282</v>
      </c>
      <c r="P2440" s="0" t="n">
        <v>0</v>
      </c>
      <c r="Q2440" s="0" t="n">
        <v>0</v>
      </c>
      <c r="R2440" s="0" t="n">
        <v>29.71991</v>
      </c>
      <c r="S2440" s="0" t="n">
        <v>23.89245</v>
      </c>
      <c r="T2440" s="0" t="n">
        <v>57.16448</v>
      </c>
      <c r="U2440" s="0" t="n">
        <v>87.29114</v>
      </c>
      <c r="V2440" s="0" t="n">
        <v>106.9285</v>
      </c>
      <c r="W2440" s="0" t="n">
        <v>95.39677</v>
      </c>
      <c r="X2440" s="0" t="n">
        <v>88.47863</v>
      </c>
      <c r="Y2440" s="0" t="n">
        <v>89.98013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-0.001959489</v>
      </c>
      <c r="AF2440" s="0" t="n">
        <v>-0.0002247437</v>
      </c>
      <c r="AG2440" s="0" t="n">
        <v>-0.0006851035</v>
      </c>
      <c r="AH2440" s="0" t="n">
        <v>0.9999978</v>
      </c>
      <c r="AI2440" s="0" t="n">
        <v>1</v>
      </c>
      <c r="AJ2440" s="0" t="n">
        <v>0</v>
      </c>
      <c r="AK2440" s="0" t="n">
        <v>0</v>
      </c>
      <c r="AL2440" s="0" t="n">
        <v>0</v>
      </c>
      <c r="AM2440" s="0" t="n">
        <v>1</v>
      </c>
      <c r="AN2440" s="0" t="n">
        <v>1</v>
      </c>
      <c r="AO2440" s="0" t="n">
        <v>1</v>
      </c>
      <c r="AP2440" s="0" t="n">
        <v>0.00374664</v>
      </c>
      <c r="AQ2440" s="0" t="n">
        <v>0.03576449</v>
      </c>
      <c r="AR2440" s="0" t="n">
        <v>0.001692326</v>
      </c>
      <c r="AS2440" s="0" t="n">
        <v>-8.415683E-011</v>
      </c>
      <c r="AT2440" s="0" t="n">
        <v>-4.250463E-009</v>
      </c>
      <c r="AU2440" s="0" t="n">
        <v>4.493668E-009</v>
      </c>
      <c r="AV2440" s="0" t="n">
        <v>1</v>
      </c>
      <c r="AW2440" s="0" t="n">
        <v>1</v>
      </c>
      <c r="AX2440" s="0" t="n">
        <v>0</v>
      </c>
      <c r="AY2440" s="0" t="n">
        <v>0</v>
      </c>
      <c r="AZ2440" s="0" t="n">
        <v>0</v>
      </c>
      <c r="BA2440" s="0" t="n">
        <v>1</v>
      </c>
    </row>
    <row r="2441" customFormat="false" ht="12.8" hidden="false" customHeight="false" outlineLevel="0" collapsed="false">
      <c r="A2441" s="0" t="n">
        <v>661.6847</v>
      </c>
      <c r="B2441" s="0" t="n">
        <v>3.405661</v>
      </c>
      <c r="C2441" s="0" t="n">
        <v>1.500641</v>
      </c>
      <c r="D2441" s="0" t="n">
        <v>2.755139</v>
      </c>
      <c r="E2441" s="0" t="n">
        <v>-0.01585193</v>
      </c>
      <c r="F2441" s="0" t="n">
        <v>0.7283573</v>
      </c>
      <c r="G2441" s="0" t="n">
        <v>0.00269777</v>
      </c>
      <c r="H2441" s="0" t="n">
        <v>0.6850088</v>
      </c>
      <c r="I2441" s="0" t="n">
        <v>0.3729213</v>
      </c>
      <c r="J2441" s="0" t="n">
        <v>-0.02163655</v>
      </c>
      <c r="K2441" s="0" t="n">
        <v>0.6947367</v>
      </c>
      <c r="L2441" s="0" t="n">
        <v>0.02091704</v>
      </c>
      <c r="M2441" s="0" t="n">
        <v>0.7186344</v>
      </c>
      <c r="N2441" s="0" t="n">
        <v>1</v>
      </c>
      <c r="O2441" s="0" t="n">
        <v>-0.0009326935</v>
      </c>
      <c r="P2441" s="0" t="n">
        <v>0</v>
      </c>
      <c r="Q2441" s="0" t="n">
        <v>0</v>
      </c>
      <c r="R2441" s="0" t="n">
        <v>29.65397</v>
      </c>
      <c r="S2441" s="0" t="n">
        <v>21.39207</v>
      </c>
      <c r="T2441" s="0" t="n">
        <v>53.16214</v>
      </c>
      <c r="U2441" s="0" t="n">
        <v>82.17973</v>
      </c>
      <c r="V2441" s="0" t="n">
        <v>101.1032</v>
      </c>
      <c r="W2441" s="0" t="n">
        <v>90.40738</v>
      </c>
      <c r="X2441" s="0" t="n">
        <v>84.03398</v>
      </c>
      <c r="Y2441" s="0" t="n">
        <v>85.89701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-0.001445593</v>
      </c>
      <c r="AF2441" s="0" t="n">
        <v>-0.0003469565</v>
      </c>
      <c r="AG2441" s="0" t="n">
        <v>0.0004567207</v>
      </c>
      <c r="AH2441" s="0" t="n">
        <v>0.9999989</v>
      </c>
      <c r="AI2441" s="0" t="n">
        <v>1</v>
      </c>
      <c r="AJ2441" s="0" t="n">
        <v>0</v>
      </c>
      <c r="AK2441" s="0" t="n">
        <v>0</v>
      </c>
      <c r="AL2441" s="0" t="n">
        <v>0</v>
      </c>
      <c r="AM2441" s="0" t="n">
        <v>1</v>
      </c>
      <c r="AN2441" s="0" t="n">
        <v>1</v>
      </c>
      <c r="AO2441" s="0" t="n">
        <v>1</v>
      </c>
      <c r="AP2441" s="0" t="n">
        <v>0.003649166</v>
      </c>
      <c r="AQ2441" s="0" t="n">
        <v>0.03577342</v>
      </c>
      <c r="AR2441" s="0" t="n">
        <v>0.001716214</v>
      </c>
      <c r="AS2441" s="0" t="n">
        <v>-2.650124E-010</v>
      </c>
      <c r="AT2441" s="0" t="n">
        <v>-2.091793E-010</v>
      </c>
      <c r="AU2441" s="0" t="n">
        <v>3.595697E-009</v>
      </c>
      <c r="AV2441" s="0" t="n">
        <v>1</v>
      </c>
      <c r="AW2441" s="0" t="n">
        <v>1</v>
      </c>
      <c r="AX2441" s="0" t="n">
        <v>0</v>
      </c>
      <c r="AY2441" s="0" t="n">
        <v>0</v>
      </c>
      <c r="AZ2441" s="0" t="n">
        <v>0</v>
      </c>
      <c r="BA2441" s="0" t="n">
        <v>1</v>
      </c>
    </row>
    <row r="2442" customFormat="false" ht="12.8" hidden="false" customHeight="false" outlineLevel="0" collapsed="false">
      <c r="A2442" s="0" t="n">
        <v>661.7343</v>
      </c>
      <c r="B2442" s="0" t="n">
        <v>3.403316</v>
      </c>
      <c r="C2442" s="0" t="n">
        <v>1.545727</v>
      </c>
      <c r="D2442" s="0" t="n">
        <v>2.76145</v>
      </c>
      <c r="E2442" s="0" t="n">
        <v>-0.02597442</v>
      </c>
      <c r="F2442" s="0" t="n">
        <v>0.7300442</v>
      </c>
      <c r="G2442" s="0" t="n">
        <v>0.006433193</v>
      </c>
      <c r="H2442" s="0" t="n">
        <v>0.6828759</v>
      </c>
      <c r="I2442" s="0" t="n">
        <v>0.3729213</v>
      </c>
      <c r="J2442" s="0" t="n">
        <v>-0.02352068</v>
      </c>
      <c r="K2442" s="0" t="n">
        <v>0.6947352</v>
      </c>
      <c r="L2442" s="0" t="n">
        <v>0.02274205</v>
      </c>
      <c r="M2442" s="0" t="n">
        <v>0.7185212</v>
      </c>
      <c r="N2442" s="0" t="n">
        <v>1</v>
      </c>
      <c r="O2442" s="0" t="n">
        <v>-0.0009915829</v>
      </c>
      <c r="P2442" s="0" t="n">
        <v>9.536743E-006</v>
      </c>
      <c r="Q2442" s="0" t="n">
        <v>0.0003652573</v>
      </c>
      <c r="R2442" s="0" t="n">
        <v>30.22218</v>
      </c>
      <c r="S2442" s="0" t="n">
        <v>19.53395</v>
      </c>
      <c r="T2442" s="0" t="n">
        <v>50.7095</v>
      </c>
      <c r="U2442" s="0" t="n">
        <v>79.36092</v>
      </c>
      <c r="V2442" s="0" t="n">
        <v>98.03334</v>
      </c>
      <c r="W2442" s="0" t="n">
        <v>87.865</v>
      </c>
      <c r="X2442" s="0" t="n">
        <v>81.88142</v>
      </c>
      <c r="Y2442" s="0" t="n">
        <v>84.13434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-0.004247569</v>
      </c>
      <c r="AF2442" s="0" t="n">
        <v>0.002736058</v>
      </c>
      <c r="AG2442" s="0" t="n">
        <v>0.009914067</v>
      </c>
      <c r="AH2442" s="0" t="n">
        <v>0.9999381</v>
      </c>
      <c r="AI2442" s="0" t="n">
        <v>1</v>
      </c>
      <c r="AJ2442" s="0" t="n">
        <v>0</v>
      </c>
      <c r="AK2442" s="0" t="n">
        <v>0</v>
      </c>
      <c r="AL2442" s="0" t="n">
        <v>0</v>
      </c>
      <c r="AM2442" s="0" t="n">
        <v>1</v>
      </c>
      <c r="AN2442" s="0" t="n">
        <v>1</v>
      </c>
      <c r="AO2442" s="0" t="n">
        <v>1</v>
      </c>
      <c r="AP2442" s="0" t="n">
        <v>0.005379435</v>
      </c>
      <c r="AQ2442" s="0" t="n">
        <v>0.05037607</v>
      </c>
      <c r="AR2442" s="0" t="n">
        <v>0.008394289</v>
      </c>
      <c r="AS2442" s="0" t="n">
        <v>5.234493E-011</v>
      </c>
      <c r="AT2442" s="0" t="n">
        <v>-3.046008E-010</v>
      </c>
      <c r="AU2442" s="0" t="n">
        <v>4.667554E-009</v>
      </c>
      <c r="AV2442" s="0" t="n">
        <v>1</v>
      </c>
      <c r="AW2442" s="0" t="n">
        <v>1</v>
      </c>
      <c r="AX2442" s="0" t="n">
        <v>0</v>
      </c>
      <c r="AY2442" s="0" t="n">
        <v>0</v>
      </c>
      <c r="AZ2442" s="0" t="n">
        <v>0</v>
      </c>
      <c r="BA2442" s="0" t="n">
        <v>1</v>
      </c>
    </row>
    <row r="2443" customFormat="false" ht="12.8" hidden="false" customHeight="false" outlineLevel="0" collapsed="false">
      <c r="A2443" s="0" t="n">
        <v>661.7842</v>
      </c>
      <c r="B2443" s="0" t="n">
        <v>3.39857</v>
      </c>
      <c r="C2443" s="0" t="n">
        <v>1.585311</v>
      </c>
      <c r="D2443" s="0" t="n">
        <v>2.767322</v>
      </c>
      <c r="E2443" s="0" t="n">
        <v>-0.03317062</v>
      </c>
      <c r="F2443" s="0" t="n">
        <v>0.7319124</v>
      </c>
      <c r="G2443" s="0" t="n">
        <v>0.008161576</v>
      </c>
      <c r="H2443" s="0" t="n">
        <v>0.6805419</v>
      </c>
      <c r="I2443" s="0" t="n">
        <v>0.3729213</v>
      </c>
      <c r="J2443" s="0" t="n">
        <v>-0.02570722</v>
      </c>
      <c r="K2443" s="0" t="n">
        <v>0.694589</v>
      </c>
      <c r="L2443" s="0" t="n">
        <v>0.0248511</v>
      </c>
      <c r="M2443" s="0" t="n">
        <v>0.7185178</v>
      </c>
      <c r="N2443" s="0" t="n">
        <v>1</v>
      </c>
      <c r="O2443" s="0" t="n">
        <v>-0.0009436607</v>
      </c>
      <c r="P2443" s="0" t="n">
        <v>0</v>
      </c>
      <c r="Q2443" s="0" t="n">
        <v>0</v>
      </c>
      <c r="R2443" s="0" t="n">
        <v>29.35723</v>
      </c>
      <c r="S2443" s="0" t="n">
        <v>16.7306</v>
      </c>
      <c r="T2443" s="0" t="n">
        <v>45.84731</v>
      </c>
      <c r="U2443" s="0" t="n">
        <v>72.76447</v>
      </c>
      <c r="V2443" s="0" t="n">
        <v>90.27326</v>
      </c>
      <c r="W2443" s="0" t="n">
        <v>81.08885</v>
      </c>
      <c r="X2443" s="0" t="n">
        <v>75.82758</v>
      </c>
      <c r="Y2443" s="0" t="n">
        <v>78.40742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-0.003729357</v>
      </c>
      <c r="AF2443" s="0" t="n">
        <v>0.002963196</v>
      </c>
      <c r="AG2443" s="0" t="n">
        <v>0.006404534</v>
      </c>
      <c r="AH2443" s="0" t="n">
        <v>0.9999682</v>
      </c>
      <c r="AI2443" s="0" t="n">
        <v>1</v>
      </c>
      <c r="AJ2443" s="0" t="n">
        <v>0</v>
      </c>
      <c r="AK2443" s="0" t="n">
        <v>0</v>
      </c>
      <c r="AL2443" s="0" t="n">
        <v>0</v>
      </c>
      <c r="AM2443" s="0" t="n">
        <v>1</v>
      </c>
      <c r="AN2443" s="0" t="n">
        <v>1</v>
      </c>
      <c r="AO2443" s="0" t="n">
        <v>1</v>
      </c>
      <c r="AP2443" s="0" t="n">
        <v>0.00323722</v>
      </c>
      <c r="AQ2443" s="0" t="n">
        <v>0.03266753</v>
      </c>
      <c r="AR2443" s="0" t="n">
        <v>0.004512093</v>
      </c>
      <c r="AS2443" s="0" t="n">
        <v>1.548569E-010</v>
      </c>
      <c r="AT2443" s="0" t="n">
        <v>1.068966E-009</v>
      </c>
      <c r="AU2443" s="0" t="n">
        <v>6.303738E-009</v>
      </c>
      <c r="AV2443" s="0" t="n">
        <v>1</v>
      </c>
      <c r="AW2443" s="0" t="n">
        <v>1</v>
      </c>
      <c r="AX2443" s="0" t="n">
        <v>0</v>
      </c>
      <c r="AY2443" s="0" t="n">
        <v>0</v>
      </c>
      <c r="AZ2443" s="0" t="n">
        <v>0</v>
      </c>
      <c r="BA2443" s="0" t="n">
        <v>1</v>
      </c>
    </row>
    <row r="2444" customFormat="false" ht="12.8" hidden="false" customHeight="false" outlineLevel="0" collapsed="false">
      <c r="A2444" s="0" t="n">
        <v>661.8344</v>
      </c>
      <c r="B2444" s="0" t="n">
        <v>3.396121</v>
      </c>
      <c r="C2444" s="0" t="n">
        <v>1.606733</v>
      </c>
      <c r="D2444" s="0" t="n">
        <v>2.779072</v>
      </c>
      <c r="E2444" s="0" t="n">
        <v>-0.0378723</v>
      </c>
      <c r="F2444" s="0" t="n">
        <v>0.7331609</v>
      </c>
      <c r="G2444" s="0" t="n">
        <v>0.007207023</v>
      </c>
      <c r="H2444" s="0" t="n">
        <v>0.6789617</v>
      </c>
      <c r="I2444" s="0" t="n">
        <v>0.3729213</v>
      </c>
      <c r="J2444" s="0" t="n">
        <v>-0.02785808</v>
      </c>
      <c r="K2444" s="0" t="n">
        <v>0.6942856</v>
      </c>
      <c r="L2444" s="0" t="n">
        <v>0.02691337</v>
      </c>
      <c r="M2444" s="0" t="n">
        <v>0.7186565</v>
      </c>
      <c r="N2444" s="0" t="n">
        <v>1</v>
      </c>
      <c r="O2444" s="0" t="n">
        <v>-0.0006837845</v>
      </c>
      <c r="P2444" s="0" t="n">
        <v>1.192093E-007</v>
      </c>
      <c r="Q2444" s="0" t="n">
        <v>0</v>
      </c>
      <c r="R2444" s="0" t="n">
        <v>33.91522</v>
      </c>
      <c r="S2444" s="0" t="n">
        <v>17.39936</v>
      </c>
      <c r="T2444" s="0" t="n">
        <v>49.85789</v>
      </c>
      <c r="U2444" s="0" t="n">
        <v>80.12637</v>
      </c>
      <c r="V2444" s="0" t="n">
        <v>99.77232</v>
      </c>
      <c r="W2444" s="0" t="n">
        <v>89.8986</v>
      </c>
      <c r="X2444" s="0" t="n">
        <v>84.35522</v>
      </c>
      <c r="Y2444" s="0" t="n">
        <v>87.61755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-0.003959053</v>
      </c>
      <c r="AF2444" s="0" t="n">
        <v>0.001935822</v>
      </c>
      <c r="AG2444" s="0" t="n">
        <v>0.002765597</v>
      </c>
      <c r="AH2444" s="0" t="n">
        <v>0.9999865</v>
      </c>
      <c r="AI2444" s="0" t="n">
        <v>1</v>
      </c>
      <c r="AJ2444" s="0" t="n">
        <v>0</v>
      </c>
      <c r="AK2444" s="0" t="n">
        <v>0</v>
      </c>
      <c r="AL2444" s="0" t="n">
        <v>0</v>
      </c>
      <c r="AM2444" s="0" t="n">
        <v>1</v>
      </c>
      <c r="AN2444" s="0" t="n">
        <v>1</v>
      </c>
      <c r="AO2444" s="0" t="n">
        <v>1</v>
      </c>
      <c r="AP2444" s="0" t="n">
        <v>0.002346426</v>
      </c>
      <c r="AQ2444" s="0" t="n">
        <v>0.01727409</v>
      </c>
      <c r="AR2444" s="0" t="n">
        <v>0.01280817</v>
      </c>
      <c r="AS2444" s="0" t="n">
        <v>2.343216E-010</v>
      </c>
      <c r="AT2444" s="0" t="n">
        <v>-5.983462E-009</v>
      </c>
      <c r="AU2444" s="0" t="n">
        <v>4.353085E-009</v>
      </c>
      <c r="AV2444" s="0" t="n">
        <v>1</v>
      </c>
      <c r="AW2444" s="0" t="n">
        <v>1</v>
      </c>
      <c r="AX2444" s="0" t="n">
        <v>0</v>
      </c>
      <c r="AY2444" s="0" t="n">
        <v>0</v>
      </c>
      <c r="AZ2444" s="0" t="n">
        <v>0</v>
      </c>
      <c r="BA2444" s="0" t="n">
        <v>1</v>
      </c>
    </row>
    <row r="2445" customFormat="false" ht="12.8" hidden="false" customHeight="false" outlineLevel="0" collapsed="false">
      <c r="A2445" s="0" t="n">
        <v>661.8844</v>
      </c>
      <c r="B2445" s="0" t="n">
        <v>3.393414</v>
      </c>
      <c r="C2445" s="0" t="n">
        <v>1.625727</v>
      </c>
      <c r="D2445" s="0" t="n">
        <v>2.784713</v>
      </c>
      <c r="E2445" s="0" t="n">
        <v>-0.04364969</v>
      </c>
      <c r="F2445" s="0" t="n">
        <v>0.7363299</v>
      </c>
      <c r="G2445" s="0" t="n">
        <v>0.006162754</v>
      </c>
      <c r="H2445" s="0" t="n">
        <v>0.6751851</v>
      </c>
      <c r="I2445" s="0" t="n">
        <v>0.3729213</v>
      </c>
      <c r="J2445" s="0" t="n">
        <v>-0.02983594</v>
      </c>
      <c r="K2445" s="0" t="n">
        <v>0.6939064</v>
      </c>
      <c r="L2445" s="0" t="n">
        <v>0.02879984</v>
      </c>
      <c r="M2445" s="0" t="n">
        <v>0.7188702</v>
      </c>
      <c r="N2445" s="0" t="n">
        <v>1</v>
      </c>
      <c r="O2445" s="0" t="n">
        <v>-0.0007624626</v>
      </c>
      <c r="P2445" s="0" t="n">
        <v>0</v>
      </c>
      <c r="Q2445" s="0" t="n">
        <v>0</v>
      </c>
      <c r="R2445" s="0" t="n">
        <v>34.81755</v>
      </c>
      <c r="S2445" s="0" t="n">
        <v>16.82158</v>
      </c>
      <c r="T2445" s="0" t="n">
        <v>49.39477</v>
      </c>
      <c r="U2445" s="0" t="n">
        <v>80.0054</v>
      </c>
      <c r="V2445" s="0" t="n">
        <v>99.82754</v>
      </c>
      <c r="W2445" s="0" t="n">
        <v>90.18983</v>
      </c>
      <c r="X2445" s="0" t="n">
        <v>84.75681</v>
      </c>
      <c r="Y2445" s="0" t="n">
        <v>88.2689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-0.00485572</v>
      </c>
      <c r="AF2445" s="0" t="n">
        <v>0.004838434</v>
      </c>
      <c r="AG2445" s="0" t="n">
        <v>0.003432161</v>
      </c>
      <c r="AH2445" s="0" t="n">
        <v>0.9999706</v>
      </c>
      <c r="AI2445" s="0" t="n">
        <v>1</v>
      </c>
      <c r="AJ2445" s="0" t="n">
        <v>0</v>
      </c>
      <c r="AK2445" s="0" t="n">
        <v>0</v>
      </c>
      <c r="AL2445" s="0" t="n">
        <v>0</v>
      </c>
      <c r="AM2445" s="0" t="n">
        <v>1</v>
      </c>
      <c r="AN2445" s="0" t="n">
        <v>1</v>
      </c>
      <c r="AO2445" s="0" t="n">
        <v>1</v>
      </c>
      <c r="AP2445" s="0" t="n">
        <v>0.001622911</v>
      </c>
      <c r="AQ2445" s="0" t="n">
        <v>0.01776289</v>
      </c>
      <c r="AR2445" s="0" t="n">
        <v>0.003856088</v>
      </c>
      <c r="AS2445" s="0" t="n">
        <v>2.95459E-010</v>
      </c>
      <c r="AT2445" s="0" t="n">
        <v>-1.222341E-009</v>
      </c>
      <c r="AU2445" s="0" t="n">
        <v>3.29656E-009</v>
      </c>
      <c r="AV2445" s="0" t="n">
        <v>1</v>
      </c>
      <c r="AW2445" s="0" t="n">
        <v>1</v>
      </c>
      <c r="AX2445" s="0" t="n">
        <v>0</v>
      </c>
      <c r="AY2445" s="0" t="n">
        <v>0</v>
      </c>
      <c r="AZ2445" s="0" t="n">
        <v>0</v>
      </c>
      <c r="BA2445" s="0" t="n">
        <v>1</v>
      </c>
    </row>
    <row r="2446" customFormat="false" ht="12.8" hidden="false" customHeight="false" outlineLevel="0" collapsed="false">
      <c r="A2446" s="0" t="n">
        <v>661.9344</v>
      </c>
      <c r="B2446" s="0" t="n">
        <v>3.391272</v>
      </c>
      <c r="C2446" s="0" t="n">
        <v>1.638691</v>
      </c>
      <c r="D2446" s="0" t="n">
        <v>2.788621</v>
      </c>
      <c r="E2446" s="0" t="n">
        <v>-0.04636461</v>
      </c>
      <c r="F2446" s="0" t="n">
        <v>0.7388283</v>
      </c>
      <c r="G2446" s="0" t="n">
        <v>0.00504591</v>
      </c>
      <c r="H2446" s="0" t="n">
        <v>0.672278</v>
      </c>
      <c r="I2446" s="0" t="n">
        <v>0.3729213</v>
      </c>
      <c r="J2446" s="0" t="n">
        <v>-0.03163689</v>
      </c>
      <c r="K2446" s="0" t="n">
        <v>0.6935242</v>
      </c>
      <c r="L2446" s="0" t="n">
        <v>0.03051206</v>
      </c>
      <c r="M2446" s="0" t="n">
        <v>0.7190912</v>
      </c>
      <c r="N2446" s="0" t="n">
        <v>1</v>
      </c>
      <c r="O2446" s="0" t="n">
        <v>-0.0004022121</v>
      </c>
      <c r="P2446" s="0" t="n">
        <v>0</v>
      </c>
      <c r="Q2446" s="0" t="n">
        <v>0</v>
      </c>
      <c r="R2446" s="0" t="n">
        <v>35.56044</v>
      </c>
      <c r="S2446" s="0" t="n">
        <v>16.38432</v>
      </c>
      <c r="T2446" s="0" t="n">
        <v>49.02003</v>
      </c>
      <c r="U2446" s="0" t="n">
        <v>79.897</v>
      </c>
      <c r="V2446" s="0" t="n">
        <v>99.85716</v>
      </c>
      <c r="W2446" s="0" t="n">
        <v>90.40785</v>
      </c>
      <c r="X2446" s="0" t="n">
        <v>84.99756</v>
      </c>
      <c r="Y2446" s="0" t="n">
        <v>88.76118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-0.002801218</v>
      </c>
      <c r="AF2446" s="0" t="n">
        <v>0.00375948</v>
      </c>
      <c r="AG2446" s="0" t="n">
        <v>0.001153839</v>
      </c>
      <c r="AH2446" s="0" t="n">
        <v>0.9999883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  <c r="AN2446" s="0" t="n">
        <v>1</v>
      </c>
      <c r="AO2446" s="0" t="n">
        <v>1</v>
      </c>
      <c r="AP2446" s="0" t="n">
        <v>0.0008872091</v>
      </c>
      <c r="AQ2446" s="0" t="n">
        <v>0.008805577</v>
      </c>
      <c r="AR2446" s="0" t="n">
        <v>0.003414302</v>
      </c>
      <c r="AS2446" s="0" t="n">
        <v>2.589185E-013</v>
      </c>
      <c r="AT2446" s="0" t="n">
        <v>9.406491E-010</v>
      </c>
      <c r="AU2446" s="0" t="n">
        <v>-2.801232E-009</v>
      </c>
      <c r="AV2446" s="0" t="n">
        <v>1</v>
      </c>
      <c r="AW2446" s="0" t="n">
        <v>1</v>
      </c>
      <c r="AX2446" s="0" t="n">
        <v>0</v>
      </c>
      <c r="AY2446" s="0" t="n">
        <v>0</v>
      </c>
      <c r="AZ2446" s="0" t="n">
        <v>0</v>
      </c>
      <c r="BA2446" s="0" t="n">
        <v>1</v>
      </c>
    </row>
    <row r="2447" customFormat="false" ht="12.8" hidden="false" customHeight="false" outlineLevel="0" collapsed="false">
      <c r="A2447" s="0" t="n">
        <v>661.9852</v>
      </c>
      <c r="B2447" s="0" t="n">
        <v>3.38981</v>
      </c>
      <c r="C2447" s="0" t="n">
        <v>1.637705</v>
      </c>
      <c r="D2447" s="0" t="n">
        <v>2.793071</v>
      </c>
      <c r="E2447" s="0" t="n">
        <v>-0.04751402</v>
      </c>
      <c r="F2447" s="0" t="n">
        <v>0.7409899</v>
      </c>
      <c r="G2447" s="0" t="n">
        <v>0.003599503</v>
      </c>
      <c r="H2447" s="0" t="n">
        <v>0.6698235</v>
      </c>
      <c r="I2447" s="0" t="n">
        <v>0.3729213</v>
      </c>
      <c r="J2447" s="0" t="n">
        <v>-0.03310483</v>
      </c>
      <c r="K2447" s="0" t="n">
        <v>0.6931673</v>
      </c>
      <c r="L2447" s="0" t="n">
        <v>0.03190169</v>
      </c>
      <c r="M2447" s="0" t="n">
        <v>0.719309</v>
      </c>
      <c r="N2447" s="0" t="n">
        <v>1</v>
      </c>
      <c r="O2447" s="0" t="n">
        <v>-0.0002970695</v>
      </c>
      <c r="P2447" s="0" t="n">
        <v>0</v>
      </c>
      <c r="Q2447" s="0" t="n">
        <v>0</v>
      </c>
      <c r="R2447" s="0" t="n">
        <v>36.9077</v>
      </c>
      <c r="S2447" s="0" t="n">
        <v>16.51968</v>
      </c>
      <c r="T2447" s="0" t="n">
        <v>49.9822</v>
      </c>
      <c r="U2447" s="0" t="n">
        <v>81.78671</v>
      </c>
      <c r="V2447" s="0" t="n">
        <v>102.3241</v>
      </c>
      <c r="W2447" s="0" t="n">
        <v>92.77021</v>
      </c>
      <c r="X2447" s="0" t="n">
        <v>87.211</v>
      </c>
      <c r="Y2447" s="0" t="n">
        <v>91.26263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-0.001966125</v>
      </c>
      <c r="AF2447" s="0" t="n">
        <v>0.00319325</v>
      </c>
      <c r="AG2447" s="0" t="n">
        <v>-0.0002100535</v>
      </c>
      <c r="AH2447" s="0" t="n">
        <v>0.999993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-2.812079E-005</v>
      </c>
      <c r="AQ2447" s="0" t="n">
        <v>-0.006281395</v>
      </c>
      <c r="AR2447" s="0" t="n">
        <v>0.005703975</v>
      </c>
      <c r="AS2447" s="0" t="n">
        <v>2.515137E-011</v>
      </c>
      <c r="AT2447" s="0" t="n">
        <v>4.614063E-011</v>
      </c>
      <c r="AU2447" s="0" t="n">
        <v>-3.870038E-009</v>
      </c>
      <c r="AV2447" s="0" t="n">
        <v>0.9999999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</row>
    <row r="2448" customFormat="false" ht="12.8" hidden="false" customHeight="false" outlineLevel="0" collapsed="false">
      <c r="A2448" s="0" t="n">
        <v>662.035</v>
      </c>
      <c r="B2448" s="0" t="n">
        <v>3.389597</v>
      </c>
      <c r="C2448" s="0" t="n">
        <v>1.636001</v>
      </c>
      <c r="D2448" s="0" t="n">
        <v>2.794796</v>
      </c>
      <c r="E2448" s="0" t="n">
        <v>-0.04758382</v>
      </c>
      <c r="F2448" s="0" t="n">
        <v>0.7415907</v>
      </c>
      <c r="G2448" s="0" t="n">
        <v>0.001933709</v>
      </c>
      <c r="H2448" s="0" t="n">
        <v>0.6691602</v>
      </c>
      <c r="I2448" s="0" t="n">
        <v>0.3729213</v>
      </c>
      <c r="J2448" s="0" t="n">
        <v>-0.03420058</v>
      </c>
      <c r="K2448" s="0" t="n">
        <v>0.6928341</v>
      </c>
      <c r="L2448" s="0" t="n">
        <v>0.03293158</v>
      </c>
      <c r="M2448" s="0" t="n">
        <v>0.7195323</v>
      </c>
      <c r="N2448" s="0" t="n">
        <v>1</v>
      </c>
      <c r="O2448" s="0" t="n">
        <v>0</v>
      </c>
      <c r="P2448" s="0" t="n">
        <v>0</v>
      </c>
      <c r="Q2448" s="0" t="n">
        <v>0</v>
      </c>
      <c r="R2448" s="0" t="n">
        <v>36.0835</v>
      </c>
      <c r="S2448" s="0" t="n">
        <v>16.20414</v>
      </c>
      <c r="T2448" s="0" t="n">
        <v>48.87528</v>
      </c>
      <c r="U2448" s="0" t="n">
        <v>79.99162</v>
      </c>
      <c r="V2448" s="0" t="n">
        <v>100.0681</v>
      </c>
      <c r="W2448" s="0" t="n">
        <v>90.77445</v>
      </c>
      <c r="X2448" s="0" t="n">
        <v>85.22736</v>
      </c>
      <c r="Y2448" s="0" t="n">
        <v>89.28026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-0.001315163</v>
      </c>
      <c r="AF2448" s="0" t="n">
        <v>0.0008134373</v>
      </c>
      <c r="AG2448" s="0" t="n">
        <v>-0.001090279</v>
      </c>
      <c r="AH2448" s="0" t="n">
        <v>0.9999983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4.781153E-011</v>
      </c>
      <c r="AT2448" s="0" t="n">
        <v>3.307386E-009</v>
      </c>
      <c r="AU2448" s="0" t="n">
        <v>-3.577812E-009</v>
      </c>
      <c r="AV2448" s="0" t="n">
        <v>0.9999999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</row>
    <row r="2449" customFormat="false" ht="12.8" hidden="false" customHeight="false" outlineLevel="0" collapsed="false">
      <c r="A2449" s="0" t="n">
        <v>662.0853</v>
      </c>
      <c r="B2449" s="0" t="n">
        <v>3.389599</v>
      </c>
      <c r="C2449" s="0" t="n">
        <v>1.635715</v>
      </c>
      <c r="D2449" s="0" t="n">
        <v>2.795086</v>
      </c>
      <c r="E2449" s="0" t="n">
        <v>-0.04599317</v>
      </c>
      <c r="F2449" s="0" t="n">
        <v>0.7422336</v>
      </c>
      <c r="G2449" s="0" t="n">
        <v>0.0003937916</v>
      </c>
      <c r="H2449" s="0" t="n">
        <v>0.668561</v>
      </c>
      <c r="I2449" s="0" t="n">
        <v>0.3729213</v>
      </c>
      <c r="J2449" s="0" t="n">
        <v>-0.03503919</v>
      </c>
      <c r="K2449" s="0" t="n">
        <v>0.6925651</v>
      </c>
      <c r="L2449" s="0" t="n">
        <v>0.03371743</v>
      </c>
      <c r="M2449" s="0" t="n">
        <v>0.7197145</v>
      </c>
      <c r="N2449" s="0" t="n">
        <v>1</v>
      </c>
      <c r="O2449" s="0" t="n">
        <v>0</v>
      </c>
      <c r="P2449" s="0" t="n">
        <v>0</v>
      </c>
      <c r="Q2449" s="0" t="n">
        <v>0</v>
      </c>
      <c r="R2449" s="0" t="n">
        <v>36.91975</v>
      </c>
      <c r="S2449" s="0" t="n">
        <v>16.68551</v>
      </c>
      <c r="T2449" s="0" t="n">
        <v>50.1553</v>
      </c>
      <c r="U2449" s="0" t="n">
        <v>82.05109</v>
      </c>
      <c r="V2449" s="0" t="n">
        <v>102.6231</v>
      </c>
      <c r="W2449" s="0" t="n">
        <v>93.10741</v>
      </c>
      <c r="X2449" s="0" t="n">
        <v>87.34863</v>
      </c>
      <c r="Y2449" s="0" t="n">
        <v>91.52959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-0.0001086196</v>
      </c>
      <c r="AF2449" s="0" t="n">
        <v>0.0008031059</v>
      </c>
      <c r="AG2449" s="0" t="n">
        <v>-0.002239632</v>
      </c>
      <c r="AH2449" s="0" t="n">
        <v>0.9999969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2.198333E-010</v>
      </c>
      <c r="AT2449" s="0" t="n">
        <v>-4.386578E-009</v>
      </c>
      <c r="AU2449" s="0" t="n">
        <v>-6.134401E-009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</row>
    <row r="2450" customFormat="false" ht="12.8" hidden="false" customHeight="false" outlineLevel="0" collapsed="false">
      <c r="A2450" s="0" t="n">
        <v>662.1351</v>
      </c>
      <c r="B2450" s="0" t="n">
        <v>3.389599</v>
      </c>
      <c r="C2450" s="0" t="n">
        <v>1.635667</v>
      </c>
      <c r="D2450" s="0" t="n">
        <v>2.795135</v>
      </c>
      <c r="E2450" s="0" t="n">
        <v>-0.04588279</v>
      </c>
      <c r="F2450" s="0" t="n">
        <v>0.7425078</v>
      </c>
      <c r="G2450" s="0" t="n">
        <v>-0.0008465783</v>
      </c>
      <c r="H2450" s="0" t="n">
        <v>0.6682636</v>
      </c>
      <c r="I2450" s="0" t="n">
        <v>0.3707815</v>
      </c>
      <c r="J2450" s="0" t="n">
        <v>-0.03568675</v>
      </c>
      <c r="K2450" s="0" t="n">
        <v>0.6923546</v>
      </c>
      <c r="L2450" s="0" t="n">
        <v>0.03432334</v>
      </c>
      <c r="M2450" s="0" t="n">
        <v>0.7198567</v>
      </c>
      <c r="N2450" s="0" t="n">
        <v>1</v>
      </c>
      <c r="O2450" s="0" t="n">
        <v>0</v>
      </c>
      <c r="P2450" s="0" t="n">
        <v>0</v>
      </c>
      <c r="Q2450" s="0" t="n">
        <v>0</v>
      </c>
      <c r="R2450" s="0" t="n">
        <v>37.77246</v>
      </c>
      <c r="S2450" s="0" t="n">
        <v>17.09912</v>
      </c>
      <c r="T2450" s="0" t="n">
        <v>51.36998</v>
      </c>
      <c r="U2450" s="0" t="n">
        <v>84.03237</v>
      </c>
      <c r="V2450" s="0" t="n">
        <v>105.0972</v>
      </c>
      <c r="W2450" s="0" t="n">
        <v>95.3595</v>
      </c>
      <c r="X2450" s="0" t="n">
        <v>89.43833</v>
      </c>
      <c r="Y2450" s="0" t="n">
        <v>93.73061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-0.0008600128</v>
      </c>
      <c r="AF2450" s="0" t="n">
        <v>0.0003480783</v>
      </c>
      <c r="AG2450" s="0" t="n">
        <v>-0.0009236207</v>
      </c>
      <c r="AH2450" s="0" t="n">
        <v>0.9999991</v>
      </c>
      <c r="AI2450" s="0" t="n">
        <v>0.9942621</v>
      </c>
      <c r="AJ2450" s="0" t="n">
        <v>0</v>
      </c>
      <c r="AK2450" s="0" t="n">
        <v>0</v>
      </c>
      <c r="AL2450" s="0" t="n">
        <v>0</v>
      </c>
      <c r="AM2450" s="0" t="n">
        <v>1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1.928345E-010</v>
      </c>
      <c r="AT2450" s="0" t="n">
        <v>5.715824E-009</v>
      </c>
      <c r="AU2450" s="0" t="n">
        <v>-6.947697E-009</v>
      </c>
      <c r="AV2450" s="0" t="n">
        <v>1</v>
      </c>
      <c r="AW2450" s="0" t="n">
        <v>1</v>
      </c>
      <c r="AX2450" s="0" t="n">
        <v>0</v>
      </c>
      <c r="AY2450" s="0" t="n">
        <v>0</v>
      </c>
      <c r="AZ2450" s="0" t="n">
        <v>0</v>
      </c>
      <c r="BA2450" s="0" t="n">
        <v>1</v>
      </c>
    </row>
    <row r="2451" customFormat="false" ht="12.8" hidden="false" customHeight="false" outlineLevel="0" collapsed="false">
      <c r="A2451" s="0" t="n">
        <v>662.1847</v>
      </c>
      <c r="B2451" s="0" t="n">
        <v>3.389599</v>
      </c>
      <c r="C2451" s="0" t="n">
        <v>1.635659</v>
      </c>
      <c r="D2451" s="0" t="n">
        <v>2.795143</v>
      </c>
      <c r="E2451" s="0" t="n">
        <v>-0.04718168</v>
      </c>
      <c r="F2451" s="0" t="n">
        <v>0.7428201</v>
      </c>
      <c r="G2451" s="0" t="n">
        <v>-0.00131613</v>
      </c>
      <c r="H2451" s="0" t="n">
        <v>0.6678252</v>
      </c>
      <c r="I2451" s="0" t="n">
        <v>0.3637053</v>
      </c>
      <c r="J2451" s="0" t="n">
        <v>-0.03618775</v>
      </c>
      <c r="K2451" s="0" t="n">
        <v>0.6921908</v>
      </c>
      <c r="L2451" s="0" t="n">
        <v>0.03479165</v>
      </c>
      <c r="M2451" s="0" t="n">
        <v>0.7199666</v>
      </c>
      <c r="N2451" s="0" t="n">
        <v>1</v>
      </c>
      <c r="O2451" s="0" t="n">
        <v>0</v>
      </c>
      <c r="P2451" s="0" t="n">
        <v>0</v>
      </c>
      <c r="Q2451" s="0" t="n">
        <v>0</v>
      </c>
      <c r="R2451" s="0" t="n">
        <v>37.67029</v>
      </c>
      <c r="S2451" s="0" t="n">
        <v>16.97669</v>
      </c>
      <c r="T2451" s="0" t="n">
        <v>51.24015</v>
      </c>
      <c r="U2451" s="0" t="n">
        <v>83.9198</v>
      </c>
      <c r="V2451" s="0" t="n">
        <v>104.9967</v>
      </c>
      <c r="W2451" s="0" t="n">
        <v>95.2759</v>
      </c>
      <c r="X2451" s="0" t="n">
        <v>89.32966</v>
      </c>
      <c r="Y2451" s="0" t="n">
        <v>93.61044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-0.001236572</v>
      </c>
      <c r="AF2451" s="0" t="n">
        <v>0.0005134089</v>
      </c>
      <c r="AG2451" s="0" t="n">
        <v>0.0006357541</v>
      </c>
      <c r="AH2451" s="0" t="n">
        <v>0.9999988</v>
      </c>
      <c r="AI2451" s="0" t="n">
        <v>0.9809153</v>
      </c>
      <c r="AJ2451" s="0" t="n">
        <v>0</v>
      </c>
      <c r="AK2451" s="0" t="n">
        <v>0</v>
      </c>
      <c r="AL2451" s="0" t="n">
        <v>0</v>
      </c>
      <c r="AM2451" s="0" t="n">
        <v>1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-1.158799E-010</v>
      </c>
      <c r="AT2451" s="0" t="n">
        <v>-2.367933E-009</v>
      </c>
      <c r="AU2451" s="0" t="n">
        <v>3.285098E-009</v>
      </c>
      <c r="AV2451" s="0" t="n">
        <v>1</v>
      </c>
      <c r="AW2451" s="0" t="n">
        <v>1</v>
      </c>
      <c r="AX2451" s="0" t="n">
        <v>0</v>
      </c>
      <c r="AY2451" s="0" t="n">
        <v>0</v>
      </c>
      <c r="AZ2451" s="0" t="n">
        <v>0</v>
      </c>
      <c r="BA2451" s="0" t="n">
        <v>1</v>
      </c>
    </row>
    <row r="2452" customFormat="false" ht="12.8" hidden="false" customHeight="false" outlineLevel="0" collapsed="false">
      <c r="A2452" s="0" t="n">
        <v>662.235</v>
      </c>
      <c r="B2452" s="0" t="n">
        <v>3.389599</v>
      </c>
      <c r="C2452" s="0" t="n">
        <v>1.635658</v>
      </c>
      <c r="D2452" s="0" t="n">
        <v>2.795144</v>
      </c>
      <c r="E2452" s="0" t="n">
        <v>-0.04827681</v>
      </c>
      <c r="F2452" s="0" t="n">
        <v>0.7430757</v>
      </c>
      <c r="G2452" s="0" t="n">
        <v>-0.003250845</v>
      </c>
      <c r="H2452" s="0" t="n">
        <v>0.667456</v>
      </c>
      <c r="I2452" s="0" t="n">
        <v>0.3627908</v>
      </c>
      <c r="J2452" s="0" t="n">
        <v>-0.03657549</v>
      </c>
      <c r="K2452" s="0" t="n">
        <v>0.6920638</v>
      </c>
      <c r="L2452" s="0" t="n">
        <v>0.03515384</v>
      </c>
      <c r="M2452" s="0" t="n">
        <v>0.7200515</v>
      </c>
      <c r="N2452" s="0" t="n">
        <v>1</v>
      </c>
      <c r="O2452" s="0" t="n">
        <v>0</v>
      </c>
      <c r="P2452" s="0" t="n">
        <v>0</v>
      </c>
      <c r="Q2452" s="0" t="n">
        <v>0</v>
      </c>
      <c r="R2452" s="0" t="n">
        <v>38.39973</v>
      </c>
      <c r="S2452" s="0" t="n">
        <v>17.1745</v>
      </c>
      <c r="T2452" s="0" t="n">
        <v>52.21991</v>
      </c>
      <c r="U2452" s="0" t="n">
        <v>85.68658</v>
      </c>
      <c r="V2452" s="0" t="n">
        <v>107.2726</v>
      </c>
      <c r="W2452" s="0" t="n">
        <v>97.35124</v>
      </c>
      <c r="X2452" s="0" t="n">
        <v>91.22648</v>
      </c>
      <c r="Y2452" s="0" t="n">
        <v>95.58737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-0.002185513</v>
      </c>
      <c r="AF2452" s="0" t="n">
        <v>0.0003544625</v>
      </c>
      <c r="AG2452" s="0" t="n">
        <v>-0.0004912876</v>
      </c>
      <c r="AH2452" s="0" t="n">
        <v>0.9999972</v>
      </c>
      <c r="AI2452" s="0" t="n">
        <v>0.9974857</v>
      </c>
      <c r="AJ2452" s="0" t="n">
        <v>0</v>
      </c>
      <c r="AK2452" s="0" t="n">
        <v>0</v>
      </c>
      <c r="AL2452" s="0" t="n">
        <v>0</v>
      </c>
      <c r="AM2452" s="0" t="n">
        <v>1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2.460061E-010</v>
      </c>
      <c r="AT2452" s="0" t="n">
        <v>1.320033E-009</v>
      </c>
      <c r="AU2452" s="0" t="n">
        <v>-1.796954E-008</v>
      </c>
      <c r="AV2452" s="0" t="n">
        <v>0.9999999</v>
      </c>
      <c r="AW2452" s="0" t="n">
        <v>1</v>
      </c>
      <c r="AX2452" s="0" t="n">
        <v>0</v>
      </c>
      <c r="AY2452" s="0" t="n">
        <v>0</v>
      </c>
      <c r="AZ2452" s="0" t="n">
        <v>0</v>
      </c>
      <c r="BA2452" s="0" t="n">
        <v>1</v>
      </c>
    </row>
    <row r="2453" customFormat="false" ht="12.8" hidden="false" customHeight="false" outlineLevel="0" collapsed="false">
      <c r="A2453" s="0" t="n">
        <v>662.2844</v>
      </c>
      <c r="B2453" s="0" t="n">
        <v>3.389599</v>
      </c>
      <c r="C2453" s="0" t="n">
        <v>1.635658</v>
      </c>
      <c r="D2453" s="0" t="n">
        <v>2.795144</v>
      </c>
      <c r="E2453" s="0" t="n">
        <v>-0.04855071</v>
      </c>
      <c r="F2453" s="0" t="n">
        <v>0.7433392</v>
      </c>
      <c r="G2453" s="0" t="n">
        <v>-0.004137211</v>
      </c>
      <c r="H2453" s="0" t="n">
        <v>0.6671377</v>
      </c>
      <c r="I2453" s="0" t="n">
        <v>0.3627908</v>
      </c>
      <c r="J2453" s="0" t="n">
        <v>-0.03687558</v>
      </c>
      <c r="K2453" s="0" t="n">
        <v>0.6919653</v>
      </c>
      <c r="L2453" s="0" t="n">
        <v>0.03543399</v>
      </c>
      <c r="M2453" s="0" t="n">
        <v>0.7201171</v>
      </c>
      <c r="N2453" s="0" t="n">
        <v>1</v>
      </c>
      <c r="O2453" s="0" t="n">
        <v>0</v>
      </c>
      <c r="P2453" s="0" t="n">
        <v>0</v>
      </c>
      <c r="Q2453" s="0" t="n">
        <v>0</v>
      </c>
      <c r="R2453" s="0" t="n">
        <v>37.53069</v>
      </c>
      <c r="S2453" s="0" t="n">
        <v>16.75391</v>
      </c>
      <c r="T2453" s="0" t="n">
        <v>51.00233</v>
      </c>
      <c r="U2453" s="0" t="n">
        <v>83.72462</v>
      </c>
      <c r="V2453" s="0" t="n">
        <v>104.8285</v>
      </c>
      <c r="W2453" s="0" t="n">
        <v>95.14427</v>
      </c>
      <c r="X2453" s="0" t="n">
        <v>89.10625</v>
      </c>
      <c r="Y2453" s="0" t="n">
        <v>93.37814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-0.0008553852</v>
      </c>
      <c r="AF2453" s="0" t="n">
        <v>0.0003700969</v>
      </c>
      <c r="AG2453" s="0" t="n">
        <v>-0.0004027487</v>
      </c>
      <c r="AH2453" s="0" t="n">
        <v>0.9999995</v>
      </c>
      <c r="AI2453" s="0" t="n">
        <v>1</v>
      </c>
      <c r="AJ2453" s="0" t="n">
        <v>0</v>
      </c>
      <c r="AK2453" s="0" t="n">
        <v>0</v>
      </c>
      <c r="AL2453" s="0" t="n">
        <v>0</v>
      </c>
      <c r="AM2453" s="0" t="n">
        <v>1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3.445056E-010</v>
      </c>
      <c r="AT2453" s="0" t="n">
        <v>-2.001206E-009</v>
      </c>
      <c r="AU2453" s="0" t="n">
        <v>6.028411E-009</v>
      </c>
      <c r="AV2453" s="0" t="n">
        <v>1</v>
      </c>
      <c r="AW2453" s="0" t="n">
        <v>1</v>
      </c>
      <c r="AX2453" s="0" t="n">
        <v>0</v>
      </c>
      <c r="AY2453" s="0" t="n">
        <v>0</v>
      </c>
      <c r="AZ2453" s="0" t="n">
        <v>0</v>
      </c>
      <c r="BA2453" s="0" t="n">
        <v>1</v>
      </c>
    </row>
    <row r="2454" customFormat="false" ht="12.8" hidden="false" customHeight="false" outlineLevel="0" collapsed="false">
      <c r="A2454" s="0" t="n">
        <v>662.3353</v>
      </c>
      <c r="B2454" s="0" t="n">
        <v>3.389599</v>
      </c>
      <c r="C2454" s="0" t="n">
        <v>1.635658</v>
      </c>
      <c r="D2454" s="0" t="n">
        <v>2.795144</v>
      </c>
      <c r="E2454" s="0" t="n">
        <v>-0.04856139</v>
      </c>
      <c r="F2454" s="0" t="n">
        <v>0.7429765</v>
      </c>
      <c r="G2454" s="0" t="n">
        <v>-0.00373218</v>
      </c>
      <c r="H2454" s="0" t="n">
        <v>0.6675432</v>
      </c>
      <c r="I2454" s="0" t="n">
        <v>0.3627908</v>
      </c>
      <c r="J2454" s="0" t="n">
        <v>-0.03710781</v>
      </c>
      <c r="K2454" s="0" t="n">
        <v>0.691889</v>
      </c>
      <c r="L2454" s="0" t="n">
        <v>0.0356507</v>
      </c>
      <c r="M2454" s="0" t="n">
        <v>0.7201678</v>
      </c>
      <c r="N2454" s="0" t="n">
        <v>1</v>
      </c>
      <c r="O2454" s="0" t="n">
        <v>0</v>
      </c>
      <c r="P2454" s="0" t="n">
        <v>0</v>
      </c>
      <c r="Q2454" s="0" t="n">
        <v>0</v>
      </c>
      <c r="R2454" s="0" t="n">
        <v>38.41241</v>
      </c>
      <c r="S2454" s="0" t="n">
        <v>17.142</v>
      </c>
      <c r="T2454" s="0" t="n">
        <v>52.18664</v>
      </c>
      <c r="U2454" s="0" t="n">
        <v>85.67564</v>
      </c>
      <c r="V2454" s="0" t="n">
        <v>107.2729</v>
      </c>
      <c r="W2454" s="0" t="n">
        <v>97.36681</v>
      </c>
      <c r="X2454" s="0" t="n">
        <v>91.16669</v>
      </c>
      <c r="Y2454" s="0" t="n">
        <v>95.54574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0.0003122943</v>
      </c>
      <c r="AF2454" s="0" t="n">
        <v>-0.0005241435</v>
      </c>
      <c r="AG2454" s="0" t="n">
        <v>0.0002973519</v>
      </c>
      <c r="AH2454" s="0" t="n">
        <v>0.9999998</v>
      </c>
      <c r="AI2454" s="0" t="n">
        <v>1</v>
      </c>
      <c r="AJ2454" s="0" t="n">
        <v>0</v>
      </c>
      <c r="AK2454" s="0" t="n">
        <v>0</v>
      </c>
      <c r="AL2454" s="0" t="n">
        <v>0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-1.442524E-010</v>
      </c>
      <c r="AT2454" s="0" t="n">
        <v>-6.188829E-009</v>
      </c>
      <c r="AU2454" s="0" t="n">
        <v>9.677338E-009</v>
      </c>
      <c r="AV2454" s="0" t="n">
        <v>1</v>
      </c>
      <c r="AW2454" s="0" t="n">
        <v>1</v>
      </c>
      <c r="AX2454" s="0" t="n">
        <v>0</v>
      </c>
      <c r="AY2454" s="0" t="n">
        <v>0</v>
      </c>
      <c r="AZ2454" s="0" t="n">
        <v>0</v>
      </c>
      <c r="BA2454" s="0" t="n">
        <v>1</v>
      </c>
    </row>
    <row r="2455" customFormat="false" ht="12.8" hidden="false" customHeight="false" outlineLevel="0" collapsed="false">
      <c r="A2455" s="0" t="n">
        <v>662.3848</v>
      </c>
      <c r="B2455" s="0" t="n">
        <v>3.389599</v>
      </c>
      <c r="C2455" s="0" t="n">
        <v>1.635658</v>
      </c>
      <c r="D2455" s="0" t="n">
        <v>2.795144</v>
      </c>
      <c r="E2455" s="0" t="n">
        <v>-0.04795244</v>
      </c>
      <c r="F2455" s="0" t="n">
        <v>0.7420061</v>
      </c>
      <c r="G2455" s="0" t="n">
        <v>-0.002489397</v>
      </c>
      <c r="H2455" s="0" t="n">
        <v>0.6686713</v>
      </c>
      <c r="I2455" s="0" t="n">
        <v>0.3627908</v>
      </c>
      <c r="J2455" s="0" t="n">
        <v>-0.03728751</v>
      </c>
      <c r="K2455" s="0" t="n">
        <v>0.6918299</v>
      </c>
      <c r="L2455" s="0" t="n">
        <v>0.03581834</v>
      </c>
      <c r="M2455" s="0" t="n">
        <v>0.720207</v>
      </c>
      <c r="N2455" s="0" t="n">
        <v>1</v>
      </c>
      <c r="O2455" s="0" t="n">
        <v>0</v>
      </c>
      <c r="P2455" s="0" t="n">
        <v>0</v>
      </c>
      <c r="Q2455" s="0" t="n">
        <v>0</v>
      </c>
      <c r="R2455" s="0" t="n">
        <v>37.53218</v>
      </c>
      <c r="S2455" s="0" t="n">
        <v>16.75116</v>
      </c>
      <c r="T2455" s="0" t="n">
        <v>51.00054</v>
      </c>
      <c r="U2455" s="0" t="n">
        <v>83.72318</v>
      </c>
      <c r="V2455" s="0" t="n">
        <v>104.8274</v>
      </c>
      <c r="W2455" s="0" t="n">
        <v>95.14411</v>
      </c>
      <c r="X2455" s="0" t="n">
        <v>89.10571</v>
      </c>
      <c r="Y2455" s="0" t="n">
        <v>93.37322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0.001380114</v>
      </c>
      <c r="AF2455" s="0" t="n">
        <v>-0.001429023</v>
      </c>
      <c r="AG2455" s="0" t="n">
        <v>0.00042831</v>
      </c>
      <c r="AH2455" s="0" t="n">
        <v>0.9999979</v>
      </c>
      <c r="AI2455" s="0" t="n">
        <v>1</v>
      </c>
      <c r="AJ2455" s="0" t="n">
        <v>0</v>
      </c>
      <c r="AK2455" s="0" t="n">
        <v>0</v>
      </c>
      <c r="AL2455" s="0" t="n">
        <v>0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5.398334E-010</v>
      </c>
      <c r="AT2455" s="0" t="n">
        <v>7.979443E-010</v>
      </c>
      <c r="AU2455" s="0" t="n">
        <v>-1.319868E-008</v>
      </c>
      <c r="AV2455" s="0" t="n">
        <v>1</v>
      </c>
      <c r="AW2455" s="0" t="n">
        <v>1</v>
      </c>
      <c r="AX2455" s="0" t="n">
        <v>0</v>
      </c>
      <c r="AY2455" s="0" t="n">
        <v>0</v>
      </c>
      <c r="AZ2455" s="0" t="n">
        <v>0</v>
      </c>
      <c r="BA2455" s="0" t="n">
        <v>1</v>
      </c>
    </row>
    <row r="2456" customFormat="false" ht="12.8" hidden="false" customHeight="false" outlineLevel="0" collapsed="false">
      <c r="A2456" s="0" t="n">
        <v>662.4353</v>
      </c>
      <c r="B2456" s="0" t="n">
        <v>3.389599</v>
      </c>
      <c r="C2456" s="0" t="n">
        <v>1.635658</v>
      </c>
      <c r="D2456" s="0" t="n">
        <v>2.795144</v>
      </c>
      <c r="E2456" s="0" t="n">
        <v>-0.04929624</v>
      </c>
      <c r="F2456" s="0" t="n">
        <v>0.7408571</v>
      </c>
      <c r="G2456" s="0" t="n">
        <v>-0.0006362513</v>
      </c>
      <c r="H2456" s="0" t="n">
        <v>0.6698508</v>
      </c>
      <c r="I2456" s="0" t="n">
        <v>0.3627908</v>
      </c>
      <c r="J2456" s="0" t="n">
        <v>-0.0374266</v>
      </c>
      <c r="K2456" s="0" t="n">
        <v>0.6917841</v>
      </c>
      <c r="L2456" s="0" t="n">
        <v>0.03594805</v>
      </c>
      <c r="M2456" s="0" t="n">
        <v>0.7202373</v>
      </c>
      <c r="N2456" s="0" t="n">
        <v>1</v>
      </c>
      <c r="O2456" s="0" t="n">
        <v>0</v>
      </c>
      <c r="P2456" s="0" t="n">
        <v>0</v>
      </c>
      <c r="Q2456" s="0" t="n">
        <v>0</v>
      </c>
      <c r="R2456" s="0" t="n">
        <v>38.38531</v>
      </c>
      <c r="S2456" s="0" t="n">
        <v>17.143</v>
      </c>
      <c r="T2456" s="0" t="n">
        <v>52.19038</v>
      </c>
      <c r="U2456" s="0" t="n">
        <v>85.65649</v>
      </c>
      <c r="V2456" s="0" t="n">
        <v>107.2437</v>
      </c>
      <c r="W2456" s="0" t="n">
        <v>97.32581</v>
      </c>
      <c r="X2456" s="0" t="n">
        <v>91.21349</v>
      </c>
      <c r="Y2456" s="0" t="n">
        <v>95.54314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0.0005301317</v>
      </c>
      <c r="AF2456" s="0" t="n">
        <v>-0.001553413</v>
      </c>
      <c r="AG2456" s="0" t="n">
        <v>0.002293116</v>
      </c>
      <c r="AH2456" s="0" t="n">
        <v>0.9999959</v>
      </c>
      <c r="AI2456" s="0" t="n">
        <v>1</v>
      </c>
      <c r="AJ2456" s="0" t="n">
        <v>0</v>
      </c>
      <c r="AK2456" s="0" t="n">
        <v>0</v>
      </c>
      <c r="AL2456" s="0" t="n">
        <v>0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1.192963E-011</v>
      </c>
      <c r="AT2456" s="0" t="n">
        <v>1.742805E-009</v>
      </c>
      <c r="AU2456" s="0" t="n">
        <v>1.050025E-009</v>
      </c>
      <c r="AV2456" s="0" t="n">
        <v>1</v>
      </c>
      <c r="AW2456" s="0" t="n">
        <v>1</v>
      </c>
      <c r="AX2456" s="0" t="n">
        <v>0</v>
      </c>
      <c r="AY2456" s="0" t="n">
        <v>0</v>
      </c>
      <c r="AZ2456" s="0" t="n">
        <v>0</v>
      </c>
      <c r="BA2456" s="0" t="n">
        <v>1</v>
      </c>
    </row>
    <row r="2457" customFormat="false" ht="12.8" hidden="false" customHeight="false" outlineLevel="0" collapsed="false">
      <c r="A2457" s="0" t="n">
        <v>662.4846</v>
      </c>
      <c r="B2457" s="0" t="n">
        <v>3.389599</v>
      </c>
      <c r="C2457" s="0" t="n">
        <v>1.635658</v>
      </c>
      <c r="D2457" s="0" t="n">
        <v>2.795144</v>
      </c>
      <c r="E2457" s="0" t="n">
        <v>-0.04894624</v>
      </c>
      <c r="F2457" s="0" t="n">
        <v>0.739846</v>
      </c>
      <c r="G2457" s="0" t="n">
        <v>0.002044528</v>
      </c>
      <c r="H2457" s="0" t="n">
        <v>0.6709903</v>
      </c>
      <c r="I2457" s="0" t="n">
        <v>0.3627908</v>
      </c>
      <c r="J2457" s="0" t="n">
        <v>-0.03753421</v>
      </c>
      <c r="K2457" s="0" t="n">
        <v>0.6917486</v>
      </c>
      <c r="L2457" s="0" t="n">
        <v>0.03604839</v>
      </c>
      <c r="M2457" s="0" t="n">
        <v>0.7202608</v>
      </c>
      <c r="N2457" s="0" t="n">
        <v>1</v>
      </c>
      <c r="O2457" s="0" t="n">
        <v>0</v>
      </c>
      <c r="P2457" s="0" t="n">
        <v>0</v>
      </c>
      <c r="Q2457" s="0" t="n">
        <v>0</v>
      </c>
      <c r="R2457" s="0" t="n">
        <v>36.63214</v>
      </c>
      <c r="S2457" s="0" t="n">
        <v>16.3716</v>
      </c>
      <c r="T2457" s="0" t="n">
        <v>49.82507</v>
      </c>
      <c r="U2457" s="0" t="n">
        <v>81.75361</v>
      </c>
      <c r="V2457" s="0" t="n">
        <v>102.3518</v>
      </c>
      <c r="W2457" s="0" t="n">
        <v>92.87444</v>
      </c>
      <c r="X2457" s="0" t="n">
        <v>87.09919</v>
      </c>
      <c r="Y2457" s="0" t="n">
        <v>91.19147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0.002274027</v>
      </c>
      <c r="AF2457" s="0" t="n">
        <v>-0.001385242</v>
      </c>
      <c r="AG2457" s="0" t="n">
        <v>0.001593176</v>
      </c>
      <c r="AH2457" s="0" t="n">
        <v>0.9999952</v>
      </c>
      <c r="AI2457" s="0" t="n">
        <v>1</v>
      </c>
      <c r="AJ2457" s="0" t="n">
        <v>0</v>
      </c>
      <c r="AK2457" s="0" t="n">
        <v>0</v>
      </c>
      <c r="AL2457" s="0" t="n">
        <v>0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7.646353E-011</v>
      </c>
      <c r="AT2457" s="0" t="n">
        <v>1.44916E-009</v>
      </c>
      <c r="AU2457" s="0" t="n">
        <v>7.2733E-009</v>
      </c>
      <c r="AV2457" s="0" t="n">
        <v>1</v>
      </c>
      <c r="AW2457" s="0" t="n">
        <v>1</v>
      </c>
      <c r="AX2457" s="0" t="n">
        <v>0</v>
      </c>
      <c r="AY2457" s="0" t="n">
        <v>0</v>
      </c>
      <c r="AZ2457" s="0" t="n">
        <v>0</v>
      </c>
      <c r="BA2457" s="0" t="n">
        <v>1</v>
      </c>
    </row>
    <row r="2458" customFormat="false" ht="12.8" hidden="false" customHeight="false" outlineLevel="0" collapsed="false">
      <c r="A2458" s="0" t="n">
        <v>662.5343</v>
      </c>
      <c r="B2458" s="0" t="n">
        <v>3.389599</v>
      </c>
      <c r="C2458" s="0" t="n">
        <v>1.635658</v>
      </c>
      <c r="D2458" s="0" t="n">
        <v>2.795144</v>
      </c>
      <c r="E2458" s="0" t="n">
        <v>-0.04504103</v>
      </c>
      <c r="F2458" s="0" t="n">
        <v>0.7409248</v>
      </c>
      <c r="G2458" s="0" t="n">
        <v>0.0002051513</v>
      </c>
      <c r="H2458" s="0" t="n">
        <v>0.670076</v>
      </c>
      <c r="I2458" s="0" t="n">
        <v>0.3627908</v>
      </c>
      <c r="J2458" s="0" t="n">
        <v>-0.0376175</v>
      </c>
      <c r="K2458" s="0" t="n">
        <v>0.6917211</v>
      </c>
      <c r="L2458" s="0" t="n">
        <v>0.03612603</v>
      </c>
      <c r="M2458" s="0" t="n">
        <v>0.7202789</v>
      </c>
      <c r="N2458" s="0" t="n">
        <v>1</v>
      </c>
      <c r="O2458" s="0" t="n">
        <v>0</v>
      </c>
      <c r="P2458" s="0" t="n">
        <v>0</v>
      </c>
      <c r="Q2458" s="0" t="n">
        <v>0</v>
      </c>
      <c r="R2458" s="0" t="n">
        <v>37.47336</v>
      </c>
      <c r="S2458" s="0" t="n">
        <v>16.76656</v>
      </c>
      <c r="T2458" s="0" t="n">
        <v>51.01682</v>
      </c>
      <c r="U2458" s="0" t="n">
        <v>83.68714</v>
      </c>
      <c r="V2458" s="0" t="n">
        <v>104.7672</v>
      </c>
      <c r="W2458" s="0" t="n">
        <v>95.05354</v>
      </c>
      <c r="X2458" s="0" t="n">
        <v>89.21089</v>
      </c>
      <c r="Y2458" s="0" t="n">
        <v>93.37735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0.001211121</v>
      </c>
      <c r="AF2458" s="0" t="n">
        <v>0.001324172</v>
      </c>
      <c r="AG2458" s="0" t="n">
        <v>-0.00417282</v>
      </c>
      <c r="AH2458" s="0" t="n">
        <v>0.9999896</v>
      </c>
      <c r="AI2458" s="0" t="n">
        <v>1</v>
      </c>
      <c r="AJ2458" s="0" t="n">
        <v>0</v>
      </c>
      <c r="AK2458" s="0" t="n">
        <v>0</v>
      </c>
      <c r="AL2458" s="0" t="n">
        <v>0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-6.746264E-010</v>
      </c>
      <c r="AT2458" s="0" t="n">
        <v>5.647574E-009</v>
      </c>
      <c r="AU2458" s="0" t="n">
        <v>9.714162E-009</v>
      </c>
      <c r="AV2458" s="0" t="n">
        <v>1</v>
      </c>
      <c r="AW2458" s="0" t="n">
        <v>1</v>
      </c>
      <c r="AX2458" s="0" t="n">
        <v>0</v>
      </c>
      <c r="AY2458" s="0" t="n">
        <v>0</v>
      </c>
      <c r="AZ2458" s="0" t="n">
        <v>0</v>
      </c>
      <c r="BA2458" s="0" t="n">
        <v>1</v>
      </c>
    </row>
    <row r="2459" customFormat="false" ht="12.8" hidden="false" customHeight="false" outlineLevel="0" collapsed="false">
      <c r="A2459" s="0" t="n">
        <v>662.5843</v>
      </c>
      <c r="B2459" s="0" t="n">
        <v>3.389599</v>
      </c>
      <c r="C2459" s="0" t="n">
        <v>1.635658</v>
      </c>
      <c r="D2459" s="0" t="n">
        <v>2.795144</v>
      </c>
      <c r="E2459" s="0" t="n">
        <v>-0.0420434</v>
      </c>
      <c r="F2459" s="0" t="n">
        <v>0.7406592</v>
      </c>
      <c r="G2459" s="0" t="n">
        <v>-0.002527026</v>
      </c>
      <c r="H2459" s="0" t="n">
        <v>0.6705595</v>
      </c>
      <c r="I2459" s="0" t="n">
        <v>0.3627908</v>
      </c>
      <c r="J2459" s="0" t="n">
        <v>-0.03768195</v>
      </c>
      <c r="K2459" s="0" t="n">
        <v>0.6916998</v>
      </c>
      <c r="L2459" s="0" t="n">
        <v>0.03618611</v>
      </c>
      <c r="M2459" s="0" t="n">
        <v>0.720293</v>
      </c>
      <c r="N2459" s="0" t="n">
        <v>1</v>
      </c>
      <c r="O2459" s="0" t="n">
        <v>0</v>
      </c>
      <c r="P2459" s="0" t="n">
        <v>0</v>
      </c>
      <c r="Q2459" s="0" t="n">
        <v>0</v>
      </c>
      <c r="R2459" s="0" t="n">
        <v>37.43564</v>
      </c>
      <c r="S2459" s="0" t="n">
        <v>16.74293</v>
      </c>
      <c r="T2459" s="0" t="n">
        <v>51.00259</v>
      </c>
      <c r="U2459" s="0" t="n">
        <v>83.66906</v>
      </c>
      <c r="V2459" s="0" t="n">
        <v>104.7494</v>
      </c>
      <c r="W2459" s="0" t="n">
        <v>95.04011</v>
      </c>
      <c r="X2459" s="0" t="n">
        <v>89.22327</v>
      </c>
      <c r="Y2459" s="0" t="n">
        <v>93.39394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5.662135E-006</v>
      </c>
      <c r="AF2459" s="0" t="n">
        <v>-0.000654655</v>
      </c>
      <c r="AG2459" s="0" t="n">
        <v>-0.004040471</v>
      </c>
      <c r="AH2459" s="0" t="n">
        <v>0.9999915</v>
      </c>
      <c r="AI2459" s="0" t="n">
        <v>1</v>
      </c>
      <c r="AJ2459" s="0" t="n">
        <v>0</v>
      </c>
      <c r="AK2459" s="0" t="n">
        <v>0</v>
      </c>
      <c r="AL2459" s="0" t="n">
        <v>0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-7.166443E-010</v>
      </c>
      <c r="AT2459" s="0" t="n">
        <v>6.676021E-009</v>
      </c>
      <c r="AU2459" s="0" t="n">
        <v>-5.118153E-010</v>
      </c>
      <c r="AV2459" s="0" t="n">
        <v>0.9999999</v>
      </c>
      <c r="AW2459" s="0" t="n">
        <v>1</v>
      </c>
      <c r="AX2459" s="0" t="n">
        <v>0</v>
      </c>
      <c r="AY2459" s="0" t="n">
        <v>0</v>
      </c>
      <c r="AZ2459" s="0" t="n">
        <v>0</v>
      </c>
      <c r="BA2459" s="0" t="n">
        <v>1</v>
      </c>
    </row>
    <row r="2460" customFormat="false" ht="12.8" hidden="false" customHeight="false" outlineLevel="0" collapsed="false">
      <c r="A2460" s="0" t="n">
        <v>662.6346</v>
      </c>
      <c r="B2460" s="0" t="n">
        <v>3.389599</v>
      </c>
      <c r="C2460" s="0" t="n">
        <v>1.635658</v>
      </c>
      <c r="D2460" s="0" t="n">
        <v>2.795144</v>
      </c>
      <c r="E2460" s="0" t="n">
        <v>-0.04188815</v>
      </c>
      <c r="F2460" s="0" t="n">
        <v>0.7405682</v>
      </c>
      <c r="G2460" s="0" t="n">
        <v>-0.005594777</v>
      </c>
      <c r="H2460" s="0" t="n">
        <v>0.670651</v>
      </c>
      <c r="I2460" s="0" t="n">
        <v>0.3627908</v>
      </c>
      <c r="J2460" s="0" t="n">
        <v>-0.03773183</v>
      </c>
      <c r="K2460" s="0" t="n">
        <v>0.6916834</v>
      </c>
      <c r="L2460" s="0" t="n">
        <v>0.03623261</v>
      </c>
      <c r="M2460" s="0" t="n">
        <v>0.7203038</v>
      </c>
      <c r="N2460" s="0" t="n">
        <v>1</v>
      </c>
      <c r="O2460" s="0" t="n">
        <v>0</v>
      </c>
      <c r="P2460" s="0" t="n">
        <v>0</v>
      </c>
      <c r="Q2460" s="0" t="n">
        <v>0</v>
      </c>
      <c r="R2460" s="0" t="n">
        <v>37.41503</v>
      </c>
      <c r="S2460" s="0" t="n">
        <v>16.705</v>
      </c>
      <c r="T2460" s="0" t="n">
        <v>50.97829</v>
      </c>
      <c r="U2460" s="0" t="n">
        <v>83.64864</v>
      </c>
      <c r="V2460" s="0" t="n">
        <v>104.7336</v>
      </c>
      <c r="W2460" s="0" t="n">
        <v>95.03629</v>
      </c>
      <c r="X2460" s="0" t="n">
        <v>89.22113</v>
      </c>
      <c r="Y2460" s="0" t="n">
        <v>93.38337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-0.002164442</v>
      </c>
      <c r="AF2460" s="0" t="n">
        <v>-0.000257527</v>
      </c>
      <c r="AG2460" s="0" t="n">
        <v>-0.002168142</v>
      </c>
      <c r="AH2460" s="0" t="n">
        <v>0.9999951</v>
      </c>
      <c r="AI2460" s="0" t="n">
        <v>1</v>
      </c>
      <c r="AJ2460" s="0" t="n">
        <v>0</v>
      </c>
      <c r="AK2460" s="0" t="n">
        <v>0</v>
      </c>
      <c r="AL2460" s="0" t="n">
        <v>0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5.025203E-010</v>
      </c>
      <c r="AT2460" s="0" t="n">
        <v>-1.693946E-009</v>
      </c>
      <c r="AU2460" s="0" t="n">
        <v>-4.335878E-009</v>
      </c>
      <c r="AV2460" s="0" t="n">
        <v>1</v>
      </c>
      <c r="AW2460" s="0" t="n">
        <v>1</v>
      </c>
      <c r="AX2460" s="0" t="n">
        <v>0</v>
      </c>
      <c r="AY2460" s="0" t="n">
        <v>0</v>
      </c>
      <c r="AZ2460" s="0" t="n">
        <v>0</v>
      </c>
      <c r="BA2460" s="0" t="n">
        <v>1</v>
      </c>
    </row>
    <row r="2461" customFormat="false" ht="12.8" hidden="false" customHeight="false" outlineLevel="0" collapsed="false">
      <c r="A2461" s="0" t="n">
        <v>662.6843</v>
      </c>
      <c r="B2461" s="0" t="n">
        <v>3.389599</v>
      </c>
      <c r="C2461" s="0" t="n">
        <v>1.635658</v>
      </c>
      <c r="D2461" s="0" t="n">
        <v>2.795144</v>
      </c>
      <c r="E2461" s="0" t="n">
        <v>-0.04271532</v>
      </c>
      <c r="F2461" s="0" t="n">
        <v>0.7407204</v>
      </c>
      <c r="G2461" s="0" t="n">
        <v>-0.006835577</v>
      </c>
      <c r="H2461" s="0" t="n">
        <v>0.6704194</v>
      </c>
      <c r="I2461" s="0" t="n">
        <v>0.3517548</v>
      </c>
      <c r="J2461" s="0" t="n">
        <v>-0.03777044</v>
      </c>
      <c r="K2461" s="0" t="n">
        <v>0.6916707</v>
      </c>
      <c r="L2461" s="0" t="n">
        <v>0.03626858</v>
      </c>
      <c r="M2461" s="0" t="n">
        <v>0.7203122</v>
      </c>
      <c r="N2461" s="0" t="n">
        <v>1</v>
      </c>
      <c r="O2461" s="0" t="n">
        <v>0</v>
      </c>
      <c r="P2461" s="0" t="n">
        <v>0</v>
      </c>
      <c r="Q2461" s="0" t="n">
        <v>0</v>
      </c>
      <c r="R2461" s="0" t="n">
        <v>36.45959</v>
      </c>
      <c r="S2461" s="0" t="n">
        <v>16.18684</v>
      </c>
      <c r="T2461" s="0" t="n">
        <v>49.66183</v>
      </c>
      <c r="U2461" s="0" t="n">
        <v>81.59119</v>
      </c>
      <c r="V2461" s="0" t="n">
        <v>102.1996</v>
      </c>
      <c r="W2461" s="0" t="n">
        <v>92.74917</v>
      </c>
      <c r="X2461" s="0" t="n">
        <v>87.04128</v>
      </c>
      <c r="Y2461" s="0" t="n">
        <v>91.09068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-0.001482492</v>
      </c>
      <c r="AF2461" s="0" t="n">
        <v>0.000226904</v>
      </c>
      <c r="AG2461" s="0" t="n">
        <v>-0.0002264599</v>
      </c>
      <c r="AH2461" s="0" t="n">
        <v>0.9999987</v>
      </c>
      <c r="AI2461" s="0" t="n">
        <v>0.9695802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3.992336E-010</v>
      </c>
      <c r="AT2461" s="0" t="n">
        <v>-1.931286E-009</v>
      </c>
      <c r="AU2461" s="0" t="n">
        <v>-9.859381E-009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</row>
    <row r="2462" customFormat="false" ht="12.8" hidden="false" customHeight="false" outlineLevel="0" collapsed="false">
      <c r="A2462" s="0" t="n">
        <v>662.7354</v>
      </c>
      <c r="B2462" s="0" t="n">
        <v>3.389599</v>
      </c>
      <c r="C2462" s="0" t="n">
        <v>1.635658</v>
      </c>
      <c r="D2462" s="0" t="n">
        <v>2.795144</v>
      </c>
      <c r="E2462" s="0" t="n">
        <v>-0.04489013</v>
      </c>
      <c r="F2462" s="0" t="n">
        <v>0.7403105</v>
      </c>
      <c r="G2462" s="0" t="n">
        <v>-0.008111383</v>
      </c>
      <c r="H2462" s="0" t="n">
        <v>0.6707156</v>
      </c>
      <c r="I2462" s="0" t="n">
        <v>0.3341406</v>
      </c>
      <c r="J2462" s="0" t="n">
        <v>-0.03780031</v>
      </c>
      <c r="K2462" s="0" t="n">
        <v>0.6916608</v>
      </c>
      <c r="L2462" s="0" t="n">
        <v>0.03629642</v>
      </c>
      <c r="M2462" s="0" t="n">
        <v>0.7203187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35.99585</v>
      </c>
      <c r="S2462" s="0" t="n">
        <v>15.61413</v>
      </c>
      <c r="T2462" s="0" t="n">
        <v>49.04951</v>
      </c>
      <c r="U2462" s="0" t="n">
        <v>81.0298</v>
      </c>
      <c r="V2462" s="0" t="n">
        <v>101.6813</v>
      </c>
      <c r="W2462" s="0" t="n">
        <v>92.29265</v>
      </c>
      <c r="X2462" s="0" t="n">
        <v>86.57949</v>
      </c>
      <c r="Y2462" s="0" t="n">
        <v>90.52839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-0.002393306</v>
      </c>
      <c r="AF2462" s="0" t="n">
        <v>-0.0005327534</v>
      </c>
      <c r="AG2462" s="0" t="n">
        <v>0.0007764245</v>
      </c>
      <c r="AH2462" s="0" t="n">
        <v>0.9999965</v>
      </c>
      <c r="AI2462" s="0" t="n">
        <v>0.9499246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-2.924713E-010</v>
      </c>
      <c r="AT2462" s="0" t="n">
        <v>4.077811E-009</v>
      </c>
      <c r="AU2462" s="0" t="n">
        <v>2.471735E-009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</row>
    <row r="2463" customFormat="false" ht="12.8" hidden="false" customHeight="false" outlineLevel="0" collapsed="false">
      <c r="A2463" s="0" t="n">
        <v>662.785</v>
      </c>
      <c r="B2463" s="0" t="n">
        <v>3.389599</v>
      </c>
      <c r="C2463" s="0" t="n">
        <v>1.635658</v>
      </c>
      <c r="D2463" s="0" t="n">
        <v>2.795144</v>
      </c>
      <c r="E2463" s="0" t="n">
        <v>-0.04624636</v>
      </c>
      <c r="F2463" s="0" t="n">
        <v>0.740176</v>
      </c>
      <c r="G2463" s="0" t="n">
        <v>-0.006993709</v>
      </c>
      <c r="H2463" s="0" t="n">
        <v>0.6707845</v>
      </c>
      <c r="I2463" s="0" t="n">
        <v>0.3341406</v>
      </c>
      <c r="J2463" s="0" t="n">
        <v>-0.03782342</v>
      </c>
      <c r="K2463" s="0" t="n">
        <v>0.6916533</v>
      </c>
      <c r="L2463" s="0" t="n">
        <v>0.03631796</v>
      </c>
      <c r="M2463" s="0" t="n">
        <v>0.7203237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35.79819</v>
      </c>
      <c r="S2463" s="0" t="n">
        <v>15.35664</v>
      </c>
      <c r="T2463" s="0" t="n">
        <v>48.77113</v>
      </c>
      <c r="U2463" s="0" t="n">
        <v>80.77682</v>
      </c>
      <c r="V2463" s="0" t="n">
        <v>101.4487</v>
      </c>
      <c r="W2463" s="0" t="n">
        <v>92.08845</v>
      </c>
      <c r="X2463" s="0" t="n">
        <v>86.36317</v>
      </c>
      <c r="Y2463" s="0" t="n">
        <v>90.26073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-8.092695E-005</v>
      </c>
      <c r="AF2463" s="0" t="n">
        <v>-8.070261E-005</v>
      </c>
      <c r="AG2463" s="0" t="n">
        <v>0.001760263</v>
      </c>
      <c r="AH2463" s="0" t="n">
        <v>0.9999982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-1.060839E-011</v>
      </c>
      <c r="AT2463" s="0" t="n">
        <v>-4.903269E-010</v>
      </c>
      <c r="AU2463" s="0" t="n">
        <v>-1.155197E-008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</row>
    <row r="2464" customFormat="false" ht="12.8" hidden="false" customHeight="false" outlineLevel="0" collapsed="false">
      <c r="A2464" s="0" t="n">
        <v>662.8347</v>
      </c>
      <c r="B2464" s="0" t="n">
        <v>3.389599</v>
      </c>
      <c r="C2464" s="0" t="n">
        <v>1.635658</v>
      </c>
      <c r="D2464" s="0" t="n">
        <v>2.795144</v>
      </c>
      <c r="E2464" s="0" t="n">
        <v>-0.04694063</v>
      </c>
      <c r="F2464" s="0" t="n">
        <v>0.739563</v>
      </c>
      <c r="G2464" s="0" t="n">
        <v>-0.004985584</v>
      </c>
      <c r="H2464" s="0" t="n">
        <v>0.67143</v>
      </c>
      <c r="I2464" s="0" t="n">
        <v>0.3341406</v>
      </c>
      <c r="J2464" s="0" t="n">
        <v>-0.03784128</v>
      </c>
      <c r="K2464" s="0" t="n">
        <v>0.6916472</v>
      </c>
      <c r="L2464" s="0" t="n">
        <v>0.03633461</v>
      </c>
      <c r="M2464" s="0" t="n">
        <v>0.7203276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36.65908</v>
      </c>
      <c r="S2464" s="0" t="n">
        <v>15.7324</v>
      </c>
      <c r="T2464" s="0" t="n">
        <v>49.93816</v>
      </c>
      <c r="U2464" s="0" t="n">
        <v>82.70394</v>
      </c>
      <c r="V2464" s="0" t="n">
        <v>103.8664</v>
      </c>
      <c r="W2464" s="0" t="n">
        <v>94.27956</v>
      </c>
      <c r="X2464" s="0" t="n">
        <v>88.4221</v>
      </c>
      <c r="Y2464" s="0" t="n">
        <v>92.40537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0.001046084</v>
      </c>
      <c r="AF2464" s="0" t="n">
        <v>-0.0007915644</v>
      </c>
      <c r="AG2464" s="0" t="n">
        <v>0.001893954</v>
      </c>
      <c r="AH2464" s="0" t="n">
        <v>0.9999977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-4.244803E-010</v>
      </c>
      <c r="AT2464" s="0" t="n">
        <v>1.523838E-009</v>
      </c>
      <c r="AU2464" s="0" t="n">
        <v>7.567155E-010</v>
      </c>
      <c r="AV2464" s="0" t="n">
        <v>0.9999999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</row>
    <row r="2465" customFormat="false" ht="12.8" hidden="false" customHeight="false" outlineLevel="0" collapsed="false">
      <c r="A2465" s="0" t="n">
        <v>662.8851</v>
      </c>
      <c r="B2465" s="0" t="n">
        <v>3.389599</v>
      </c>
      <c r="C2465" s="0" t="n">
        <v>1.635658</v>
      </c>
      <c r="D2465" s="0" t="n">
        <v>2.795144</v>
      </c>
      <c r="E2465" s="0" t="n">
        <v>-0.04953082</v>
      </c>
      <c r="F2465" s="0" t="n">
        <v>0.7390252</v>
      </c>
      <c r="G2465" s="0" t="n">
        <v>-0.003730428</v>
      </c>
      <c r="H2465" s="0" t="n">
        <v>0.6718442</v>
      </c>
      <c r="I2465" s="0" t="n">
        <v>0.3341406</v>
      </c>
      <c r="J2465" s="0" t="n">
        <v>-0.03785515</v>
      </c>
      <c r="K2465" s="0" t="n">
        <v>0.6916428</v>
      </c>
      <c r="L2465" s="0" t="n">
        <v>0.03634753</v>
      </c>
      <c r="M2465" s="0" t="n">
        <v>0.7203306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36.66206</v>
      </c>
      <c r="S2465" s="0" t="n">
        <v>15.74774</v>
      </c>
      <c r="T2465" s="0" t="n">
        <v>49.94866</v>
      </c>
      <c r="U2465" s="0" t="n">
        <v>82.70624</v>
      </c>
      <c r="V2465" s="0" t="n">
        <v>103.8638</v>
      </c>
      <c r="W2465" s="0" t="n">
        <v>94.26907</v>
      </c>
      <c r="X2465" s="0" t="n">
        <v>88.43412</v>
      </c>
      <c r="Y2465" s="0" t="n">
        <v>92.40461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-0.000794835</v>
      </c>
      <c r="AF2465" s="0" t="n">
        <v>-0.0005991407</v>
      </c>
      <c r="AG2465" s="0" t="n">
        <v>0.00278498</v>
      </c>
      <c r="AH2465" s="0" t="n">
        <v>0.9999957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-2.764486E-011</v>
      </c>
      <c r="AT2465" s="0" t="n">
        <v>-2.893277E-009</v>
      </c>
      <c r="AU2465" s="0" t="n">
        <v>8.554507E-010</v>
      </c>
      <c r="AV2465" s="0" t="n">
        <v>1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</row>
    <row r="2466" customFormat="false" ht="12.8" hidden="false" customHeight="false" outlineLevel="0" collapsed="false">
      <c r="A2466" s="0" t="n">
        <v>662.9353</v>
      </c>
      <c r="B2466" s="0" t="n">
        <v>3.389599</v>
      </c>
      <c r="C2466" s="0" t="n">
        <v>1.635658</v>
      </c>
      <c r="D2466" s="0" t="n">
        <v>2.795144</v>
      </c>
      <c r="E2466" s="0" t="n">
        <v>-0.05202977</v>
      </c>
      <c r="F2466" s="0" t="n">
        <v>0.7401443</v>
      </c>
      <c r="G2466" s="0" t="n">
        <v>-0.003666689</v>
      </c>
      <c r="H2466" s="0" t="n">
        <v>0.6704223</v>
      </c>
      <c r="I2466" s="0" t="n">
        <v>0.3341406</v>
      </c>
      <c r="J2466" s="0" t="n">
        <v>-0.03786588</v>
      </c>
      <c r="K2466" s="0" t="n">
        <v>0.6916392</v>
      </c>
      <c r="L2466" s="0" t="n">
        <v>0.03635753</v>
      </c>
      <c r="M2466" s="0" t="n">
        <v>0.720333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36.69053</v>
      </c>
      <c r="S2466" s="0" t="n">
        <v>15.76277</v>
      </c>
      <c r="T2466" s="0" t="n">
        <v>49.95692</v>
      </c>
      <c r="U2466" s="0" t="n">
        <v>82.72098</v>
      </c>
      <c r="V2466" s="0" t="n">
        <v>103.8802</v>
      </c>
      <c r="W2466" s="0" t="n">
        <v>94.28494</v>
      </c>
      <c r="X2466" s="0" t="n">
        <v>88.4471</v>
      </c>
      <c r="Y2466" s="0" t="n">
        <v>92.39506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-0.001697878</v>
      </c>
      <c r="AF2466" s="0" t="n">
        <v>0.001817089</v>
      </c>
      <c r="AG2466" s="0" t="n">
        <v>0.001826946</v>
      </c>
      <c r="AH2466" s="0" t="n">
        <v>0.9999951</v>
      </c>
      <c r="AI2466" s="0" t="n">
        <v>1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-1.273013E-010</v>
      </c>
      <c r="AT2466" s="0" t="n">
        <v>5.286537E-009</v>
      </c>
      <c r="AU2466" s="0" t="n">
        <v>-1.038809E-008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</row>
    <row r="2467" customFormat="false" ht="12.8" hidden="false" customHeight="false" outlineLevel="0" collapsed="false">
      <c r="A2467" s="0" t="n">
        <v>662.9849</v>
      </c>
      <c r="B2467" s="0" t="n">
        <v>3.389599</v>
      </c>
      <c r="C2467" s="0" t="n">
        <v>1.635658</v>
      </c>
      <c r="D2467" s="0" t="n">
        <v>2.795144</v>
      </c>
      <c r="E2467" s="0" t="n">
        <v>-0.0562535</v>
      </c>
      <c r="F2467" s="0" t="n">
        <v>0.7419817</v>
      </c>
      <c r="G2467" s="0" t="n">
        <v>-0.004717275</v>
      </c>
      <c r="H2467" s="0" t="n">
        <v>0.6680393</v>
      </c>
      <c r="I2467" s="0" t="n">
        <v>0.3341406</v>
      </c>
      <c r="J2467" s="0" t="n">
        <v>-0.03787418</v>
      </c>
      <c r="K2467" s="0" t="n">
        <v>0.6916364</v>
      </c>
      <c r="L2467" s="0" t="n">
        <v>0.03636527</v>
      </c>
      <c r="M2467" s="0" t="n">
        <v>0.7203348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32.46804</v>
      </c>
      <c r="S2467" s="0" t="n">
        <v>13.9529</v>
      </c>
      <c r="T2467" s="0" t="n">
        <v>44.1592</v>
      </c>
      <c r="U2467" s="0" t="n">
        <v>73.13277</v>
      </c>
      <c r="V2467" s="0" t="n">
        <v>91.83836</v>
      </c>
      <c r="W2467" s="0" t="n">
        <v>83.36279</v>
      </c>
      <c r="X2467" s="0" t="n">
        <v>78.16242</v>
      </c>
      <c r="Y2467" s="0" t="n">
        <v>81.65321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-0.003727182</v>
      </c>
      <c r="AF2467" s="0" t="n">
        <v>0.002948024</v>
      </c>
      <c r="AG2467" s="0" t="n">
        <v>0.002326998</v>
      </c>
      <c r="AH2467" s="0" t="n">
        <v>0.9999861</v>
      </c>
      <c r="AI2467" s="0" t="n">
        <v>1</v>
      </c>
      <c r="AJ2467" s="0" t="n">
        <v>0</v>
      </c>
      <c r="AK2467" s="0" t="n">
        <v>0</v>
      </c>
      <c r="AL2467" s="0" t="n">
        <v>0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-1.215537E-011</v>
      </c>
      <c r="AT2467" s="0" t="n">
        <v>5.290822E-009</v>
      </c>
      <c r="AU2467" s="0" t="n">
        <v>9.959458E-009</v>
      </c>
      <c r="AV2467" s="0" t="n">
        <v>1</v>
      </c>
      <c r="AW2467" s="0" t="n">
        <v>1</v>
      </c>
      <c r="AX2467" s="0" t="n">
        <v>0</v>
      </c>
      <c r="AY2467" s="0" t="n">
        <v>0</v>
      </c>
      <c r="AZ2467" s="0" t="n">
        <v>0</v>
      </c>
      <c r="BA2467" s="0" t="n">
        <v>1</v>
      </c>
    </row>
    <row r="2468" customFormat="false" ht="12.8" hidden="false" customHeight="false" outlineLevel="0" collapsed="false">
      <c r="A2468" s="0" t="n">
        <v>663.0346</v>
      </c>
      <c r="B2468" s="0" t="n">
        <v>3.389599</v>
      </c>
      <c r="C2468" s="0" t="n">
        <v>1.635658</v>
      </c>
      <c r="D2468" s="0" t="n">
        <v>2.795144</v>
      </c>
      <c r="E2468" s="0" t="n">
        <v>-0.06007814</v>
      </c>
      <c r="F2468" s="0" t="n">
        <v>0.741816</v>
      </c>
      <c r="G2468" s="0" t="n">
        <v>-0.008066339</v>
      </c>
      <c r="H2468" s="0" t="n">
        <v>0.6678581</v>
      </c>
      <c r="I2468" s="0" t="n">
        <v>0.3341406</v>
      </c>
      <c r="J2468" s="0" t="n">
        <v>-0.03788061</v>
      </c>
      <c r="K2468" s="0" t="n">
        <v>0.6916343</v>
      </c>
      <c r="L2468" s="0" t="n">
        <v>0.03637126</v>
      </c>
      <c r="M2468" s="0" t="n">
        <v>0.7203361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35.10807</v>
      </c>
      <c r="S2468" s="0" t="n">
        <v>15.06734</v>
      </c>
      <c r="T2468" s="0" t="n">
        <v>47.64753</v>
      </c>
      <c r="U2468" s="0" t="n">
        <v>78.94643</v>
      </c>
      <c r="V2468" s="0" t="n">
        <v>99.14428</v>
      </c>
      <c r="W2468" s="0" t="n">
        <v>90.01536</v>
      </c>
      <c r="X2468" s="0" t="n">
        <v>84.36172</v>
      </c>
      <c r="Y2468" s="0" t="n">
        <v>88.07811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-0.005050652</v>
      </c>
      <c r="AF2468" s="0" t="n">
        <v>-0.0001472541</v>
      </c>
      <c r="AG2468" s="0" t="n">
        <v>0.0006113024</v>
      </c>
      <c r="AH2468" s="0" t="n">
        <v>0.9999869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-5.781597E-010</v>
      </c>
      <c r="AT2468" s="0" t="n">
        <v>2.452616E-011</v>
      </c>
      <c r="AU2468" s="0" t="n">
        <v>2.86072E-009</v>
      </c>
      <c r="AV2468" s="0" t="n">
        <v>1</v>
      </c>
      <c r="AW2468" s="0" t="n">
        <v>1</v>
      </c>
      <c r="AX2468" s="0" t="n">
        <v>0</v>
      </c>
      <c r="AY2468" s="0" t="n">
        <v>0</v>
      </c>
      <c r="AZ2468" s="0" t="n">
        <v>0</v>
      </c>
      <c r="BA2468" s="0" t="n">
        <v>1</v>
      </c>
    </row>
    <row r="2469" customFormat="false" ht="12.8" hidden="false" customHeight="false" outlineLevel="0" collapsed="false">
      <c r="A2469" s="0" t="n">
        <v>663.085</v>
      </c>
      <c r="B2469" s="0" t="n">
        <v>3.389599</v>
      </c>
      <c r="C2469" s="0" t="n">
        <v>1.635658</v>
      </c>
      <c r="D2469" s="0" t="n">
        <v>2.795144</v>
      </c>
      <c r="E2469" s="0" t="n">
        <v>-0.05811128</v>
      </c>
      <c r="F2469" s="0" t="n">
        <v>0.7415881</v>
      </c>
      <c r="G2469" s="0" t="n">
        <v>-0.007974094</v>
      </c>
      <c r="H2469" s="0" t="n">
        <v>0.6682864</v>
      </c>
      <c r="I2469" s="0" t="n">
        <v>0.3341406</v>
      </c>
      <c r="J2469" s="0" t="n">
        <v>-0.03788559</v>
      </c>
      <c r="K2469" s="0" t="n">
        <v>0.6916327</v>
      </c>
      <c r="L2469" s="0" t="n">
        <v>0.0363759</v>
      </c>
      <c r="M2469" s="0" t="n">
        <v>0.7203373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36.87009</v>
      </c>
      <c r="S2469" s="0" t="n">
        <v>15.79078</v>
      </c>
      <c r="T2469" s="0" t="n">
        <v>49.96072</v>
      </c>
      <c r="U2469" s="0" t="n">
        <v>82.81158</v>
      </c>
      <c r="V2469" s="0" t="n">
        <v>104.0065</v>
      </c>
      <c r="W2469" s="0" t="n">
        <v>94.44791</v>
      </c>
      <c r="X2469" s="0" t="n">
        <v>88.52306</v>
      </c>
      <c r="Y2469" s="0" t="n">
        <v>92.33893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0.001407028</v>
      </c>
      <c r="AF2469" s="0" t="n">
        <v>-0.0004845122</v>
      </c>
      <c r="AG2469" s="0" t="n">
        <v>-0.001377373</v>
      </c>
      <c r="AH2469" s="0" t="n">
        <v>0.9999976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2.669046E-010</v>
      </c>
      <c r="AT2469" s="0" t="n">
        <v>1.346147E-009</v>
      </c>
      <c r="AU2469" s="0" t="n">
        <v>-7.775212E-009</v>
      </c>
      <c r="AV2469" s="0" t="n">
        <v>1</v>
      </c>
      <c r="AW2469" s="0" t="n">
        <v>1</v>
      </c>
      <c r="AX2469" s="0" t="n">
        <v>0</v>
      </c>
      <c r="AY2469" s="0" t="n">
        <v>0</v>
      </c>
      <c r="AZ2469" s="0" t="n">
        <v>0</v>
      </c>
      <c r="BA2469" s="0" t="n">
        <v>1</v>
      </c>
    </row>
    <row r="2470" customFormat="false" ht="12.8" hidden="false" customHeight="false" outlineLevel="0" collapsed="false">
      <c r="A2470" s="0" t="n">
        <v>663.1351</v>
      </c>
      <c r="B2470" s="0" t="n">
        <v>3.389599</v>
      </c>
      <c r="C2470" s="0" t="n">
        <v>1.635658</v>
      </c>
      <c r="D2470" s="0" t="n">
        <v>2.795144</v>
      </c>
      <c r="E2470" s="0" t="n">
        <v>-0.05519995</v>
      </c>
      <c r="F2470" s="0" t="n">
        <v>0.7420783</v>
      </c>
      <c r="G2470" s="0" t="n">
        <v>-0.009495286</v>
      </c>
      <c r="H2470" s="0" t="n">
        <v>0.667969</v>
      </c>
      <c r="I2470" s="0" t="n">
        <v>0.3341406</v>
      </c>
      <c r="J2470" s="0" t="n">
        <v>-0.03788943</v>
      </c>
      <c r="K2470" s="0" t="n">
        <v>0.6916314</v>
      </c>
      <c r="L2470" s="0" t="n">
        <v>0.03637947</v>
      </c>
      <c r="M2470" s="0" t="n">
        <v>0.720338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37.70076</v>
      </c>
      <c r="S2470" s="0" t="n">
        <v>16.15181</v>
      </c>
      <c r="T2470" s="0" t="n">
        <v>51.12043</v>
      </c>
      <c r="U2470" s="0" t="n">
        <v>84.72608</v>
      </c>
      <c r="V2470" s="0" t="n">
        <v>106.4104</v>
      </c>
      <c r="W2470" s="0" t="n">
        <v>96.62639</v>
      </c>
      <c r="X2470" s="0" t="n">
        <v>90.56193</v>
      </c>
      <c r="Y2470" s="0" t="n">
        <v>94.49923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0.0007980558</v>
      </c>
      <c r="AF2470" s="0" t="n">
        <v>0.0004587263</v>
      </c>
      <c r="AG2470" s="0" t="n">
        <v>-0.003205222</v>
      </c>
      <c r="AH2470" s="0" t="n">
        <v>0.9999945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-5.038956E-010</v>
      </c>
      <c r="AT2470" s="0" t="n">
        <v>5.513199E-009</v>
      </c>
      <c r="AU2470" s="0" t="n">
        <v>8.418186E-009</v>
      </c>
      <c r="AV2470" s="0" t="n">
        <v>1</v>
      </c>
      <c r="AW2470" s="0" t="n">
        <v>1</v>
      </c>
      <c r="AX2470" s="0" t="n">
        <v>0</v>
      </c>
      <c r="AY2470" s="0" t="n">
        <v>0</v>
      </c>
      <c r="AZ2470" s="0" t="n">
        <v>0</v>
      </c>
      <c r="BA2470" s="0" t="n">
        <v>1</v>
      </c>
    </row>
    <row r="2471" customFormat="false" ht="12.8" hidden="false" customHeight="false" outlineLevel="0" collapsed="false">
      <c r="A2471" s="0" t="n">
        <v>663.1846</v>
      </c>
      <c r="B2471" s="0" t="n">
        <v>3.389599</v>
      </c>
      <c r="C2471" s="0" t="n">
        <v>1.635658</v>
      </c>
      <c r="D2471" s="0" t="n">
        <v>2.795144</v>
      </c>
      <c r="E2471" s="0" t="n">
        <v>-0.05512902</v>
      </c>
      <c r="F2471" s="0" t="n">
        <v>0.7423797</v>
      </c>
      <c r="G2471" s="0" t="n">
        <v>-0.01399607</v>
      </c>
      <c r="H2471" s="0" t="n">
        <v>0.6675608</v>
      </c>
      <c r="I2471" s="0" t="n">
        <v>0.3341406</v>
      </c>
      <c r="J2471" s="0" t="n">
        <v>-0.0378924</v>
      </c>
      <c r="K2471" s="0" t="n">
        <v>0.6916304</v>
      </c>
      <c r="L2471" s="0" t="n">
        <v>0.03638224</v>
      </c>
      <c r="M2471" s="0" t="n">
        <v>0.7203387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32.5438</v>
      </c>
      <c r="S2471" s="0" t="n">
        <v>13.92672</v>
      </c>
      <c r="T2471" s="0" t="n">
        <v>44.13517</v>
      </c>
      <c r="U2471" s="0" t="n">
        <v>73.16148</v>
      </c>
      <c r="V2471" s="0" t="n">
        <v>91.892</v>
      </c>
      <c r="W2471" s="0" t="n">
        <v>83.44945</v>
      </c>
      <c r="X2471" s="0" t="n">
        <v>78.2031</v>
      </c>
      <c r="Y2471" s="0" t="n">
        <v>81.61389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-0.003311753</v>
      </c>
      <c r="AF2471" s="0" t="n">
        <v>0.0002589407</v>
      </c>
      <c r="AG2471" s="0" t="n">
        <v>-0.003079381</v>
      </c>
      <c r="AH2471" s="0" t="n">
        <v>0.9999897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-2.549596E-010</v>
      </c>
      <c r="AT2471" s="0" t="n">
        <v>4.519949E-009</v>
      </c>
      <c r="AU2471" s="0" t="n">
        <v>-2.770737E-009</v>
      </c>
      <c r="AV2471" s="0" t="n">
        <v>1</v>
      </c>
      <c r="AW2471" s="0" t="n">
        <v>1</v>
      </c>
      <c r="AX2471" s="0" t="n">
        <v>0</v>
      </c>
      <c r="AY2471" s="0" t="n">
        <v>0</v>
      </c>
      <c r="AZ2471" s="0" t="n">
        <v>0</v>
      </c>
      <c r="BA2471" s="0" t="n">
        <v>1</v>
      </c>
    </row>
    <row r="2472" customFormat="false" ht="12.8" hidden="false" customHeight="false" outlineLevel="0" collapsed="false">
      <c r="A2472" s="0" t="n">
        <v>663.2345</v>
      </c>
      <c r="B2472" s="0" t="n">
        <v>3.389599</v>
      </c>
      <c r="C2472" s="0" t="n">
        <v>1.635658</v>
      </c>
      <c r="D2472" s="0" t="n">
        <v>2.795144</v>
      </c>
      <c r="E2472" s="0" t="n">
        <v>-0.05581568</v>
      </c>
      <c r="F2472" s="0" t="n">
        <v>0.7428733</v>
      </c>
      <c r="G2472" s="0" t="n">
        <v>-0.0141761</v>
      </c>
      <c r="H2472" s="0" t="n">
        <v>0.6669505</v>
      </c>
      <c r="I2472" s="0" t="n">
        <v>0.3289273</v>
      </c>
      <c r="J2472" s="0" t="n">
        <v>-0.0378947</v>
      </c>
      <c r="K2472" s="0" t="n">
        <v>0.6916296</v>
      </c>
      <c r="L2472" s="0" t="n">
        <v>0.03638438</v>
      </c>
      <c r="M2472" s="0" t="n">
        <v>0.7203392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36.81998</v>
      </c>
      <c r="S2472" s="0" t="n">
        <v>15.70981</v>
      </c>
      <c r="T2472" s="0" t="n">
        <v>49.89874</v>
      </c>
      <c r="U2472" s="0" t="n">
        <v>82.76263</v>
      </c>
      <c r="V2472" s="0" t="n">
        <v>103.9685</v>
      </c>
      <c r="W2472" s="0" t="n">
        <v>94.43244</v>
      </c>
      <c r="X2472" s="0" t="n">
        <v>88.49467</v>
      </c>
      <c r="Y2472" s="0" t="n">
        <v>92.31023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-0.0006188148</v>
      </c>
      <c r="AF2472" s="0" t="n">
        <v>0.0007823934</v>
      </c>
      <c r="AG2472" s="0" t="n">
        <v>0.0003529776</v>
      </c>
      <c r="AH2472" s="0" t="n">
        <v>0.9999992</v>
      </c>
      <c r="AI2472" s="0" t="n">
        <v>0.9843981</v>
      </c>
      <c r="AJ2472" s="0" t="n">
        <v>0</v>
      </c>
      <c r="AK2472" s="0" t="n">
        <v>0</v>
      </c>
      <c r="AL2472" s="0" t="n">
        <v>0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-4.211573E-010</v>
      </c>
      <c r="AT2472" s="0" t="n">
        <v>2.370771E-009</v>
      </c>
      <c r="AU2472" s="0" t="n">
        <v>5.60417E-009</v>
      </c>
      <c r="AV2472" s="0" t="n">
        <v>1</v>
      </c>
      <c r="AW2472" s="0" t="n">
        <v>1</v>
      </c>
      <c r="AX2472" s="0" t="n">
        <v>0</v>
      </c>
      <c r="AY2472" s="0" t="n">
        <v>0</v>
      </c>
      <c r="AZ2472" s="0" t="n">
        <v>0</v>
      </c>
      <c r="BA2472" s="0" t="n">
        <v>1</v>
      </c>
    </row>
    <row r="2473" customFormat="false" ht="12.8" hidden="false" customHeight="false" outlineLevel="0" collapsed="false">
      <c r="A2473" s="0" t="n">
        <v>663.2848</v>
      </c>
      <c r="B2473" s="0" t="n">
        <v>3.389599</v>
      </c>
      <c r="C2473" s="0" t="n">
        <v>1.635658</v>
      </c>
      <c r="D2473" s="0" t="n">
        <v>2.795144</v>
      </c>
      <c r="E2473" s="0" t="n">
        <v>-0.05694106</v>
      </c>
      <c r="F2473" s="0" t="n">
        <v>0.7433005</v>
      </c>
      <c r="G2473" s="0" t="n">
        <v>-0.01400324</v>
      </c>
      <c r="H2473" s="0" t="n">
        <v>0.6663828</v>
      </c>
      <c r="I2473" s="0" t="n">
        <v>0.3151552</v>
      </c>
      <c r="J2473" s="0" t="n">
        <v>-0.0378965</v>
      </c>
      <c r="K2473" s="0" t="n">
        <v>0.6916292</v>
      </c>
      <c r="L2473" s="0" t="n">
        <v>0.03638606</v>
      </c>
      <c r="M2473" s="0" t="n">
        <v>0.7203395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36.52941</v>
      </c>
      <c r="S2473" s="0" t="n">
        <v>15.36297</v>
      </c>
      <c r="T2473" s="0" t="n">
        <v>49.5193</v>
      </c>
      <c r="U2473" s="0" t="n">
        <v>82.41456</v>
      </c>
      <c r="V2473" s="0" t="n">
        <v>103.6463</v>
      </c>
      <c r="W2473" s="0" t="n">
        <v>94.14693</v>
      </c>
      <c r="X2473" s="0" t="n">
        <v>88.21986</v>
      </c>
      <c r="Y2473" s="0" t="n">
        <v>91.97022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-0.000647758</v>
      </c>
      <c r="AF2473" s="0" t="n">
        <v>0.0007317771</v>
      </c>
      <c r="AG2473" s="0" t="n">
        <v>0.0009195143</v>
      </c>
      <c r="AH2473" s="0" t="n">
        <v>0.9999991</v>
      </c>
      <c r="AI2473" s="0" t="n">
        <v>0.95813</v>
      </c>
      <c r="AJ2473" s="0" t="n">
        <v>0</v>
      </c>
      <c r="AK2473" s="0" t="n">
        <v>0</v>
      </c>
      <c r="AL2473" s="0" t="n">
        <v>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-7.218114E-010</v>
      </c>
      <c r="AT2473" s="0" t="n">
        <v>5.854892E-009</v>
      </c>
      <c r="AU2473" s="0" t="n">
        <v>3.708352E-009</v>
      </c>
      <c r="AV2473" s="0" t="n">
        <v>1</v>
      </c>
      <c r="AW2473" s="0" t="n">
        <v>1</v>
      </c>
      <c r="AX2473" s="0" t="n">
        <v>0</v>
      </c>
      <c r="AY2473" s="0" t="n">
        <v>0</v>
      </c>
      <c r="AZ2473" s="0" t="n">
        <v>0</v>
      </c>
      <c r="BA2473" s="0" t="n">
        <v>1</v>
      </c>
    </row>
    <row r="2474" customFormat="false" ht="12.8" hidden="false" customHeight="false" outlineLevel="0" collapsed="false">
      <c r="A2474" s="0" t="n">
        <v>663.3368</v>
      </c>
      <c r="B2474" s="0" t="n">
        <v>3.389599</v>
      </c>
      <c r="C2474" s="0" t="n">
        <v>1.635658</v>
      </c>
      <c r="D2474" s="0" t="n">
        <v>2.795144</v>
      </c>
      <c r="E2474" s="0" t="n">
        <v>-0.05762787</v>
      </c>
      <c r="F2474" s="0" t="n">
        <v>0.7429961</v>
      </c>
      <c r="G2474" s="0" t="n">
        <v>-0.01426346</v>
      </c>
      <c r="H2474" s="0" t="n">
        <v>0.6666577</v>
      </c>
      <c r="I2474" s="0" t="n">
        <v>0.3011502</v>
      </c>
      <c r="J2474" s="0" t="n">
        <v>-0.03789788</v>
      </c>
      <c r="K2474" s="0" t="n">
        <v>0.6916286</v>
      </c>
      <c r="L2474" s="0" t="n">
        <v>0.03638735</v>
      </c>
      <c r="M2474" s="0" t="n">
        <v>0.7203399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35.39223</v>
      </c>
      <c r="S2474" s="0" t="n">
        <v>14.66848</v>
      </c>
      <c r="T2474" s="0" t="n">
        <v>47.99572</v>
      </c>
      <c r="U2474" s="0" t="n">
        <v>80.15392</v>
      </c>
      <c r="V2474" s="0" t="n">
        <v>100.9161</v>
      </c>
      <c r="W2474" s="0" t="n">
        <v>91.67171</v>
      </c>
      <c r="X2474" s="0" t="n">
        <v>85.89738</v>
      </c>
      <c r="Y2474" s="0" t="n">
        <v>89.49773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-0.0006398539</v>
      </c>
      <c r="AF2474" s="0" t="n">
        <v>-0.0004126055</v>
      </c>
      <c r="AG2474" s="0" t="n">
        <v>0.000358448</v>
      </c>
      <c r="AH2474" s="0" t="n">
        <v>0.9999995</v>
      </c>
      <c r="AI2474" s="0" t="n">
        <v>0.9555616</v>
      </c>
      <c r="AJ2474" s="0" t="n">
        <v>0</v>
      </c>
      <c r="AK2474" s="0" t="n">
        <v>0</v>
      </c>
      <c r="AL2474" s="0" t="n">
        <v>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1.462724E-011</v>
      </c>
      <c r="AT2474" s="0" t="n">
        <v>5.446051E-009</v>
      </c>
      <c r="AU2474" s="0" t="n">
        <v>2.990264E-009</v>
      </c>
      <c r="AV2474" s="0" t="n">
        <v>1</v>
      </c>
      <c r="AW2474" s="0" t="n">
        <v>1</v>
      </c>
      <c r="AX2474" s="0" t="n">
        <v>0</v>
      </c>
      <c r="AY2474" s="0" t="n">
        <v>0</v>
      </c>
      <c r="AZ2474" s="0" t="n">
        <v>0</v>
      </c>
      <c r="BA2474" s="0" t="n">
        <v>1</v>
      </c>
    </row>
    <row r="2475" customFormat="false" ht="12.8" hidden="false" customHeight="false" outlineLevel="0" collapsed="false">
      <c r="A2475" s="0" t="n">
        <v>663.3847</v>
      </c>
      <c r="B2475" s="0" t="n">
        <v>3.389599</v>
      </c>
      <c r="C2475" s="0" t="n">
        <v>1.635658</v>
      </c>
      <c r="D2475" s="0" t="n">
        <v>2.795144</v>
      </c>
      <c r="E2475" s="0" t="n">
        <v>-0.05868774</v>
      </c>
      <c r="F2475" s="0" t="n">
        <v>0.7432014</v>
      </c>
      <c r="G2475" s="0" t="n">
        <v>-0.01443409</v>
      </c>
      <c r="H2475" s="0" t="n">
        <v>0.6663326</v>
      </c>
      <c r="I2475" s="0" t="n">
        <v>0.2930027</v>
      </c>
      <c r="J2475" s="0" t="n">
        <v>-0.03789895</v>
      </c>
      <c r="K2475" s="0" t="n">
        <v>0.6916283</v>
      </c>
      <c r="L2475" s="0" t="n">
        <v>0.03638835</v>
      </c>
      <c r="M2475" s="0" t="n">
        <v>0.7203402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35.1095</v>
      </c>
      <c r="S2475" s="0" t="n">
        <v>14.33734</v>
      </c>
      <c r="T2475" s="0" t="n">
        <v>47.63288</v>
      </c>
      <c r="U2475" s="0" t="n">
        <v>79.81371</v>
      </c>
      <c r="V2475" s="0" t="n">
        <v>100.598</v>
      </c>
      <c r="W2475" s="0" t="n">
        <v>91.38644</v>
      </c>
      <c r="X2475" s="0" t="n">
        <v>85.64713</v>
      </c>
      <c r="Y2475" s="0" t="n">
        <v>89.16863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-0.0008491711</v>
      </c>
      <c r="AF2475" s="0" t="n">
        <v>0.0003838334</v>
      </c>
      <c r="AG2475" s="0" t="n">
        <v>0.000657279</v>
      </c>
      <c r="AH2475" s="0" t="n">
        <v>0.9999993</v>
      </c>
      <c r="AI2475" s="0" t="n">
        <v>0.9729456</v>
      </c>
      <c r="AJ2475" s="0" t="n">
        <v>0</v>
      </c>
      <c r="AK2475" s="0" t="n">
        <v>0</v>
      </c>
      <c r="AL2475" s="0" t="n">
        <v>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-8.235115E-011</v>
      </c>
      <c r="AT2475" s="0" t="n">
        <v>4.218304E-009</v>
      </c>
      <c r="AU2475" s="0" t="n">
        <v>-4.013565E-009</v>
      </c>
      <c r="AV2475" s="0" t="n">
        <v>1</v>
      </c>
      <c r="AW2475" s="0" t="n">
        <v>1</v>
      </c>
      <c r="AX2475" s="0" t="n">
        <v>0</v>
      </c>
      <c r="AY2475" s="0" t="n">
        <v>0</v>
      </c>
      <c r="AZ2475" s="0" t="n">
        <v>0</v>
      </c>
      <c r="BA2475" s="0" t="n">
        <v>1</v>
      </c>
    </row>
    <row r="2476" customFormat="false" ht="12.8" hidden="false" customHeight="false" outlineLevel="0" collapsed="false">
      <c r="A2476" s="0" t="n">
        <v>663.4342</v>
      </c>
      <c r="B2476" s="0" t="n">
        <v>3.389599</v>
      </c>
      <c r="C2476" s="0" t="n">
        <v>1.635658</v>
      </c>
      <c r="D2476" s="0" t="n">
        <v>2.795144</v>
      </c>
      <c r="E2476" s="0" t="n">
        <v>-0.05887301</v>
      </c>
      <c r="F2476" s="0" t="n">
        <v>0.7434147</v>
      </c>
      <c r="G2476" s="0" t="n">
        <v>-0.01490944</v>
      </c>
      <c r="H2476" s="0" t="n">
        <v>0.6660678</v>
      </c>
      <c r="I2476" s="0" t="n">
        <v>0.283592</v>
      </c>
      <c r="J2476" s="0" t="n">
        <v>-0.03789978</v>
      </c>
      <c r="K2476" s="0" t="n">
        <v>0.691628</v>
      </c>
      <c r="L2476" s="0" t="n">
        <v>0.03638912</v>
      </c>
      <c r="M2476" s="0" t="n">
        <v>0.7203403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35.69181</v>
      </c>
      <c r="S2476" s="0" t="n">
        <v>14.37906</v>
      </c>
      <c r="T2476" s="0" t="n">
        <v>48.43484</v>
      </c>
      <c r="U2476" s="0" t="n">
        <v>81.40502</v>
      </c>
      <c r="V2476" s="0" t="n">
        <v>102.7052</v>
      </c>
      <c r="W2476" s="0" t="n">
        <v>93.30547</v>
      </c>
      <c r="X2476" s="0" t="n">
        <v>87.45657</v>
      </c>
      <c r="Y2476" s="0" t="n">
        <v>90.99029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-0.0004892091</v>
      </c>
      <c r="AF2476" s="0" t="n">
        <v>0.0003127182</v>
      </c>
      <c r="AG2476" s="0" t="n">
        <v>-0.0001957584</v>
      </c>
      <c r="AH2476" s="0" t="n">
        <v>0.9999998</v>
      </c>
      <c r="AI2476" s="0" t="n">
        <v>0.9678819</v>
      </c>
      <c r="AJ2476" s="0" t="n">
        <v>0</v>
      </c>
      <c r="AK2476" s="0" t="n">
        <v>0</v>
      </c>
      <c r="AL2476" s="0" t="n">
        <v>0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-6.311562E-010</v>
      </c>
      <c r="AT2476" s="0" t="n">
        <v>5.775334E-009</v>
      </c>
      <c r="AU2476" s="0" t="n">
        <v>-5.043005E-009</v>
      </c>
      <c r="AV2476" s="0" t="n">
        <v>1</v>
      </c>
      <c r="AW2476" s="0" t="n">
        <v>1</v>
      </c>
      <c r="AX2476" s="0" t="n">
        <v>0</v>
      </c>
      <c r="AY2476" s="0" t="n">
        <v>0</v>
      </c>
      <c r="AZ2476" s="0" t="n">
        <v>0</v>
      </c>
      <c r="BA2476" s="0" t="n">
        <v>1</v>
      </c>
    </row>
    <row r="2477" customFormat="false" ht="12.8" hidden="false" customHeight="false" outlineLevel="0" collapsed="false">
      <c r="A2477" s="0" t="n">
        <v>663.4844</v>
      </c>
      <c r="B2477" s="0" t="n">
        <v>3.389599</v>
      </c>
      <c r="C2477" s="0" t="n">
        <v>1.635658</v>
      </c>
      <c r="D2477" s="0" t="n">
        <v>2.795144</v>
      </c>
      <c r="E2477" s="0" t="n">
        <v>-0.05971243</v>
      </c>
      <c r="F2477" s="0" t="n">
        <v>0.7436246</v>
      </c>
      <c r="G2477" s="0" t="n">
        <v>-0.01562806</v>
      </c>
      <c r="H2477" s="0" t="n">
        <v>0.6657422</v>
      </c>
      <c r="I2477" s="0" t="n">
        <v>0.2782409</v>
      </c>
      <c r="J2477" s="0" t="n">
        <v>-0.03790041</v>
      </c>
      <c r="K2477" s="0" t="n">
        <v>0.6916278</v>
      </c>
      <c r="L2477" s="0" t="n">
        <v>0.03638971</v>
      </c>
      <c r="M2477" s="0" t="n">
        <v>0.7203405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31.32963</v>
      </c>
      <c r="S2477" s="0" t="n">
        <v>12.4596</v>
      </c>
      <c r="T2477" s="0" t="n">
        <v>42.52771</v>
      </c>
      <c r="U2477" s="0" t="n">
        <v>71.68365</v>
      </c>
      <c r="V2477" s="0" t="n">
        <v>90.5248</v>
      </c>
      <c r="W2477" s="0" t="n">
        <v>82.24441</v>
      </c>
      <c r="X2477" s="0" t="n">
        <v>77.09184</v>
      </c>
      <c r="Y2477" s="0" t="n">
        <v>80.16483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-0.00110935</v>
      </c>
      <c r="AF2477" s="0" t="n">
        <v>0.0003518917</v>
      </c>
      <c r="AG2477" s="0" t="n">
        <v>0.000127776</v>
      </c>
      <c r="AH2477" s="0" t="n">
        <v>0.9999991</v>
      </c>
      <c r="AI2477" s="0" t="n">
        <v>0.9811306</v>
      </c>
      <c r="AJ2477" s="0" t="n">
        <v>0</v>
      </c>
      <c r="AK2477" s="0" t="n">
        <v>0</v>
      </c>
      <c r="AL2477" s="0" t="n">
        <v>0</v>
      </c>
      <c r="AM2477" s="0" t="n">
        <v>1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4.583969E-010</v>
      </c>
      <c r="AT2477" s="0" t="n">
        <v>-5.832812E-009</v>
      </c>
      <c r="AU2477" s="0" t="n">
        <v>1.410022E-009</v>
      </c>
      <c r="AV2477" s="0" t="n">
        <v>1</v>
      </c>
      <c r="AW2477" s="0" t="n">
        <v>1</v>
      </c>
      <c r="AX2477" s="0" t="n">
        <v>0</v>
      </c>
      <c r="AY2477" s="0" t="n">
        <v>0</v>
      </c>
      <c r="AZ2477" s="0" t="n">
        <v>0</v>
      </c>
      <c r="BA2477" s="0" t="n">
        <v>1</v>
      </c>
    </row>
    <row r="2478" customFormat="false" ht="12.8" hidden="false" customHeight="false" outlineLevel="0" collapsed="false">
      <c r="A2478" s="0" t="n">
        <v>663.5352</v>
      </c>
      <c r="B2478" s="0" t="n">
        <v>3.389599</v>
      </c>
      <c r="C2478" s="0" t="n">
        <v>1.635658</v>
      </c>
      <c r="D2478" s="0" t="n">
        <v>2.795144</v>
      </c>
      <c r="E2478" s="0" t="n">
        <v>-0.06177675</v>
      </c>
      <c r="F2478" s="0" t="n">
        <v>0.7450576</v>
      </c>
      <c r="G2478" s="0" t="n">
        <v>-0.0177403</v>
      </c>
      <c r="H2478" s="0" t="n">
        <v>0.6638962</v>
      </c>
      <c r="I2478" s="0" t="n">
        <v>0.2782409</v>
      </c>
      <c r="J2478" s="0" t="n">
        <v>-0.03790091</v>
      </c>
      <c r="K2478" s="0" t="n">
        <v>0.6916276</v>
      </c>
      <c r="L2478" s="0" t="n">
        <v>0.03639017</v>
      </c>
      <c r="M2478" s="0" t="n">
        <v>0.7203405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35.33114</v>
      </c>
      <c r="S2478" s="0" t="n">
        <v>13.93792</v>
      </c>
      <c r="T2478" s="0" t="n">
        <v>47.94053</v>
      </c>
      <c r="U2478" s="0" t="n">
        <v>80.95639</v>
      </c>
      <c r="V2478" s="0" t="n">
        <v>102.2929</v>
      </c>
      <c r="W2478" s="0" t="n">
        <v>92.94546</v>
      </c>
      <c r="X2478" s="0" t="n">
        <v>87.11148</v>
      </c>
      <c r="Y2478" s="0" t="n">
        <v>90.54626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-0.003033563</v>
      </c>
      <c r="AF2478" s="0" t="n">
        <v>0.002231949</v>
      </c>
      <c r="AG2478" s="0" t="n">
        <v>1.523095E-005</v>
      </c>
      <c r="AH2478" s="0" t="n">
        <v>0.9999927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3.183325E-011</v>
      </c>
      <c r="AT2478" s="0" t="n">
        <v>-2.992009E-009</v>
      </c>
      <c r="AU2478" s="0" t="n">
        <v>1.606758E-008</v>
      </c>
      <c r="AV2478" s="0" t="n">
        <v>1</v>
      </c>
      <c r="AW2478" s="0" t="n">
        <v>1</v>
      </c>
      <c r="AX2478" s="0" t="n">
        <v>0</v>
      </c>
      <c r="AY2478" s="0" t="n">
        <v>0</v>
      </c>
      <c r="AZ2478" s="0" t="n">
        <v>0</v>
      </c>
      <c r="BA2478" s="0" t="n">
        <v>1</v>
      </c>
    </row>
    <row r="2479" customFormat="false" ht="12.8" hidden="false" customHeight="false" outlineLevel="0" collapsed="false">
      <c r="A2479" s="0" t="n">
        <v>663.5845</v>
      </c>
      <c r="B2479" s="0" t="n">
        <v>3.389599</v>
      </c>
      <c r="C2479" s="0" t="n">
        <v>1.635658</v>
      </c>
      <c r="D2479" s="0" t="n">
        <v>2.795144</v>
      </c>
      <c r="E2479" s="0" t="n">
        <v>-0.06431149</v>
      </c>
      <c r="F2479" s="0" t="n">
        <v>0.7457227</v>
      </c>
      <c r="G2479" s="0" t="n">
        <v>-0.02133683</v>
      </c>
      <c r="H2479" s="0" t="n">
        <v>0.662802</v>
      </c>
      <c r="I2479" s="0" t="n">
        <v>0.2782409</v>
      </c>
      <c r="J2479" s="0" t="n">
        <v>-0.03790128</v>
      </c>
      <c r="K2479" s="0" t="n">
        <v>0.6916275</v>
      </c>
      <c r="L2479" s="0" t="n">
        <v>0.03639052</v>
      </c>
      <c r="M2479" s="0" t="n">
        <v>0.7203406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35.36592</v>
      </c>
      <c r="S2479" s="0" t="n">
        <v>13.92743</v>
      </c>
      <c r="T2479" s="0" t="n">
        <v>47.92382</v>
      </c>
      <c r="U2479" s="0" t="n">
        <v>80.96658</v>
      </c>
      <c r="V2479" s="0" t="n">
        <v>102.315</v>
      </c>
      <c r="W2479" s="0" t="n">
        <v>92.98196</v>
      </c>
      <c r="X2479" s="0" t="n">
        <v>87.11633</v>
      </c>
      <c r="Y2479" s="0" t="n">
        <v>90.52271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-0.004418166</v>
      </c>
      <c r="AF2479" s="0" t="n">
        <v>0.001078733</v>
      </c>
      <c r="AG2479" s="0" t="n">
        <v>-0.0005618433</v>
      </c>
      <c r="AH2479" s="0" t="n">
        <v>0.9999892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5.180046E-010</v>
      </c>
      <c r="AT2479" s="0" t="n">
        <v>-3.633289E-010</v>
      </c>
      <c r="AU2479" s="0" t="n">
        <v>-7.02039E-009</v>
      </c>
      <c r="AV2479" s="0" t="n">
        <v>1</v>
      </c>
      <c r="AW2479" s="0" t="n">
        <v>1</v>
      </c>
      <c r="AX2479" s="0" t="n">
        <v>0</v>
      </c>
      <c r="AY2479" s="0" t="n">
        <v>0</v>
      </c>
      <c r="AZ2479" s="0" t="n">
        <v>0</v>
      </c>
      <c r="BA2479" s="0" t="n">
        <v>1</v>
      </c>
    </row>
    <row r="2480" customFormat="false" ht="12.8" hidden="false" customHeight="false" outlineLevel="0" collapsed="false">
      <c r="A2480" s="0" t="n">
        <v>663.6344</v>
      </c>
      <c r="B2480" s="0" t="n">
        <v>3.389599</v>
      </c>
      <c r="C2480" s="0" t="n">
        <v>1.635658</v>
      </c>
      <c r="D2480" s="0" t="n">
        <v>2.795144</v>
      </c>
      <c r="E2480" s="0" t="n">
        <v>-0.06499752</v>
      </c>
      <c r="F2480" s="0" t="n">
        <v>0.7457297</v>
      </c>
      <c r="G2480" s="0" t="n">
        <v>-0.02245003</v>
      </c>
      <c r="H2480" s="0" t="n">
        <v>0.6626905</v>
      </c>
      <c r="I2480" s="0" t="n">
        <v>0.2782409</v>
      </c>
      <c r="J2480" s="0" t="n">
        <v>-0.03790157</v>
      </c>
      <c r="K2480" s="0" t="n">
        <v>0.6916274</v>
      </c>
      <c r="L2480" s="0" t="n">
        <v>0.03639079</v>
      </c>
      <c r="M2480" s="0" t="n">
        <v>0.7203407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33.76013</v>
      </c>
      <c r="S2480" s="0" t="n">
        <v>13.27134</v>
      </c>
      <c r="T2480" s="0" t="n">
        <v>45.6847</v>
      </c>
      <c r="U2480" s="0" t="n">
        <v>77.21499</v>
      </c>
      <c r="V2480" s="0" t="n">
        <v>97.58148</v>
      </c>
      <c r="W2480" s="0" t="n">
        <v>88.69663</v>
      </c>
      <c r="X2480" s="0" t="n">
        <v>83.08437</v>
      </c>
      <c r="Y2480" s="0" t="n">
        <v>86.29214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-0.001292094</v>
      </c>
      <c r="AF2480" s="0" t="n">
        <v>3.117482E-005</v>
      </c>
      <c r="AG2480" s="0" t="n">
        <v>-0.0002279321</v>
      </c>
      <c r="AH2480" s="0" t="n">
        <v>0.9999989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1.936181E-010</v>
      </c>
      <c r="AT2480" s="0" t="n">
        <v>1.785035E-009</v>
      </c>
      <c r="AU2480" s="0" t="n">
        <v>-9.466074E-009</v>
      </c>
      <c r="AV2480" s="0" t="n">
        <v>1</v>
      </c>
      <c r="AW2480" s="0" t="n">
        <v>1</v>
      </c>
      <c r="AX2480" s="0" t="n">
        <v>0</v>
      </c>
      <c r="AY2480" s="0" t="n">
        <v>0</v>
      </c>
      <c r="AZ2480" s="0" t="n">
        <v>0</v>
      </c>
      <c r="BA2480" s="0" t="n">
        <v>1</v>
      </c>
    </row>
    <row r="2481" customFormat="false" ht="12.8" hidden="false" customHeight="false" outlineLevel="0" collapsed="false">
      <c r="A2481" s="0" t="n">
        <v>663.6843</v>
      </c>
      <c r="B2481" s="0" t="n">
        <v>3.389599</v>
      </c>
      <c r="C2481" s="0" t="n">
        <v>1.635658</v>
      </c>
      <c r="D2481" s="0" t="n">
        <v>2.795144</v>
      </c>
      <c r="E2481" s="0" t="n">
        <v>-0.06666095</v>
      </c>
      <c r="F2481" s="0" t="n">
        <v>0.7454945</v>
      </c>
      <c r="G2481" s="0" t="n">
        <v>-0.02245968</v>
      </c>
      <c r="H2481" s="0" t="n">
        <v>0.6627893</v>
      </c>
      <c r="I2481" s="0" t="n">
        <v>0.2782409</v>
      </c>
      <c r="J2481" s="0" t="n">
        <v>-0.03790181</v>
      </c>
      <c r="K2481" s="0" t="n">
        <v>0.6916274</v>
      </c>
      <c r="L2481" s="0" t="n">
        <v>0.036391</v>
      </c>
      <c r="M2481" s="0" t="n">
        <v>0.7203408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35.42416</v>
      </c>
      <c r="S2481" s="0" t="n">
        <v>13.91334</v>
      </c>
      <c r="T2481" s="0" t="n">
        <v>47.90796</v>
      </c>
      <c r="U2481" s="0" t="n">
        <v>80.98573</v>
      </c>
      <c r="V2481" s="0" t="n">
        <v>102.3501</v>
      </c>
      <c r="W2481" s="0" t="n">
        <v>93.03792</v>
      </c>
      <c r="X2481" s="0" t="n">
        <v>87.15202</v>
      </c>
      <c r="Y2481" s="0" t="n">
        <v>90.48866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-0.001108739</v>
      </c>
      <c r="AF2481" s="0" t="n">
        <v>-0.0001925274</v>
      </c>
      <c r="AG2481" s="0" t="n">
        <v>0.001251472</v>
      </c>
      <c r="AH2481" s="0" t="n">
        <v>0.9999982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-3.813216E-010</v>
      </c>
      <c r="AT2481" s="0" t="n">
        <v>5.326558E-009</v>
      </c>
      <c r="AU2481" s="0" t="n">
        <v>-2.186131E-009</v>
      </c>
      <c r="AV2481" s="0" t="n">
        <v>1</v>
      </c>
      <c r="AW2481" s="0" t="n">
        <v>1</v>
      </c>
      <c r="AX2481" s="0" t="n">
        <v>0</v>
      </c>
      <c r="AY2481" s="0" t="n">
        <v>0</v>
      </c>
      <c r="AZ2481" s="0" t="n">
        <v>0</v>
      </c>
      <c r="BA2481" s="0" t="n">
        <v>1</v>
      </c>
    </row>
    <row r="2482" customFormat="false" ht="12.8" hidden="false" customHeight="false" outlineLevel="0" collapsed="false">
      <c r="A2482" s="0" t="n">
        <v>663.7348</v>
      </c>
      <c r="B2482" s="0" t="n">
        <v>3.389599</v>
      </c>
      <c r="C2482" s="0" t="n">
        <v>1.635658</v>
      </c>
      <c r="D2482" s="0" t="n">
        <v>2.795144</v>
      </c>
      <c r="E2482" s="0" t="n">
        <v>-0.06865119</v>
      </c>
      <c r="F2482" s="0" t="n">
        <v>0.7470371</v>
      </c>
      <c r="G2482" s="0" t="n">
        <v>-0.02204485</v>
      </c>
      <c r="H2482" s="0" t="n">
        <v>0.6608606</v>
      </c>
      <c r="I2482" s="0" t="n">
        <v>0.2782409</v>
      </c>
      <c r="J2482" s="0" t="n">
        <v>-0.03790198</v>
      </c>
      <c r="K2482" s="0" t="n">
        <v>0.6916273</v>
      </c>
      <c r="L2482" s="0" t="n">
        <v>0.03639117</v>
      </c>
      <c r="M2482" s="0" t="n">
        <v>0.7203408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36.26956</v>
      </c>
      <c r="S2482" s="0" t="n">
        <v>14.24587</v>
      </c>
      <c r="T2482" s="0" t="n">
        <v>49.02527</v>
      </c>
      <c r="U2482" s="0" t="n">
        <v>82.88046</v>
      </c>
      <c r="V2482" s="0" t="n">
        <v>104.7446</v>
      </c>
      <c r="W2482" s="0" t="n">
        <v>95.218</v>
      </c>
      <c r="X2482" s="0" t="n">
        <v>89.18602</v>
      </c>
      <c r="Y2482" s="0" t="n">
        <v>92.58808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-0.001102948</v>
      </c>
      <c r="AF2482" s="0" t="n">
        <v>0.002530505</v>
      </c>
      <c r="AG2482" s="0" t="n">
        <v>0.001614907</v>
      </c>
      <c r="AH2482" s="0" t="n">
        <v>0.9999949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4.909217E-010</v>
      </c>
      <c r="AT2482" s="0" t="n">
        <v>1.157822E-009</v>
      </c>
      <c r="AU2482" s="0" t="n">
        <v>-3.410642E-009</v>
      </c>
      <c r="AV2482" s="0" t="n">
        <v>1</v>
      </c>
      <c r="AW2482" s="0" t="n">
        <v>1</v>
      </c>
      <c r="AX2482" s="0" t="n">
        <v>0</v>
      </c>
      <c r="AY2482" s="0" t="n">
        <v>0</v>
      </c>
      <c r="AZ2482" s="0" t="n">
        <v>0</v>
      </c>
      <c r="BA2482" s="0" t="n">
        <v>1</v>
      </c>
    </row>
    <row r="2483" customFormat="false" ht="12.8" hidden="false" customHeight="false" outlineLevel="0" collapsed="false">
      <c r="A2483" s="0" t="n">
        <v>663.7853</v>
      </c>
      <c r="B2483" s="0" t="n">
        <v>3.389599</v>
      </c>
      <c r="C2483" s="0" t="n">
        <v>1.635658</v>
      </c>
      <c r="D2483" s="0" t="n">
        <v>2.795144</v>
      </c>
      <c r="E2483" s="0" t="n">
        <v>-0.07039195</v>
      </c>
      <c r="F2483" s="0" t="n">
        <v>0.7473985</v>
      </c>
      <c r="G2483" s="0" t="n">
        <v>-0.0222071</v>
      </c>
      <c r="H2483" s="0" t="n">
        <v>0.6602631</v>
      </c>
      <c r="I2483" s="0" t="n">
        <v>0.2782409</v>
      </c>
      <c r="J2483" s="0" t="n">
        <v>-0.03790211</v>
      </c>
      <c r="K2483" s="0" t="n">
        <v>0.6916273</v>
      </c>
      <c r="L2483" s="0" t="n">
        <v>0.0363913</v>
      </c>
      <c r="M2483" s="0" t="n">
        <v>0.7203408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35.47654</v>
      </c>
      <c r="S2483" s="0" t="n">
        <v>13.94086</v>
      </c>
      <c r="T2483" s="0" t="n">
        <v>47.91823</v>
      </c>
      <c r="U2483" s="0" t="n">
        <v>81.01834</v>
      </c>
      <c r="V2483" s="0" t="n">
        <v>102.3905</v>
      </c>
      <c r="W2483" s="0" t="n">
        <v>93.08356</v>
      </c>
      <c r="X2483" s="0" t="n">
        <v>87.15454</v>
      </c>
      <c r="Y2483" s="0" t="n">
        <v>90.4866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-0.001304981</v>
      </c>
      <c r="AF2483" s="0" t="n">
        <v>0.0007121391</v>
      </c>
      <c r="AG2483" s="0" t="n">
        <v>0.001155139</v>
      </c>
      <c r="AH2483" s="0" t="n">
        <v>0.9999977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-6.334058E-010</v>
      </c>
      <c r="AT2483" s="0" t="n">
        <v>3.963053E-009</v>
      </c>
      <c r="AU2483" s="0" t="n">
        <v>4.083258E-010</v>
      </c>
      <c r="AV2483" s="0" t="n">
        <v>0.9999999</v>
      </c>
      <c r="AW2483" s="0" t="n">
        <v>1</v>
      </c>
      <c r="AX2483" s="0" t="n">
        <v>0</v>
      </c>
      <c r="AY2483" s="0" t="n">
        <v>0</v>
      </c>
      <c r="AZ2483" s="0" t="n">
        <v>0</v>
      </c>
      <c r="BA2483" s="0" t="n">
        <v>1</v>
      </c>
    </row>
    <row r="2484" customFormat="false" ht="12.8" hidden="false" customHeight="false" outlineLevel="0" collapsed="false">
      <c r="A2484" s="0" t="n">
        <v>663.8354</v>
      </c>
      <c r="B2484" s="0" t="n">
        <v>3.389599</v>
      </c>
      <c r="C2484" s="0" t="n">
        <v>1.635658</v>
      </c>
      <c r="D2484" s="0" t="n">
        <v>2.795144</v>
      </c>
      <c r="E2484" s="0" t="n">
        <v>-0.07192586</v>
      </c>
      <c r="F2484" s="0" t="n">
        <v>0.7488602</v>
      </c>
      <c r="G2484" s="0" t="n">
        <v>-0.02049206</v>
      </c>
      <c r="H2484" s="0" t="n">
        <v>0.6584947</v>
      </c>
      <c r="I2484" s="0" t="n">
        <v>0.2782409</v>
      </c>
      <c r="J2484" s="0" t="n">
        <v>-0.03790221</v>
      </c>
      <c r="K2484" s="0" t="n">
        <v>0.6916273</v>
      </c>
      <c r="L2484" s="0" t="n">
        <v>0.0363914</v>
      </c>
      <c r="M2484" s="0" t="n">
        <v>0.7203408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35.49952</v>
      </c>
      <c r="S2484" s="0" t="n">
        <v>13.95214</v>
      </c>
      <c r="T2484" s="0" t="n">
        <v>47.92207</v>
      </c>
      <c r="U2484" s="0" t="n">
        <v>81.03241</v>
      </c>
      <c r="V2484" s="0" t="n">
        <v>102.4082</v>
      </c>
      <c r="W2484" s="0" t="n">
        <v>93.10389</v>
      </c>
      <c r="X2484" s="0" t="n">
        <v>87.15577</v>
      </c>
      <c r="Y2484" s="0" t="n">
        <v>90.48531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0.00017741</v>
      </c>
      <c r="AF2484" s="0" t="n">
        <v>0.002441541</v>
      </c>
      <c r="AG2484" s="0" t="n">
        <v>0.002136961</v>
      </c>
      <c r="AH2484" s="0" t="n">
        <v>0.9999945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-3.837127E-010</v>
      </c>
      <c r="AT2484" s="0" t="n">
        <v>2.463739E-009</v>
      </c>
      <c r="AU2484" s="0" t="n">
        <v>-1.078762E-008</v>
      </c>
      <c r="AV2484" s="0" t="n">
        <v>0.9999999</v>
      </c>
      <c r="AW2484" s="0" t="n">
        <v>1</v>
      </c>
      <c r="AX2484" s="0" t="n">
        <v>0</v>
      </c>
      <c r="AY2484" s="0" t="n">
        <v>0</v>
      </c>
      <c r="AZ2484" s="0" t="n">
        <v>0</v>
      </c>
      <c r="BA2484" s="0" t="n">
        <v>1</v>
      </c>
    </row>
    <row r="2485" customFormat="false" ht="12.8" hidden="false" customHeight="false" outlineLevel="0" collapsed="false">
      <c r="A2485" s="0" t="n">
        <v>663.8849</v>
      </c>
      <c r="B2485" s="0" t="n">
        <v>3.389599</v>
      </c>
      <c r="C2485" s="0" t="n">
        <v>1.635658</v>
      </c>
      <c r="D2485" s="0" t="n">
        <v>2.795144</v>
      </c>
      <c r="E2485" s="0" t="n">
        <v>-0.08592908</v>
      </c>
      <c r="F2485" s="0" t="n">
        <v>0.754433</v>
      </c>
      <c r="G2485" s="0" t="n">
        <v>-0.02236898</v>
      </c>
      <c r="H2485" s="0" t="n">
        <v>0.6503434</v>
      </c>
      <c r="I2485" s="0" t="n">
        <v>0.2782409</v>
      </c>
      <c r="J2485" s="0" t="n">
        <v>-0.03790231</v>
      </c>
      <c r="K2485" s="0" t="n">
        <v>0.6916273</v>
      </c>
      <c r="L2485" s="0" t="n">
        <v>0.03639148</v>
      </c>
      <c r="M2485" s="0" t="n">
        <v>0.7203408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33.08768</v>
      </c>
      <c r="S2485" s="0" t="n">
        <v>13.0276</v>
      </c>
      <c r="T2485" s="0" t="n">
        <v>44.59825</v>
      </c>
      <c r="U2485" s="0" t="n">
        <v>75.42793</v>
      </c>
      <c r="V2485" s="0" t="n">
        <v>95.32182</v>
      </c>
      <c r="W2485" s="0" t="n">
        <v>86.67088</v>
      </c>
      <c r="X2485" s="0" t="n">
        <v>81.05294</v>
      </c>
      <c r="Y2485" s="0" t="n">
        <v>84.18772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-0.01109813</v>
      </c>
      <c r="AF2485" s="0" t="n">
        <v>0.009877877</v>
      </c>
      <c r="AG2485" s="0" t="n">
        <v>0.008737527</v>
      </c>
      <c r="AH2485" s="0" t="n">
        <v>0.9998512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-8.749878E-010</v>
      </c>
      <c r="AT2485" s="0" t="n">
        <v>5.894808E-009</v>
      </c>
      <c r="AU2485" s="0" t="n">
        <v>-1.69217E-008</v>
      </c>
      <c r="AV2485" s="0" t="n">
        <v>0.9999995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</row>
    <row r="2486" customFormat="false" ht="12.8" hidden="false" customHeight="false" outlineLevel="0" collapsed="false">
      <c r="A2486" s="0" t="n">
        <v>663.9354</v>
      </c>
      <c r="B2486" s="0" t="n">
        <v>3.389599</v>
      </c>
      <c r="C2486" s="0" t="n">
        <v>1.635658</v>
      </c>
      <c r="D2486" s="0" t="n">
        <v>2.795144</v>
      </c>
      <c r="E2486" s="0" t="n">
        <v>-0.1000357</v>
      </c>
      <c r="F2486" s="0" t="n">
        <v>0.7576312</v>
      </c>
      <c r="G2486" s="0" t="n">
        <v>-0.03555108</v>
      </c>
      <c r="H2486" s="0" t="n">
        <v>0.6439906</v>
      </c>
      <c r="I2486" s="0" t="n">
        <v>0.2782409</v>
      </c>
      <c r="J2486" s="0" t="n">
        <v>-0.03790236</v>
      </c>
      <c r="K2486" s="0" t="n">
        <v>0.6916273</v>
      </c>
      <c r="L2486" s="0" t="n">
        <v>0.03639154</v>
      </c>
      <c r="M2486" s="0" t="n">
        <v>0.7203407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34.94696</v>
      </c>
      <c r="S2486" s="0" t="n">
        <v>13.73362</v>
      </c>
      <c r="T2486" s="0" t="n">
        <v>46.82685</v>
      </c>
      <c r="U2486" s="0" t="n">
        <v>79.3037</v>
      </c>
      <c r="V2486" s="0" t="n">
        <v>100.2346</v>
      </c>
      <c r="W2486" s="0" t="n">
        <v>91.19331</v>
      </c>
      <c r="X2486" s="0" t="n">
        <v>85.25198</v>
      </c>
      <c r="Y2486" s="0" t="n">
        <v>88.35406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-0.01960743</v>
      </c>
      <c r="AF2486" s="0" t="n">
        <v>0.006000856</v>
      </c>
      <c r="AG2486" s="0" t="n">
        <v>0.001675113</v>
      </c>
      <c r="AH2486" s="0" t="n">
        <v>0.9997883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-3.925414E-010</v>
      </c>
      <c r="AT2486" s="0" t="n">
        <v>6.902354E-009</v>
      </c>
      <c r="AU2486" s="0" t="n">
        <v>-2.386525E-008</v>
      </c>
      <c r="AV2486" s="0" t="n">
        <v>1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</row>
    <row r="2487" customFormat="false" ht="12.8" hidden="false" customHeight="false" outlineLevel="0" collapsed="false">
      <c r="A2487" s="0" t="n">
        <v>663.9851</v>
      </c>
      <c r="B2487" s="0" t="n">
        <v>3.389599</v>
      </c>
      <c r="C2487" s="0" t="n">
        <v>1.635658</v>
      </c>
      <c r="D2487" s="0" t="n">
        <v>2.795144</v>
      </c>
      <c r="E2487" s="0" t="n">
        <v>-0.1043219</v>
      </c>
      <c r="F2487" s="0" t="n">
        <v>0.7609332</v>
      </c>
      <c r="G2487" s="0" t="n">
        <v>-0.03922519</v>
      </c>
      <c r="H2487" s="0" t="n">
        <v>0.6391862</v>
      </c>
      <c r="I2487" s="0" t="n">
        <v>0.2782409</v>
      </c>
      <c r="J2487" s="0" t="n">
        <v>-0.0379024</v>
      </c>
      <c r="K2487" s="0" t="n">
        <v>0.6916273</v>
      </c>
      <c r="L2487" s="0" t="n">
        <v>0.03639158</v>
      </c>
      <c r="M2487" s="0" t="n">
        <v>0.7203407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35.96362</v>
      </c>
      <c r="S2487" s="0" t="n">
        <v>14.05069</v>
      </c>
      <c r="T2487" s="0" t="n">
        <v>47.89741</v>
      </c>
      <c r="U2487" s="0" t="n">
        <v>81.25824</v>
      </c>
      <c r="V2487" s="0" t="n">
        <v>102.7364</v>
      </c>
      <c r="W2487" s="0" t="n">
        <v>93.53934</v>
      </c>
      <c r="X2487" s="0" t="n">
        <v>87.49951</v>
      </c>
      <c r="Y2487" s="0" t="n">
        <v>90.37027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-0.005901312</v>
      </c>
      <c r="AF2487" s="0" t="n">
        <v>0.005557808</v>
      </c>
      <c r="AG2487" s="0" t="n">
        <v>0.0003634179</v>
      </c>
      <c r="AH2487" s="0" t="n">
        <v>0.9999667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-3.93073E-010</v>
      </c>
      <c r="AT2487" s="0" t="n">
        <v>2.870667E-009</v>
      </c>
      <c r="AU2487" s="0" t="n">
        <v>-1.75888E-008</v>
      </c>
      <c r="AV2487" s="0" t="n">
        <v>0.9999998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</row>
    <row r="2488" customFormat="false" ht="12.8" hidden="false" customHeight="false" outlineLevel="0" collapsed="false">
      <c r="A2488" s="0" t="n">
        <v>664.0351</v>
      </c>
      <c r="B2488" s="0" t="n">
        <v>3.389599</v>
      </c>
      <c r="C2488" s="0" t="n">
        <v>1.635658</v>
      </c>
      <c r="D2488" s="0" t="n">
        <v>2.795144</v>
      </c>
      <c r="E2488" s="0" t="n">
        <v>-0.1157728</v>
      </c>
      <c r="F2488" s="0" t="n">
        <v>0.7640415</v>
      </c>
      <c r="G2488" s="0" t="n">
        <v>-0.04378991</v>
      </c>
      <c r="H2488" s="0" t="n">
        <v>0.6331822</v>
      </c>
      <c r="I2488" s="0" t="n">
        <v>0.2782409</v>
      </c>
      <c r="J2488" s="0" t="n">
        <v>-0.03790245</v>
      </c>
      <c r="K2488" s="0" t="n">
        <v>0.6916273</v>
      </c>
      <c r="L2488" s="0" t="n">
        <v>0.03639162</v>
      </c>
      <c r="M2488" s="0" t="n">
        <v>0.7203407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36.07819</v>
      </c>
      <c r="S2488" s="0" t="n">
        <v>14.06808</v>
      </c>
      <c r="T2488" s="0" t="n">
        <v>47.87803</v>
      </c>
      <c r="U2488" s="0" t="n">
        <v>81.31049</v>
      </c>
      <c r="V2488" s="0" t="n">
        <v>102.8188</v>
      </c>
      <c r="W2488" s="0" t="n">
        <v>93.65552</v>
      </c>
      <c r="X2488" s="0" t="n">
        <v>87.64171</v>
      </c>
      <c r="Y2488" s="0" t="n">
        <v>90.34145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-0.01129145</v>
      </c>
      <c r="AF2488" s="0" t="n">
        <v>0.00651677</v>
      </c>
      <c r="AG2488" s="0" t="n">
        <v>0.00526157</v>
      </c>
      <c r="AH2488" s="0" t="n">
        <v>0.9999012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1.380227E-010</v>
      </c>
      <c r="AT2488" s="0" t="n">
        <v>2.382171E-010</v>
      </c>
      <c r="AU2488" s="0" t="n">
        <v>-1.563435E-008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</row>
    <row r="2489" customFormat="false" ht="12.8" hidden="false" customHeight="false" outlineLevel="0" collapsed="false">
      <c r="A2489" s="0" t="n">
        <v>664.0851</v>
      </c>
      <c r="B2489" s="0" t="n">
        <v>3.389599</v>
      </c>
      <c r="C2489" s="0" t="n">
        <v>1.635658</v>
      </c>
      <c r="D2489" s="0" t="n">
        <v>2.795144</v>
      </c>
      <c r="E2489" s="0" t="n">
        <v>-0.1281925</v>
      </c>
      <c r="F2489" s="0" t="n">
        <v>0.7676666</v>
      </c>
      <c r="G2489" s="0" t="n">
        <v>-0.04749962</v>
      </c>
      <c r="H2489" s="0" t="n">
        <v>0.6260978</v>
      </c>
      <c r="I2489" s="0" t="n">
        <v>0.2782409</v>
      </c>
      <c r="J2489" s="0" t="n">
        <v>-0.03790249</v>
      </c>
      <c r="K2489" s="0" t="n">
        <v>0.6916273</v>
      </c>
      <c r="L2489" s="0" t="n">
        <v>0.03639166</v>
      </c>
      <c r="M2489" s="0" t="n">
        <v>0.7203408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36.24134</v>
      </c>
      <c r="S2489" s="0" t="n">
        <v>14.08887</v>
      </c>
      <c r="T2489" s="0" t="n">
        <v>47.85347</v>
      </c>
      <c r="U2489" s="0" t="n">
        <v>81.37814</v>
      </c>
      <c r="V2489" s="0" t="n">
        <v>102.9249</v>
      </c>
      <c r="W2489" s="0" t="n">
        <v>93.80357</v>
      </c>
      <c r="X2489" s="0" t="n">
        <v>87.82309</v>
      </c>
      <c r="Y2489" s="0" t="n">
        <v>90.29013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-0.0113541</v>
      </c>
      <c r="AF2489" s="0" t="n">
        <v>0.007846255</v>
      </c>
      <c r="AG2489" s="0" t="n">
        <v>0.006390416</v>
      </c>
      <c r="AH2489" s="0" t="n">
        <v>0.9998842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-5.358592E-010</v>
      </c>
      <c r="AT2489" s="0" t="n">
        <v>3.186224E-009</v>
      </c>
      <c r="AU2489" s="0" t="n">
        <v>-1.670238E-009</v>
      </c>
      <c r="AV2489" s="0" t="n">
        <v>1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</row>
    <row r="2490" customFormat="false" ht="12.8" hidden="false" customHeight="false" outlineLevel="0" collapsed="false">
      <c r="A2490" s="0" t="n">
        <v>664.1343</v>
      </c>
      <c r="B2490" s="0" t="n">
        <v>3.389599</v>
      </c>
      <c r="C2490" s="0" t="n">
        <v>1.635658</v>
      </c>
      <c r="D2490" s="0" t="n">
        <v>2.795144</v>
      </c>
      <c r="E2490" s="0" t="n">
        <v>-0.1402728</v>
      </c>
      <c r="F2490" s="0" t="n">
        <v>0.7704695</v>
      </c>
      <c r="G2490" s="0" t="n">
        <v>-0.04859026</v>
      </c>
      <c r="H2490" s="0" t="n">
        <v>0.6199511</v>
      </c>
      <c r="I2490" s="0" t="n">
        <v>0.2782409</v>
      </c>
      <c r="J2490" s="0" t="n">
        <v>-0.0379025</v>
      </c>
      <c r="K2490" s="0" t="n">
        <v>0.6916273</v>
      </c>
      <c r="L2490" s="0" t="n">
        <v>0.03639167</v>
      </c>
      <c r="M2490" s="0" t="n">
        <v>0.7203408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36.41168</v>
      </c>
      <c r="S2490" s="0" t="n">
        <v>14.04241</v>
      </c>
      <c r="T2490" s="0" t="n">
        <v>47.83405</v>
      </c>
      <c r="U2490" s="0" t="n">
        <v>81.45197</v>
      </c>
      <c r="V2490" s="0" t="n">
        <v>103.0367</v>
      </c>
      <c r="W2490" s="0" t="n">
        <v>93.9541</v>
      </c>
      <c r="X2490" s="0" t="n">
        <v>88.00623</v>
      </c>
      <c r="Y2490" s="0" t="n">
        <v>90.2493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-0.009059795</v>
      </c>
      <c r="AF2490" s="0" t="n">
        <v>0.00688844</v>
      </c>
      <c r="AG2490" s="0" t="n">
        <v>0.007951759</v>
      </c>
      <c r="AH2490" s="0" t="n">
        <v>0.9999035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0" t="n">
        <v>-1.139088E-009</v>
      </c>
      <c r="AT2490" s="0" t="n">
        <v>1.479056E-008</v>
      </c>
      <c r="AU2490" s="0" t="n">
        <v>7.951886E-009</v>
      </c>
      <c r="AV2490" s="0" t="n">
        <v>1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</row>
    <row r="2491" customFormat="false" ht="12.8" hidden="false" customHeight="false" outlineLevel="0" collapsed="false">
      <c r="A2491" s="0" t="n">
        <v>664.1843</v>
      </c>
      <c r="B2491" s="0" t="n">
        <v>3.389599</v>
      </c>
      <c r="C2491" s="0" t="n">
        <v>1.635658</v>
      </c>
      <c r="D2491" s="0" t="n">
        <v>2.795144</v>
      </c>
      <c r="E2491" s="0" t="n">
        <v>-0.1497125</v>
      </c>
      <c r="F2491" s="0" t="n">
        <v>0.7725818</v>
      </c>
      <c r="G2491" s="0" t="n">
        <v>-0.0519493</v>
      </c>
      <c r="H2491" s="0" t="n">
        <v>0.6148209</v>
      </c>
      <c r="I2491" s="0" t="n">
        <v>0.2782409</v>
      </c>
      <c r="J2491" s="0" t="n">
        <v>-0.0379025</v>
      </c>
      <c r="K2491" s="0" t="n">
        <v>0.6916273</v>
      </c>
      <c r="L2491" s="0" t="n">
        <v>0.03639167</v>
      </c>
      <c r="M2491" s="0" t="n">
        <v>0.7203408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37.40673</v>
      </c>
      <c r="S2491" s="0" t="n">
        <v>14.31007</v>
      </c>
      <c r="T2491" s="0" t="n">
        <v>48.92686</v>
      </c>
      <c r="U2491" s="0" t="n">
        <v>83.40724</v>
      </c>
      <c r="V2491" s="0" t="n">
        <v>105.5268</v>
      </c>
      <c r="W2491" s="0" t="n">
        <v>96.2663</v>
      </c>
      <c r="X2491" s="0" t="n">
        <v>90.20866</v>
      </c>
      <c r="Y2491" s="0" t="n">
        <v>92.31154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-0.009057168</v>
      </c>
      <c r="AF2491" s="0" t="n">
        <v>0.005252517</v>
      </c>
      <c r="AG2491" s="0" t="n">
        <v>0.004641786</v>
      </c>
      <c r="AH2491" s="0" t="n">
        <v>0.9999343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0" t="n">
        <v>-1.310077E-009</v>
      </c>
      <c r="AT2491" s="0" t="n">
        <v>1.494442E-008</v>
      </c>
      <c r="AU2491" s="0" t="n">
        <v>7.891694E-009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</row>
    <row r="2492" customFormat="false" ht="12.8" hidden="false" customHeight="false" outlineLevel="0" collapsed="false">
      <c r="A2492" s="0" t="n">
        <v>664.2352</v>
      </c>
      <c r="B2492" s="0" t="n">
        <v>3.389599</v>
      </c>
      <c r="C2492" s="0" t="n">
        <v>1.635658</v>
      </c>
      <c r="D2492" s="0" t="n">
        <v>2.795144</v>
      </c>
      <c r="E2492" s="0" t="n">
        <v>-0.1624952</v>
      </c>
      <c r="F2492" s="0" t="n">
        <v>0.7741071</v>
      </c>
      <c r="G2492" s="0" t="n">
        <v>-0.0536929</v>
      </c>
      <c r="H2492" s="0" t="n">
        <v>0.6094838</v>
      </c>
      <c r="I2492" s="0" t="n">
        <v>0.2782409</v>
      </c>
      <c r="J2492" s="0" t="n">
        <v>-0.0379025</v>
      </c>
      <c r="K2492" s="0" t="n">
        <v>0.6916273</v>
      </c>
      <c r="L2492" s="0" t="n">
        <v>0.03639167</v>
      </c>
      <c r="M2492" s="0" t="n">
        <v>0.7203408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38.397</v>
      </c>
      <c r="S2492" s="0" t="n">
        <v>14.5597</v>
      </c>
      <c r="T2492" s="0" t="n">
        <v>50.00813</v>
      </c>
      <c r="U2492" s="0" t="n">
        <v>85.35294</v>
      </c>
      <c r="V2492" s="0" t="n">
        <v>108.0091</v>
      </c>
      <c r="W2492" s="0" t="n">
        <v>98.57484</v>
      </c>
      <c r="X2492" s="0" t="n">
        <v>92.41001</v>
      </c>
      <c r="Y2492" s="0" t="n">
        <v>94.36489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-0.00990863</v>
      </c>
      <c r="AF2492" s="0" t="n">
        <v>0.00546867</v>
      </c>
      <c r="AG2492" s="0" t="n">
        <v>0.0083159</v>
      </c>
      <c r="AH2492" s="0" t="n">
        <v>0.9999012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-1.455641E-009</v>
      </c>
      <c r="AT2492" s="0" t="n">
        <v>1.660491E-008</v>
      </c>
      <c r="AU2492" s="0" t="n">
        <v>8.768549E-009</v>
      </c>
      <c r="AV2492" s="0" t="n">
        <v>1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</row>
    <row r="2493" customFormat="false" ht="12.8" hidden="false" customHeight="false" outlineLevel="0" collapsed="false">
      <c r="A2493" s="0" t="n">
        <v>664.2847</v>
      </c>
      <c r="B2493" s="0" t="n">
        <v>3.389599</v>
      </c>
      <c r="C2493" s="0" t="n">
        <v>1.635658</v>
      </c>
      <c r="D2493" s="0" t="n">
        <v>2.795144</v>
      </c>
      <c r="E2493" s="0" t="n">
        <v>-0.1747558</v>
      </c>
      <c r="F2493" s="0" t="n">
        <v>0.77542</v>
      </c>
      <c r="G2493" s="0" t="n">
        <v>-0.0571563</v>
      </c>
      <c r="H2493" s="0" t="n">
        <v>0.604084</v>
      </c>
      <c r="I2493" s="0" t="n">
        <v>0.2782409</v>
      </c>
      <c r="J2493" s="0" t="n">
        <v>-0.0379025</v>
      </c>
      <c r="K2493" s="0" t="n">
        <v>0.6916273</v>
      </c>
      <c r="L2493" s="0" t="n">
        <v>0.03639167</v>
      </c>
      <c r="M2493" s="0" t="n">
        <v>0.7203408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37.67871</v>
      </c>
      <c r="S2493" s="0" t="n">
        <v>14.17106</v>
      </c>
      <c r="T2493" s="0" t="n">
        <v>48.86652</v>
      </c>
      <c r="U2493" s="0" t="n">
        <v>83.49921</v>
      </c>
      <c r="V2493" s="0" t="n">
        <v>105.6825</v>
      </c>
      <c r="W2493" s="0" t="n">
        <v>96.49122</v>
      </c>
      <c r="X2493" s="0" t="n">
        <v>90.49122</v>
      </c>
      <c r="Y2493" s="0" t="n">
        <v>92.24908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-0.01097163</v>
      </c>
      <c r="AF2493" s="0" t="n">
        <v>0.00505353</v>
      </c>
      <c r="AG2493" s="0" t="n">
        <v>0.006875309</v>
      </c>
      <c r="AH2493" s="0" t="n">
        <v>0.9999032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-1.310077E-009</v>
      </c>
      <c r="AT2493" s="0" t="n">
        <v>1.494442E-008</v>
      </c>
      <c r="AU2493" s="0" t="n">
        <v>7.891694E-009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</row>
    <row r="2494" customFormat="false" ht="12.8" hidden="false" customHeight="false" outlineLevel="0" collapsed="false">
      <c r="A2494" s="0" t="n">
        <v>664.3345</v>
      </c>
      <c r="B2494" s="0" t="n">
        <v>3.389599</v>
      </c>
      <c r="C2494" s="0" t="n">
        <v>1.635658</v>
      </c>
      <c r="D2494" s="0" t="n">
        <v>2.795144</v>
      </c>
      <c r="E2494" s="0" t="n">
        <v>-0.184141</v>
      </c>
      <c r="F2494" s="0" t="n">
        <v>0.7770324</v>
      </c>
      <c r="G2494" s="0" t="n">
        <v>-0.0633415</v>
      </c>
      <c r="H2494" s="0" t="n">
        <v>0.598582</v>
      </c>
      <c r="I2494" s="0" t="n">
        <v>0.2782409</v>
      </c>
      <c r="J2494" s="0" t="n">
        <v>-0.0379025</v>
      </c>
      <c r="K2494" s="0" t="n">
        <v>0.6916273</v>
      </c>
      <c r="L2494" s="0" t="n">
        <v>0.03639167</v>
      </c>
      <c r="M2494" s="0" t="n">
        <v>0.7203408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36.95867</v>
      </c>
      <c r="S2494" s="0" t="n">
        <v>13.75374</v>
      </c>
      <c r="T2494" s="0" t="n">
        <v>47.70919</v>
      </c>
      <c r="U2494" s="0" t="n">
        <v>81.63649</v>
      </c>
      <c r="V2494" s="0" t="n">
        <v>103.3512</v>
      </c>
      <c r="W2494" s="0" t="n">
        <v>94.40983</v>
      </c>
      <c r="X2494" s="0" t="n">
        <v>88.57948</v>
      </c>
      <c r="Y2494" s="0" t="n">
        <v>90.25907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-0.01134201</v>
      </c>
      <c r="AF2494" s="0" t="n">
        <v>0.004669928</v>
      </c>
      <c r="AG2494" s="0" t="n">
        <v>0.002959316</v>
      </c>
      <c r="AH2494" s="0" t="n">
        <v>0.9999204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-1.310077E-009</v>
      </c>
      <c r="AT2494" s="0" t="n">
        <v>1.494442E-008</v>
      </c>
      <c r="AU2494" s="0" t="n">
        <v>7.891694E-009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</row>
    <row r="2495" customFormat="false" ht="12.8" hidden="false" customHeight="false" outlineLevel="0" collapsed="false">
      <c r="A2495" s="0" t="n">
        <v>664.3849</v>
      </c>
      <c r="B2495" s="0" t="n">
        <v>3.389599</v>
      </c>
      <c r="C2495" s="0" t="n">
        <v>1.635658</v>
      </c>
      <c r="D2495" s="0" t="n">
        <v>2.795144</v>
      </c>
      <c r="E2495" s="0" t="n">
        <v>-0.1847888</v>
      </c>
      <c r="F2495" s="0" t="n">
        <v>0.7791671</v>
      </c>
      <c r="G2495" s="0" t="n">
        <v>-0.06361523</v>
      </c>
      <c r="H2495" s="0" t="n">
        <v>0.595571</v>
      </c>
      <c r="I2495" s="0" t="n">
        <v>0.2782409</v>
      </c>
      <c r="J2495" s="0" t="n">
        <v>-0.0379025</v>
      </c>
      <c r="K2495" s="0" t="n">
        <v>0.6916273</v>
      </c>
      <c r="L2495" s="0" t="n">
        <v>0.03639167</v>
      </c>
      <c r="M2495" s="0" t="n">
        <v>0.7203408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37.92514</v>
      </c>
      <c r="S2495" s="0" t="n">
        <v>13.95444</v>
      </c>
      <c r="T2495" s="0" t="n">
        <v>48.76033</v>
      </c>
      <c r="U2495" s="0" t="n">
        <v>83.55205</v>
      </c>
      <c r="V2495" s="0" t="n">
        <v>105.8061</v>
      </c>
      <c r="W2495" s="0" t="n">
        <v>96.69991</v>
      </c>
      <c r="X2495" s="0" t="n">
        <v>90.76715</v>
      </c>
      <c r="Y2495" s="0" t="n">
        <v>92.47297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-0.001017787</v>
      </c>
      <c r="AF2495" s="0" t="n">
        <v>0.003608009</v>
      </c>
      <c r="AG2495" s="0" t="n">
        <v>-0.000260803</v>
      </c>
      <c r="AH2495" s="0" t="n">
        <v>0.9999926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0" t="n">
        <v>-1.455641E-009</v>
      </c>
      <c r="AT2495" s="0" t="n">
        <v>1.660491E-008</v>
      </c>
      <c r="AU2495" s="0" t="n">
        <v>8.768549E-009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</row>
    <row r="2496" customFormat="false" ht="12.8" hidden="false" customHeight="false" outlineLevel="0" collapsed="false">
      <c r="A2496" s="0" t="n">
        <v>664.4351</v>
      </c>
      <c r="B2496" s="0" t="n">
        <v>3.389599</v>
      </c>
      <c r="C2496" s="0" t="n">
        <v>1.635658</v>
      </c>
      <c r="D2496" s="0" t="n">
        <v>2.795144</v>
      </c>
      <c r="E2496" s="0" t="n">
        <v>-0.1887192</v>
      </c>
      <c r="F2496" s="0" t="n">
        <v>0.7803726</v>
      </c>
      <c r="G2496" s="0" t="n">
        <v>-0.06545062</v>
      </c>
      <c r="H2496" s="0" t="n">
        <v>0.5925536</v>
      </c>
      <c r="I2496" s="0" t="n">
        <v>0.2782409</v>
      </c>
      <c r="J2496" s="0" t="n">
        <v>-0.0379025</v>
      </c>
      <c r="K2496" s="0" t="n">
        <v>0.6916273</v>
      </c>
      <c r="L2496" s="0" t="n">
        <v>0.03639167</v>
      </c>
      <c r="M2496" s="0" t="n">
        <v>0.7203408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37.95826</v>
      </c>
      <c r="S2496" s="0" t="n">
        <v>13.94341</v>
      </c>
      <c r="T2496" s="0" t="n">
        <v>48.75013</v>
      </c>
      <c r="U2496" s="0" t="n">
        <v>83.5686</v>
      </c>
      <c r="V2496" s="0" t="n">
        <v>105.8335</v>
      </c>
      <c r="W2496" s="0" t="n">
        <v>96.73802</v>
      </c>
      <c r="X2496" s="0" t="n">
        <v>90.8153</v>
      </c>
      <c r="Y2496" s="0" t="n">
        <v>92.5005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-0.004251977</v>
      </c>
      <c r="AF2496" s="0" t="n">
        <v>0.002968917</v>
      </c>
      <c r="AG2496" s="0" t="n">
        <v>0.001574309</v>
      </c>
      <c r="AH2496" s="0" t="n">
        <v>0.9999852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-1.310077E-009</v>
      </c>
      <c r="AT2496" s="0" t="n">
        <v>1.494442E-008</v>
      </c>
      <c r="AU2496" s="0" t="n">
        <v>7.891694E-009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</row>
    <row r="2497" customFormat="false" ht="12.8" hidden="false" customHeight="false" outlineLevel="0" collapsed="false">
      <c r="A2497" s="0" t="n">
        <v>664.4843</v>
      </c>
      <c r="B2497" s="0" t="n">
        <v>3.389599</v>
      </c>
      <c r="C2497" s="0" t="n">
        <v>1.635658</v>
      </c>
      <c r="D2497" s="0" t="n">
        <v>2.795144</v>
      </c>
      <c r="E2497" s="0" t="n">
        <v>-0.1903303</v>
      </c>
      <c r="F2497" s="0" t="n">
        <v>0.7801088</v>
      </c>
      <c r="G2497" s="0" t="n">
        <v>-0.06757291</v>
      </c>
      <c r="H2497" s="0" t="n">
        <v>0.5921475</v>
      </c>
      <c r="I2497" s="0" t="n">
        <v>0.2782409</v>
      </c>
      <c r="J2497" s="0" t="n">
        <v>-0.0379025</v>
      </c>
      <c r="K2497" s="0" t="n">
        <v>0.6916273</v>
      </c>
      <c r="L2497" s="0" t="n">
        <v>0.03639167</v>
      </c>
      <c r="M2497" s="0" t="n">
        <v>0.7203408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37.13947</v>
      </c>
      <c r="S2497" s="0" t="n">
        <v>13.58111</v>
      </c>
      <c r="T2497" s="0" t="n">
        <v>47.61726</v>
      </c>
      <c r="U2497" s="0" t="n">
        <v>81.67731</v>
      </c>
      <c r="V2497" s="0" t="n">
        <v>103.4509</v>
      </c>
      <c r="W2497" s="0" t="n">
        <v>94.58019</v>
      </c>
      <c r="X2497" s="0" t="n">
        <v>88.8064</v>
      </c>
      <c r="Y2497" s="0" t="n">
        <v>90.44415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-0.002704709</v>
      </c>
      <c r="AF2497" s="0" t="n">
        <v>-0.0001339224</v>
      </c>
      <c r="AG2497" s="0" t="n">
        <v>2.413621E-005</v>
      </c>
      <c r="AH2497" s="0" t="n">
        <v>0.9999963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-8.73385E-010</v>
      </c>
      <c r="AT2497" s="0" t="n">
        <v>9.962947E-009</v>
      </c>
      <c r="AU2497" s="0" t="n">
        <v>5.26113E-009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</row>
    <row r="2498" customFormat="false" ht="12.8" hidden="false" customHeight="false" outlineLevel="0" collapsed="false">
      <c r="A2498" s="0" t="n">
        <v>664.5345</v>
      </c>
      <c r="B2498" s="0" t="n">
        <v>3.389599</v>
      </c>
      <c r="C2498" s="0" t="n">
        <v>1.635658</v>
      </c>
      <c r="D2498" s="0" t="n">
        <v>2.795144</v>
      </c>
      <c r="E2498" s="0" t="n">
        <v>-0.1861315</v>
      </c>
      <c r="F2498" s="0" t="n">
        <v>0.7775065</v>
      </c>
      <c r="G2498" s="0" t="n">
        <v>-0.06419419</v>
      </c>
      <c r="H2498" s="0" t="n">
        <v>0.5972586</v>
      </c>
      <c r="I2498" s="0" t="n">
        <v>0.2782409</v>
      </c>
      <c r="J2498" s="0" t="n">
        <v>-0.0379025</v>
      </c>
      <c r="K2498" s="0" t="n">
        <v>0.6916273</v>
      </c>
      <c r="L2498" s="0" t="n">
        <v>0.03639167</v>
      </c>
      <c r="M2498" s="0" t="n">
        <v>0.7203408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38.86399</v>
      </c>
      <c r="S2498" s="0" t="n">
        <v>14.19894</v>
      </c>
      <c r="T2498" s="0" t="n">
        <v>49.82813</v>
      </c>
      <c r="U2498" s="0" t="n">
        <v>85.46786</v>
      </c>
      <c r="V2498" s="0" t="n">
        <v>108.2532</v>
      </c>
      <c r="W2498" s="0" t="n">
        <v>98.97041</v>
      </c>
      <c r="X2498" s="0" t="n">
        <v>92.92735</v>
      </c>
      <c r="Y2498" s="0" t="n">
        <v>94.65273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0.005924133</v>
      </c>
      <c r="AF2498" s="0" t="n">
        <v>-0.005163516</v>
      </c>
      <c r="AG2498" s="0" t="n">
        <v>-0.0004184021</v>
      </c>
      <c r="AH2498" s="0" t="n">
        <v>0.999969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-1.892334E-009</v>
      </c>
      <c r="AT2498" s="0" t="n">
        <v>2.158638E-008</v>
      </c>
      <c r="AU2498" s="0" t="n">
        <v>1.139911E-008</v>
      </c>
      <c r="AV2498" s="0" t="n">
        <v>1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</row>
    <row r="2499" customFormat="false" ht="12.8" hidden="false" customHeight="false" outlineLevel="0" collapsed="false">
      <c r="A2499" s="0" t="n">
        <v>664.5847</v>
      </c>
      <c r="B2499" s="0" t="n">
        <v>3.389599</v>
      </c>
      <c r="C2499" s="0" t="n">
        <v>1.635658</v>
      </c>
      <c r="D2499" s="0" t="n">
        <v>2.795144</v>
      </c>
      <c r="E2499" s="0" t="n">
        <v>-0.1846569</v>
      </c>
      <c r="F2499" s="0" t="n">
        <v>0.7735361</v>
      </c>
      <c r="G2499" s="0" t="n">
        <v>-0.07544366</v>
      </c>
      <c r="H2499" s="0" t="n">
        <v>0.6015414</v>
      </c>
      <c r="I2499" s="0" t="n">
        <v>0.2782409</v>
      </c>
      <c r="J2499" s="0" t="n">
        <v>-0.0379025</v>
      </c>
      <c r="K2499" s="0" t="n">
        <v>0.6916273</v>
      </c>
      <c r="L2499" s="0" t="n">
        <v>0.03639167</v>
      </c>
      <c r="M2499" s="0" t="n">
        <v>0.7203408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38.82333</v>
      </c>
      <c r="S2499" s="0" t="n">
        <v>14.195</v>
      </c>
      <c r="T2499" s="0" t="n">
        <v>49.83384</v>
      </c>
      <c r="U2499" s="0" t="n">
        <v>85.44421</v>
      </c>
      <c r="V2499" s="0" t="n">
        <v>108.2183</v>
      </c>
      <c r="W2499" s="0" t="n">
        <v>98.92622</v>
      </c>
      <c r="X2499" s="0" t="n">
        <v>92.87312</v>
      </c>
      <c r="Y2499" s="0" t="n">
        <v>94.6291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-0.007327273</v>
      </c>
      <c r="AF2499" s="0" t="n">
        <v>-0.007891237</v>
      </c>
      <c r="AG2499" s="0" t="n">
        <v>-0.006844879</v>
      </c>
      <c r="AH2499" s="0" t="n">
        <v>0.9999183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-1.310077E-009</v>
      </c>
      <c r="AT2499" s="0" t="n">
        <v>1.494442E-008</v>
      </c>
      <c r="AU2499" s="0" t="n">
        <v>7.891694E-009</v>
      </c>
      <c r="AV2499" s="0" t="n">
        <v>1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</row>
    <row r="2500" customFormat="false" ht="12.8" hidden="false" customHeight="false" outlineLevel="0" collapsed="false">
      <c r="A2500" s="0" t="n">
        <v>664.6352</v>
      </c>
      <c r="B2500" s="0" t="n">
        <v>3.389599</v>
      </c>
      <c r="C2500" s="0" t="n">
        <v>1.635658</v>
      </c>
      <c r="D2500" s="0" t="n">
        <v>2.795144</v>
      </c>
      <c r="E2500" s="0" t="n">
        <v>-0.1887882</v>
      </c>
      <c r="F2500" s="0" t="n">
        <v>0.7683755</v>
      </c>
      <c r="G2500" s="0" t="n">
        <v>-0.08175273</v>
      </c>
      <c r="H2500" s="0" t="n">
        <v>0.6060319</v>
      </c>
      <c r="I2500" s="0" t="n">
        <v>0.2782409</v>
      </c>
      <c r="J2500" s="0" t="n">
        <v>-0.0379025</v>
      </c>
      <c r="K2500" s="0" t="n">
        <v>0.6916273</v>
      </c>
      <c r="L2500" s="0" t="n">
        <v>0.03639167</v>
      </c>
      <c r="M2500" s="0" t="n">
        <v>0.7203408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34.50026</v>
      </c>
      <c r="S2500" s="0" t="n">
        <v>12.48097</v>
      </c>
      <c r="T2500" s="0" t="n">
        <v>44.24411</v>
      </c>
      <c r="U2500" s="0" t="n">
        <v>75.89951</v>
      </c>
      <c r="V2500" s="0" t="n">
        <v>96.14986</v>
      </c>
      <c r="W2500" s="0" t="n">
        <v>87.91198</v>
      </c>
      <c r="X2500" s="0" t="n">
        <v>82.54091</v>
      </c>
      <c r="Y2500" s="0" t="n">
        <v>84.16866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-0.006932537</v>
      </c>
      <c r="AF2500" s="0" t="n">
        <v>-0.007426687</v>
      </c>
      <c r="AG2500" s="0" t="n">
        <v>0.0006824124</v>
      </c>
      <c r="AH2500" s="0" t="n">
        <v>0.9999481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-1.310077E-009</v>
      </c>
      <c r="AT2500" s="0" t="n">
        <v>1.494442E-008</v>
      </c>
      <c r="AU2500" s="0" t="n">
        <v>7.891694E-009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</row>
    <row r="2501" customFormat="false" ht="12.8" hidden="false" customHeight="false" outlineLevel="0" collapsed="false">
      <c r="A2501" s="0" t="n">
        <v>664.6851</v>
      </c>
      <c r="B2501" s="0" t="n">
        <v>3.389599</v>
      </c>
      <c r="C2501" s="0" t="n">
        <v>1.635658</v>
      </c>
      <c r="D2501" s="0" t="n">
        <v>2.795144</v>
      </c>
      <c r="E2501" s="0" t="n">
        <v>-0.1952258</v>
      </c>
      <c r="F2501" s="0" t="n">
        <v>0.7563644</v>
      </c>
      <c r="G2501" s="0" t="n">
        <v>-0.09653985</v>
      </c>
      <c r="H2501" s="0" t="n">
        <v>0.6168304</v>
      </c>
      <c r="I2501" s="0" t="n">
        <v>0.2782409</v>
      </c>
      <c r="J2501" s="0" t="n">
        <v>-0.0379025</v>
      </c>
      <c r="K2501" s="0" t="n">
        <v>0.6916273</v>
      </c>
      <c r="L2501" s="0" t="n">
        <v>0.03639167</v>
      </c>
      <c r="M2501" s="0" t="n">
        <v>0.7203408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38.83744</v>
      </c>
      <c r="S2501" s="0" t="n">
        <v>13.9588</v>
      </c>
      <c r="T2501" s="0" t="n">
        <v>49.6995</v>
      </c>
      <c r="U2501" s="0" t="n">
        <v>85.3216</v>
      </c>
      <c r="V2501" s="0" t="n">
        <v>108.1154</v>
      </c>
      <c r="W2501" s="0" t="n">
        <v>98.8793</v>
      </c>
      <c r="X2501" s="0" t="n">
        <v>92.85253</v>
      </c>
      <c r="Y2501" s="0" t="n">
        <v>94.76382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-0.01424712</v>
      </c>
      <c r="AF2501" s="0" t="n">
        <v>-0.0178146</v>
      </c>
      <c r="AG2501" s="0" t="n">
        <v>-0.0007788367</v>
      </c>
      <c r="AH2501" s="0" t="n">
        <v>0.9997393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-1.455641E-009</v>
      </c>
      <c r="AT2501" s="0" t="n">
        <v>1.660491E-008</v>
      </c>
      <c r="AU2501" s="0" t="n">
        <v>8.768549E-009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</row>
    <row r="2502" customFormat="false" ht="12.8" hidden="false" customHeight="false" outlineLevel="0" collapsed="false">
      <c r="A2502" s="0" t="n">
        <v>664.735</v>
      </c>
      <c r="B2502" s="0" t="n">
        <v>3.389599</v>
      </c>
      <c r="C2502" s="0" t="n">
        <v>1.635658</v>
      </c>
      <c r="D2502" s="0" t="n">
        <v>2.795144</v>
      </c>
      <c r="E2502" s="0" t="n">
        <v>-0.1987732</v>
      </c>
      <c r="F2502" s="0" t="n">
        <v>0.7464358</v>
      </c>
      <c r="G2502" s="0" t="n">
        <v>-0.09684913</v>
      </c>
      <c r="H2502" s="0" t="n">
        <v>0.6276489</v>
      </c>
      <c r="I2502" s="0" t="n">
        <v>0.2782409</v>
      </c>
      <c r="J2502" s="0" t="n">
        <v>-0.0379025</v>
      </c>
      <c r="K2502" s="0" t="n">
        <v>0.6916273</v>
      </c>
      <c r="L2502" s="0" t="n">
        <v>0.03639167</v>
      </c>
      <c r="M2502" s="0" t="n">
        <v>0.7203408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38.85733</v>
      </c>
      <c r="S2502" s="0" t="n">
        <v>14.00186</v>
      </c>
      <c r="T2502" s="0" t="n">
        <v>49.59723</v>
      </c>
      <c r="U2502" s="0" t="n">
        <v>85.20841</v>
      </c>
      <c r="V2502" s="0" t="n">
        <v>108.0094</v>
      </c>
      <c r="W2502" s="0" t="n">
        <v>98.80822</v>
      </c>
      <c r="X2502" s="0" t="n">
        <v>92.79538</v>
      </c>
      <c r="Y2502" s="0" t="n">
        <v>94.83466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-0.001274696</v>
      </c>
      <c r="AF2502" s="0" t="n">
        <v>-0.0140098</v>
      </c>
      <c r="AG2502" s="0" t="n">
        <v>0.005509906</v>
      </c>
      <c r="AH2502" s="0" t="n">
        <v>0.9998857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-1.310077E-009</v>
      </c>
      <c r="AT2502" s="0" t="n">
        <v>1.494442E-008</v>
      </c>
      <c r="AU2502" s="0" t="n">
        <v>7.891694E-009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</row>
    <row r="2503" customFormat="false" ht="12.8" hidden="false" customHeight="false" outlineLevel="0" collapsed="false">
      <c r="A2503" s="0" t="n">
        <v>664.7852</v>
      </c>
      <c r="B2503" s="0" t="n">
        <v>3.389599</v>
      </c>
      <c r="C2503" s="0" t="n">
        <v>1.635658</v>
      </c>
      <c r="D2503" s="0" t="n">
        <v>2.795144</v>
      </c>
      <c r="E2503" s="0" t="n">
        <v>-0.1972313</v>
      </c>
      <c r="F2503" s="0" t="n">
        <v>0.7389887</v>
      </c>
      <c r="G2503" s="0" t="n">
        <v>-0.09948344</v>
      </c>
      <c r="H2503" s="0" t="n">
        <v>0.6364735</v>
      </c>
      <c r="I2503" s="0" t="n">
        <v>0.2782409</v>
      </c>
      <c r="J2503" s="0" t="n">
        <v>-0.0379025</v>
      </c>
      <c r="K2503" s="0" t="n">
        <v>0.6916273</v>
      </c>
      <c r="L2503" s="0" t="n">
        <v>0.03639167</v>
      </c>
      <c r="M2503" s="0" t="n">
        <v>0.7203408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37.97533</v>
      </c>
      <c r="S2503" s="0" t="n">
        <v>13.73422</v>
      </c>
      <c r="T2503" s="0" t="n">
        <v>48.47337</v>
      </c>
      <c r="U2503" s="0" t="n">
        <v>83.24603</v>
      </c>
      <c r="V2503" s="0" t="n">
        <v>105.5252</v>
      </c>
      <c r="W2503" s="0" t="n">
        <v>96.52303</v>
      </c>
      <c r="X2503" s="0" t="n">
        <v>90.63301</v>
      </c>
      <c r="Y2503" s="0" t="n">
        <v>92.69926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4.021936E-005</v>
      </c>
      <c r="AF2503" s="0" t="n">
        <v>-0.01193395</v>
      </c>
      <c r="AG2503" s="0" t="n">
        <v>-0.000463429</v>
      </c>
      <c r="AH2503" s="0" t="n">
        <v>0.9999287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0" t="n">
        <v>-1.310077E-009</v>
      </c>
      <c r="AT2503" s="0" t="n">
        <v>1.494442E-008</v>
      </c>
      <c r="AU2503" s="0" t="n">
        <v>7.891694E-009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</row>
    <row r="2504" customFormat="false" ht="12.8" hidden="false" customHeight="false" outlineLevel="0" collapsed="false">
      <c r="A2504" s="0" t="n">
        <v>664.8344</v>
      </c>
      <c r="B2504" s="0" t="n">
        <v>3.389599</v>
      </c>
      <c r="C2504" s="0" t="n">
        <v>1.635658</v>
      </c>
      <c r="D2504" s="0" t="n">
        <v>2.795144</v>
      </c>
      <c r="E2504" s="0" t="n">
        <v>-0.1895121</v>
      </c>
      <c r="F2504" s="0" t="n">
        <v>0.7308805</v>
      </c>
      <c r="G2504" s="0" t="n">
        <v>-0.101173</v>
      </c>
      <c r="H2504" s="0" t="n">
        <v>0.6478139</v>
      </c>
      <c r="I2504" s="0" t="n">
        <v>0.2782409</v>
      </c>
      <c r="J2504" s="0" t="n">
        <v>-0.0379025</v>
      </c>
      <c r="K2504" s="0" t="n">
        <v>0.6916273</v>
      </c>
      <c r="L2504" s="0" t="n">
        <v>0.03639167</v>
      </c>
      <c r="M2504" s="0" t="n">
        <v>0.7203408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35.32492</v>
      </c>
      <c r="S2504" s="0" t="n">
        <v>12.7911</v>
      </c>
      <c r="T2504" s="0" t="n">
        <v>45.14921</v>
      </c>
      <c r="U2504" s="0" t="n">
        <v>77.48409</v>
      </c>
      <c r="V2504" s="0" t="n">
        <v>98.22143</v>
      </c>
      <c r="W2504" s="0" t="n">
        <v>89.81957</v>
      </c>
      <c r="X2504" s="0" t="n">
        <v>84.3138</v>
      </c>
      <c r="Y2504" s="0" t="n">
        <v>86.32325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0.005119513</v>
      </c>
      <c r="AF2504" s="0" t="n">
        <v>-0.01464379</v>
      </c>
      <c r="AG2504" s="0" t="n">
        <v>-0.00401313</v>
      </c>
      <c r="AH2504" s="0" t="n">
        <v>0.9998716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0" t="n">
        <v>-1.310077E-009</v>
      </c>
      <c r="AT2504" s="0" t="n">
        <v>1.494442E-008</v>
      </c>
      <c r="AU2504" s="0" t="n">
        <v>7.891694E-009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</row>
    <row r="2505" customFormat="false" ht="12.8" hidden="false" customHeight="false" outlineLevel="0" collapsed="false">
      <c r="A2505" s="0" t="n">
        <v>664.8845</v>
      </c>
      <c r="B2505" s="0" t="n">
        <v>3.389599</v>
      </c>
      <c r="C2505" s="0" t="n">
        <v>1.635658</v>
      </c>
      <c r="D2505" s="0" t="n">
        <v>2.795144</v>
      </c>
      <c r="E2505" s="0" t="n">
        <v>-0.1784917</v>
      </c>
      <c r="F2505" s="0" t="n">
        <v>0.7268664</v>
      </c>
      <c r="G2505" s="0" t="n">
        <v>-0.101754</v>
      </c>
      <c r="H2505" s="0" t="n">
        <v>0.6553259</v>
      </c>
      <c r="I2505" s="0" t="n">
        <v>0.2782409</v>
      </c>
      <c r="J2505" s="0" t="n">
        <v>-0.0379025</v>
      </c>
      <c r="K2505" s="0" t="n">
        <v>0.6916273</v>
      </c>
      <c r="L2505" s="0" t="n">
        <v>0.03639167</v>
      </c>
      <c r="M2505" s="0" t="n">
        <v>0.7203408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38.64637</v>
      </c>
      <c r="S2505" s="0" t="n">
        <v>13.96596</v>
      </c>
      <c r="T2505" s="0" t="n">
        <v>49.54919</v>
      </c>
      <c r="U2505" s="0" t="n">
        <v>84.94358</v>
      </c>
      <c r="V2505" s="0" t="n">
        <v>107.6687</v>
      </c>
      <c r="W2505" s="0" t="n">
        <v>98.41886</v>
      </c>
      <c r="X2505" s="0" t="n">
        <v>92.4378</v>
      </c>
      <c r="Y2505" s="0" t="n">
        <v>94.64182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0.007749452</v>
      </c>
      <c r="AF2505" s="0" t="n">
        <v>-0.00929404</v>
      </c>
      <c r="AG2505" s="0" t="n">
        <v>-0.006918097</v>
      </c>
      <c r="AH2505" s="0" t="n">
        <v>0.9999027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0" t="n">
        <v>-1.455641E-009</v>
      </c>
      <c r="AT2505" s="0" t="n">
        <v>1.660491E-008</v>
      </c>
      <c r="AU2505" s="0" t="n">
        <v>8.768549E-009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</row>
    <row r="2506" customFormat="false" ht="12.8" hidden="false" customHeight="false" outlineLevel="0" collapsed="false">
      <c r="A2506" s="0" t="n">
        <v>664.9346</v>
      </c>
      <c r="B2506" s="0" t="n">
        <v>3.389599</v>
      </c>
      <c r="C2506" s="0" t="n">
        <v>1.635658</v>
      </c>
      <c r="D2506" s="0" t="n">
        <v>2.795144</v>
      </c>
      <c r="E2506" s="0" t="n">
        <v>-0.1711689</v>
      </c>
      <c r="F2506" s="0" t="n">
        <v>0.7235427</v>
      </c>
      <c r="G2506" s="0" t="n">
        <v>-0.1036965</v>
      </c>
      <c r="H2506" s="0" t="n">
        <v>0.6606318</v>
      </c>
      <c r="I2506" s="0" t="n">
        <v>0.2782409</v>
      </c>
      <c r="J2506" s="0" t="n">
        <v>-0.0379025</v>
      </c>
      <c r="K2506" s="0" t="n">
        <v>0.6916273</v>
      </c>
      <c r="L2506" s="0" t="n">
        <v>0.03639167</v>
      </c>
      <c r="M2506" s="0" t="n">
        <v>0.7203408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38.52346</v>
      </c>
      <c r="S2506" s="0" t="n">
        <v>13.86693</v>
      </c>
      <c r="T2506" s="0" t="n">
        <v>49.53846</v>
      </c>
      <c r="U2506" s="0" t="n">
        <v>84.85828</v>
      </c>
      <c r="V2506" s="0" t="n">
        <v>107.5561</v>
      </c>
      <c r="W2506" s="0" t="n">
        <v>98.28529</v>
      </c>
      <c r="X2506" s="0" t="n">
        <v>92.49443</v>
      </c>
      <c r="Y2506" s="0" t="n">
        <v>94.55775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0.003988135</v>
      </c>
      <c r="AF2506" s="0" t="n">
        <v>-0.00714144</v>
      </c>
      <c r="AG2506" s="0" t="n">
        <v>-0.005447058</v>
      </c>
      <c r="AH2506" s="0" t="n">
        <v>0.9999517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-1.310077E-009</v>
      </c>
      <c r="AT2506" s="0" t="n">
        <v>1.494442E-008</v>
      </c>
      <c r="AU2506" s="0" t="n">
        <v>7.891694E-009</v>
      </c>
      <c r="AV2506" s="0" t="n">
        <v>1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</row>
    <row r="2507" customFormat="false" ht="12.8" hidden="false" customHeight="false" outlineLevel="0" collapsed="false">
      <c r="A2507" s="0" t="n">
        <v>664.9849</v>
      </c>
      <c r="B2507" s="0" t="n">
        <v>3.389599</v>
      </c>
      <c r="C2507" s="0" t="n">
        <v>1.635658</v>
      </c>
      <c r="D2507" s="0" t="n">
        <v>2.795144</v>
      </c>
      <c r="E2507" s="0" t="n">
        <v>-0.1644409</v>
      </c>
      <c r="F2507" s="0" t="n">
        <v>0.7232727</v>
      </c>
      <c r="G2507" s="0" t="n">
        <v>-0.1040099</v>
      </c>
      <c r="H2507" s="0" t="n">
        <v>0.6625842</v>
      </c>
      <c r="I2507" s="0" t="n">
        <v>0.2782409</v>
      </c>
      <c r="J2507" s="0" t="n">
        <v>-0.0379025</v>
      </c>
      <c r="K2507" s="0" t="n">
        <v>0.6916273</v>
      </c>
      <c r="L2507" s="0" t="n">
        <v>0.03639167</v>
      </c>
      <c r="M2507" s="0" t="n">
        <v>0.7203408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38.43078</v>
      </c>
      <c r="S2507" s="0" t="n">
        <v>13.79057</v>
      </c>
      <c r="T2507" s="0" t="n">
        <v>49.53121</v>
      </c>
      <c r="U2507" s="0" t="n">
        <v>84.79875</v>
      </c>
      <c r="V2507" s="0" t="n">
        <v>107.4773</v>
      </c>
      <c r="W2507" s="0" t="n">
        <v>98.19116</v>
      </c>
      <c r="X2507" s="0" t="n">
        <v>92.5247</v>
      </c>
      <c r="Y2507" s="0" t="n">
        <v>94.49522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0.00452743</v>
      </c>
      <c r="AF2507" s="0" t="n">
        <v>-0.002328512</v>
      </c>
      <c r="AG2507" s="0" t="n">
        <v>-0.004829832</v>
      </c>
      <c r="AH2507" s="0" t="n">
        <v>0.9999753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-1.310077E-009</v>
      </c>
      <c r="AT2507" s="0" t="n">
        <v>1.494442E-008</v>
      </c>
      <c r="AU2507" s="0" t="n">
        <v>7.891694E-009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</row>
    <row r="2508" customFormat="false" ht="12.8" hidden="false" customHeight="false" outlineLevel="0" collapsed="false">
      <c r="A2508" s="0" t="n">
        <v>665.035</v>
      </c>
      <c r="B2508" s="0" t="n">
        <v>3.389599</v>
      </c>
      <c r="C2508" s="0" t="n">
        <v>1.635658</v>
      </c>
      <c r="D2508" s="0" t="n">
        <v>2.795144</v>
      </c>
      <c r="E2508" s="0" t="n">
        <v>-0.1595181</v>
      </c>
      <c r="F2508" s="0" t="n">
        <v>0.72358</v>
      </c>
      <c r="G2508" s="0" t="n">
        <v>-0.1057373</v>
      </c>
      <c r="H2508" s="0" t="n">
        <v>0.6631784</v>
      </c>
      <c r="I2508" s="0" t="n">
        <v>0.2782409</v>
      </c>
      <c r="J2508" s="0" t="n">
        <v>-0.0379025</v>
      </c>
      <c r="K2508" s="0" t="n">
        <v>0.6916273</v>
      </c>
      <c r="L2508" s="0" t="n">
        <v>0.03639167</v>
      </c>
      <c r="M2508" s="0" t="n">
        <v>0.7203408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38.36152</v>
      </c>
      <c r="S2508" s="0" t="n">
        <v>13.71774</v>
      </c>
      <c r="T2508" s="0" t="n">
        <v>49.52314</v>
      </c>
      <c r="U2508" s="0" t="n">
        <v>84.76168</v>
      </c>
      <c r="V2508" s="0" t="n">
        <v>107.43</v>
      </c>
      <c r="W2508" s="0" t="n">
        <v>98.13644</v>
      </c>
      <c r="X2508" s="0" t="n">
        <v>92.52178</v>
      </c>
      <c r="Y2508" s="0" t="n">
        <v>94.46134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0.002147105</v>
      </c>
      <c r="AF2508" s="0" t="n">
        <v>-0.001023694</v>
      </c>
      <c r="AG2508" s="0" t="n">
        <v>-0.004691069</v>
      </c>
      <c r="AH2508" s="0" t="n">
        <v>0.9999859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0" t="n">
        <v>-1.164513E-009</v>
      </c>
      <c r="AT2508" s="0" t="n">
        <v>1.328393E-008</v>
      </c>
      <c r="AU2508" s="0" t="n">
        <v>7.01484E-009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</row>
    <row r="2509" customFormat="false" ht="12.8" hidden="false" customHeight="false" outlineLevel="0" collapsed="false">
      <c r="A2509" s="0" t="n">
        <v>665.0848</v>
      </c>
      <c r="B2509" s="0" t="n">
        <v>3.389599</v>
      </c>
      <c r="C2509" s="0" t="n">
        <v>1.635658</v>
      </c>
      <c r="D2509" s="0" t="n">
        <v>2.795144</v>
      </c>
      <c r="E2509" s="0" t="n">
        <v>-0.1572068</v>
      </c>
      <c r="F2509" s="0" t="n">
        <v>0.7246697</v>
      </c>
      <c r="G2509" s="0" t="n">
        <v>-0.1062685</v>
      </c>
      <c r="H2509" s="0" t="n">
        <v>0.6624551</v>
      </c>
      <c r="I2509" s="0" t="n">
        <v>0.2782409</v>
      </c>
      <c r="J2509" s="0" t="n">
        <v>-0.0379025</v>
      </c>
      <c r="K2509" s="0" t="n">
        <v>0.6916273</v>
      </c>
      <c r="L2509" s="0" t="n">
        <v>0.03639167</v>
      </c>
      <c r="M2509" s="0" t="n">
        <v>0.7203408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38.32174</v>
      </c>
      <c r="S2509" s="0" t="n">
        <v>13.66489</v>
      </c>
      <c r="T2509" s="0" t="n">
        <v>49.51446</v>
      </c>
      <c r="U2509" s="0" t="n">
        <v>84.74277</v>
      </c>
      <c r="V2509" s="0" t="n">
        <v>107.408</v>
      </c>
      <c r="W2509" s="0" t="n">
        <v>98.11369</v>
      </c>
      <c r="X2509" s="0" t="n">
        <v>92.50838</v>
      </c>
      <c r="Y2509" s="0" t="n">
        <v>94.452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0" t="n">
        <v>0.001148348</v>
      </c>
      <c r="AF2509" s="0" t="n">
        <v>0.0009169365</v>
      </c>
      <c r="AG2509" s="0" t="n">
        <v>-0.002274957</v>
      </c>
      <c r="AH2509" s="0" t="n">
        <v>0.9999964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0" t="n">
        <v>-1.310077E-009</v>
      </c>
      <c r="AT2509" s="0" t="n">
        <v>1.494442E-008</v>
      </c>
      <c r="AU2509" s="0" t="n">
        <v>7.891694E-009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</row>
    <row r="2510" customFormat="false" ht="12.8" hidden="false" customHeight="false" outlineLevel="0" collapsed="false">
      <c r="A2510" s="0" t="n">
        <v>665.1349</v>
      </c>
      <c r="B2510" s="0" t="n">
        <v>3.389599</v>
      </c>
      <c r="C2510" s="0" t="n">
        <v>1.635658</v>
      </c>
      <c r="D2510" s="0" t="n">
        <v>2.795144</v>
      </c>
      <c r="E2510" s="0" t="n">
        <v>-0.1566491</v>
      </c>
      <c r="F2510" s="0" t="n">
        <v>0.7259114</v>
      </c>
      <c r="G2510" s="0" t="n">
        <v>-0.1091744</v>
      </c>
      <c r="H2510" s="0" t="n">
        <v>0.6607531</v>
      </c>
      <c r="I2510" s="0" t="n">
        <v>0.2782409</v>
      </c>
      <c r="J2510" s="0" t="n">
        <v>-0.0379025</v>
      </c>
      <c r="K2510" s="0" t="n">
        <v>0.6916273</v>
      </c>
      <c r="L2510" s="0" t="n">
        <v>0.03639167</v>
      </c>
      <c r="M2510" s="0" t="n">
        <v>0.7203408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38.30659</v>
      </c>
      <c r="S2510" s="0" t="n">
        <v>13.62853</v>
      </c>
      <c r="T2510" s="0" t="n">
        <v>49.50605</v>
      </c>
      <c r="U2510" s="0" t="n">
        <v>84.73932</v>
      </c>
      <c r="V2510" s="0" t="n">
        <v>107.4073</v>
      </c>
      <c r="W2510" s="0" t="n">
        <v>98.11745</v>
      </c>
      <c r="X2510" s="0" t="n">
        <v>92.48717</v>
      </c>
      <c r="Y2510" s="0" t="n">
        <v>94.46259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-0.001871906</v>
      </c>
      <c r="AF2510" s="0" t="n">
        <v>0.001541532</v>
      </c>
      <c r="AG2510" s="0" t="n">
        <v>-0.002704305</v>
      </c>
      <c r="AH2510" s="0" t="n">
        <v>0.999993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0" t="n">
        <v>-1.164513E-009</v>
      </c>
      <c r="AT2510" s="0" t="n">
        <v>1.328393E-008</v>
      </c>
      <c r="AU2510" s="0" t="n">
        <v>7.01484E-009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</row>
    <row r="2511" customFormat="false" ht="12.8" hidden="false" customHeight="false" outlineLevel="0" collapsed="false">
      <c r="A2511" s="0" t="n">
        <v>665.185</v>
      </c>
      <c r="B2511" s="0" t="n">
        <v>3.389599</v>
      </c>
      <c r="C2511" s="0" t="n">
        <v>1.635658</v>
      </c>
      <c r="D2511" s="0" t="n">
        <v>2.795144</v>
      </c>
      <c r="E2511" s="0" t="n">
        <v>-0.1573908</v>
      </c>
      <c r="F2511" s="0" t="n">
        <v>0.7259299</v>
      </c>
      <c r="G2511" s="0" t="n">
        <v>-0.11118</v>
      </c>
      <c r="H2511" s="0" t="n">
        <v>0.6602219</v>
      </c>
      <c r="I2511" s="0" t="n">
        <v>0.2782409</v>
      </c>
      <c r="J2511" s="0" t="n">
        <v>-0.0379025</v>
      </c>
      <c r="K2511" s="0" t="n">
        <v>0.6916273</v>
      </c>
      <c r="L2511" s="0" t="n">
        <v>0.03639167</v>
      </c>
      <c r="M2511" s="0" t="n">
        <v>0.7203408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37.46191</v>
      </c>
      <c r="S2511" s="0" t="n">
        <v>13.30824</v>
      </c>
      <c r="T2511" s="0" t="n">
        <v>48.38752</v>
      </c>
      <c r="U2511" s="0" t="n">
        <v>82.85259</v>
      </c>
      <c r="V2511" s="0" t="n">
        <v>105.0243</v>
      </c>
      <c r="W2511" s="0" t="n">
        <v>95.95197</v>
      </c>
      <c r="X2511" s="0" t="n">
        <v>90.42712</v>
      </c>
      <c r="Y2511" s="0" t="n">
        <v>92.39154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-0.002026925</v>
      </c>
      <c r="AF2511" s="0" t="n">
        <v>0.0001659288</v>
      </c>
      <c r="AG2511" s="0" t="n">
        <v>-0.0008477854</v>
      </c>
      <c r="AH2511" s="0" t="n">
        <v>0.9999976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</v>
      </c>
      <c r="AQ2511" s="0" t="n">
        <v>0</v>
      </c>
      <c r="AR2511" s="0" t="n">
        <v>0</v>
      </c>
      <c r="AS2511" s="0" t="n">
        <v>-1.310077E-009</v>
      </c>
      <c r="AT2511" s="0" t="n">
        <v>1.494442E-008</v>
      </c>
      <c r="AU2511" s="0" t="n">
        <v>7.891694E-009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</row>
    <row r="2512" customFormat="false" ht="12.8" hidden="false" customHeight="false" outlineLevel="0" collapsed="false">
      <c r="A2512" s="0" t="n">
        <v>665.2347</v>
      </c>
      <c r="B2512" s="0" t="n">
        <v>3.389599</v>
      </c>
      <c r="C2512" s="0" t="n">
        <v>1.635658</v>
      </c>
      <c r="D2512" s="0" t="n">
        <v>2.795144</v>
      </c>
      <c r="E2512" s="0" t="n">
        <v>-0.1578642</v>
      </c>
      <c r="F2512" s="0" t="n">
        <v>0.726077</v>
      </c>
      <c r="G2512" s="0" t="n">
        <v>-0.1114078</v>
      </c>
      <c r="H2512" s="0" t="n">
        <v>0.6599087</v>
      </c>
      <c r="I2512" s="0" t="n">
        <v>0.2782409</v>
      </c>
      <c r="J2512" s="0" t="n">
        <v>-0.0379025</v>
      </c>
      <c r="K2512" s="0" t="n">
        <v>0.6916273</v>
      </c>
      <c r="L2512" s="0" t="n">
        <v>0.03639167</v>
      </c>
      <c r="M2512" s="0" t="n">
        <v>0.7203408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37.47334</v>
      </c>
      <c r="S2512" s="0" t="n">
        <v>13.30666</v>
      </c>
      <c r="T2512" s="0" t="n">
        <v>48.37328</v>
      </c>
      <c r="U2512" s="0" t="n">
        <v>82.8493</v>
      </c>
      <c r="V2512" s="0" t="n">
        <v>105.0265</v>
      </c>
      <c r="W2512" s="0" t="n">
        <v>95.96265</v>
      </c>
      <c r="X2512" s="0" t="n">
        <v>90.43281</v>
      </c>
      <c r="Y2512" s="0" t="n">
        <v>92.41249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-0.000510796</v>
      </c>
      <c r="AF2512" s="0" t="n">
        <v>0.0003417995</v>
      </c>
      <c r="AG2512" s="0" t="n">
        <v>0.0001352997</v>
      </c>
      <c r="AH2512" s="0" t="n">
        <v>0.9999996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</v>
      </c>
      <c r="AQ2512" s="0" t="n">
        <v>0</v>
      </c>
      <c r="AR2512" s="0" t="n">
        <v>0</v>
      </c>
      <c r="AS2512" s="0" t="n">
        <v>-1.164513E-009</v>
      </c>
      <c r="AT2512" s="0" t="n">
        <v>1.328393E-008</v>
      </c>
      <c r="AU2512" s="0" t="n">
        <v>7.01484E-009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</row>
    <row r="2513" customFormat="false" ht="12.8" hidden="false" customHeight="false" outlineLevel="0" collapsed="false">
      <c r="A2513" s="0" t="n">
        <v>665.2847</v>
      </c>
      <c r="B2513" s="0" t="n">
        <v>3.389599</v>
      </c>
      <c r="C2513" s="0" t="n">
        <v>1.635658</v>
      </c>
      <c r="D2513" s="0" t="n">
        <v>2.795144</v>
      </c>
      <c r="E2513" s="0" t="n">
        <v>-0.1579577</v>
      </c>
      <c r="F2513" s="0" t="n">
        <v>0.7261257</v>
      </c>
      <c r="G2513" s="0" t="n">
        <v>-0.1102858</v>
      </c>
      <c r="H2513" s="0" t="n">
        <v>0.6600211</v>
      </c>
      <c r="I2513" s="0" t="n">
        <v>0.2782409</v>
      </c>
      <c r="J2513" s="0" t="n">
        <v>-0.0379025</v>
      </c>
      <c r="K2513" s="0" t="n">
        <v>0.6916273</v>
      </c>
      <c r="L2513" s="0" t="n">
        <v>0.03639167</v>
      </c>
      <c r="M2513" s="0" t="n">
        <v>0.7203408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38.33089</v>
      </c>
      <c r="S2513" s="0" t="n">
        <v>13.6142</v>
      </c>
      <c r="T2513" s="0" t="n">
        <v>49.47315</v>
      </c>
      <c r="U2513" s="0" t="n">
        <v>84.73556</v>
      </c>
      <c r="V2513" s="0" t="n">
        <v>107.418</v>
      </c>
      <c r="W2513" s="0" t="n">
        <v>98.1489</v>
      </c>
      <c r="X2513" s="0" t="n">
        <v>92.48739</v>
      </c>
      <c r="Y2513" s="0" t="n">
        <v>94.51638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0.0007761591</v>
      </c>
      <c r="AF2513" s="0" t="n">
        <v>0.0001384385</v>
      </c>
      <c r="AG2513" s="0" t="n">
        <v>0.0008132916</v>
      </c>
      <c r="AH2513" s="0" t="n">
        <v>0.9999993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</v>
      </c>
      <c r="AQ2513" s="0" t="n">
        <v>0</v>
      </c>
      <c r="AR2513" s="0" t="n">
        <v>0</v>
      </c>
      <c r="AS2513" s="0" t="n">
        <v>-1.310077E-009</v>
      </c>
      <c r="AT2513" s="0" t="n">
        <v>1.494442E-008</v>
      </c>
      <c r="AU2513" s="0" t="n">
        <v>7.891694E-009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</row>
    <row r="2514" customFormat="false" ht="12.8" hidden="false" customHeight="false" outlineLevel="0" collapsed="false">
      <c r="A2514" s="0" t="n">
        <v>665.3342</v>
      </c>
      <c r="B2514" s="0" t="n">
        <v>3.389599</v>
      </c>
      <c r="C2514" s="0" t="n">
        <v>1.635658</v>
      </c>
      <c r="D2514" s="0" t="n">
        <v>2.795144</v>
      </c>
      <c r="E2514" s="0" t="n">
        <v>-0.1563828</v>
      </c>
      <c r="F2514" s="0" t="n">
        <v>0.7271923</v>
      </c>
      <c r="G2514" s="0" t="n">
        <v>-0.1117736</v>
      </c>
      <c r="H2514" s="0" t="n">
        <v>0.6589708</v>
      </c>
      <c r="I2514" s="0" t="n">
        <v>0.2782409</v>
      </c>
      <c r="J2514" s="0" t="n">
        <v>-0.0379025</v>
      </c>
      <c r="K2514" s="0" t="n">
        <v>0.6916273</v>
      </c>
      <c r="L2514" s="0" t="n">
        <v>0.03639167</v>
      </c>
      <c r="M2514" s="0" t="n">
        <v>0.7203408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36.62439</v>
      </c>
      <c r="S2514" s="0" t="n">
        <v>13.00203</v>
      </c>
      <c r="T2514" s="0" t="n">
        <v>47.27628</v>
      </c>
      <c r="U2514" s="0" t="n">
        <v>80.97292</v>
      </c>
      <c r="V2514" s="0" t="n">
        <v>102.6476</v>
      </c>
      <c r="W2514" s="0" t="n">
        <v>93.79033</v>
      </c>
      <c r="X2514" s="0" t="n">
        <v>88.36683</v>
      </c>
      <c r="Y2514" s="0" t="n">
        <v>90.31664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-9.092311E-005</v>
      </c>
      <c r="AF2514" s="0" t="n">
        <v>0.001060745</v>
      </c>
      <c r="AG2514" s="0" t="n">
        <v>-0.002408801</v>
      </c>
      <c r="AH2514" s="0" t="n">
        <v>0.9999963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</v>
      </c>
      <c r="AQ2514" s="0" t="n">
        <v>0</v>
      </c>
      <c r="AR2514" s="0" t="n">
        <v>0</v>
      </c>
      <c r="AS2514" s="0" t="n">
        <v>-1.164513E-009</v>
      </c>
      <c r="AT2514" s="0" t="n">
        <v>1.328393E-008</v>
      </c>
      <c r="AU2514" s="0" t="n">
        <v>7.01484E-009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</row>
    <row r="2515" customFormat="false" ht="12.8" hidden="false" customHeight="false" outlineLevel="0" collapsed="false">
      <c r="A2515" s="0" t="n">
        <v>665.3845</v>
      </c>
      <c r="B2515" s="0" t="n">
        <v>3.389599</v>
      </c>
      <c r="C2515" s="0" t="n">
        <v>1.635658</v>
      </c>
      <c r="D2515" s="0" t="n">
        <v>2.795144</v>
      </c>
      <c r="E2515" s="0" t="n">
        <v>-0.1551682</v>
      </c>
      <c r="F2515" s="0" t="n">
        <v>0.7277027</v>
      </c>
      <c r="G2515" s="0" t="n">
        <v>-0.1148624</v>
      </c>
      <c r="H2515" s="0" t="n">
        <v>0.6581627</v>
      </c>
      <c r="I2515" s="0" t="n">
        <v>0.2782409</v>
      </c>
      <c r="J2515" s="0" t="n">
        <v>-0.0379025</v>
      </c>
      <c r="K2515" s="0" t="n">
        <v>0.6916273</v>
      </c>
      <c r="L2515" s="0" t="n">
        <v>0.03639167</v>
      </c>
      <c r="M2515" s="0" t="n">
        <v>0.7203408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37.47199</v>
      </c>
      <c r="S2515" s="0" t="n">
        <v>13.27782</v>
      </c>
      <c r="T2515" s="0" t="n">
        <v>48.35852</v>
      </c>
      <c r="U2515" s="0" t="n">
        <v>82.84867</v>
      </c>
      <c r="V2515" s="0" t="n">
        <v>105.0329</v>
      </c>
      <c r="W2515" s="0" t="n">
        <v>95.97862</v>
      </c>
      <c r="X2515" s="0" t="n">
        <v>90.41461</v>
      </c>
      <c r="Y2515" s="0" t="n">
        <v>92.43779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-0.001515439</v>
      </c>
      <c r="AF2515" s="0" t="n">
        <v>0.0003064727</v>
      </c>
      <c r="AG2515" s="0" t="n">
        <v>-0.003088452</v>
      </c>
      <c r="AH2515" s="0" t="n">
        <v>0.999994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0" t="n">
        <v>-1.018949E-009</v>
      </c>
      <c r="AT2515" s="0" t="n">
        <v>1.162344E-008</v>
      </c>
      <c r="AU2515" s="0" t="n">
        <v>6.137985E-009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</row>
    <row r="2516" customFormat="false" ht="12.8" hidden="false" customHeight="false" outlineLevel="0" collapsed="false">
      <c r="A2516" s="0" t="n">
        <v>665.4348</v>
      </c>
      <c r="B2516" s="0" t="n">
        <v>3.389599</v>
      </c>
      <c r="C2516" s="0" t="n">
        <v>1.635658</v>
      </c>
      <c r="D2516" s="0" t="n">
        <v>2.795144</v>
      </c>
      <c r="E2516" s="0" t="n">
        <v>-0.1555545</v>
      </c>
      <c r="F2516" s="0" t="n">
        <v>0.7276087</v>
      </c>
      <c r="G2516" s="0" t="n">
        <v>-0.118183</v>
      </c>
      <c r="H2516" s="0" t="n">
        <v>0.6575874</v>
      </c>
      <c r="I2516" s="0" t="n">
        <v>0.2782409</v>
      </c>
      <c r="J2516" s="0" t="n">
        <v>-0.0379025</v>
      </c>
      <c r="K2516" s="0" t="n">
        <v>0.6916273</v>
      </c>
      <c r="L2516" s="0" t="n">
        <v>0.03639167</v>
      </c>
      <c r="M2516" s="0" t="n">
        <v>0.7203408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37.4749</v>
      </c>
      <c r="S2516" s="0" t="n">
        <v>13.25896</v>
      </c>
      <c r="T2516" s="0" t="n">
        <v>48.33431</v>
      </c>
      <c r="U2516" s="0" t="n">
        <v>82.83645</v>
      </c>
      <c r="V2516" s="0" t="n">
        <v>105.0276</v>
      </c>
      <c r="W2516" s="0" t="n">
        <v>95.98525</v>
      </c>
      <c r="X2516" s="0" t="n">
        <v>90.42059</v>
      </c>
      <c r="Y2516" s="0" t="n">
        <v>92.46434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-0.002770632</v>
      </c>
      <c r="AF2516" s="0" t="n">
        <v>-0.0001128857</v>
      </c>
      <c r="AG2516" s="0" t="n">
        <v>-0.001955986</v>
      </c>
      <c r="AH2516" s="0" t="n">
        <v>0.9999943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0" t="n">
        <v>-1.018949E-009</v>
      </c>
      <c r="AT2516" s="0" t="n">
        <v>1.162344E-008</v>
      </c>
      <c r="AU2516" s="0" t="n">
        <v>6.137985E-009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</row>
    <row r="2517" customFormat="false" ht="12.8" hidden="false" customHeight="false" outlineLevel="0" collapsed="false">
      <c r="A2517" s="0" t="n">
        <v>665.4857</v>
      </c>
      <c r="B2517" s="0" t="n">
        <v>3.389599</v>
      </c>
      <c r="C2517" s="0" t="n">
        <v>1.635658</v>
      </c>
      <c r="D2517" s="0" t="n">
        <v>2.795144</v>
      </c>
      <c r="E2517" s="0" t="n">
        <v>-0.1559776</v>
      </c>
      <c r="F2517" s="0" t="n">
        <v>0.7276294</v>
      </c>
      <c r="G2517" s="0" t="n">
        <v>-0.1181834</v>
      </c>
      <c r="H2517" s="0" t="n">
        <v>0.6574642</v>
      </c>
      <c r="I2517" s="0" t="n">
        <v>0.2650809</v>
      </c>
      <c r="J2517" s="0" t="n">
        <v>-0.0379025</v>
      </c>
      <c r="K2517" s="0" t="n">
        <v>0.6916273</v>
      </c>
      <c r="L2517" s="0" t="n">
        <v>0.03639167</v>
      </c>
      <c r="M2517" s="0" t="n">
        <v>0.7203408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36.51983</v>
      </c>
      <c r="S2517" s="0" t="n">
        <v>12.84573</v>
      </c>
      <c r="T2517" s="0" t="n">
        <v>47.10147</v>
      </c>
      <c r="U2517" s="0" t="n">
        <v>80.82861</v>
      </c>
      <c r="V2517" s="0" t="n">
        <v>102.5239</v>
      </c>
      <c r="W2517" s="0" t="n">
        <v>93.70094</v>
      </c>
      <c r="X2517" s="0" t="n">
        <v>88.27159</v>
      </c>
      <c r="Y2517" s="0" t="n">
        <v>90.27505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-0.0002952897</v>
      </c>
      <c r="AF2517" s="0" t="n">
        <v>0.0001537093</v>
      </c>
      <c r="AG2517" s="0" t="n">
        <v>0.0002898445</v>
      </c>
      <c r="AH2517" s="0" t="n">
        <v>0.9999999</v>
      </c>
      <c r="AI2517" s="0" t="n">
        <v>0.9527031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0" t="n">
        <v>-1.455641E-009</v>
      </c>
      <c r="AT2517" s="0" t="n">
        <v>1.660491E-008</v>
      </c>
      <c r="AU2517" s="0" t="n">
        <v>8.768549E-009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</row>
    <row r="2518" customFormat="false" ht="12.8" hidden="false" customHeight="false" outlineLevel="0" collapsed="false">
      <c r="A2518" s="0" t="n">
        <v>665.5352</v>
      </c>
      <c r="B2518" s="0" t="n">
        <v>3.389599</v>
      </c>
      <c r="C2518" s="0" t="n">
        <v>1.635658</v>
      </c>
      <c r="D2518" s="0" t="n">
        <v>2.795144</v>
      </c>
      <c r="E2518" s="0" t="n">
        <v>-0.1559776</v>
      </c>
      <c r="F2518" s="0" t="n">
        <v>0.7276292</v>
      </c>
      <c r="G2518" s="0" t="n">
        <v>-0.1181835</v>
      </c>
      <c r="H2518" s="0" t="n">
        <v>0.6574643</v>
      </c>
      <c r="I2518" s="0" t="n">
        <v>0.2650809</v>
      </c>
      <c r="J2518" s="0" t="n">
        <v>-0.0379025</v>
      </c>
      <c r="K2518" s="0" t="n">
        <v>0.6916273</v>
      </c>
      <c r="L2518" s="0" t="n">
        <v>0.03639167</v>
      </c>
      <c r="M2518" s="0" t="n">
        <v>0.7203408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35.37994</v>
      </c>
      <c r="S2518" s="0" t="n">
        <v>12.26824</v>
      </c>
      <c r="T2518" s="0" t="n">
        <v>45.6935</v>
      </c>
      <c r="U2518" s="0" t="n">
        <v>78.63779</v>
      </c>
      <c r="V2518" s="0" t="n">
        <v>99.83797</v>
      </c>
      <c r="W2518" s="0" t="n">
        <v>91.23524</v>
      </c>
      <c r="X2518" s="0" t="n">
        <v>85.94637</v>
      </c>
      <c r="Y2518" s="0" t="n">
        <v>87.89277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-0.002144583</v>
      </c>
      <c r="AF2518" s="0" t="n">
        <v>0.0005582891</v>
      </c>
      <c r="AG2518" s="0" t="n">
        <v>-1.572198E-005</v>
      </c>
      <c r="AH2518" s="0" t="n">
        <v>0.9999975</v>
      </c>
      <c r="AI2518" s="0" t="n">
        <v>0.9742682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-1.164513E-009</v>
      </c>
      <c r="AT2518" s="0" t="n">
        <v>1.328393E-008</v>
      </c>
      <c r="AU2518" s="0" t="n">
        <v>7.01484E-009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</row>
    <row r="2519" customFormat="false" ht="12.8" hidden="false" customHeight="false" outlineLevel="0" collapsed="false">
      <c r="A2519" s="0" t="n">
        <v>665.5974</v>
      </c>
      <c r="B2519" s="0" t="n">
        <v>3.389599</v>
      </c>
      <c r="C2519" s="0" t="n">
        <v>1.635658</v>
      </c>
      <c r="D2519" s="0" t="n">
        <v>2.795144</v>
      </c>
      <c r="E2519" s="0" t="n">
        <v>-0.1599334</v>
      </c>
      <c r="F2519" s="0" t="n">
        <v>0.7273745</v>
      </c>
      <c r="G2519" s="0" t="n">
        <v>-0.122134</v>
      </c>
      <c r="H2519" s="0" t="n">
        <v>0.6560724</v>
      </c>
      <c r="I2519" s="0" t="n">
        <v>0.254536</v>
      </c>
      <c r="J2519" s="0" t="n">
        <v>-0.0379025</v>
      </c>
      <c r="K2519" s="0" t="n">
        <v>0.6916273</v>
      </c>
      <c r="L2519" s="0" t="n">
        <v>0.03639167</v>
      </c>
      <c r="M2519" s="0" t="n">
        <v>0.7203408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28.42674</v>
      </c>
      <c r="S2519" s="0" t="n">
        <v>9.718959</v>
      </c>
      <c r="T2519" s="0" t="n">
        <v>36.72527</v>
      </c>
      <c r="U2519" s="0" t="n">
        <v>63.40765</v>
      </c>
      <c r="V2519" s="0" t="n">
        <v>80.58319</v>
      </c>
      <c r="W2519" s="0" t="n">
        <v>73.64005</v>
      </c>
      <c r="X2519" s="0" t="n">
        <v>69.36827</v>
      </c>
      <c r="Y2519" s="0" t="n">
        <v>70.94685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-0.003577561</v>
      </c>
      <c r="AF2519" s="0" t="n">
        <v>0.0001428273</v>
      </c>
      <c r="AG2519" s="0" t="n">
        <v>0.0001741561</v>
      </c>
      <c r="AH2519" s="0" t="n">
        <v>0.9999934</v>
      </c>
      <c r="AI2519" s="0" t="n">
        <v>0.9855808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0" t="n">
        <v>-1.74677E-009</v>
      </c>
      <c r="AT2519" s="0" t="n">
        <v>1.992589E-008</v>
      </c>
      <c r="AU2519" s="0" t="n">
        <v>1.052226E-008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</row>
    <row r="2520" customFormat="false" ht="12.8" hidden="false" customHeight="false" outlineLevel="0" collapsed="false">
      <c r="A2520" s="0" t="n">
        <v>665.6475</v>
      </c>
      <c r="B2520" s="0" t="n">
        <v>3.389599</v>
      </c>
      <c r="C2520" s="0" t="n">
        <v>1.635658</v>
      </c>
      <c r="D2520" s="0" t="n">
        <v>2.795144</v>
      </c>
      <c r="E2520" s="0" t="n">
        <v>-0.1607234</v>
      </c>
      <c r="F2520" s="0" t="n">
        <v>0.7268038</v>
      </c>
      <c r="G2520" s="0" t="n">
        <v>-0.1208642</v>
      </c>
      <c r="H2520" s="0" t="n">
        <v>0.6567466</v>
      </c>
      <c r="I2520" s="0" t="n">
        <v>0.254536</v>
      </c>
      <c r="J2520" s="0" t="n">
        <v>-0.0379025</v>
      </c>
      <c r="K2520" s="0" t="n">
        <v>0.6916273</v>
      </c>
      <c r="L2520" s="0" t="n">
        <v>0.03639167</v>
      </c>
      <c r="M2520" s="0" t="n">
        <v>0.7203408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35.92694</v>
      </c>
      <c r="S2520" s="0" t="n">
        <v>12.26686</v>
      </c>
      <c r="T2520" s="0" t="n">
        <v>46.39142</v>
      </c>
      <c r="U2520" s="0" t="n">
        <v>80.14537</v>
      </c>
      <c r="V2520" s="0" t="n">
        <v>101.8729</v>
      </c>
      <c r="W2520" s="0" t="n">
        <v>93.09988</v>
      </c>
      <c r="X2520" s="0" t="n">
        <v>87.70341</v>
      </c>
      <c r="Y2520" s="0" t="n">
        <v>89.70007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0.0004425067</v>
      </c>
      <c r="AF2520" s="0" t="n">
        <v>-0.0005646902</v>
      </c>
      <c r="AG2520" s="0" t="n">
        <v>0.001581806</v>
      </c>
      <c r="AH2520" s="0" t="n">
        <v>0.9999985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0" t="n">
        <v>-1.018949E-009</v>
      </c>
      <c r="AT2520" s="0" t="n">
        <v>1.162344E-008</v>
      </c>
      <c r="AU2520" s="0" t="n">
        <v>6.137985E-009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</row>
    <row r="2521" customFormat="false" ht="12.8" hidden="false" customHeight="false" outlineLevel="0" collapsed="false">
      <c r="A2521" s="0" t="n">
        <v>665.6973</v>
      </c>
      <c r="B2521" s="0" t="n">
        <v>3.389599</v>
      </c>
      <c r="C2521" s="0" t="n">
        <v>1.635658</v>
      </c>
      <c r="D2521" s="0" t="n">
        <v>2.795144</v>
      </c>
      <c r="E2521" s="0" t="n">
        <v>-0.1605996</v>
      </c>
      <c r="F2521" s="0" t="n">
        <v>0.7268669</v>
      </c>
      <c r="G2521" s="0" t="n">
        <v>-0.1190323</v>
      </c>
      <c r="H2521" s="0" t="n">
        <v>0.6570416</v>
      </c>
      <c r="I2521" s="0" t="n">
        <v>0.254536</v>
      </c>
      <c r="J2521" s="0" t="n">
        <v>-0.0379025</v>
      </c>
      <c r="K2521" s="0" t="n">
        <v>0.6916273</v>
      </c>
      <c r="L2521" s="0" t="n">
        <v>0.03639167</v>
      </c>
      <c r="M2521" s="0" t="n">
        <v>0.7203408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36.76313</v>
      </c>
      <c r="S2521" s="0" t="n">
        <v>12.56619</v>
      </c>
      <c r="T2521" s="0" t="n">
        <v>47.48218</v>
      </c>
      <c r="U2521" s="0" t="n">
        <v>82.01477</v>
      </c>
      <c r="V2521" s="0" t="n">
        <v>104.2439</v>
      </c>
      <c r="W2521" s="0" t="n">
        <v>95.26099</v>
      </c>
      <c r="X2521" s="0" t="n">
        <v>89.74371</v>
      </c>
      <c r="Y2521" s="0" t="n">
        <v>91.77274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0.001467546</v>
      </c>
      <c r="AF2521" s="0" t="n">
        <v>0.0001068761</v>
      </c>
      <c r="AG2521" s="0" t="n">
        <v>0.001138898</v>
      </c>
      <c r="AH2521" s="0" t="n">
        <v>0.9999983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0" t="n">
        <v>-1.164513E-009</v>
      </c>
      <c r="AT2521" s="0" t="n">
        <v>1.328393E-008</v>
      </c>
      <c r="AU2521" s="0" t="n">
        <v>7.01484E-009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</row>
    <row r="2522" customFormat="false" ht="12.8" hidden="false" customHeight="false" outlineLevel="0" collapsed="false">
      <c r="A2522" s="0" t="n">
        <v>665.7473</v>
      </c>
      <c r="B2522" s="0" t="n">
        <v>3.389599</v>
      </c>
      <c r="C2522" s="0" t="n">
        <v>1.635658</v>
      </c>
      <c r="D2522" s="0" t="n">
        <v>2.795144</v>
      </c>
      <c r="E2522" s="0" t="n">
        <v>-0.1605296</v>
      </c>
      <c r="F2522" s="0" t="n">
        <v>0.7267323</v>
      </c>
      <c r="G2522" s="0" t="n">
        <v>-0.1204946</v>
      </c>
      <c r="H2522" s="0" t="n">
        <v>0.656941</v>
      </c>
      <c r="I2522" s="0" t="n">
        <v>0.254536</v>
      </c>
      <c r="J2522" s="0" t="n">
        <v>-0.0379025</v>
      </c>
      <c r="K2522" s="0" t="n">
        <v>0.6916273</v>
      </c>
      <c r="L2522" s="0" t="n">
        <v>0.03639167</v>
      </c>
      <c r="M2522" s="0" t="n">
        <v>0.7203408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37.59677</v>
      </c>
      <c r="S2522" s="0" t="n">
        <v>12.85419</v>
      </c>
      <c r="T2522" s="0" t="n">
        <v>48.56608</v>
      </c>
      <c r="U2522" s="0" t="n">
        <v>83.88056</v>
      </c>
      <c r="V2522" s="0" t="n">
        <v>106.6134</v>
      </c>
      <c r="W2522" s="0" t="n">
        <v>97.42389</v>
      </c>
      <c r="X2522" s="0" t="n">
        <v>91.78203</v>
      </c>
      <c r="Y2522" s="0" t="n">
        <v>93.85281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-0.001048861</v>
      </c>
      <c r="AF2522" s="0" t="n">
        <v>-0.000258103</v>
      </c>
      <c r="AG2522" s="0" t="n">
        <v>-0.001002292</v>
      </c>
      <c r="AH2522" s="0" t="n">
        <v>0.9999986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0" t="n">
        <v>-1.310077E-009</v>
      </c>
      <c r="AT2522" s="0" t="n">
        <v>1.494442E-008</v>
      </c>
      <c r="AU2522" s="0" t="n">
        <v>7.891694E-009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</row>
    <row r="2523" customFormat="false" ht="12.8" hidden="false" customHeight="false" outlineLevel="0" collapsed="false">
      <c r="A2523" s="0" t="n">
        <v>665.7974</v>
      </c>
      <c r="B2523" s="0" t="n">
        <v>3.389599</v>
      </c>
      <c r="C2523" s="0" t="n">
        <v>1.635658</v>
      </c>
      <c r="D2523" s="0" t="n">
        <v>2.795144</v>
      </c>
      <c r="E2523" s="0" t="n">
        <v>-0.1595249</v>
      </c>
      <c r="F2523" s="0" t="n">
        <v>0.7268263</v>
      </c>
      <c r="G2523" s="0" t="n">
        <v>-0.1200177</v>
      </c>
      <c r="H2523" s="0" t="n">
        <v>0.6571691</v>
      </c>
      <c r="I2523" s="0" t="n">
        <v>0.254536</v>
      </c>
      <c r="J2523" s="0" t="n">
        <v>-0.0379025</v>
      </c>
      <c r="K2523" s="0" t="n">
        <v>0.6916273</v>
      </c>
      <c r="L2523" s="0" t="n">
        <v>0.03639167</v>
      </c>
      <c r="M2523" s="0" t="n">
        <v>0.7203408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37.59682</v>
      </c>
      <c r="S2523" s="0" t="n">
        <v>12.84869</v>
      </c>
      <c r="T2523" s="0" t="n">
        <v>48.55861</v>
      </c>
      <c r="U2523" s="0" t="n">
        <v>83.87566</v>
      </c>
      <c r="V2523" s="0" t="n">
        <v>106.6102</v>
      </c>
      <c r="W2523" s="0" t="n">
        <v>97.4239</v>
      </c>
      <c r="X2523" s="0" t="n">
        <v>91.7855</v>
      </c>
      <c r="Y2523" s="0" t="n">
        <v>93.85921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0.001054625</v>
      </c>
      <c r="AF2523" s="0" t="n">
        <v>-0.0001491257</v>
      </c>
      <c r="AG2523" s="0" t="n">
        <v>-0.000403972</v>
      </c>
      <c r="AH2523" s="0" t="n">
        <v>0.9999991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-1.455641E-009</v>
      </c>
      <c r="AT2523" s="0" t="n">
        <v>1.660491E-008</v>
      </c>
      <c r="AU2523" s="0" t="n">
        <v>8.768549E-009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</row>
    <row r="2524" customFormat="false" ht="12.8" hidden="false" customHeight="false" outlineLevel="0" collapsed="false">
      <c r="A2524" s="0" t="n">
        <v>665.8471</v>
      </c>
      <c r="B2524" s="0" t="n">
        <v>3.389599</v>
      </c>
      <c r="C2524" s="0" t="n">
        <v>1.635658</v>
      </c>
      <c r="D2524" s="0" t="n">
        <v>2.795144</v>
      </c>
      <c r="E2524" s="0" t="n">
        <v>-0.158969</v>
      </c>
      <c r="F2524" s="0" t="n">
        <v>0.7270779</v>
      </c>
      <c r="G2524" s="0" t="n">
        <v>-0.118236</v>
      </c>
      <c r="H2524" s="0" t="n">
        <v>0.6573483</v>
      </c>
      <c r="I2524" s="0" t="n">
        <v>0.254536</v>
      </c>
      <c r="J2524" s="0" t="n">
        <v>-0.0379025</v>
      </c>
      <c r="K2524" s="0" t="n">
        <v>0.6916273</v>
      </c>
      <c r="L2524" s="0" t="n">
        <v>0.03639167</v>
      </c>
      <c r="M2524" s="0" t="n">
        <v>0.7203408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36.7515</v>
      </c>
      <c r="S2524" s="0" t="n">
        <v>12.55921</v>
      </c>
      <c r="T2524" s="0" t="n">
        <v>47.48684</v>
      </c>
      <c r="U2524" s="0" t="n">
        <v>82.01379</v>
      </c>
      <c r="V2524" s="0" t="n">
        <v>104.2404</v>
      </c>
      <c r="W2524" s="0" t="n">
        <v>95.25413</v>
      </c>
      <c r="X2524" s="0" t="n">
        <v>89.73771</v>
      </c>
      <c r="Y2524" s="0" t="n">
        <v>91.76357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0.001719796</v>
      </c>
      <c r="AF2524" s="0" t="n">
        <v>0.0002520467</v>
      </c>
      <c r="AG2524" s="0" t="n">
        <v>0.0007470915</v>
      </c>
      <c r="AH2524" s="0" t="n">
        <v>0.9999982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-1.164513E-009</v>
      </c>
      <c r="AT2524" s="0" t="n">
        <v>1.328393E-008</v>
      </c>
      <c r="AU2524" s="0" t="n">
        <v>7.01484E-009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</row>
    <row r="2525" customFormat="false" ht="12.8" hidden="false" customHeight="false" outlineLevel="0" collapsed="false">
      <c r="A2525" s="0" t="n">
        <v>665.8969</v>
      </c>
      <c r="B2525" s="0" t="n">
        <v>3.389599</v>
      </c>
      <c r="C2525" s="0" t="n">
        <v>1.635658</v>
      </c>
      <c r="D2525" s="0" t="n">
        <v>2.795144</v>
      </c>
      <c r="E2525" s="0" t="n">
        <v>-0.1587361</v>
      </c>
      <c r="F2525" s="0" t="n">
        <v>0.7279781</v>
      </c>
      <c r="G2525" s="0" t="n">
        <v>-0.1167729</v>
      </c>
      <c r="H2525" s="0" t="n">
        <v>0.6566696</v>
      </c>
      <c r="I2525" s="0" t="n">
        <v>0.254536</v>
      </c>
      <c r="J2525" s="0" t="n">
        <v>-0.0379025</v>
      </c>
      <c r="K2525" s="0" t="n">
        <v>0.6916273</v>
      </c>
      <c r="L2525" s="0" t="n">
        <v>0.03639167</v>
      </c>
      <c r="M2525" s="0" t="n">
        <v>0.7203408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36.7446</v>
      </c>
      <c r="S2525" s="0" t="n">
        <v>12.57984</v>
      </c>
      <c r="T2525" s="0" t="n">
        <v>47.50016</v>
      </c>
      <c r="U2525" s="0" t="n">
        <v>82.02024</v>
      </c>
      <c r="V2525" s="0" t="n">
        <v>104.243</v>
      </c>
      <c r="W2525" s="0" t="n">
        <v>95.25014</v>
      </c>
      <c r="X2525" s="0" t="n">
        <v>89.72896</v>
      </c>
      <c r="Y2525" s="0" t="n">
        <v>91.74915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0.001211514</v>
      </c>
      <c r="AF2525" s="0" t="n">
        <v>0.001293012</v>
      </c>
      <c r="AG2525" s="0" t="n">
        <v>0.0005711192</v>
      </c>
      <c r="AH2525" s="0" t="n">
        <v>0.9999982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-1.310077E-009</v>
      </c>
      <c r="AT2525" s="0" t="n">
        <v>1.494442E-008</v>
      </c>
      <c r="AU2525" s="0" t="n">
        <v>7.891694E-009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</row>
    <row r="2526" customFormat="false" ht="12.8" hidden="false" customHeight="false" outlineLevel="0" collapsed="false">
      <c r="A2526" s="0" t="n">
        <v>665.9468</v>
      </c>
      <c r="B2526" s="0" t="n">
        <v>3.389599</v>
      </c>
      <c r="C2526" s="0" t="n">
        <v>1.635658</v>
      </c>
      <c r="D2526" s="0" t="n">
        <v>2.795144</v>
      </c>
      <c r="E2526" s="0" t="n">
        <v>-0.1566033</v>
      </c>
      <c r="F2526" s="0" t="n">
        <v>0.728482</v>
      </c>
      <c r="G2526" s="0" t="n">
        <v>-0.1191844</v>
      </c>
      <c r="H2526" s="0" t="n">
        <v>0.6561894</v>
      </c>
      <c r="I2526" s="0" t="n">
        <v>0.254536</v>
      </c>
      <c r="J2526" s="0" t="n">
        <v>-0.0379025</v>
      </c>
      <c r="K2526" s="0" t="n">
        <v>0.6916273</v>
      </c>
      <c r="L2526" s="0" t="n">
        <v>0.03639167</v>
      </c>
      <c r="M2526" s="0" t="n">
        <v>0.7203408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36.74052</v>
      </c>
      <c r="S2526" s="0" t="n">
        <v>12.58939</v>
      </c>
      <c r="T2526" s="0" t="n">
        <v>47.50562</v>
      </c>
      <c r="U2526" s="0" t="n">
        <v>82.0267</v>
      </c>
      <c r="V2526" s="0" t="n">
        <v>104.2493</v>
      </c>
      <c r="W2526" s="0" t="n">
        <v>95.25513</v>
      </c>
      <c r="X2526" s="0" t="n">
        <v>89.71402</v>
      </c>
      <c r="Y2526" s="0" t="n">
        <v>91.74812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-0.0003724245</v>
      </c>
      <c r="AF2526" s="0" t="n">
        <v>4.664153E-005</v>
      </c>
      <c r="AG2526" s="0" t="n">
        <v>-0.003272172</v>
      </c>
      <c r="AH2526" s="0" t="n">
        <v>0.9999945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-1.164513E-009</v>
      </c>
      <c r="AT2526" s="0" t="n">
        <v>1.328393E-008</v>
      </c>
      <c r="AU2526" s="0" t="n">
        <v>7.01484E-009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</row>
    <row r="2527" customFormat="false" ht="12.8" hidden="false" customHeight="false" outlineLevel="0" collapsed="false">
      <c r="A2527" s="0" t="n">
        <v>665.9976</v>
      </c>
      <c r="B2527" s="0" t="n">
        <v>3.389599</v>
      </c>
      <c r="C2527" s="0" t="n">
        <v>1.635658</v>
      </c>
      <c r="D2527" s="0" t="n">
        <v>2.795144</v>
      </c>
      <c r="E2527" s="0" t="n">
        <v>-0.15652</v>
      </c>
      <c r="F2527" s="0" t="n">
        <v>0.7286019</v>
      </c>
      <c r="G2527" s="0" t="n">
        <v>-0.1208771</v>
      </c>
      <c r="H2527" s="0" t="n">
        <v>0.6557664</v>
      </c>
      <c r="I2527" s="0" t="n">
        <v>0.254536</v>
      </c>
      <c r="J2527" s="0" t="n">
        <v>-0.0379025</v>
      </c>
      <c r="K2527" s="0" t="n">
        <v>0.6916273</v>
      </c>
      <c r="L2527" s="0" t="n">
        <v>0.03639167</v>
      </c>
      <c r="M2527" s="0" t="n">
        <v>0.7203408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37.56417</v>
      </c>
      <c r="S2527" s="0" t="n">
        <v>12.85282</v>
      </c>
      <c r="T2527" s="0" t="n">
        <v>48.57391</v>
      </c>
      <c r="U2527" s="0" t="n">
        <v>83.88298</v>
      </c>
      <c r="V2527" s="0" t="n">
        <v>106.6131</v>
      </c>
      <c r="W2527" s="0" t="n">
        <v>97.41923</v>
      </c>
      <c r="X2527" s="0" t="n">
        <v>91.74601</v>
      </c>
      <c r="Y2527" s="0" t="n">
        <v>93.84264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-0.001230201</v>
      </c>
      <c r="AF2527" s="0" t="n">
        <v>0.0001151546</v>
      </c>
      <c r="AG2527" s="0" t="n">
        <v>-0.001240702</v>
      </c>
      <c r="AH2527" s="0" t="n">
        <v>0.9999983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-1.310077E-009</v>
      </c>
      <c r="AT2527" s="0" t="n">
        <v>1.494442E-008</v>
      </c>
      <c r="AU2527" s="0" t="n">
        <v>7.891694E-009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</row>
    <row r="2528" customFormat="false" ht="12.8" hidden="false" customHeight="false" outlineLevel="0" collapsed="false">
      <c r="A2528" s="0" t="n">
        <v>666.0475</v>
      </c>
      <c r="B2528" s="0" t="n">
        <v>3.389599</v>
      </c>
      <c r="C2528" s="0" t="n">
        <v>1.635658</v>
      </c>
      <c r="D2528" s="0" t="n">
        <v>2.795144</v>
      </c>
      <c r="E2528" s="0" t="n">
        <v>-0.159956</v>
      </c>
      <c r="F2528" s="0" t="n">
        <v>0.7277402</v>
      </c>
      <c r="G2528" s="0" t="n">
        <v>-0.1240821</v>
      </c>
      <c r="H2528" s="0" t="n">
        <v>0.6552953</v>
      </c>
      <c r="I2528" s="0" t="n">
        <v>0.254536</v>
      </c>
      <c r="J2528" s="0" t="n">
        <v>-0.0379025</v>
      </c>
      <c r="K2528" s="0" t="n">
        <v>0.6916273</v>
      </c>
      <c r="L2528" s="0" t="n">
        <v>0.03639167</v>
      </c>
      <c r="M2528" s="0" t="n">
        <v>0.7203408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36.74059</v>
      </c>
      <c r="S2528" s="0" t="n">
        <v>12.53063</v>
      </c>
      <c r="T2528" s="0" t="n">
        <v>47.47285</v>
      </c>
      <c r="U2528" s="0" t="n">
        <v>82.00908</v>
      </c>
      <c r="V2528" s="0" t="n">
        <v>104.2405</v>
      </c>
      <c r="W2528" s="0" t="n">
        <v>95.26176</v>
      </c>
      <c r="X2528" s="0" t="n">
        <v>89.72013</v>
      </c>
      <c r="Y2528" s="0" t="n">
        <v>91.78129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-0.004766816</v>
      </c>
      <c r="AF2528" s="0" t="n">
        <v>-0.0003001376</v>
      </c>
      <c r="AG2528" s="0" t="n">
        <v>0.0004766934</v>
      </c>
      <c r="AH2528" s="0" t="n">
        <v>0.9999884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-1.164513E-009</v>
      </c>
      <c r="AT2528" s="0" t="n">
        <v>1.328393E-008</v>
      </c>
      <c r="AU2528" s="0" t="n">
        <v>7.01484E-009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</row>
    <row r="2529" customFormat="false" ht="12.8" hidden="false" customHeight="false" outlineLevel="0" collapsed="false">
      <c r="A2529" s="0" t="n">
        <v>666.0969</v>
      </c>
      <c r="B2529" s="0" t="n">
        <v>3.389599</v>
      </c>
      <c r="C2529" s="0" t="n">
        <v>1.635658</v>
      </c>
      <c r="D2529" s="0" t="n">
        <v>2.795144</v>
      </c>
      <c r="E2529" s="0" t="n">
        <v>-0.1631001</v>
      </c>
      <c r="F2529" s="0" t="n">
        <v>0.7273613</v>
      </c>
      <c r="G2529" s="0" t="n">
        <v>-0.1233018</v>
      </c>
      <c r="H2529" s="0" t="n">
        <v>0.6550881</v>
      </c>
      <c r="I2529" s="0" t="n">
        <v>0.254536</v>
      </c>
      <c r="J2529" s="0" t="n">
        <v>-0.0379025</v>
      </c>
      <c r="K2529" s="0" t="n">
        <v>0.6916273</v>
      </c>
      <c r="L2529" s="0" t="n">
        <v>0.03639167</v>
      </c>
      <c r="M2529" s="0" t="n">
        <v>0.7203408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36.77334</v>
      </c>
      <c r="S2529" s="0" t="n">
        <v>12.54659</v>
      </c>
      <c r="T2529" s="0" t="n">
        <v>47.45448</v>
      </c>
      <c r="U2529" s="0" t="n">
        <v>82.00652</v>
      </c>
      <c r="V2529" s="0" t="n">
        <v>104.2458</v>
      </c>
      <c r="W2529" s="0" t="n">
        <v>95.27807</v>
      </c>
      <c r="X2529" s="0" t="n">
        <v>89.74362</v>
      </c>
      <c r="Y2529" s="0" t="n">
        <v>91.80906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-0.001573557</v>
      </c>
      <c r="AF2529" s="0" t="n">
        <v>0.0004174876</v>
      </c>
      <c r="AG2529" s="0" t="n">
        <v>0.002833821</v>
      </c>
      <c r="AH2529" s="0" t="n">
        <v>0.9999946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0" t="n">
        <v>-1.310077E-009</v>
      </c>
      <c r="AT2529" s="0" t="n">
        <v>1.494442E-008</v>
      </c>
      <c r="AU2529" s="0" t="n">
        <v>7.891694E-009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</row>
    <row r="2530" customFormat="false" ht="12.8" hidden="false" customHeight="false" outlineLevel="0" collapsed="false">
      <c r="A2530" s="0" t="n">
        <v>666.1467</v>
      </c>
      <c r="B2530" s="0" t="n">
        <v>3.389599</v>
      </c>
      <c r="C2530" s="0" t="n">
        <v>1.635658</v>
      </c>
      <c r="D2530" s="0" t="n">
        <v>2.795144</v>
      </c>
      <c r="E2530" s="0" t="n">
        <v>-0.1689815</v>
      </c>
      <c r="F2530" s="0" t="n">
        <v>0.7292169</v>
      </c>
      <c r="G2530" s="0" t="n">
        <v>-0.1201105</v>
      </c>
      <c r="H2530" s="0" t="n">
        <v>0.6521209</v>
      </c>
      <c r="I2530" s="0" t="n">
        <v>0.254536</v>
      </c>
      <c r="J2530" s="0" t="n">
        <v>-0.0379025</v>
      </c>
      <c r="K2530" s="0" t="n">
        <v>0.6916273</v>
      </c>
      <c r="L2530" s="0" t="n">
        <v>0.03639167</v>
      </c>
      <c r="M2530" s="0" t="n">
        <v>0.7203408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36.80665</v>
      </c>
      <c r="S2530" s="0" t="n">
        <v>12.58524</v>
      </c>
      <c r="T2530" s="0" t="n">
        <v>47.45843</v>
      </c>
      <c r="U2530" s="0" t="n">
        <v>82.02218</v>
      </c>
      <c r="V2530" s="0" t="n">
        <v>104.2655</v>
      </c>
      <c r="W2530" s="0" t="n">
        <v>95.30048</v>
      </c>
      <c r="X2530" s="0" t="n">
        <v>89.74798</v>
      </c>
      <c r="Y2530" s="0" t="n">
        <v>91.82227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-0.00178572</v>
      </c>
      <c r="AF2530" s="0" t="n">
        <v>0.004624171</v>
      </c>
      <c r="AG2530" s="0" t="n">
        <v>0.005696944</v>
      </c>
      <c r="AH2530" s="0" t="n">
        <v>0.9999712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0" t="n">
        <v>-1.164513E-009</v>
      </c>
      <c r="AT2530" s="0" t="n">
        <v>1.328393E-008</v>
      </c>
      <c r="AU2530" s="0" t="n">
        <v>7.01484E-009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</row>
    <row r="2531" customFormat="false" ht="12.8" hidden="false" customHeight="false" outlineLevel="0" collapsed="false">
      <c r="A2531" s="0" t="n">
        <v>666.1974</v>
      </c>
      <c r="B2531" s="0" t="n">
        <v>3.389599</v>
      </c>
      <c r="C2531" s="0" t="n">
        <v>1.635658</v>
      </c>
      <c r="D2531" s="0" t="n">
        <v>2.795144</v>
      </c>
      <c r="E2531" s="0" t="n">
        <v>-0.1819772</v>
      </c>
      <c r="F2531" s="0" t="n">
        <v>0.7341095</v>
      </c>
      <c r="G2531" s="0" t="n">
        <v>-0.1156551</v>
      </c>
      <c r="H2531" s="0" t="n">
        <v>0.6438878</v>
      </c>
      <c r="I2531" s="0" t="n">
        <v>0.254536</v>
      </c>
      <c r="J2531" s="0" t="n">
        <v>-0.0379025</v>
      </c>
      <c r="K2531" s="0" t="n">
        <v>0.6916273</v>
      </c>
      <c r="L2531" s="0" t="n">
        <v>0.03639167</v>
      </c>
      <c r="M2531" s="0" t="n">
        <v>0.7203408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37.71452</v>
      </c>
      <c r="S2531" s="0" t="n">
        <v>12.95182</v>
      </c>
      <c r="T2531" s="0" t="n">
        <v>48.57087</v>
      </c>
      <c r="U2531" s="0" t="n">
        <v>83.95018</v>
      </c>
      <c r="V2531" s="0" t="n">
        <v>106.7071</v>
      </c>
      <c r="W2531" s="0" t="n">
        <v>97.53781</v>
      </c>
      <c r="X2531" s="0" t="n">
        <v>91.74899</v>
      </c>
      <c r="Y2531" s="0" t="n">
        <v>93.93177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-0.00603169</v>
      </c>
      <c r="AF2531" s="0" t="n">
        <v>0.01145033</v>
      </c>
      <c r="AG2531" s="0" t="n">
        <v>0.01062832</v>
      </c>
      <c r="AH2531" s="0" t="n">
        <v>0.9998596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-1.164513E-009</v>
      </c>
      <c r="AT2531" s="0" t="n">
        <v>1.328393E-008</v>
      </c>
      <c r="AU2531" s="0" t="n">
        <v>7.01484E-009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</row>
    <row r="2532" customFormat="false" ht="12.8" hidden="false" customHeight="false" outlineLevel="0" collapsed="false">
      <c r="A2532" s="0" t="n">
        <v>666.247</v>
      </c>
      <c r="B2532" s="0" t="n">
        <v>3.389599</v>
      </c>
      <c r="C2532" s="0" t="n">
        <v>1.635658</v>
      </c>
      <c r="D2532" s="0" t="n">
        <v>2.795144</v>
      </c>
      <c r="E2532" s="0" t="n">
        <v>-0.1999842</v>
      </c>
      <c r="F2532" s="0" t="n">
        <v>0.7363473</v>
      </c>
      <c r="G2532" s="0" t="n">
        <v>-0.1197566</v>
      </c>
      <c r="H2532" s="0" t="n">
        <v>0.6351829</v>
      </c>
      <c r="I2532" s="0" t="n">
        <v>0.254536</v>
      </c>
      <c r="J2532" s="0" t="n">
        <v>-0.0379025</v>
      </c>
      <c r="K2532" s="0" t="n">
        <v>0.6916273</v>
      </c>
      <c r="L2532" s="0" t="n">
        <v>0.03639167</v>
      </c>
      <c r="M2532" s="0" t="n">
        <v>0.7203408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37.02997</v>
      </c>
      <c r="S2532" s="0" t="n">
        <v>12.80725</v>
      </c>
      <c r="T2532" s="0" t="n">
        <v>47.49795</v>
      </c>
      <c r="U2532" s="0" t="n">
        <v>82.17274</v>
      </c>
      <c r="V2532" s="0" t="n">
        <v>104.4539</v>
      </c>
      <c r="W2532" s="0" t="n">
        <v>95.51291</v>
      </c>
      <c r="X2532" s="0" t="n">
        <v>89.70711</v>
      </c>
      <c r="Y2532" s="0" t="n">
        <v>91.93732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-0.01593355</v>
      </c>
      <c r="AF2532" s="0" t="n">
        <v>0.009169116</v>
      </c>
      <c r="AG2532" s="0" t="n">
        <v>0.009157632</v>
      </c>
      <c r="AH2532" s="0" t="n">
        <v>0.9997889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-1.310077E-009</v>
      </c>
      <c r="AT2532" s="0" t="n">
        <v>1.494442E-008</v>
      </c>
      <c r="AU2532" s="0" t="n">
        <v>7.891694E-009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</row>
    <row r="2533" customFormat="false" ht="12.8" hidden="false" customHeight="false" outlineLevel="0" collapsed="false">
      <c r="A2533" s="0" t="n">
        <v>666.2972</v>
      </c>
      <c r="B2533" s="0" t="n">
        <v>3.389599</v>
      </c>
      <c r="C2533" s="0" t="n">
        <v>1.635658</v>
      </c>
      <c r="D2533" s="0" t="n">
        <v>2.795144</v>
      </c>
      <c r="E2533" s="0" t="n">
        <v>-0.212376</v>
      </c>
      <c r="F2533" s="0" t="n">
        <v>0.7368311</v>
      </c>
      <c r="G2533" s="0" t="n">
        <v>-0.120912</v>
      </c>
      <c r="H2533" s="0" t="n">
        <v>0.6303623</v>
      </c>
      <c r="I2533" s="0" t="n">
        <v>0.254536</v>
      </c>
      <c r="J2533" s="0" t="n">
        <v>-0.0379025</v>
      </c>
      <c r="K2533" s="0" t="n">
        <v>0.6916273</v>
      </c>
      <c r="L2533" s="0" t="n">
        <v>0.03639167</v>
      </c>
      <c r="M2533" s="0" t="n">
        <v>0.7203408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37.19709</v>
      </c>
      <c r="S2533" s="0" t="n">
        <v>12.95589</v>
      </c>
      <c r="T2533" s="0" t="n">
        <v>47.45505</v>
      </c>
      <c r="U2533" s="0" t="n">
        <v>82.2259</v>
      </c>
      <c r="V2533" s="0" t="n">
        <v>104.5469</v>
      </c>
      <c r="W2533" s="0" t="n">
        <v>95.64939</v>
      </c>
      <c r="X2533" s="0" t="n">
        <v>89.86505</v>
      </c>
      <c r="Y2533" s="0" t="n">
        <v>92.06235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-0.009624307</v>
      </c>
      <c r="AF2533" s="0" t="n">
        <v>0.005118026</v>
      </c>
      <c r="AG2533" s="0" t="n">
        <v>0.007716002</v>
      </c>
      <c r="AH2533" s="0" t="n">
        <v>0.9999106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-1.164513E-009</v>
      </c>
      <c r="AT2533" s="0" t="n">
        <v>1.328393E-008</v>
      </c>
      <c r="AU2533" s="0" t="n">
        <v>7.01484E-009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</row>
    <row r="2534" customFormat="false" ht="12.8" hidden="false" customHeight="false" outlineLevel="0" collapsed="false">
      <c r="A2534" s="0" t="n">
        <v>666.3475</v>
      </c>
      <c r="B2534" s="0" t="n">
        <v>3.389599</v>
      </c>
      <c r="C2534" s="0" t="n">
        <v>1.635658</v>
      </c>
      <c r="D2534" s="0" t="n">
        <v>2.795144</v>
      </c>
      <c r="E2534" s="0" t="n">
        <v>-0.2202912</v>
      </c>
      <c r="F2534" s="0" t="n">
        <v>0.7362559</v>
      </c>
      <c r="G2534" s="0" t="n">
        <v>-0.1217785</v>
      </c>
      <c r="H2534" s="0" t="n">
        <v>0.6281474</v>
      </c>
      <c r="I2534" s="0" t="n">
        <v>0.254536</v>
      </c>
      <c r="J2534" s="0" t="n">
        <v>-0.0379025</v>
      </c>
      <c r="K2534" s="0" t="n">
        <v>0.6916273</v>
      </c>
      <c r="L2534" s="0" t="n">
        <v>0.03639167</v>
      </c>
      <c r="M2534" s="0" t="n">
        <v>0.7203408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36.45515</v>
      </c>
      <c r="S2534" s="0" t="n">
        <v>12.76484</v>
      </c>
      <c r="T2534" s="0" t="n">
        <v>46.34786</v>
      </c>
      <c r="U2534" s="0" t="n">
        <v>80.38578</v>
      </c>
      <c r="V2534" s="0" t="n">
        <v>102.2235</v>
      </c>
      <c r="W2534" s="0" t="n">
        <v>93.55448</v>
      </c>
      <c r="X2534" s="0" t="n">
        <v>87.92365</v>
      </c>
      <c r="Y2534" s="0" t="n">
        <v>90.04213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-0.00616249</v>
      </c>
      <c r="AF2534" s="0" t="n">
        <v>0.002045453</v>
      </c>
      <c r="AG2534" s="0" t="n">
        <v>0.00514586</v>
      </c>
      <c r="AH2534" s="0" t="n">
        <v>0.9999657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-1.164513E-009</v>
      </c>
      <c r="AT2534" s="0" t="n">
        <v>1.328393E-008</v>
      </c>
      <c r="AU2534" s="0" t="n">
        <v>7.01484E-009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</row>
    <row r="2535" customFormat="false" ht="12.8" hidden="false" customHeight="false" outlineLevel="0" collapsed="false">
      <c r="A2535" s="0" t="n">
        <v>666.3972</v>
      </c>
      <c r="B2535" s="0" t="n">
        <v>3.389599</v>
      </c>
      <c r="C2535" s="0" t="n">
        <v>1.635658</v>
      </c>
      <c r="D2535" s="0" t="n">
        <v>2.795144</v>
      </c>
      <c r="E2535" s="0" t="n">
        <v>-0.2271313</v>
      </c>
      <c r="F2535" s="0" t="n">
        <v>0.733563</v>
      </c>
      <c r="G2535" s="0" t="n">
        <v>-0.1217339</v>
      </c>
      <c r="H2535" s="0" t="n">
        <v>0.62887</v>
      </c>
      <c r="I2535" s="0" t="n">
        <v>0.254536</v>
      </c>
      <c r="J2535" s="0" t="n">
        <v>-0.0379025</v>
      </c>
      <c r="K2535" s="0" t="n">
        <v>0.6916273</v>
      </c>
      <c r="L2535" s="0" t="n">
        <v>0.03639167</v>
      </c>
      <c r="M2535" s="0" t="n">
        <v>0.7203408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37.36814</v>
      </c>
      <c r="S2535" s="0" t="n">
        <v>13.13694</v>
      </c>
      <c r="T2535" s="0" t="n">
        <v>47.40442</v>
      </c>
      <c r="U2535" s="0" t="n">
        <v>82.26575</v>
      </c>
      <c r="V2535" s="0" t="n">
        <v>104.6251</v>
      </c>
      <c r="W2535" s="0" t="n">
        <v>95.77062</v>
      </c>
      <c r="X2535" s="0" t="n">
        <v>90.02203</v>
      </c>
      <c r="Y2535" s="0" t="n">
        <v>92.17744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-0.004425004</v>
      </c>
      <c r="AF2535" s="0" t="n">
        <v>-0.001374326</v>
      </c>
      <c r="AG2535" s="0" t="n">
        <v>0.005752936</v>
      </c>
      <c r="AH2535" s="0" t="n">
        <v>0.9999727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0" t="n">
        <v>-1.310077E-009</v>
      </c>
      <c r="AT2535" s="0" t="n">
        <v>1.494442E-008</v>
      </c>
      <c r="AU2535" s="0" t="n">
        <v>7.891694E-009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</row>
    <row r="2536" customFormat="false" ht="12.8" hidden="false" customHeight="false" outlineLevel="0" collapsed="false">
      <c r="A2536" s="0" t="n">
        <v>666.4471</v>
      </c>
      <c r="B2536" s="0" t="n">
        <v>3.389599</v>
      </c>
      <c r="C2536" s="0" t="n">
        <v>1.635658</v>
      </c>
      <c r="D2536" s="0" t="n">
        <v>2.795144</v>
      </c>
      <c r="E2536" s="0" t="n">
        <v>-0.2274138</v>
      </c>
      <c r="F2536" s="0" t="n">
        <v>0.732425</v>
      </c>
      <c r="G2536" s="0" t="n">
        <v>-0.1187028</v>
      </c>
      <c r="H2536" s="0" t="n">
        <v>0.6306713</v>
      </c>
      <c r="I2536" s="0" t="n">
        <v>0.254536</v>
      </c>
      <c r="J2536" s="0" t="n">
        <v>-0.0379025</v>
      </c>
      <c r="K2536" s="0" t="n">
        <v>0.6916273</v>
      </c>
      <c r="L2536" s="0" t="n">
        <v>0.03639167</v>
      </c>
      <c r="M2536" s="0" t="n">
        <v>0.7203408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37.407</v>
      </c>
      <c r="S2536" s="0" t="n">
        <v>13.20452</v>
      </c>
      <c r="T2536" s="0" t="n">
        <v>47.39809</v>
      </c>
      <c r="U2536" s="0" t="n">
        <v>82.26672</v>
      </c>
      <c r="V2536" s="0" t="n">
        <v>104.6293</v>
      </c>
      <c r="W2536" s="0" t="n">
        <v>95.77895</v>
      </c>
      <c r="X2536" s="0" t="n">
        <v>90.0335</v>
      </c>
      <c r="Y2536" s="0" t="n">
        <v>92.18744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0.002315977</v>
      </c>
      <c r="AF2536" s="0" t="n">
        <v>-0.001307658</v>
      </c>
      <c r="AG2536" s="0" t="n">
        <v>0.002595371</v>
      </c>
      <c r="AH2536" s="0" t="n">
        <v>0.9999929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-7.278208E-010</v>
      </c>
      <c r="AT2536" s="0" t="n">
        <v>8.302456E-009</v>
      </c>
      <c r="AU2536" s="0" t="n">
        <v>4.384275E-009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</row>
    <row r="2537" customFormat="false" ht="12.8" hidden="false" customHeight="false" outlineLevel="0" collapsed="false">
      <c r="A2537" s="0" t="n">
        <v>666.4965</v>
      </c>
      <c r="B2537" s="0" t="n">
        <v>3.389599</v>
      </c>
      <c r="C2537" s="0" t="n">
        <v>1.635658</v>
      </c>
      <c r="D2537" s="0" t="n">
        <v>2.795144</v>
      </c>
      <c r="E2537" s="0" t="n">
        <v>-0.2216908</v>
      </c>
      <c r="F2537" s="0" t="n">
        <v>0.7325915</v>
      </c>
      <c r="G2537" s="0" t="n">
        <v>-0.1164182</v>
      </c>
      <c r="H2537" s="0" t="n">
        <v>0.6329373</v>
      </c>
      <c r="I2537" s="0" t="n">
        <v>0.254536</v>
      </c>
      <c r="J2537" s="0" t="n">
        <v>-0.0379025</v>
      </c>
      <c r="K2537" s="0" t="n">
        <v>0.6916273</v>
      </c>
      <c r="L2537" s="0" t="n">
        <v>0.03639167</v>
      </c>
      <c r="M2537" s="0" t="n">
        <v>0.7203408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37.39288</v>
      </c>
      <c r="S2537" s="0" t="n">
        <v>13.21817</v>
      </c>
      <c r="T2537" s="0" t="n">
        <v>47.42783</v>
      </c>
      <c r="U2537" s="0" t="n">
        <v>82.27575</v>
      </c>
      <c r="V2537" s="0" t="n">
        <v>104.6278</v>
      </c>
      <c r="W2537" s="0" t="n">
        <v>95.76184</v>
      </c>
      <c r="X2537" s="0" t="n">
        <v>90.00526</v>
      </c>
      <c r="Y2537" s="0" t="n">
        <v>92.15279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0.005816512</v>
      </c>
      <c r="AF2537" s="0" t="n">
        <v>-0.001693371</v>
      </c>
      <c r="AG2537" s="0" t="n">
        <v>-0.00253462</v>
      </c>
      <c r="AH2537" s="0" t="n">
        <v>0.9999782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0" t="n">
        <v>-1.74677E-009</v>
      </c>
      <c r="AT2537" s="0" t="n">
        <v>1.992589E-008</v>
      </c>
      <c r="AU2537" s="0" t="n">
        <v>1.052226E-008</v>
      </c>
      <c r="AV2537" s="0" t="n">
        <v>1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</row>
    <row r="2538" customFormat="false" ht="12.8" hidden="false" customHeight="false" outlineLevel="0" collapsed="false">
      <c r="A2538" s="0" t="n">
        <v>666.5468</v>
      </c>
      <c r="B2538" s="0" t="n">
        <v>3.389599</v>
      </c>
      <c r="C2538" s="0" t="n">
        <v>1.635658</v>
      </c>
      <c r="D2538" s="0" t="n">
        <v>2.795144</v>
      </c>
      <c r="E2538" s="0" t="n">
        <v>-0.2131623</v>
      </c>
      <c r="F2538" s="0" t="n">
        <v>0.73202</v>
      </c>
      <c r="G2538" s="0" t="n">
        <v>-0.1163862</v>
      </c>
      <c r="H2538" s="0" t="n">
        <v>0.636524</v>
      </c>
      <c r="I2538" s="0" t="n">
        <v>0.254536</v>
      </c>
      <c r="J2538" s="0" t="n">
        <v>-0.0379025</v>
      </c>
      <c r="K2538" s="0" t="n">
        <v>0.6916273</v>
      </c>
      <c r="L2538" s="0" t="n">
        <v>0.03639167</v>
      </c>
      <c r="M2538" s="0" t="n">
        <v>0.7203408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38.19573</v>
      </c>
      <c r="S2538" s="0" t="n">
        <v>13.47477</v>
      </c>
      <c r="T2538" s="0" t="n">
        <v>48.52644</v>
      </c>
      <c r="U2538" s="0" t="n">
        <v>84.13722</v>
      </c>
      <c r="V2538" s="0" t="n">
        <v>106.9846</v>
      </c>
      <c r="W2538" s="0" t="n">
        <v>97.90206</v>
      </c>
      <c r="X2538" s="0" t="n">
        <v>92.00249</v>
      </c>
      <c r="Y2538" s="0" t="n">
        <v>94.2086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0.00614705</v>
      </c>
      <c r="AF2538" s="0" t="n">
        <v>-0.003979735</v>
      </c>
      <c r="AG2538" s="0" t="n">
        <v>-0.005683134</v>
      </c>
      <c r="AH2538" s="0" t="n">
        <v>0.999957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0" t="n">
        <v>-1.310077E-009</v>
      </c>
      <c r="AT2538" s="0" t="n">
        <v>1.494442E-008</v>
      </c>
      <c r="AU2538" s="0" t="n">
        <v>7.891694E-009</v>
      </c>
      <c r="AV2538" s="0" t="n">
        <v>1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</row>
    <row r="2539" customFormat="false" ht="12.8" hidden="false" customHeight="false" outlineLevel="0" collapsed="false">
      <c r="A2539" s="0" t="n">
        <v>666.5972</v>
      </c>
      <c r="B2539" s="0" t="n">
        <v>3.389599</v>
      </c>
      <c r="C2539" s="0" t="n">
        <v>1.635658</v>
      </c>
      <c r="D2539" s="0" t="n">
        <v>2.795144</v>
      </c>
      <c r="E2539" s="0" t="n">
        <v>-0.202704</v>
      </c>
      <c r="F2539" s="0" t="n">
        <v>0.7284979</v>
      </c>
      <c r="G2539" s="0" t="n">
        <v>-0.1147758</v>
      </c>
      <c r="H2539" s="0" t="n">
        <v>0.6442271</v>
      </c>
      <c r="I2539" s="0" t="n">
        <v>0.254536</v>
      </c>
      <c r="J2539" s="0" t="n">
        <v>-0.0379025</v>
      </c>
      <c r="K2539" s="0" t="n">
        <v>0.6916273</v>
      </c>
      <c r="L2539" s="0" t="n">
        <v>0.03639167</v>
      </c>
      <c r="M2539" s="0" t="n">
        <v>0.7203408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38.10986</v>
      </c>
      <c r="S2539" s="0" t="n">
        <v>13.38974</v>
      </c>
      <c r="T2539" s="0" t="n">
        <v>48.54734</v>
      </c>
      <c r="U2539" s="0" t="n">
        <v>84.1077</v>
      </c>
      <c r="V2539" s="0" t="n">
        <v>106.9344</v>
      </c>
      <c r="W2539" s="0" t="n">
        <v>97.83004</v>
      </c>
      <c r="X2539" s="0" t="n">
        <v>91.91163</v>
      </c>
      <c r="Y2539" s="0" t="n">
        <v>94.14711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0.0090499</v>
      </c>
      <c r="AF2539" s="0" t="n">
        <v>-0.00875877</v>
      </c>
      <c r="AG2539" s="0" t="n">
        <v>-0.005008596</v>
      </c>
      <c r="AH2539" s="0" t="n">
        <v>0.9999081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-1.164513E-009</v>
      </c>
      <c r="AT2539" s="0" t="n">
        <v>1.328393E-008</v>
      </c>
      <c r="AU2539" s="0" t="n">
        <v>7.01484E-009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</row>
    <row r="2540" customFormat="false" ht="12.8" hidden="false" customHeight="false" outlineLevel="0" collapsed="false">
      <c r="A2540" s="0" t="n">
        <v>666.6466</v>
      </c>
      <c r="B2540" s="0" t="n">
        <v>3.389599</v>
      </c>
      <c r="C2540" s="0" t="n">
        <v>1.635658</v>
      </c>
      <c r="D2540" s="0" t="n">
        <v>2.795144</v>
      </c>
      <c r="E2540" s="0" t="n">
        <v>-0.1989706</v>
      </c>
      <c r="F2540" s="0" t="n">
        <v>0.7226856</v>
      </c>
      <c r="G2540" s="0" t="n">
        <v>-0.1145574</v>
      </c>
      <c r="H2540" s="0" t="n">
        <v>0.6519301</v>
      </c>
      <c r="I2540" s="0" t="n">
        <v>0.254536</v>
      </c>
      <c r="J2540" s="0" t="n">
        <v>-0.0379025</v>
      </c>
      <c r="K2540" s="0" t="n">
        <v>0.6916273</v>
      </c>
      <c r="L2540" s="0" t="n">
        <v>0.03639167</v>
      </c>
      <c r="M2540" s="0" t="n">
        <v>0.7203408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37.15911</v>
      </c>
      <c r="S2540" s="0" t="n">
        <v>13.01528</v>
      </c>
      <c r="T2540" s="0" t="n">
        <v>47.49164</v>
      </c>
      <c r="U2540" s="0" t="n">
        <v>82.18914</v>
      </c>
      <c r="V2540" s="0" t="n">
        <v>104.4795</v>
      </c>
      <c r="W2540" s="0" t="n">
        <v>95.54762</v>
      </c>
      <c r="X2540" s="0" t="n">
        <v>89.77839</v>
      </c>
      <c r="Y2540" s="0" t="n">
        <v>91.96601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0.003443346</v>
      </c>
      <c r="AF2540" s="0" t="n">
        <v>-0.009745194</v>
      </c>
      <c r="AG2540" s="0" t="n">
        <v>-0.0005459527</v>
      </c>
      <c r="AH2540" s="0" t="n">
        <v>0.9999465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0" t="n">
        <v>-1.018949E-009</v>
      </c>
      <c r="AT2540" s="0" t="n">
        <v>1.162344E-008</v>
      </c>
      <c r="AU2540" s="0" t="n">
        <v>6.137985E-009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</row>
    <row r="2541" customFormat="false" ht="12.8" hidden="false" customHeight="false" outlineLevel="0" collapsed="false">
      <c r="A2541" s="0" t="n">
        <v>666.697</v>
      </c>
      <c r="B2541" s="0" t="n">
        <v>3.389599</v>
      </c>
      <c r="C2541" s="0" t="n">
        <v>1.635658</v>
      </c>
      <c r="D2541" s="0" t="n">
        <v>2.795144</v>
      </c>
      <c r="E2541" s="0" t="n">
        <v>-0.1973675</v>
      </c>
      <c r="F2541" s="0" t="n">
        <v>0.7134656</v>
      </c>
      <c r="G2541" s="0" t="n">
        <v>-0.1196376</v>
      </c>
      <c r="H2541" s="0" t="n">
        <v>0.6615888</v>
      </c>
      <c r="I2541" s="0" t="n">
        <v>0.254536</v>
      </c>
      <c r="J2541" s="0" t="n">
        <v>-0.0379025</v>
      </c>
      <c r="K2541" s="0" t="n">
        <v>0.6916273</v>
      </c>
      <c r="L2541" s="0" t="n">
        <v>0.03639167</v>
      </c>
      <c r="M2541" s="0" t="n">
        <v>0.7203408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37.94143</v>
      </c>
      <c r="S2541" s="0" t="n">
        <v>13.29117</v>
      </c>
      <c r="T2541" s="0" t="n">
        <v>48.56615</v>
      </c>
      <c r="U2541" s="0" t="n">
        <v>83.99302</v>
      </c>
      <c r="V2541" s="0" t="n">
        <v>106.7683</v>
      </c>
      <c r="W2541" s="0" t="n">
        <v>97.61611</v>
      </c>
      <c r="X2541" s="0" t="n">
        <v>91.90356</v>
      </c>
      <c r="Y2541" s="0" t="n">
        <v>93.99085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-0.001741786</v>
      </c>
      <c r="AF2541" s="0" t="n">
        <v>-0.0141883</v>
      </c>
      <c r="AG2541" s="0" t="n">
        <v>-0.00152359</v>
      </c>
      <c r="AH2541" s="0" t="n">
        <v>0.9998966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-1.164513E-009</v>
      </c>
      <c r="AT2541" s="0" t="n">
        <v>1.328393E-008</v>
      </c>
      <c r="AU2541" s="0" t="n">
        <v>7.01484E-009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</row>
    <row r="2542" customFormat="false" ht="12.8" hidden="false" customHeight="false" outlineLevel="0" collapsed="false">
      <c r="A2542" s="0" t="n">
        <v>666.7474</v>
      </c>
      <c r="B2542" s="0" t="n">
        <v>3.389599</v>
      </c>
      <c r="C2542" s="0" t="n">
        <v>1.635658</v>
      </c>
      <c r="D2542" s="0" t="n">
        <v>2.795144</v>
      </c>
      <c r="E2542" s="0" t="n">
        <v>-0.1919604</v>
      </c>
      <c r="F2542" s="0" t="n">
        <v>0.7038383</v>
      </c>
      <c r="G2542" s="0" t="n">
        <v>-0.1184216</v>
      </c>
      <c r="H2542" s="0" t="n">
        <v>0.6736016</v>
      </c>
      <c r="I2542" s="0" t="n">
        <v>0.254536</v>
      </c>
      <c r="J2542" s="0" t="n">
        <v>-0.0379025</v>
      </c>
      <c r="K2542" s="0" t="n">
        <v>0.6916273</v>
      </c>
      <c r="L2542" s="0" t="n">
        <v>0.03639167</v>
      </c>
      <c r="M2542" s="0" t="n">
        <v>0.7203408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37.87627</v>
      </c>
      <c r="S2542" s="0" t="n">
        <v>13.2727</v>
      </c>
      <c r="T2542" s="0" t="n">
        <v>48.52319</v>
      </c>
      <c r="U2542" s="0" t="n">
        <v>83.88266</v>
      </c>
      <c r="V2542" s="0" t="n">
        <v>106.6367</v>
      </c>
      <c r="W2542" s="0" t="n">
        <v>97.47559</v>
      </c>
      <c r="X2542" s="0" t="n">
        <v>92.05257</v>
      </c>
      <c r="Y2542" s="0" t="n">
        <v>93.92715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0.005597892</v>
      </c>
      <c r="AF2542" s="0" t="n">
        <v>-0.01537766</v>
      </c>
      <c r="AG2542" s="0" t="n">
        <v>0.0003239946</v>
      </c>
      <c r="AH2542" s="0" t="n">
        <v>0.9998657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-1.310077E-009</v>
      </c>
      <c r="AT2542" s="0" t="n">
        <v>1.494442E-008</v>
      </c>
      <c r="AU2542" s="0" t="n">
        <v>7.891694E-009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</row>
    <row r="2543" customFormat="false" ht="12.8" hidden="false" customHeight="false" outlineLevel="0" collapsed="false">
      <c r="A2543" s="0" t="n">
        <v>666.7969</v>
      </c>
      <c r="B2543" s="0" t="n">
        <v>3.389599</v>
      </c>
      <c r="C2543" s="0" t="n">
        <v>1.635658</v>
      </c>
      <c r="D2543" s="0" t="n">
        <v>2.795144</v>
      </c>
      <c r="E2543" s="0" t="n">
        <v>-0.1940861</v>
      </c>
      <c r="F2543" s="0" t="n">
        <v>0.6934196</v>
      </c>
      <c r="G2543" s="0" t="n">
        <v>-0.1206278</v>
      </c>
      <c r="H2543" s="0" t="n">
        <v>0.6833365</v>
      </c>
      <c r="I2543" s="0" t="n">
        <v>0.254536</v>
      </c>
      <c r="J2543" s="0" t="n">
        <v>-0.0379025</v>
      </c>
      <c r="K2543" s="0" t="n">
        <v>0.6916273</v>
      </c>
      <c r="L2543" s="0" t="n">
        <v>0.03639167</v>
      </c>
      <c r="M2543" s="0" t="n">
        <v>0.7203408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36.95536</v>
      </c>
      <c r="S2543" s="0" t="n">
        <v>12.98004</v>
      </c>
      <c r="T2543" s="0" t="n">
        <v>47.43565</v>
      </c>
      <c r="U2543" s="0" t="n">
        <v>81.92191</v>
      </c>
      <c r="V2543" s="0" t="n">
        <v>104.1379</v>
      </c>
      <c r="W2543" s="0" t="n">
        <v>95.17142</v>
      </c>
      <c r="X2543" s="0" t="n">
        <v>90.13753</v>
      </c>
      <c r="Y2543" s="0" t="n">
        <v>91.73026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-0.002327786</v>
      </c>
      <c r="AF2543" s="0" t="n">
        <v>-0.01404926</v>
      </c>
      <c r="AG2543" s="0" t="n">
        <v>0.003148446</v>
      </c>
      <c r="AH2543" s="0" t="n">
        <v>0.9998937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0" t="n">
        <v>-1.164513E-009</v>
      </c>
      <c r="AT2543" s="0" t="n">
        <v>1.328393E-008</v>
      </c>
      <c r="AU2543" s="0" t="n">
        <v>7.01484E-009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</row>
    <row r="2544" customFormat="false" ht="12.8" hidden="false" customHeight="false" outlineLevel="0" collapsed="false">
      <c r="A2544" s="0" t="n">
        <v>666.8467</v>
      </c>
      <c r="B2544" s="0" t="n">
        <v>3.389599</v>
      </c>
      <c r="C2544" s="0" t="n">
        <v>1.635658</v>
      </c>
      <c r="D2544" s="0" t="n">
        <v>2.795144</v>
      </c>
      <c r="E2544" s="0" t="n">
        <v>-0.1945268</v>
      </c>
      <c r="F2544" s="0" t="n">
        <v>0.6888008</v>
      </c>
      <c r="G2544" s="0" t="n">
        <v>-0.1196936</v>
      </c>
      <c r="H2544" s="0" t="n">
        <v>0.6880307</v>
      </c>
      <c r="I2544" s="0" t="n">
        <v>0.254536</v>
      </c>
      <c r="J2544" s="0" t="n">
        <v>-0.0379025</v>
      </c>
      <c r="K2544" s="0" t="n">
        <v>0.6916273</v>
      </c>
      <c r="L2544" s="0" t="n">
        <v>0.03639167</v>
      </c>
      <c r="M2544" s="0" t="n">
        <v>0.7203408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32.72803</v>
      </c>
      <c r="S2544" s="0" t="n">
        <v>11.53735</v>
      </c>
      <c r="T2544" s="0" t="n">
        <v>42.02178</v>
      </c>
      <c r="U2544" s="0" t="n">
        <v>72.53743</v>
      </c>
      <c r="V2544" s="0" t="n">
        <v>92.2114</v>
      </c>
      <c r="W2544" s="0" t="n">
        <v>84.42406</v>
      </c>
      <c r="X2544" s="0" t="n">
        <v>80.00481</v>
      </c>
      <c r="Y2544" s="0" t="n">
        <v>81.24453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0.0006979089</v>
      </c>
      <c r="AF2544" s="0" t="n">
        <v>-0.006176126</v>
      </c>
      <c r="AG2544" s="0" t="n">
        <v>0.002408513</v>
      </c>
      <c r="AH2544" s="0" t="n">
        <v>0.9999776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0" t="n">
        <v>-1.310077E-009</v>
      </c>
      <c r="AT2544" s="0" t="n">
        <v>1.494442E-008</v>
      </c>
      <c r="AU2544" s="0" t="n">
        <v>7.891694E-009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</row>
    <row r="2545" customFormat="false" ht="12.8" hidden="false" customHeight="false" outlineLevel="0" collapsed="false">
      <c r="A2545" s="0" t="n">
        <v>666.8969</v>
      </c>
      <c r="B2545" s="0" t="n">
        <v>3.389599</v>
      </c>
      <c r="C2545" s="0" t="n">
        <v>1.635658</v>
      </c>
      <c r="D2545" s="0" t="n">
        <v>2.795144</v>
      </c>
      <c r="E2545" s="0" t="n">
        <v>-0.1956905</v>
      </c>
      <c r="F2545" s="0" t="n">
        <v>0.6860574</v>
      </c>
      <c r="G2545" s="0" t="n">
        <v>-0.1231952</v>
      </c>
      <c r="H2545" s="0" t="n">
        <v>0.6898213</v>
      </c>
      <c r="I2545" s="0" t="n">
        <v>0.254536</v>
      </c>
      <c r="J2545" s="0" t="n">
        <v>-0.0379025</v>
      </c>
      <c r="K2545" s="0" t="n">
        <v>0.6916273</v>
      </c>
      <c r="L2545" s="0" t="n">
        <v>0.03639167</v>
      </c>
      <c r="M2545" s="0" t="n">
        <v>0.7203408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36.90662</v>
      </c>
      <c r="S2545" s="0" t="n">
        <v>13.04198</v>
      </c>
      <c r="T2545" s="0" t="n">
        <v>47.39865</v>
      </c>
      <c r="U2545" s="0" t="n">
        <v>81.79224</v>
      </c>
      <c r="V2545" s="0" t="n">
        <v>103.9763</v>
      </c>
      <c r="W2545" s="0" t="n">
        <v>95.31576</v>
      </c>
      <c r="X2545" s="0" t="n">
        <v>90.3278</v>
      </c>
      <c r="Y2545" s="0" t="n">
        <v>91.61585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-0.003186298</v>
      </c>
      <c r="AF2545" s="0" t="n">
        <v>-0.003666895</v>
      </c>
      <c r="AG2545" s="0" t="n">
        <v>-0.0008668645</v>
      </c>
      <c r="AH2545" s="0" t="n">
        <v>0.9999876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0" t="n">
        <v>-1.310077E-009</v>
      </c>
      <c r="AT2545" s="0" t="n">
        <v>1.494442E-008</v>
      </c>
      <c r="AU2545" s="0" t="n">
        <v>7.891694E-009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</row>
    <row r="2546" customFormat="false" ht="12.8" hidden="false" customHeight="false" outlineLevel="0" collapsed="false">
      <c r="A2546" s="0" t="n">
        <v>666.9476</v>
      </c>
      <c r="B2546" s="0" t="n">
        <v>3.389599</v>
      </c>
      <c r="C2546" s="0" t="n">
        <v>1.635658</v>
      </c>
      <c r="D2546" s="0" t="n">
        <v>2.795144</v>
      </c>
      <c r="E2546" s="0" t="n">
        <v>-0.1950252</v>
      </c>
      <c r="F2546" s="0" t="n">
        <v>0.6847268</v>
      </c>
      <c r="G2546" s="0" t="n">
        <v>-0.1277231</v>
      </c>
      <c r="H2546" s="0" t="n">
        <v>0.690508</v>
      </c>
      <c r="I2546" s="0" t="n">
        <v>0.254536</v>
      </c>
      <c r="J2546" s="0" t="n">
        <v>-0.0379025</v>
      </c>
      <c r="K2546" s="0" t="n">
        <v>0.6916273</v>
      </c>
      <c r="L2546" s="0" t="n">
        <v>0.03639167</v>
      </c>
      <c r="M2546" s="0" t="n">
        <v>0.7203408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36.91343</v>
      </c>
      <c r="S2546" s="0" t="n">
        <v>13.0455</v>
      </c>
      <c r="T2546" s="0" t="n">
        <v>47.36011</v>
      </c>
      <c r="U2546" s="0" t="n">
        <v>81.75143</v>
      </c>
      <c r="V2546" s="0" t="n">
        <v>103.9381</v>
      </c>
      <c r="W2546" s="0" t="n">
        <v>95.36223</v>
      </c>
      <c r="X2546" s="0" t="n">
        <v>90.37509</v>
      </c>
      <c r="Y2546" s="0" t="n">
        <v>91.62517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-0.002671439</v>
      </c>
      <c r="AF2546" s="0" t="n">
        <v>-0.002363199</v>
      </c>
      <c r="AG2546" s="0" t="n">
        <v>-0.003234752</v>
      </c>
      <c r="AH2546" s="0" t="n">
        <v>0.9999883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0" t="n">
        <v>-1.164513E-009</v>
      </c>
      <c r="AT2546" s="0" t="n">
        <v>1.328393E-008</v>
      </c>
      <c r="AU2546" s="0" t="n">
        <v>7.01484E-009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</row>
    <row r="2547" customFormat="false" ht="12.8" hidden="false" customHeight="false" outlineLevel="0" collapsed="false">
      <c r="A2547" s="0" t="n">
        <v>666.9973</v>
      </c>
      <c r="B2547" s="0" t="n">
        <v>3.389599</v>
      </c>
      <c r="C2547" s="0" t="n">
        <v>1.635658</v>
      </c>
      <c r="D2547" s="0" t="n">
        <v>2.795144</v>
      </c>
      <c r="E2547" s="0" t="n">
        <v>-0.1928684</v>
      </c>
      <c r="F2547" s="0" t="n">
        <v>0.6860998</v>
      </c>
      <c r="G2547" s="0" t="n">
        <v>-0.1308925</v>
      </c>
      <c r="H2547" s="0" t="n">
        <v>0.6891559</v>
      </c>
      <c r="I2547" s="0" t="n">
        <v>0.254536</v>
      </c>
      <c r="J2547" s="0" t="n">
        <v>-0.0379025</v>
      </c>
      <c r="K2547" s="0" t="n">
        <v>0.6916273</v>
      </c>
      <c r="L2547" s="0" t="n">
        <v>0.03639167</v>
      </c>
      <c r="M2547" s="0" t="n">
        <v>0.7203408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36.91225</v>
      </c>
      <c r="S2547" s="0" t="n">
        <v>13.02297</v>
      </c>
      <c r="T2547" s="0" t="n">
        <v>47.32393</v>
      </c>
      <c r="U2547" s="0" t="n">
        <v>81.72032</v>
      </c>
      <c r="V2547" s="0" t="n">
        <v>103.9123</v>
      </c>
      <c r="W2547" s="0" t="n">
        <v>95.38633</v>
      </c>
      <c r="X2547" s="0" t="n">
        <v>90.3953</v>
      </c>
      <c r="Y2547" s="0" t="n">
        <v>91.64386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-0.0007673154</v>
      </c>
      <c r="AF2547" s="0" t="n">
        <v>0.0009835546</v>
      </c>
      <c r="AG2547" s="0" t="n">
        <v>-0.004105205</v>
      </c>
      <c r="AH2547" s="0" t="n">
        <v>0.9999907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0" t="n">
        <v>-1.164513E-009</v>
      </c>
      <c r="AT2547" s="0" t="n">
        <v>1.328393E-008</v>
      </c>
      <c r="AU2547" s="0" t="n">
        <v>7.01484E-009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</row>
    <row r="2548" customFormat="false" ht="12.8" hidden="false" customHeight="false" outlineLevel="0" collapsed="false">
      <c r="A2548" s="0" t="n">
        <v>667.0474</v>
      </c>
      <c r="B2548" s="0" t="n">
        <v>3.389599</v>
      </c>
      <c r="C2548" s="0" t="n">
        <v>1.635658</v>
      </c>
      <c r="D2548" s="0" t="n">
        <v>2.795144</v>
      </c>
      <c r="E2548" s="0" t="n">
        <v>-0.1915124</v>
      </c>
      <c r="F2548" s="0" t="n">
        <v>0.6888893</v>
      </c>
      <c r="G2548" s="0" t="n">
        <v>-0.1332625</v>
      </c>
      <c r="H2548" s="0" t="n">
        <v>0.6862912</v>
      </c>
      <c r="I2548" s="0" t="n">
        <v>0.254536</v>
      </c>
      <c r="J2548" s="0" t="n">
        <v>-0.0379025</v>
      </c>
      <c r="K2548" s="0" t="n">
        <v>0.6916273</v>
      </c>
      <c r="L2548" s="0" t="n">
        <v>0.03639167</v>
      </c>
      <c r="M2548" s="0" t="n">
        <v>0.7203408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36.91172</v>
      </c>
      <c r="S2548" s="0" t="n">
        <v>12.98953</v>
      </c>
      <c r="T2548" s="0" t="n">
        <v>47.29827</v>
      </c>
      <c r="U2548" s="0" t="n">
        <v>81.70923</v>
      </c>
      <c r="V2548" s="0" t="n">
        <v>103.9093</v>
      </c>
      <c r="W2548" s="0" t="n">
        <v>95.38287</v>
      </c>
      <c r="X2548" s="0" t="n">
        <v>90.38757</v>
      </c>
      <c r="Y2548" s="0" t="n">
        <v>91.67233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-0.0008773983</v>
      </c>
      <c r="AF2548" s="0" t="n">
        <v>0.003249945</v>
      </c>
      <c r="AG2548" s="0" t="n">
        <v>-0.003480423</v>
      </c>
      <c r="AH2548" s="0" t="n">
        <v>0.9999884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0</v>
      </c>
      <c r="AQ2548" s="0" t="n">
        <v>0</v>
      </c>
      <c r="AR2548" s="0" t="n">
        <v>0</v>
      </c>
      <c r="AS2548" s="0" t="n">
        <v>-1.164513E-009</v>
      </c>
      <c r="AT2548" s="0" t="n">
        <v>1.328393E-008</v>
      </c>
      <c r="AU2548" s="0" t="n">
        <v>7.01484E-009</v>
      </c>
      <c r="AV2548" s="0" t="n">
        <v>1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</row>
    <row r="2549" customFormat="false" ht="12.8" hidden="false" customHeight="false" outlineLevel="0" collapsed="false">
      <c r="A2549" s="0" t="n">
        <v>667.0972</v>
      </c>
      <c r="B2549" s="0" t="n">
        <v>3.389599</v>
      </c>
      <c r="C2549" s="0" t="n">
        <v>1.635658</v>
      </c>
      <c r="D2549" s="0" t="n">
        <v>2.795144</v>
      </c>
      <c r="E2549" s="0" t="n">
        <v>-0.1860288</v>
      </c>
      <c r="F2549" s="0" t="n">
        <v>0.693265</v>
      </c>
      <c r="G2549" s="0" t="n">
        <v>-0.1422694</v>
      </c>
      <c r="H2549" s="0" t="n">
        <v>0.681569</v>
      </c>
      <c r="I2549" s="0" t="n">
        <v>0.254536</v>
      </c>
      <c r="J2549" s="0" t="n">
        <v>-0.0379025</v>
      </c>
      <c r="K2549" s="0" t="n">
        <v>0.6916273</v>
      </c>
      <c r="L2549" s="0" t="n">
        <v>0.03639167</v>
      </c>
      <c r="M2549" s="0" t="n">
        <v>0.7203408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36.91561</v>
      </c>
      <c r="S2549" s="0" t="n">
        <v>12.944</v>
      </c>
      <c r="T2549" s="0" t="n">
        <v>47.27487</v>
      </c>
      <c r="U2549" s="0" t="n">
        <v>81.71314</v>
      </c>
      <c r="V2549" s="0" t="n">
        <v>103.9258</v>
      </c>
      <c r="W2549" s="0" t="n">
        <v>95.35617</v>
      </c>
      <c r="X2549" s="0" t="n">
        <v>90.35672</v>
      </c>
      <c r="Y2549" s="0" t="n">
        <v>91.71799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-0.002785371</v>
      </c>
      <c r="AF2549" s="0" t="n">
        <v>0.003799405</v>
      </c>
      <c r="AG2549" s="0" t="n">
        <v>-0.01142099</v>
      </c>
      <c r="AH2549" s="0" t="n">
        <v>0.9999235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0</v>
      </c>
      <c r="AQ2549" s="0" t="n">
        <v>0</v>
      </c>
      <c r="AR2549" s="0" t="n">
        <v>0</v>
      </c>
      <c r="AS2549" s="0" t="n">
        <v>-1.164513E-009</v>
      </c>
      <c r="AT2549" s="0" t="n">
        <v>1.328393E-008</v>
      </c>
      <c r="AU2549" s="0" t="n">
        <v>7.01484E-009</v>
      </c>
      <c r="AV2549" s="0" t="n">
        <v>1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</row>
    <row r="2550" customFormat="false" ht="12.8" hidden="false" customHeight="false" outlineLevel="0" collapsed="false">
      <c r="A2550" s="0" t="n">
        <v>667.1469</v>
      </c>
      <c r="B2550" s="0" t="n">
        <v>3.389599</v>
      </c>
      <c r="C2550" s="0" t="n">
        <v>1.635658</v>
      </c>
      <c r="D2550" s="0" t="n">
        <v>2.795144</v>
      </c>
      <c r="E2550" s="0" t="n">
        <v>-0.1820188</v>
      </c>
      <c r="F2550" s="0" t="n">
        <v>0.697901</v>
      </c>
      <c r="G2550" s="0" t="n">
        <v>-0.1456367</v>
      </c>
      <c r="H2550" s="0" t="n">
        <v>0.6771953</v>
      </c>
      <c r="I2550" s="0" t="n">
        <v>0.254536</v>
      </c>
      <c r="J2550" s="0" t="n">
        <v>-0.0379025</v>
      </c>
      <c r="K2550" s="0" t="n">
        <v>0.6916273</v>
      </c>
      <c r="L2550" s="0" t="n">
        <v>0.03639167</v>
      </c>
      <c r="M2550" s="0" t="n">
        <v>0.7203408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36.90437</v>
      </c>
      <c r="S2550" s="0" t="n">
        <v>12.84151</v>
      </c>
      <c r="T2550" s="0" t="n">
        <v>47.21469</v>
      </c>
      <c r="U2550" s="0" t="n">
        <v>81.6947</v>
      </c>
      <c r="V2550" s="0" t="n">
        <v>103.9289</v>
      </c>
      <c r="W2550" s="0" t="n">
        <v>95.32998</v>
      </c>
      <c r="X2550" s="0" t="n">
        <v>90.31618</v>
      </c>
      <c r="Y2550" s="0" t="n">
        <v>91.79312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0.0002710605</v>
      </c>
      <c r="AF2550" s="0" t="n">
        <v>0.004989058</v>
      </c>
      <c r="AG2550" s="0" t="n">
        <v>-0.006562144</v>
      </c>
      <c r="AH2550" s="0" t="n">
        <v>0.9999658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0</v>
      </c>
      <c r="AQ2550" s="0" t="n">
        <v>0</v>
      </c>
      <c r="AR2550" s="0" t="n">
        <v>0</v>
      </c>
      <c r="AS2550" s="0" t="n">
        <v>-1.310077E-009</v>
      </c>
      <c r="AT2550" s="0" t="n">
        <v>1.494442E-008</v>
      </c>
      <c r="AU2550" s="0" t="n">
        <v>7.891694E-009</v>
      </c>
      <c r="AV2550" s="0" t="n">
        <v>1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</row>
    <row r="2551" customFormat="false" ht="12.8" hidden="false" customHeight="false" outlineLevel="0" collapsed="false">
      <c r="A2551" s="0" t="n">
        <v>667.1968</v>
      </c>
      <c r="B2551" s="0" t="n">
        <v>3.389599</v>
      </c>
      <c r="C2551" s="0" t="n">
        <v>1.635658</v>
      </c>
      <c r="D2551" s="0" t="n">
        <v>2.795144</v>
      </c>
      <c r="E2551" s="0" t="n">
        <v>-0.1803547</v>
      </c>
      <c r="F2551" s="0" t="n">
        <v>0.7002413</v>
      </c>
      <c r="G2551" s="0" t="n">
        <v>-0.1492545</v>
      </c>
      <c r="H2551" s="0" t="n">
        <v>0.6744312</v>
      </c>
      <c r="I2551" s="0" t="n">
        <v>0.254536</v>
      </c>
      <c r="J2551" s="0" t="n">
        <v>-0.0379025</v>
      </c>
      <c r="K2551" s="0" t="n">
        <v>0.6916273</v>
      </c>
      <c r="L2551" s="0" t="n">
        <v>0.03639167</v>
      </c>
      <c r="M2551" s="0" t="n">
        <v>0.7203408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36.89837</v>
      </c>
      <c r="S2551" s="0" t="n">
        <v>12.77156</v>
      </c>
      <c r="T2551" s="0" t="n">
        <v>47.18578</v>
      </c>
      <c r="U2551" s="0" t="n">
        <v>81.69947</v>
      </c>
      <c r="V2551" s="0" t="n">
        <v>103.949</v>
      </c>
      <c r="W2551" s="0" t="n">
        <v>95.29224</v>
      </c>
      <c r="X2551" s="0" t="n">
        <v>90.26957</v>
      </c>
      <c r="Y2551" s="0" t="n">
        <v>91.84721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-0.001561802</v>
      </c>
      <c r="AF2551" s="0" t="n">
        <v>0.002614179</v>
      </c>
      <c r="AG2551" s="0" t="n">
        <v>-0.004438726</v>
      </c>
      <c r="AH2551" s="0" t="n">
        <v>0.9999853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-1.310077E-009</v>
      </c>
      <c r="AT2551" s="0" t="n">
        <v>1.494442E-008</v>
      </c>
      <c r="AU2551" s="0" t="n">
        <v>7.891694E-009</v>
      </c>
      <c r="AV2551" s="0" t="n">
        <v>1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</row>
    <row r="2552" customFormat="false" ht="12.8" hidden="false" customHeight="false" outlineLevel="0" collapsed="false">
      <c r="A2552" s="0" t="n">
        <v>667.2474</v>
      </c>
      <c r="B2552" s="0" t="n">
        <v>3.390942</v>
      </c>
      <c r="C2552" s="0" t="n">
        <v>1.638402</v>
      </c>
      <c r="D2552" s="0" t="n">
        <v>2.795315</v>
      </c>
      <c r="E2552" s="0" t="n">
        <v>-0.1810856</v>
      </c>
      <c r="F2552" s="0" t="n">
        <v>0.7016881</v>
      </c>
      <c r="G2552" s="0" t="n">
        <v>-0.1485332</v>
      </c>
      <c r="H2552" s="0" t="n">
        <v>0.6728892</v>
      </c>
      <c r="I2552" s="0" t="n">
        <v>0.254536</v>
      </c>
      <c r="J2552" s="0" t="n">
        <v>-0.03791706</v>
      </c>
      <c r="K2552" s="0" t="n">
        <v>0.6916258</v>
      </c>
      <c r="L2552" s="0" t="n">
        <v>0.03640558</v>
      </c>
      <c r="M2552" s="0" t="n">
        <v>0.7203406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36.90467</v>
      </c>
      <c r="S2552" s="0" t="n">
        <v>12.73392</v>
      </c>
      <c r="T2552" s="0" t="n">
        <v>47.16484</v>
      </c>
      <c r="U2552" s="0" t="n">
        <v>81.7013</v>
      </c>
      <c r="V2552" s="0" t="n">
        <v>103.9614</v>
      </c>
      <c r="W2552" s="0" t="n">
        <v>95.27104</v>
      </c>
      <c r="X2552" s="0" t="n">
        <v>90.2462</v>
      </c>
      <c r="Y2552" s="0" t="n">
        <v>91.88183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-4.726282E-005</v>
      </c>
      <c r="AF2552" s="0" t="n">
        <v>0.00229414</v>
      </c>
      <c r="AG2552" s="0" t="n">
        <v>0.0005090632</v>
      </c>
      <c r="AH2552" s="0" t="n">
        <v>0.9999971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0.002633571</v>
      </c>
      <c r="AQ2552" s="0" t="n">
        <v>0.005380754</v>
      </c>
      <c r="AR2552" s="0" t="n">
        <v>0.0003343484</v>
      </c>
      <c r="AS2552" s="0" t="n">
        <v>-1.061821E-009</v>
      </c>
      <c r="AT2552" s="0" t="n">
        <v>1.135219E-008</v>
      </c>
      <c r="AU2552" s="0" t="n">
        <v>4.943246E-009</v>
      </c>
      <c r="AV2552" s="0" t="n">
        <v>1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</row>
    <row r="2553" customFormat="false" ht="12.8" hidden="false" customHeight="false" outlineLevel="0" collapsed="false">
      <c r="A2553" s="0" t="n">
        <v>667.2972</v>
      </c>
      <c r="B2553" s="0" t="n">
        <v>3.398841</v>
      </c>
      <c r="C2553" s="0" t="n">
        <v>1.654676</v>
      </c>
      <c r="D2553" s="0" t="n">
        <v>2.796301</v>
      </c>
      <c r="E2553" s="0" t="n">
        <v>-0.1831881</v>
      </c>
      <c r="F2553" s="0" t="n">
        <v>0.7010453</v>
      </c>
      <c r="G2553" s="0" t="n">
        <v>-0.1501097</v>
      </c>
      <c r="H2553" s="0" t="n">
        <v>0.6726401</v>
      </c>
      <c r="I2553" s="0" t="n">
        <v>0.254536</v>
      </c>
      <c r="J2553" s="0" t="n">
        <v>-0.03810101</v>
      </c>
      <c r="K2553" s="0" t="n">
        <v>0.6916085</v>
      </c>
      <c r="L2553" s="0" t="n">
        <v>0.03658137</v>
      </c>
      <c r="M2553" s="0" t="n">
        <v>0.7203387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34.59953</v>
      </c>
      <c r="S2553" s="0" t="n">
        <v>11.68421</v>
      </c>
      <c r="T2553" s="0" t="n">
        <v>43.80714</v>
      </c>
      <c r="U2553" s="0" t="n">
        <v>76.06014</v>
      </c>
      <c r="V2553" s="0" t="n">
        <v>96.83736</v>
      </c>
      <c r="W2553" s="0" t="n">
        <v>88.76299</v>
      </c>
      <c r="X2553" s="0" t="n">
        <v>84.12061</v>
      </c>
      <c r="Y2553" s="0" t="n">
        <v>85.65579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-0.002661491</v>
      </c>
      <c r="AF2553" s="0" t="n">
        <v>-0.0002331135</v>
      </c>
      <c r="AG2553" s="0" t="n">
        <v>0.0004934169</v>
      </c>
      <c r="AH2553" s="0" t="n">
        <v>0.9999963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0.01044526</v>
      </c>
      <c r="AQ2553" s="0" t="n">
        <v>0.02156849</v>
      </c>
      <c r="AR2553" s="0" t="n">
        <v>0.001301976</v>
      </c>
      <c r="AS2553" s="0" t="n">
        <v>-4.525103E-010</v>
      </c>
      <c r="AT2553" s="0" t="n">
        <v>4.463068E-009</v>
      </c>
      <c r="AU2553" s="0" t="n">
        <v>1.56527E-008</v>
      </c>
      <c r="AV2553" s="0" t="n">
        <v>1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</row>
    <row r="2554" customFormat="false" ht="12.8" hidden="false" customHeight="false" outlineLevel="0" collapsed="false">
      <c r="A2554" s="0" t="n">
        <v>667.3467</v>
      </c>
      <c r="B2554" s="0" t="n">
        <v>3.418301</v>
      </c>
      <c r="C2554" s="0" t="n">
        <v>1.695364</v>
      </c>
      <c r="D2554" s="0" t="n">
        <v>2.798839</v>
      </c>
      <c r="E2554" s="0" t="n">
        <v>-0.1826675</v>
      </c>
      <c r="F2554" s="0" t="n">
        <v>0.7009677</v>
      </c>
      <c r="G2554" s="0" t="n">
        <v>-0.1492856</v>
      </c>
      <c r="H2554" s="0" t="n">
        <v>0.6730459</v>
      </c>
      <c r="I2554" s="0" t="n">
        <v>0.254536</v>
      </c>
      <c r="J2554" s="0" t="n">
        <v>-0.03874083</v>
      </c>
      <c r="K2554" s="0" t="n">
        <v>0.6915471</v>
      </c>
      <c r="L2554" s="0" t="n">
        <v>0.03719272</v>
      </c>
      <c r="M2554" s="0" t="n">
        <v>0.7203322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33.69398</v>
      </c>
      <c r="S2554" s="0" t="n">
        <v>10.4051</v>
      </c>
      <c r="T2554" s="0" t="n">
        <v>41.1146</v>
      </c>
      <c r="U2554" s="0" t="n">
        <v>72.03254</v>
      </c>
      <c r="V2554" s="0" t="n">
        <v>91.9175</v>
      </c>
      <c r="W2554" s="0" t="n">
        <v>84.44942</v>
      </c>
      <c r="X2554" s="0" t="n">
        <v>80.17734</v>
      </c>
      <c r="Y2554" s="0" t="n">
        <v>81.58508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0.000990469</v>
      </c>
      <c r="AF2554" s="0" t="n">
        <v>-0.0002646481</v>
      </c>
      <c r="AG2554" s="0" t="n">
        <v>0.000265431</v>
      </c>
      <c r="AH2554" s="0" t="n">
        <v>0.9999992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0.02321318</v>
      </c>
      <c r="AQ2554" s="0" t="n">
        <v>0.04866026</v>
      </c>
      <c r="AR2554" s="0" t="n">
        <v>0.003054003</v>
      </c>
      <c r="AS2554" s="0" t="n">
        <v>9.21162E-011</v>
      </c>
      <c r="AT2554" s="0" t="n">
        <v>-1.533296E-009</v>
      </c>
      <c r="AU2554" s="0" t="n">
        <v>-1.447899E-009</v>
      </c>
      <c r="AV2554" s="0" t="n">
        <v>1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</row>
    <row r="2555" customFormat="false" ht="12.8" hidden="false" customHeight="false" outlineLevel="0" collapsed="false">
      <c r="A2555" s="0" t="n">
        <v>667.3967</v>
      </c>
      <c r="B2555" s="0" t="n">
        <v>3.439976</v>
      </c>
      <c r="C2555" s="0" t="n">
        <v>1.741065</v>
      </c>
      <c r="D2555" s="0" t="n">
        <v>2.80174</v>
      </c>
      <c r="E2555" s="0" t="n">
        <v>-0.1827241</v>
      </c>
      <c r="F2555" s="0" t="n">
        <v>0.7006335</v>
      </c>
      <c r="G2555" s="0" t="n">
        <v>-0.1479304</v>
      </c>
      <c r="H2555" s="0" t="n">
        <v>0.6736773</v>
      </c>
      <c r="I2555" s="0" t="n">
        <v>0.254536</v>
      </c>
      <c r="J2555" s="0" t="n">
        <v>-0.03989838</v>
      </c>
      <c r="K2555" s="0" t="n">
        <v>0.6914337</v>
      </c>
      <c r="L2555" s="0" t="n">
        <v>0.03829838</v>
      </c>
      <c r="M2555" s="0" t="n">
        <v>0.7203199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36.96294</v>
      </c>
      <c r="S2555" s="0" t="n">
        <v>9.669596</v>
      </c>
      <c r="T2555" s="0" t="n">
        <v>42.16009</v>
      </c>
      <c r="U2555" s="0" t="n">
        <v>75.11927</v>
      </c>
      <c r="V2555" s="0" t="n">
        <v>96.25565</v>
      </c>
      <c r="W2555" s="0" t="n">
        <v>88.82674</v>
      </c>
      <c r="X2555" s="0" t="n">
        <v>84.61449</v>
      </c>
      <c r="Y2555" s="0" t="n">
        <v>85.97706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0.0009769222</v>
      </c>
      <c r="AF2555" s="0" t="n">
        <v>-0.000413483</v>
      </c>
      <c r="AG2555" s="0" t="n">
        <v>0.001106428</v>
      </c>
      <c r="AH2555" s="0" t="n">
        <v>0.9999987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0.02304168</v>
      </c>
      <c r="AQ2555" s="0" t="n">
        <v>0.04873803</v>
      </c>
      <c r="AR2555" s="0" t="n">
        <v>0.003111575</v>
      </c>
      <c r="AS2555" s="0" t="n">
        <v>3.917542E-010</v>
      </c>
      <c r="AT2555" s="0" t="n">
        <v>-6.043319E-009</v>
      </c>
      <c r="AU2555" s="0" t="n">
        <v>1.645102E-009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</row>
    <row r="2556" customFormat="false" ht="12.8" hidden="false" customHeight="false" outlineLevel="0" collapsed="false">
      <c r="A2556" s="0" t="n">
        <v>667.4476</v>
      </c>
      <c r="B2556" s="0" t="n">
        <v>3.457559</v>
      </c>
      <c r="C2556" s="0" t="n">
        <v>1.778428</v>
      </c>
      <c r="D2556" s="0" t="n">
        <v>2.805637</v>
      </c>
      <c r="E2556" s="0" t="n">
        <v>-0.1829284</v>
      </c>
      <c r="F2556" s="0" t="n">
        <v>0.7004604</v>
      </c>
      <c r="G2556" s="0" t="n">
        <v>-0.1466415</v>
      </c>
      <c r="H2556" s="0" t="n">
        <v>0.6740837</v>
      </c>
      <c r="I2556" s="0" t="n">
        <v>0.254536</v>
      </c>
      <c r="J2556" s="0" t="n">
        <v>-0.04142742</v>
      </c>
      <c r="K2556" s="0" t="n">
        <v>0.6912717</v>
      </c>
      <c r="L2556" s="0" t="n">
        <v>0.03975732</v>
      </c>
      <c r="M2556" s="0" t="n">
        <v>0.7203101</v>
      </c>
      <c r="N2556" s="0" t="n">
        <v>1</v>
      </c>
      <c r="O2556" s="0" t="n">
        <v>0</v>
      </c>
      <c r="P2556" s="0" t="n">
        <v>0</v>
      </c>
      <c r="Q2556" s="0" t="n">
        <v>0</v>
      </c>
      <c r="R2556" s="0" t="n">
        <v>39.78576</v>
      </c>
      <c r="S2556" s="0" t="n">
        <v>8.601615</v>
      </c>
      <c r="T2556" s="0" t="n">
        <v>41.92154</v>
      </c>
      <c r="U2556" s="0" t="n">
        <v>76.24281</v>
      </c>
      <c r="V2556" s="0" t="n">
        <v>98.23644</v>
      </c>
      <c r="W2556" s="0" t="n">
        <v>91.09441</v>
      </c>
      <c r="X2556" s="0" t="n">
        <v>87.1272</v>
      </c>
      <c r="Y2556" s="0" t="n">
        <v>88.37741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0.0008141368</v>
      </c>
      <c r="AF2556" s="0" t="n">
        <v>-0.0001351058</v>
      </c>
      <c r="AG2556" s="0" t="n">
        <v>0.001103266</v>
      </c>
      <c r="AH2556" s="0" t="n">
        <v>0.9999989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0.01519807</v>
      </c>
      <c r="AQ2556" s="0" t="n">
        <v>0.0323865</v>
      </c>
      <c r="AR2556" s="0" t="n">
        <v>0.005038809</v>
      </c>
      <c r="AS2556" s="0" t="n">
        <v>6.445398E-010</v>
      </c>
      <c r="AT2556" s="0" t="n">
        <v>-1.126959E-009</v>
      </c>
      <c r="AU2556" s="0" t="n">
        <v>-1.657322E-008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</row>
    <row r="2557" customFormat="false" ht="12.8" hidden="false" customHeight="false" outlineLevel="0" collapsed="false">
      <c r="A2557" s="0" t="n">
        <v>667.4976</v>
      </c>
      <c r="B2557" s="0" t="n">
        <v>3.454216</v>
      </c>
      <c r="C2557" s="0" t="n">
        <v>1.794965</v>
      </c>
      <c r="D2557" s="0" t="n">
        <v>2.810208</v>
      </c>
      <c r="E2557" s="0" t="n">
        <v>-0.1834328</v>
      </c>
      <c r="F2557" s="0" t="n">
        <v>0.7018557</v>
      </c>
      <c r="G2557" s="0" t="n">
        <v>-0.1432907</v>
      </c>
      <c r="H2557" s="0" t="n">
        <v>0.6732153</v>
      </c>
      <c r="I2557" s="0" t="n">
        <v>0.254536</v>
      </c>
      <c r="J2557" s="0" t="n">
        <v>-0.04300507</v>
      </c>
      <c r="K2557" s="0" t="n">
        <v>0.6910437</v>
      </c>
      <c r="L2557" s="0" t="n">
        <v>0.04125535</v>
      </c>
      <c r="M2557" s="0" t="n">
        <v>0.7203521</v>
      </c>
      <c r="N2557" s="0" t="n">
        <v>1</v>
      </c>
      <c r="O2557" s="0" t="n">
        <v>-0.001675129</v>
      </c>
      <c r="P2557" s="0" t="n">
        <v>-0.0005507469</v>
      </c>
      <c r="Q2557" s="0" t="n">
        <v>0.0002632141</v>
      </c>
      <c r="R2557" s="0" t="n">
        <v>39.37695</v>
      </c>
      <c r="S2557" s="0" t="n">
        <v>7.305522</v>
      </c>
      <c r="T2557" s="0" t="n">
        <v>39.03791</v>
      </c>
      <c r="U2557" s="0" t="n">
        <v>72.15565</v>
      </c>
      <c r="V2557" s="0" t="n">
        <v>93.37244</v>
      </c>
      <c r="W2557" s="0" t="n">
        <v>86.91377</v>
      </c>
      <c r="X2557" s="0" t="n">
        <v>83.40466</v>
      </c>
      <c r="Y2557" s="0" t="n">
        <v>84.52612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0.00205489</v>
      </c>
      <c r="AF2557" s="0" t="n">
        <v>0.002233637</v>
      </c>
      <c r="AG2557" s="0" t="n">
        <v>0.002229108</v>
      </c>
      <c r="AH2557" s="0" t="n">
        <v>0.9999929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0.007555739</v>
      </c>
      <c r="AQ2557" s="0" t="n">
        <v>0.01630737</v>
      </c>
      <c r="AR2557" s="0" t="n">
        <v>0.0009896964</v>
      </c>
      <c r="AS2557" s="0" t="n">
        <v>-7.450093E-011</v>
      </c>
      <c r="AT2557" s="0" t="n">
        <v>1.769691E-009</v>
      </c>
      <c r="AU2557" s="0" t="n">
        <v>4.584876E-009</v>
      </c>
      <c r="AV2557" s="0" t="n">
        <v>1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</row>
    <row r="2558" customFormat="false" ht="12.8" hidden="false" customHeight="false" outlineLevel="0" collapsed="false">
      <c r="A2558" s="0" t="n">
        <v>667.5477</v>
      </c>
      <c r="B2558" s="0" t="n">
        <v>3.449555</v>
      </c>
      <c r="C2558" s="0" t="n">
        <v>1.812197</v>
      </c>
      <c r="D2558" s="0" t="n">
        <v>2.814084</v>
      </c>
      <c r="E2558" s="0" t="n">
        <v>-0.1837537</v>
      </c>
      <c r="F2558" s="0" t="n">
        <v>0.7021593</v>
      </c>
      <c r="G2558" s="0" t="n">
        <v>-0.1430728</v>
      </c>
      <c r="H2558" s="0" t="n">
        <v>0.6728575</v>
      </c>
      <c r="I2558" s="0" t="n">
        <v>0.254536</v>
      </c>
      <c r="J2558" s="0" t="n">
        <v>-0.04450275</v>
      </c>
      <c r="K2558" s="0" t="n">
        <v>0.6907822</v>
      </c>
      <c r="L2558" s="0" t="n">
        <v>0.04267137</v>
      </c>
      <c r="M2558" s="0" t="n">
        <v>0.7204294</v>
      </c>
      <c r="N2558" s="0" t="n">
        <v>1</v>
      </c>
      <c r="O2558" s="0" t="n">
        <v>-0.00241065</v>
      </c>
      <c r="P2558" s="0" t="n">
        <v>-0.0007926226</v>
      </c>
      <c r="Q2558" s="0" t="n">
        <v>0.0003786087</v>
      </c>
      <c r="R2558" s="0" t="n">
        <v>41.14236</v>
      </c>
      <c r="S2558" s="0" t="n">
        <v>6.838748</v>
      </c>
      <c r="T2558" s="0" t="n">
        <v>39.63721</v>
      </c>
      <c r="U2558" s="0" t="n">
        <v>73.7967</v>
      </c>
      <c r="V2558" s="0" t="n">
        <v>95.62832</v>
      </c>
      <c r="W2558" s="0" t="n">
        <v>89.21109</v>
      </c>
      <c r="X2558" s="0" t="n">
        <v>85.75711</v>
      </c>
      <c r="Y2558" s="0" t="n">
        <v>87.01198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-8.527206E-005</v>
      </c>
      <c r="AF2558" s="0" t="n">
        <v>0.0005411655</v>
      </c>
      <c r="AG2558" s="0" t="n">
        <v>0.0002653239</v>
      </c>
      <c r="AH2558" s="0" t="n">
        <v>0.9999996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0.00998714</v>
      </c>
      <c r="AQ2558" s="0" t="n">
        <v>0.02178428</v>
      </c>
      <c r="AR2558" s="0" t="n">
        <v>0.001304474</v>
      </c>
      <c r="AS2558" s="0" t="n">
        <v>-5.112906E-010</v>
      </c>
      <c r="AT2558" s="0" t="n">
        <v>-5.371506E-009</v>
      </c>
      <c r="AU2558" s="0" t="n">
        <v>1.227267E-008</v>
      </c>
      <c r="AV2558" s="0" t="n">
        <v>1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</row>
    <row r="2559" customFormat="false" ht="12.8" hidden="false" customHeight="false" outlineLevel="0" collapsed="false">
      <c r="A2559" s="0" t="n">
        <v>667.5975</v>
      </c>
      <c r="B2559" s="0" t="n">
        <v>3.44484</v>
      </c>
      <c r="C2559" s="0" t="n">
        <v>1.820928</v>
      </c>
      <c r="D2559" s="0" t="n">
        <v>2.816443</v>
      </c>
      <c r="E2559" s="0" t="n">
        <v>-0.1836154</v>
      </c>
      <c r="F2559" s="0" t="n">
        <v>0.7017947</v>
      </c>
      <c r="G2559" s="0" t="n">
        <v>-0.1418165</v>
      </c>
      <c r="H2559" s="0" t="n">
        <v>0.6735412</v>
      </c>
      <c r="I2559" s="0" t="n">
        <v>0.254536</v>
      </c>
      <c r="J2559" s="0" t="n">
        <v>-0.0458716</v>
      </c>
      <c r="K2559" s="0" t="n">
        <v>0.6905126</v>
      </c>
      <c r="L2559" s="0" t="n">
        <v>0.04396091</v>
      </c>
      <c r="M2559" s="0" t="n">
        <v>0.7205246</v>
      </c>
      <c r="N2559" s="0" t="n">
        <v>1</v>
      </c>
      <c r="O2559" s="0" t="n">
        <v>-0.001140356</v>
      </c>
      <c r="P2559" s="0" t="n">
        <v>-0.0003749132</v>
      </c>
      <c r="Q2559" s="0" t="n">
        <v>0.0001790524</v>
      </c>
      <c r="R2559" s="0" t="n">
        <v>40.65696</v>
      </c>
      <c r="S2559" s="0" t="n">
        <v>6.158959</v>
      </c>
      <c r="T2559" s="0" t="n">
        <v>38.44337</v>
      </c>
      <c r="U2559" s="0" t="n">
        <v>71.89447</v>
      </c>
      <c r="V2559" s="0" t="n">
        <v>93.24366</v>
      </c>
      <c r="W2559" s="0" t="n">
        <v>87.12988</v>
      </c>
      <c r="X2559" s="0" t="n">
        <v>83.85349</v>
      </c>
      <c r="Y2559" s="0" t="n">
        <v>85.22754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0.001048336</v>
      </c>
      <c r="AF2559" s="0" t="n">
        <v>-0.0005145494</v>
      </c>
      <c r="AG2559" s="0" t="n">
        <v>0.0009134468</v>
      </c>
      <c r="AH2559" s="0" t="n">
        <v>0.9999989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0.002489317</v>
      </c>
      <c r="AQ2559" s="0" t="n">
        <v>0.005450168</v>
      </c>
      <c r="AR2559" s="0" t="n">
        <v>0.0003146105</v>
      </c>
      <c r="AS2559" s="0" t="n">
        <v>7.256645E-011</v>
      </c>
      <c r="AT2559" s="0" t="n">
        <v>-2.084772E-009</v>
      </c>
      <c r="AU2559" s="0" t="n">
        <v>5.446199E-009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</row>
    <row r="2560" customFormat="false" ht="12.8" hidden="false" customHeight="false" outlineLevel="0" collapsed="false">
      <c r="A2560" s="0" t="n">
        <v>667.6467</v>
      </c>
      <c r="B2560" s="0" t="n">
        <v>3.444408</v>
      </c>
      <c r="C2560" s="0" t="n">
        <v>1.839033</v>
      </c>
      <c r="D2560" s="0" t="n">
        <v>2.819271</v>
      </c>
      <c r="E2560" s="0" t="n">
        <v>-0.192907</v>
      </c>
      <c r="F2560" s="0" t="n">
        <v>0.7021137</v>
      </c>
      <c r="G2560" s="0" t="n">
        <v>-0.1338093</v>
      </c>
      <c r="H2560" s="0" t="n">
        <v>0.6722487</v>
      </c>
      <c r="I2560" s="0" t="n">
        <v>0.254536</v>
      </c>
      <c r="J2560" s="0" t="n">
        <v>-0.04714484</v>
      </c>
      <c r="K2560" s="0" t="n">
        <v>0.6902526</v>
      </c>
      <c r="L2560" s="0" t="n">
        <v>0.04515829</v>
      </c>
      <c r="M2560" s="0" t="n">
        <v>0.7206174</v>
      </c>
      <c r="N2560" s="0" t="n">
        <v>1</v>
      </c>
      <c r="O2560" s="0" t="n">
        <v>-0.003202677</v>
      </c>
      <c r="P2560" s="0" t="n">
        <v>-0.001052976</v>
      </c>
      <c r="Q2560" s="0" t="n">
        <v>0.0005030632</v>
      </c>
      <c r="R2560" s="0" t="n">
        <v>41.03481</v>
      </c>
      <c r="S2560" s="0" t="n">
        <v>5.853883</v>
      </c>
      <c r="T2560" s="0" t="n">
        <v>38.30775</v>
      </c>
      <c r="U2560" s="0" t="n">
        <v>71.83988</v>
      </c>
      <c r="V2560" s="0" t="n">
        <v>93.19934</v>
      </c>
      <c r="W2560" s="0" t="n">
        <v>87.18791</v>
      </c>
      <c r="X2560" s="0" t="n">
        <v>83.98373</v>
      </c>
      <c r="Y2560" s="0" t="n">
        <v>85.46162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-0.0008306795</v>
      </c>
      <c r="AF2560" s="0" t="n">
        <v>0.003853148</v>
      </c>
      <c r="AG2560" s="0" t="n">
        <v>0.0116907</v>
      </c>
      <c r="AH2560" s="0" t="n">
        <v>0.9999239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0.01230127</v>
      </c>
      <c r="AQ2560" s="0" t="n">
        <v>0.02731685</v>
      </c>
      <c r="AR2560" s="0" t="n">
        <v>0.001570901</v>
      </c>
      <c r="AS2560" s="0" t="n">
        <v>-1.96304E-010</v>
      </c>
      <c r="AT2560" s="0" t="n">
        <v>-3.999124E-009</v>
      </c>
      <c r="AU2560" s="0" t="n">
        <v>2.532583E-008</v>
      </c>
      <c r="AV2560" s="0" t="n">
        <v>1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</row>
    <row r="2561" customFormat="false" ht="12.8" hidden="false" customHeight="false" outlineLevel="0" collapsed="false">
      <c r="A2561" s="0" t="n">
        <v>667.6967</v>
      </c>
      <c r="B2561" s="0" t="n">
        <v>3.437723</v>
      </c>
      <c r="C2561" s="0" t="n">
        <v>1.85328</v>
      </c>
      <c r="D2561" s="0" t="n">
        <v>2.806309</v>
      </c>
      <c r="E2561" s="0" t="n">
        <v>-0.192907</v>
      </c>
      <c r="F2561" s="0" t="n">
        <v>0.702114</v>
      </c>
      <c r="G2561" s="0" t="n">
        <v>-0.1338093</v>
      </c>
      <c r="H2561" s="0" t="n">
        <v>0.6722482</v>
      </c>
      <c r="I2561" s="0" t="n">
        <v>0.254536</v>
      </c>
      <c r="J2561" s="0" t="n">
        <v>-0.04840414</v>
      </c>
      <c r="K2561" s="0" t="n">
        <v>0.6901262</v>
      </c>
      <c r="L2561" s="0" t="n">
        <v>0.04635852</v>
      </c>
      <c r="M2561" s="0" t="n">
        <v>0.7205788</v>
      </c>
      <c r="N2561" s="0" t="n">
        <v>1</v>
      </c>
      <c r="O2561" s="0" t="n">
        <v>-0.003275156</v>
      </c>
      <c r="P2561" s="0" t="n">
        <v>-0.001076818</v>
      </c>
      <c r="Q2561" s="0" t="n">
        <v>0.0005145073</v>
      </c>
      <c r="R2561" s="0" t="n">
        <v>42.67731</v>
      </c>
      <c r="S2561" s="0" t="n">
        <v>5.640025</v>
      </c>
      <c r="T2561" s="0" t="n">
        <v>38.9581</v>
      </c>
      <c r="U2561" s="0" t="n">
        <v>73.44738</v>
      </c>
      <c r="V2561" s="0" t="n">
        <v>95.38817</v>
      </c>
      <c r="W2561" s="0" t="n">
        <v>89.33129</v>
      </c>
      <c r="X2561" s="0" t="n">
        <v>86.16666</v>
      </c>
      <c r="Y2561" s="0" t="n">
        <v>87.79843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7.534332E-011</v>
      </c>
      <c r="AF2561" s="0" t="n">
        <v>-1.079541E-009</v>
      </c>
      <c r="AG2561" s="0" t="n">
        <v>-2.232844E-008</v>
      </c>
      <c r="AH2561" s="0" t="n">
        <v>0.9999999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0.007703587</v>
      </c>
      <c r="AQ2561" s="0" t="n">
        <v>0.01759785</v>
      </c>
      <c r="AR2561" s="0" t="n">
        <v>-0.02304193</v>
      </c>
      <c r="AS2561" s="0" t="n">
        <v>1.96914E-010</v>
      </c>
      <c r="AT2561" s="0" t="n">
        <v>-1.87798E-009</v>
      </c>
      <c r="AU2561" s="0" t="n">
        <v>-1.833372E-008</v>
      </c>
      <c r="AV2561" s="0" t="n">
        <v>0.9999999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</row>
    <row r="2562" customFormat="false" ht="12.8" hidden="false" customHeight="false" outlineLevel="0" collapsed="false">
      <c r="A2562" s="0" t="n">
        <v>667.7468</v>
      </c>
      <c r="B2562" s="0" t="n">
        <v>3.430786</v>
      </c>
      <c r="C2562" s="0" t="n">
        <v>1.866147</v>
      </c>
      <c r="D2562" s="0" t="n">
        <v>2.790675</v>
      </c>
      <c r="E2562" s="0" t="n">
        <v>-0.1929071</v>
      </c>
      <c r="F2562" s="0" t="n">
        <v>0.7021145</v>
      </c>
      <c r="G2562" s="0" t="n">
        <v>-0.1338093</v>
      </c>
      <c r="H2562" s="0" t="n">
        <v>0.6722479</v>
      </c>
      <c r="I2562" s="0" t="n">
        <v>0.254536</v>
      </c>
      <c r="J2562" s="0" t="n">
        <v>-0.04959177</v>
      </c>
      <c r="K2562" s="0" t="n">
        <v>0.6902671</v>
      </c>
      <c r="L2562" s="0" t="n">
        <v>0.04752489</v>
      </c>
      <c r="M2562" s="0" t="n">
        <v>0.720287</v>
      </c>
      <c r="N2562" s="0" t="n">
        <v>1</v>
      </c>
      <c r="O2562" s="0" t="n">
        <v>-0.003057957</v>
      </c>
      <c r="P2562" s="0" t="n">
        <v>-0.001005411</v>
      </c>
      <c r="Q2562" s="0" t="n">
        <v>0.000480175</v>
      </c>
      <c r="R2562" s="0" t="n">
        <v>43.23654</v>
      </c>
      <c r="S2562" s="0" t="n">
        <v>5.067752</v>
      </c>
      <c r="T2562" s="0" t="n">
        <v>38.3375</v>
      </c>
      <c r="U2562" s="0" t="n">
        <v>72.84177</v>
      </c>
      <c r="V2562" s="0" t="n">
        <v>94.82187</v>
      </c>
      <c r="W2562" s="0" t="n">
        <v>88.85626</v>
      </c>
      <c r="X2562" s="0" t="n">
        <v>85.78645</v>
      </c>
      <c r="Y2562" s="0" t="n">
        <v>87.61446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2.861747E-011</v>
      </c>
      <c r="AF2562" s="0" t="n">
        <v>1.268529E-009</v>
      </c>
      <c r="AG2562" s="0" t="n">
        <v>1.809662E-009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0.007583411</v>
      </c>
      <c r="AQ2562" s="0" t="n">
        <v>0.01732255</v>
      </c>
      <c r="AR2562" s="0" t="n">
        <v>-0.01704174</v>
      </c>
      <c r="AS2562" s="0" t="n">
        <v>2.861747E-011</v>
      </c>
      <c r="AT2562" s="0" t="n">
        <v>1.268529E-009</v>
      </c>
      <c r="AU2562" s="0" t="n">
        <v>1.809662E-009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</row>
    <row r="2563" customFormat="false" ht="12.8" hidden="false" customHeight="false" outlineLevel="0" collapsed="false">
      <c r="A2563" s="0" t="n">
        <v>667.7966</v>
      </c>
      <c r="B2563" s="0" t="n">
        <v>3.425587</v>
      </c>
      <c r="C2563" s="0" t="n">
        <v>1.871068</v>
      </c>
      <c r="D2563" s="0" t="n">
        <v>2.782885</v>
      </c>
      <c r="E2563" s="0" t="n">
        <v>-0.1929071</v>
      </c>
      <c r="F2563" s="0" t="n">
        <v>0.7021148</v>
      </c>
      <c r="G2563" s="0" t="n">
        <v>-0.1338094</v>
      </c>
      <c r="H2563" s="0" t="n">
        <v>0.6722475</v>
      </c>
      <c r="I2563" s="0" t="n">
        <v>0.254536</v>
      </c>
      <c r="J2563" s="0" t="n">
        <v>-0.05064609</v>
      </c>
      <c r="K2563" s="0" t="n">
        <v>0.6905351</v>
      </c>
      <c r="L2563" s="0" t="n">
        <v>0.04858116</v>
      </c>
      <c r="M2563" s="0" t="n">
        <v>0.7198861</v>
      </c>
      <c r="N2563" s="0" t="n">
        <v>1</v>
      </c>
      <c r="O2563" s="0" t="n">
        <v>-0.0009815693</v>
      </c>
      <c r="P2563" s="0" t="n">
        <v>-0.0003226995</v>
      </c>
      <c r="Q2563" s="0" t="n">
        <v>0.0001542568</v>
      </c>
      <c r="R2563" s="0" t="n">
        <v>45.83329</v>
      </c>
      <c r="S2563" s="0" t="n">
        <v>4.750459</v>
      </c>
      <c r="T2563" s="0" t="n">
        <v>39.53697</v>
      </c>
      <c r="U2563" s="0" t="n">
        <v>75.68918</v>
      </c>
      <c r="V2563" s="0" t="n">
        <v>98.76157</v>
      </c>
      <c r="W2563" s="0" t="n">
        <v>92.57339</v>
      </c>
      <c r="X2563" s="0" t="n">
        <v>89.43285</v>
      </c>
      <c r="Y2563" s="0" t="n">
        <v>91.56579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1.21249E-010</v>
      </c>
      <c r="AF2563" s="0" t="n">
        <v>1.381303E-009</v>
      </c>
      <c r="AG2563" s="0" t="n">
        <v>-1.862037E-008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0.001304642</v>
      </c>
      <c r="AQ2563" s="0" t="n">
        <v>0.003051249</v>
      </c>
      <c r="AR2563" s="0" t="n">
        <v>-0.005829806</v>
      </c>
      <c r="AS2563" s="0" t="n">
        <v>1.065983E-010</v>
      </c>
      <c r="AT2563" s="0" t="n">
        <v>-8.267973E-010</v>
      </c>
      <c r="AU2563" s="0" t="n">
        <v>-1.791765E-008</v>
      </c>
      <c r="AV2563" s="0" t="n">
        <v>1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</row>
    <row r="2564" customFormat="false" ht="12.8" hidden="false" customHeight="false" outlineLevel="0" collapsed="false">
      <c r="A2564" s="0" t="n">
        <v>667.8475</v>
      </c>
      <c r="B2564" s="0" t="n">
        <v>3.423962</v>
      </c>
      <c r="C2564" s="0" t="n">
        <v>1.873474</v>
      </c>
      <c r="D2564" s="0" t="n">
        <v>2.780998</v>
      </c>
      <c r="E2564" s="0" t="n">
        <v>-0.1929072</v>
      </c>
      <c r="F2564" s="0" t="n">
        <v>0.7021151</v>
      </c>
      <c r="G2564" s="0" t="n">
        <v>-0.1338094</v>
      </c>
      <c r="H2564" s="0" t="n">
        <v>0.6722473</v>
      </c>
      <c r="I2564" s="0" t="n">
        <v>0.254536</v>
      </c>
      <c r="J2564" s="0" t="n">
        <v>-0.05150858</v>
      </c>
      <c r="K2564" s="0" t="n">
        <v>0.6908022</v>
      </c>
      <c r="L2564" s="0" t="n">
        <v>0.04945347</v>
      </c>
      <c r="M2564" s="0" t="n">
        <v>0.7195094</v>
      </c>
      <c r="N2564" s="0" t="n">
        <v>1</v>
      </c>
      <c r="O2564" s="0" t="n">
        <v>-0.0004694462</v>
      </c>
      <c r="P2564" s="0" t="n">
        <v>-0.000154376</v>
      </c>
      <c r="Q2564" s="0" t="n">
        <v>7.367134E-005</v>
      </c>
      <c r="R2564" s="0" t="n">
        <v>47.14143</v>
      </c>
      <c r="S2564" s="0" t="n">
        <v>4.628654</v>
      </c>
      <c r="T2564" s="0" t="n">
        <v>40.0846</v>
      </c>
      <c r="U2564" s="0" t="n">
        <v>77.03582</v>
      </c>
      <c r="V2564" s="0" t="n">
        <v>100.6482</v>
      </c>
      <c r="W2564" s="0" t="n">
        <v>94.34074</v>
      </c>
      <c r="X2564" s="0" t="n">
        <v>91.16475</v>
      </c>
      <c r="Y2564" s="0" t="n">
        <v>93.49079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-8.05119E-011</v>
      </c>
      <c r="AF2564" s="0" t="n">
        <v>8.362083E-010</v>
      </c>
      <c r="AG2564" s="0" t="n">
        <v>1.426252E-008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0.001209609</v>
      </c>
      <c r="AQ2564" s="0" t="n">
        <v>0.002740634</v>
      </c>
      <c r="AR2564" s="0" t="n">
        <v>0.0001605374</v>
      </c>
      <c r="AS2564" s="0" t="n">
        <v>1.32293E-010</v>
      </c>
      <c r="AT2564" s="0" t="n">
        <v>-1.557955E-009</v>
      </c>
      <c r="AU2564" s="0" t="n">
        <v>1.817301E-008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</row>
    <row r="2565" customFormat="false" ht="12.8" hidden="false" customHeight="false" outlineLevel="0" collapsed="false">
      <c r="A2565" s="0" t="n">
        <v>667.8976</v>
      </c>
      <c r="B2565" s="0" t="n">
        <v>3.423378</v>
      </c>
      <c r="C2565" s="0" t="n">
        <v>1.873945</v>
      </c>
      <c r="D2565" s="0" t="n">
        <v>2.780755</v>
      </c>
      <c r="E2565" s="0" t="n">
        <v>-0.1929072</v>
      </c>
      <c r="F2565" s="0" t="n">
        <v>0.7021149</v>
      </c>
      <c r="G2565" s="0" t="n">
        <v>-0.1338096</v>
      </c>
      <c r="H2565" s="0" t="n">
        <v>0.6722474</v>
      </c>
      <c r="I2565" s="0" t="n">
        <v>0.254536</v>
      </c>
      <c r="J2565" s="0" t="n">
        <v>-0.05219592</v>
      </c>
      <c r="K2565" s="0" t="n">
        <v>0.6910157</v>
      </c>
      <c r="L2565" s="0" t="n">
        <v>0.05014999</v>
      </c>
      <c r="M2565" s="0" t="n">
        <v>0.7192065</v>
      </c>
      <c r="N2565" s="0" t="n">
        <v>1</v>
      </c>
      <c r="O2565" s="0" t="n">
        <v>-8.010864E-005</v>
      </c>
      <c r="P2565" s="0" t="n">
        <v>-2.634525E-005</v>
      </c>
      <c r="Q2565" s="0" t="n">
        <v>1.263618E-005</v>
      </c>
      <c r="R2565" s="0" t="n">
        <v>44.02503</v>
      </c>
      <c r="S2565" s="0" t="n">
        <v>4.227439</v>
      </c>
      <c r="T2565" s="0" t="n">
        <v>37.22035</v>
      </c>
      <c r="U2565" s="0" t="n">
        <v>71.63876</v>
      </c>
      <c r="V2565" s="0" t="n">
        <v>93.644</v>
      </c>
      <c r="W2565" s="0" t="n">
        <v>87.77794</v>
      </c>
      <c r="X2565" s="0" t="n">
        <v>84.8338</v>
      </c>
      <c r="Y2565" s="0" t="n">
        <v>87.06015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1.629444E-010</v>
      </c>
      <c r="AF2565" s="0" t="n">
        <v>-4.007431E-009</v>
      </c>
      <c r="AG2565" s="0" t="n">
        <v>3.002826E-008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0</v>
      </c>
      <c r="AQ2565" s="0" t="n">
        <v>0</v>
      </c>
      <c r="AR2565" s="0" t="n">
        <v>0</v>
      </c>
      <c r="AS2565" s="0" t="n">
        <v>-4.181173E-012</v>
      </c>
      <c r="AT2565" s="0" t="n">
        <v>-4.240094E-009</v>
      </c>
      <c r="AU2565" s="0" t="n">
        <v>2.900514E-008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</row>
    <row r="2566" customFormat="false" ht="12.8" hidden="false" customHeight="false" outlineLevel="0" collapsed="false">
      <c r="A2566" s="0" t="n">
        <v>667.9473</v>
      </c>
      <c r="B2566" s="0" t="n">
        <v>3.423288</v>
      </c>
      <c r="C2566" s="0" t="n">
        <v>1.874072</v>
      </c>
      <c r="D2566" s="0" t="n">
        <v>2.779815</v>
      </c>
      <c r="E2566" s="0" t="n">
        <v>-0.1929072</v>
      </c>
      <c r="F2566" s="0" t="n">
        <v>0.7021149</v>
      </c>
      <c r="G2566" s="0" t="n">
        <v>-0.1338096</v>
      </c>
      <c r="H2566" s="0" t="n">
        <v>0.6722474</v>
      </c>
      <c r="I2566" s="0" t="n">
        <v>0.254536</v>
      </c>
      <c r="J2566" s="0" t="n">
        <v>-0.05273086</v>
      </c>
      <c r="K2566" s="0" t="n">
        <v>0.6911851</v>
      </c>
      <c r="L2566" s="0" t="n">
        <v>0.05069328</v>
      </c>
      <c r="M2566" s="0" t="n">
        <v>0.7189666</v>
      </c>
      <c r="N2566" s="0" t="n">
        <v>1</v>
      </c>
      <c r="O2566" s="0" t="n">
        <v>-1.358986E-005</v>
      </c>
      <c r="P2566" s="0" t="n">
        <v>-4.410744E-006</v>
      </c>
      <c r="Q2566" s="0" t="n">
        <v>2.145767E-006</v>
      </c>
      <c r="R2566" s="0" t="n">
        <v>48.35075</v>
      </c>
      <c r="S2566" s="0" t="n">
        <v>4.603189</v>
      </c>
      <c r="T2566" s="0" t="n">
        <v>40.81544</v>
      </c>
      <c r="U2566" s="0" t="n">
        <v>78.58731</v>
      </c>
      <c r="V2566" s="0" t="n">
        <v>102.7404</v>
      </c>
      <c r="W2566" s="0" t="n">
        <v>96.30538</v>
      </c>
      <c r="X2566" s="0" t="n">
        <v>93.07868</v>
      </c>
      <c r="Y2566" s="0" t="n">
        <v>95.54507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-2.585157E-010</v>
      </c>
      <c r="AF2566" s="0" t="n">
        <v>6.208867E-011</v>
      </c>
      <c r="AG2566" s="0" t="n">
        <v>3.622247E-009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2.881661E-005</v>
      </c>
      <c r="AQ2566" s="0" t="n">
        <v>0.0001578397</v>
      </c>
      <c r="AR2566" s="0" t="n">
        <v>-0.002995707</v>
      </c>
      <c r="AS2566" s="0" t="n">
        <v>-3.082983E-010</v>
      </c>
      <c r="AT2566" s="0" t="n">
        <v>1.111527E-009</v>
      </c>
      <c r="AU2566" s="0" t="n">
        <v>1.607282E-009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</row>
    <row r="2567" customFormat="false" ht="12.8" hidden="false" customHeight="false" outlineLevel="0" collapsed="false">
      <c r="A2567" s="0" t="n">
        <v>667.9965</v>
      </c>
      <c r="B2567" s="0" t="n">
        <v>3.422548</v>
      </c>
      <c r="C2567" s="0" t="n">
        <v>1.878311</v>
      </c>
      <c r="D2567" s="0" t="n">
        <v>2.776591</v>
      </c>
      <c r="E2567" s="0" t="n">
        <v>-0.1929072</v>
      </c>
      <c r="F2567" s="0" t="n">
        <v>0.7021151</v>
      </c>
      <c r="G2567" s="0" t="n">
        <v>-0.1338096</v>
      </c>
      <c r="H2567" s="0" t="n">
        <v>0.6722471</v>
      </c>
      <c r="I2567" s="0" t="n">
        <v>0.254536</v>
      </c>
      <c r="J2567" s="0" t="n">
        <v>-0.05318153</v>
      </c>
      <c r="K2567" s="0" t="n">
        <v>0.6913622</v>
      </c>
      <c r="L2567" s="0" t="n">
        <v>0.05115645</v>
      </c>
      <c r="M2567" s="0" t="n">
        <v>0.7187302</v>
      </c>
      <c r="N2567" s="0" t="n">
        <v>1</v>
      </c>
      <c r="O2567" s="0" t="n">
        <v>-0.0007076263</v>
      </c>
      <c r="P2567" s="0" t="n">
        <v>-0.0002353191</v>
      </c>
      <c r="Q2567" s="0" t="n">
        <v>0.0001251698</v>
      </c>
      <c r="R2567" s="0" t="n">
        <v>46.24697</v>
      </c>
      <c r="S2567" s="0" t="n">
        <v>4.398969</v>
      </c>
      <c r="T2567" s="0" t="n">
        <v>38.93319</v>
      </c>
      <c r="U2567" s="0" t="n">
        <v>75.02322</v>
      </c>
      <c r="V2567" s="0" t="n">
        <v>98.10436</v>
      </c>
      <c r="W2567" s="0" t="n">
        <v>91.9621</v>
      </c>
      <c r="X2567" s="0" t="n">
        <v>88.8862</v>
      </c>
      <c r="Y2567" s="0" t="n">
        <v>91.25394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3.009268E-010</v>
      </c>
      <c r="AF2567" s="0" t="n">
        <v>-3.369551E-009</v>
      </c>
      <c r="AG2567" s="0" t="n">
        <v>-6.615874E-012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0.003635688</v>
      </c>
      <c r="AQ2567" s="0" t="n">
        <v>0.008391216</v>
      </c>
      <c r="AR2567" s="0" t="n">
        <v>-0.002526067</v>
      </c>
      <c r="AS2567" s="0" t="n">
        <v>3.009268E-010</v>
      </c>
      <c r="AT2567" s="0" t="n">
        <v>-3.369551E-009</v>
      </c>
      <c r="AU2567" s="0" t="n">
        <v>-6.615874E-012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</row>
    <row r="2568" customFormat="false" ht="12.8" hidden="false" customHeight="false" outlineLevel="0" collapsed="false">
      <c r="A2568" s="0" t="n">
        <v>668.0466</v>
      </c>
      <c r="B2568" s="0" t="n">
        <v>3.421067</v>
      </c>
      <c r="C2568" s="0" t="n">
        <v>1.883929</v>
      </c>
      <c r="D2568" s="0" t="n">
        <v>2.775371</v>
      </c>
      <c r="E2568" s="0" t="n">
        <v>-0.1929073</v>
      </c>
      <c r="F2568" s="0" t="n">
        <v>0.7021151</v>
      </c>
      <c r="G2568" s="0" t="n">
        <v>-0.1338097</v>
      </c>
      <c r="H2568" s="0" t="n">
        <v>0.6722471</v>
      </c>
      <c r="I2568" s="0" t="n">
        <v>0.254536</v>
      </c>
      <c r="J2568" s="0" t="n">
        <v>-0.05361174</v>
      </c>
      <c r="K2568" s="0" t="n">
        <v>0.6915154</v>
      </c>
      <c r="L2568" s="0" t="n">
        <v>0.05159685</v>
      </c>
      <c r="M2568" s="0" t="n">
        <v>0.7185194</v>
      </c>
      <c r="N2568" s="0" t="n">
        <v>1</v>
      </c>
      <c r="O2568" s="0" t="n">
        <v>-0.001116037</v>
      </c>
      <c r="P2568" s="0" t="n">
        <v>-0.0003710985</v>
      </c>
      <c r="Q2568" s="0" t="n">
        <v>0.0001971722</v>
      </c>
      <c r="R2568" s="0" t="n">
        <v>47.47385</v>
      </c>
      <c r="S2568" s="0" t="n">
        <v>4.451112</v>
      </c>
      <c r="T2568" s="0" t="n">
        <v>39.68462</v>
      </c>
      <c r="U2568" s="0" t="n">
        <v>76.62169</v>
      </c>
      <c r="V2568" s="0" t="n">
        <v>100.2513</v>
      </c>
      <c r="W2568" s="0" t="n">
        <v>93.99578</v>
      </c>
      <c r="X2568" s="0" t="n">
        <v>90.87384</v>
      </c>
      <c r="Y2568" s="0" t="n">
        <v>93.33781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6.679849E-012</v>
      </c>
      <c r="AF2568" s="0" t="n">
        <v>-1.765437E-009</v>
      </c>
      <c r="AG2568" s="0" t="n">
        <v>9.862878E-009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0.003621547</v>
      </c>
      <c r="AQ2568" s="0" t="n">
        <v>0.008394127</v>
      </c>
      <c r="AR2568" s="0" t="n">
        <v>-0.002534235</v>
      </c>
      <c r="AS2568" s="0" t="n">
        <v>2.13241E-011</v>
      </c>
      <c r="AT2568" s="0" t="n">
        <v>-1.223493E-009</v>
      </c>
      <c r="AU2568" s="0" t="n">
        <v>-1.358937E-009</v>
      </c>
      <c r="AV2568" s="0" t="n">
        <v>1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</row>
    <row r="2569" customFormat="false" ht="12.8" hidden="false" customHeight="false" outlineLevel="0" collapsed="false">
      <c r="A2569" s="0" t="n">
        <v>668.0966</v>
      </c>
      <c r="B2569" s="0" t="n">
        <v>3.418839</v>
      </c>
      <c r="C2569" s="0" t="n">
        <v>1.887632</v>
      </c>
      <c r="D2569" s="0" t="n">
        <v>2.775077</v>
      </c>
      <c r="E2569" s="0" t="n">
        <v>-0.1929074</v>
      </c>
      <c r="F2569" s="0" t="n">
        <v>0.7021153</v>
      </c>
      <c r="G2569" s="0" t="n">
        <v>-0.1338098</v>
      </c>
      <c r="H2569" s="0" t="n">
        <v>0.6722469</v>
      </c>
      <c r="I2569" s="0" t="n">
        <v>0.254536</v>
      </c>
      <c r="J2569" s="0" t="n">
        <v>-0.05402586</v>
      </c>
      <c r="K2569" s="0" t="n">
        <v>0.6916434</v>
      </c>
      <c r="L2569" s="0" t="n">
        <v>0.05201842</v>
      </c>
      <c r="M2569" s="0" t="n">
        <v>0.7183347</v>
      </c>
      <c r="N2569" s="0" t="n">
        <v>1</v>
      </c>
      <c r="O2569" s="0" t="n">
        <v>-0.0008120537</v>
      </c>
      <c r="P2569" s="0" t="n">
        <v>-0.000270009</v>
      </c>
      <c r="Q2569" s="0" t="n">
        <v>0.000143528</v>
      </c>
      <c r="R2569" s="0" t="n">
        <v>47.66845</v>
      </c>
      <c r="S2569" s="0" t="n">
        <v>4.346328</v>
      </c>
      <c r="T2569" s="0" t="n">
        <v>39.53408</v>
      </c>
      <c r="U2569" s="0" t="n">
        <v>76.48958</v>
      </c>
      <c r="V2569" s="0" t="n">
        <v>100.1377</v>
      </c>
      <c r="W2569" s="0" t="n">
        <v>93.92353</v>
      </c>
      <c r="X2569" s="0" t="n">
        <v>90.8347</v>
      </c>
      <c r="Y2569" s="0" t="n">
        <v>93.36147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-6.757073E-011</v>
      </c>
      <c r="AF2569" s="0" t="n">
        <v>4.399264E-009</v>
      </c>
      <c r="AG2569" s="0" t="n">
        <v>1.045764E-008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0.001200365</v>
      </c>
      <c r="AQ2569" s="0" t="n">
        <v>0.002745188</v>
      </c>
      <c r="AR2569" s="0" t="n">
        <v>0.000151881</v>
      </c>
      <c r="AS2569" s="0" t="n">
        <v>-6.757073E-011</v>
      </c>
      <c r="AT2569" s="0" t="n">
        <v>4.399264E-009</v>
      </c>
      <c r="AU2569" s="0" t="n">
        <v>1.045764E-008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</row>
    <row r="2570" customFormat="false" ht="12.8" hidden="false" customHeight="false" outlineLevel="0" collapsed="false">
      <c r="A2570" s="0" t="n">
        <v>668.1466</v>
      </c>
      <c r="B2570" s="0" t="n">
        <v>3.417234</v>
      </c>
      <c r="C2570" s="0" t="n">
        <v>1.89187</v>
      </c>
      <c r="D2570" s="0" t="n">
        <v>2.773359</v>
      </c>
      <c r="E2570" s="0" t="n">
        <v>-0.1929073</v>
      </c>
      <c r="F2570" s="0" t="n">
        <v>0.7021154</v>
      </c>
      <c r="G2570" s="0" t="n">
        <v>-0.1338098</v>
      </c>
      <c r="H2570" s="0" t="n">
        <v>0.6722468</v>
      </c>
      <c r="I2570" s="0" t="n">
        <v>0.254536</v>
      </c>
      <c r="J2570" s="0" t="n">
        <v>-0.05441565</v>
      </c>
      <c r="K2570" s="0" t="n">
        <v>0.6917593</v>
      </c>
      <c r="L2570" s="0" t="n">
        <v>0.0524149</v>
      </c>
      <c r="M2570" s="0" t="n">
        <v>0.7181648</v>
      </c>
      <c r="N2570" s="0" t="n">
        <v>1</v>
      </c>
      <c r="O2570" s="0" t="n">
        <v>-0.0008690357</v>
      </c>
      <c r="P2570" s="0" t="n">
        <v>-0.0002890825</v>
      </c>
      <c r="Q2570" s="0" t="n">
        <v>0.0001535416</v>
      </c>
      <c r="R2570" s="0" t="n">
        <v>43.48317</v>
      </c>
      <c r="S2570" s="0" t="n">
        <v>3.861755</v>
      </c>
      <c r="T2570" s="0" t="n">
        <v>35.83177</v>
      </c>
      <c r="U2570" s="0" t="n">
        <v>69.44029</v>
      </c>
      <c r="V2570" s="0" t="n">
        <v>90.95271</v>
      </c>
      <c r="W2570" s="0" t="n">
        <v>85.33437</v>
      </c>
      <c r="X2570" s="0" t="n">
        <v>82.55149</v>
      </c>
      <c r="Y2570" s="0" t="n">
        <v>84.90346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8.569758E-010</v>
      </c>
      <c r="AF2570" s="0" t="n">
        <v>-2.564673E-009</v>
      </c>
      <c r="AG2570" s="0" t="n">
        <v>-2.502966E-008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0.002425391</v>
      </c>
      <c r="AQ2570" s="0" t="n">
        <v>0.005644934</v>
      </c>
      <c r="AR2570" s="0" t="n">
        <v>-0.002696967</v>
      </c>
      <c r="AS2570" s="0" t="n">
        <v>9.325162E-010</v>
      </c>
      <c r="AT2570" s="0" t="n">
        <v>-2.37414E-009</v>
      </c>
      <c r="AU2570" s="0" t="n">
        <v>-2.640354E-008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</row>
    <row r="2571" customFormat="false" ht="12.8" hidden="false" customHeight="false" outlineLevel="0" collapsed="false">
      <c r="A2571" s="0" t="n">
        <v>668.1966</v>
      </c>
      <c r="B2571" s="0" t="n">
        <v>3.414832</v>
      </c>
      <c r="C2571" s="0" t="n">
        <v>1.898337</v>
      </c>
      <c r="D2571" s="0" t="n">
        <v>2.770391</v>
      </c>
      <c r="E2571" s="0" t="n">
        <v>-0.1929073</v>
      </c>
      <c r="F2571" s="0" t="n">
        <v>0.7021152</v>
      </c>
      <c r="G2571" s="0" t="n">
        <v>-0.1338098</v>
      </c>
      <c r="H2571" s="0" t="n">
        <v>0.6722469</v>
      </c>
      <c r="I2571" s="0" t="n">
        <v>0.254536</v>
      </c>
      <c r="J2571" s="0" t="n">
        <v>-0.05481597</v>
      </c>
      <c r="K2571" s="0" t="n">
        <v>0.6918753</v>
      </c>
      <c r="L2571" s="0" t="n">
        <v>0.05282202</v>
      </c>
      <c r="M2571" s="0" t="n">
        <v>0.7179927</v>
      </c>
      <c r="N2571" s="0" t="n">
        <v>1</v>
      </c>
      <c r="O2571" s="0" t="n">
        <v>-0.001142979</v>
      </c>
      <c r="P2571" s="0" t="n">
        <v>-0.0003801584</v>
      </c>
      <c r="Q2571" s="0" t="n">
        <v>0.0002019405</v>
      </c>
      <c r="R2571" s="0" t="n">
        <v>48.02884</v>
      </c>
      <c r="S2571" s="0" t="n">
        <v>4.170043</v>
      </c>
      <c r="T2571" s="0" t="n">
        <v>39.25874</v>
      </c>
      <c r="U2571" s="0" t="n">
        <v>76.24513</v>
      </c>
      <c r="V2571" s="0" t="n">
        <v>99.927</v>
      </c>
      <c r="W2571" s="0" t="n">
        <v>93.78841</v>
      </c>
      <c r="X2571" s="0" t="n">
        <v>90.76088</v>
      </c>
      <c r="Y2571" s="0" t="n">
        <v>93.4099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4.279169E-012</v>
      </c>
      <c r="AF2571" s="0" t="n">
        <v>8.319432E-009</v>
      </c>
      <c r="AG2571" s="0" t="n">
        <v>3.838361E-009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0.003647656</v>
      </c>
      <c r="AQ2571" s="0" t="n">
        <v>0.008535352</v>
      </c>
      <c r="AR2571" s="0" t="n">
        <v>-0.005554336</v>
      </c>
      <c r="AS2571" s="0" t="n">
        <v>4.279169E-012</v>
      </c>
      <c r="AT2571" s="0" t="n">
        <v>8.319432E-009</v>
      </c>
      <c r="AU2571" s="0" t="n">
        <v>3.838361E-009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</row>
    <row r="2572" customFormat="false" ht="12.8" hidden="false" customHeight="false" outlineLevel="0" collapsed="false">
      <c r="A2572" s="0" t="n">
        <v>668.2473</v>
      </c>
      <c r="B2572" s="0" t="n">
        <v>3.412672</v>
      </c>
      <c r="C2572" s="0" t="n">
        <v>1.908264</v>
      </c>
      <c r="D2572" s="0" t="n">
        <v>2.765716</v>
      </c>
      <c r="E2572" s="0" t="n">
        <v>-0.1929074</v>
      </c>
      <c r="F2572" s="0" t="n">
        <v>0.7021152</v>
      </c>
      <c r="G2572" s="0" t="n">
        <v>-0.1338098</v>
      </c>
      <c r="H2572" s="0" t="n">
        <v>0.6722469</v>
      </c>
      <c r="I2572" s="0" t="n">
        <v>0.254536</v>
      </c>
      <c r="J2572" s="0" t="n">
        <v>-0.05525373</v>
      </c>
      <c r="K2572" s="0" t="n">
        <v>0.6920177</v>
      </c>
      <c r="L2572" s="0" t="n">
        <v>0.05326993</v>
      </c>
      <c r="M2572" s="0" t="n">
        <v>0.7177889</v>
      </c>
      <c r="N2572" s="0" t="n">
        <v>1</v>
      </c>
      <c r="O2572" s="0" t="n">
        <v>-0.001956701</v>
      </c>
      <c r="P2572" s="0" t="n">
        <v>-0.0006507635</v>
      </c>
      <c r="Q2572" s="0" t="n">
        <v>0.0003459454</v>
      </c>
      <c r="R2572" s="0" t="n">
        <v>48.29438</v>
      </c>
      <c r="S2572" s="0" t="n">
        <v>4.145867</v>
      </c>
      <c r="T2572" s="0" t="n">
        <v>39.03161</v>
      </c>
      <c r="U2572" s="0" t="n">
        <v>76.03498</v>
      </c>
      <c r="V2572" s="0" t="n">
        <v>99.73941</v>
      </c>
      <c r="W2572" s="0" t="n">
        <v>93.65482</v>
      </c>
      <c r="X2572" s="0" t="n">
        <v>90.67218</v>
      </c>
      <c r="Y2572" s="0" t="n">
        <v>93.40559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1.586217E-010</v>
      </c>
      <c r="AF2572" s="0" t="n">
        <v>2.574792E-009</v>
      </c>
      <c r="AG2572" s="0" t="n">
        <v>-1.420063E-008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0.007217898</v>
      </c>
      <c r="AQ2572" s="0" t="n">
        <v>0.0169454</v>
      </c>
      <c r="AR2572" s="0" t="n">
        <v>-0.008107311</v>
      </c>
      <c r="AS2572" s="0" t="n">
        <v>3.284713E-010</v>
      </c>
      <c r="AT2572" s="0" t="n">
        <v>4.502285E-009</v>
      </c>
      <c r="AU2572" s="0" t="n">
        <v>-3.038565E-008</v>
      </c>
      <c r="AV2572" s="0" t="n">
        <v>1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</row>
    <row r="2573" customFormat="false" ht="12.8" hidden="false" customHeight="false" outlineLevel="0" collapsed="false">
      <c r="A2573" s="0" t="n">
        <v>668.2972</v>
      </c>
      <c r="B2573" s="0" t="n">
        <v>3.408773</v>
      </c>
      <c r="C2573" s="0" t="n">
        <v>1.918196</v>
      </c>
      <c r="D2573" s="0" t="n">
        <v>2.76058</v>
      </c>
      <c r="E2573" s="0" t="n">
        <v>-0.1929073</v>
      </c>
      <c r="F2573" s="0" t="n">
        <v>0.7021151</v>
      </c>
      <c r="G2573" s="0" t="n">
        <v>-0.1338099</v>
      </c>
      <c r="H2573" s="0" t="n">
        <v>0.6722471</v>
      </c>
      <c r="I2573" s="0" t="n">
        <v>0.254536</v>
      </c>
      <c r="J2573" s="0" t="n">
        <v>-0.05575169</v>
      </c>
      <c r="K2573" s="0" t="n">
        <v>0.6921976</v>
      </c>
      <c r="L2573" s="0" t="n">
        <v>0.05378272</v>
      </c>
      <c r="M2573" s="0" t="n">
        <v>0.7175387</v>
      </c>
      <c r="N2573" s="0" t="n">
        <v>1</v>
      </c>
      <c r="O2573" s="0" t="n">
        <v>-0.001793861</v>
      </c>
      <c r="P2573" s="0" t="n">
        <v>-0.0005965233</v>
      </c>
      <c r="Q2573" s="0" t="n">
        <v>0.0003170967</v>
      </c>
      <c r="R2573" s="0" t="n">
        <v>48.65545</v>
      </c>
      <c r="S2573" s="0" t="n">
        <v>4.355673</v>
      </c>
      <c r="T2573" s="0" t="n">
        <v>38.71099</v>
      </c>
      <c r="U2573" s="0" t="n">
        <v>75.73286</v>
      </c>
      <c r="V2573" s="0" t="n">
        <v>99.46645</v>
      </c>
      <c r="W2573" s="0" t="n">
        <v>93.45393</v>
      </c>
      <c r="X2573" s="0" t="n">
        <v>90.53233</v>
      </c>
      <c r="Y2573" s="0" t="n">
        <v>93.37985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-1.736945E-010</v>
      </c>
      <c r="AF2573" s="0" t="n">
        <v>4.723751E-009</v>
      </c>
      <c r="AG2573" s="0" t="n">
        <v>-2.451984E-009</v>
      </c>
      <c r="AH2573" s="0" t="n">
        <v>1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0.005968665</v>
      </c>
      <c r="AQ2573" s="0" t="n">
        <v>0.01405817</v>
      </c>
      <c r="AR2573" s="0" t="n">
        <v>-0.005262526</v>
      </c>
      <c r="AS2573" s="0" t="n">
        <v>-1.32816E-010</v>
      </c>
      <c r="AT2573" s="0" t="n">
        <v>2.838605E-009</v>
      </c>
      <c r="AU2573" s="0" t="n">
        <v>9.581367E-010</v>
      </c>
      <c r="AV2573" s="0" t="n">
        <v>1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</row>
    <row r="2574" customFormat="false" ht="12.8" hidden="false" customHeight="false" outlineLevel="0" collapsed="false">
      <c r="A2574" s="0" t="n">
        <v>668.3475</v>
      </c>
      <c r="B2574" s="0" t="n">
        <v>3.404925</v>
      </c>
      <c r="C2574" s="0" t="n">
        <v>1.930099</v>
      </c>
      <c r="D2574" s="0" t="n">
        <v>2.756075</v>
      </c>
      <c r="E2574" s="0" t="n">
        <v>-0.1929075</v>
      </c>
      <c r="F2574" s="0" t="n">
        <v>0.7021154</v>
      </c>
      <c r="G2574" s="0" t="n">
        <v>-0.1338099</v>
      </c>
      <c r="H2574" s="0" t="n">
        <v>0.6722466</v>
      </c>
      <c r="I2574" s="0" t="n">
        <v>0.254536</v>
      </c>
      <c r="J2574" s="0" t="n">
        <v>-0.05631669</v>
      </c>
      <c r="K2574" s="0" t="n">
        <v>0.6923904</v>
      </c>
      <c r="L2574" s="0" t="n">
        <v>0.05436366</v>
      </c>
      <c r="M2574" s="0" t="n">
        <v>0.7172647</v>
      </c>
      <c r="N2574" s="0" t="n">
        <v>1</v>
      </c>
      <c r="O2574" s="0" t="n">
        <v>-0.002281427</v>
      </c>
      <c r="P2574" s="0" t="n">
        <v>-0.0007587671</v>
      </c>
      <c r="Q2574" s="0" t="n">
        <v>0.0004031658</v>
      </c>
      <c r="R2574" s="0" t="n">
        <v>49.063</v>
      </c>
      <c r="S2574" s="0" t="n">
        <v>4.634776</v>
      </c>
      <c r="T2574" s="0" t="n">
        <v>38.3603</v>
      </c>
      <c r="U2574" s="0" t="n">
        <v>75.39921</v>
      </c>
      <c r="V2574" s="0" t="n">
        <v>99.16499</v>
      </c>
      <c r="W2574" s="0" t="n">
        <v>93.23305</v>
      </c>
      <c r="X2574" s="0" t="n">
        <v>90.38</v>
      </c>
      <c r="Y2574" s="0" t="n">
        <v>93.36618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-1.833662E-010</v>
      </c>
      <c r="AF2574" s="0" t="n">
        <v>4.48411E-009</v>
      </c>
      <c r="AG2574" s="0" t="n">
        <v>-1.300194E-008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0.007175816</v>
      </c>
      <c r="AQ2574" s="0" t="n">
        <v>0.0169698</v>
      </c>
      <c r="AR2574" s="0" t="n">
        <v>-0.008095286</v>
      </c>
      <c r="AS2574" s="0" t="n">
        <v>6.423222E-012</v>
      </c>
      <c r="AT2574" s="0" t="n">
        <v>3.634753E-009</v>
      </c>
      <c r="AU2574" s="0" t="n">
        <v>-9.448568E-009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</row>
    <row r="2575" customFormat="false" ht="12.8" hidden="false" customHeight="false" outlineLevel="0" collapsed="false">
      <c r="A2575" s="0" t="n">
        <v>668.3975</v>
      </c>
      <c r="B2575" s="0" t="n">
        <v>3.399605</v>
      </c>
      <c r="C2575" s="0" t="n">
        <v>1.939355</v>
      </c>
      <c r="D2575" s="0" t="n">
        <v>2.752399</v>
      </c>
      <c r="E2575" s="0" t="n">
        <v>-0.1929074</v>
      </c>
      <c r="F2575" s="0" t="n">
        <v>0.7021156</v>
      </c>
      <c r="G2575" s="0" t="n">
        <v>-0.1338099</v>
      </c>
      <c r="H2575" s="0" t="n">
        <v>0.6722465</v>
      </c>
      <c r="I2575" s="0" t="n">
        <v>0.254536</v>
      </c>
      <c r="J2575" s="0" t="n">
        <v>-0.05693708</v>
      </c>
      <c r="K2575" s="0" t="n">
        <v>0.6926017</v>
      </c>
      <c r="L2575" s="0" t="n">
        <v>0.05500245</v>
      </c>
      <c r="M2575" s="0" t="n">
        <v>0.7169628</v>
      </c>
      <c r="N2575" s="0" t="n">
        <v>1</v>
      </c>
      <c r="O2575" s="0" t="n">
        <v>-0.002022982</v>
      </c>
      <c r="P2575" s="0" t="n">
        <v>-0.0006728172</v>
      </c>
      <c r="Q2575" s="0" t="n">
        <v>0.0003576279</v>
      </c>
      <c r="R2575" s="0" t="n">
        <v>49.5229</v>
      </c>
      <c r="S2575" s="0" t="n">
        <v>4.979468</v>
      </c>
      <c r="T2575" s="0" t="n">
        <v>37.98676</v>
      </c>
      <c r="U2575" s="0" t="n">
        <v>75.04704</v>
      </c>
      <c r="V2575" s="0" t="n">
        <v>98.85018</v>
      </c>
      <c r="W2575" s="0" t="n">
        <v>93.01086</v>
      </c>
      <c r="X2575" s="0" t="n">
        <v>90.23549</v>
      </c>
      <c r="Y2575" s="0" t="n">
        <v>93.37683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-2.344211E-010</v>
      </c>
      <c r="AF2575" s="0" t="n">
        <v>2.822078E-009</v>
      </c>
      <c r="AG2575" s="0" t="n">
        <v>-1.121558E-008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0.005945144</v>
      </c>
      <c r="AQ2575" s="0" t="n">
        <v>0.01407669</v>
      </c>
      <c r="AR2575" s="0" t="n">
        <v>-0.005242643</v>
      </c>
      <c r="AS2575" s="0" t="n">
        <v>-5.343853E-010</v>
      </c>
      <c r="AT2575" s="0" t="n">
        <v>3.827513E-009</v>
      </c>
      <c r="AU2575" s="0" t="n">
        <v>-7.511904E-009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</row>
    <row r="2576" customFormat="false" ht="12.8" hidden="false" customHeight="false" outlineLevel="0" collapsed="false">
      <c r="A2576" s="0" t="n">
        <v>668.4474</v>
      </c>
      <c r="B2576" s="0" t="n">
        <v>3.39629</v>
      </c>
      <c r="C2576" s="0" t="n">
        <v>1.953373</v>
      </c>
      <c r="D2576" s="0" t="n">
        <v>2.749958</v>
      </c>
      <c r="E2576" s="0" t="n">
        <v>-0.1929075</v>
      </c>
      <c r="F2576" s="0" t="n">
        <v>0.702116</v>
      </c>
      <c r="G2576" s="0" t="n">
        <v>-0.1338099</v>
      </c>
      <c r="H2576" s="0" t="n">
        <v>0.6722461</v>
      </c>
      <c r="I2576" s="0" t="n">
        <v>0.254536</v>
      </c>
      <c r="J2576" s="0" t="n">
        <v>-0.05761357</v>
      </c>
      <c r="K2576" s="0" t="n">
        <v>0.6927907</v>
      </c>
      <c r="L2576" s="0" t="n">
        <v>0.05569367</v>
      </c>
      <c r="M2576" s="0" t="n">
        <v>0.7166728</v>
      </c>
      <c r="N2576" s="0" t="n">
        <v>1</v>
      </c>
      <c r="O2576" s="0" t="n">
        <v>-0.002431393</v>
      </c>
      <c r="P2576" s="0" t="n">
        <v>-0.0008085966</v>
      </c>
      <c r="Q2576" s="0" t="n">
        <v>0.0004296303</v>
      </c>
      <c r="R2576" s="0" t="n">
        <v>49.95584</v>
      </c>
      <c r="S2576" s="0" t="n">
        <v>5.319618</v>
      </c>
      <c r="T2576" s="0" t="n">
        <v>37.66343</v>
      </c>
      <c r="U2576" s="0" t="n">
        <v>74.74387</v>
      </c>
      <c r="V2576" s="0" t="n">
        <v>98.58282</v>
      </c>
      <c r="W2576" s="0" t="n">
        <v>92.83185</v>
      </c>
      <c r="X2576" s="0" t="n">
        <v>90.12949</v>
      </c>
      <c r="Y2576" s="0" t="n">
        <v>93.42329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-4.275281E-010</v>
      </c>
      <c r="AF2576" s="0" t="n">
        <v>9.185577E-010</v>
      </c>
      <c r="AG2576" s="0" t="n">
        <v>-2.131233E-008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0.007051858</v>
      </c>
      <c r="AQ2576" s="0" t="n">
        <v>0.01670036</v>
      </c>
      <c r="AR2576" s="0" t="n">
        <v>-0.002091198</v>
      </c>
      <c r="AS2576" s="0" t="n">
        <v>-5.242456E-010</v>
      </c>
      <c r="AT2576" s="0" t="n">
        <v>1.052897E-009</v>
      </c>
      <c r="AU2576" s="0" t="n">
        <v>-1.865061E-008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</row>
    <row r="2577" customFormat="false" ht="12.8" hidden="false" customHeight="false" outlineLevel="0" collapsed="false">
      <c r="A2577" s="0" t="n">
        <v>668.4972</v>
      </c>
      <c r="B2577" s="0" t="n">
        <v>3.391673</v>
      </c>
      <c r="C2577" s="0" t="n">
        <v>1.966401</v>
      </c>
      <c r="D2577" s="0" t="n">
        <v>2.747903</v>
      </c>
      <c r="E2577" s="0" t="n">
        <v>-0.1929074</v>
      </c>
      <c r="F2577" s="0" t="n">
        <v>0.7021162</v>
      </c>
      <c r="G2577" s="0" t="n">
        <v>-0.1338099</v>
      </c>
      <c r="H2577" s="0" t="n">
        <v>0.6722459</v>
      </c>
      <c r="I2577" s="0" t="n">
        <v>0.254536</v>
      </c>
      <c r="J2577" s="0" t="n">
        <v>-0.05835731</v>
      </c>
      <c r="K2577" s="0" t="n">
        <v>0.6929479</v>
      </c>
      <c r="L2577" s="0" t="n">
        <v>0.05644677</v>
      </c>
      <c r="M2577" s="0" t="n">
        <v>0.7164018</v>
      </c>
      <c r="N2577" s="0" t="n">
        <v>1</v>
      </c>
      <c r="O2577" s="0" t="n">
        <v>-0.00229454</v>
      </c>
      <c r="P2577" s="0" t="n">
        <v>-0.0007630587</v>
      </c>
      <c r="Q2577" s="0" t="n">
        <v>0.00040555</v>
      </c>
      <c r="R2577" s="0" t="n">
        <v>48.15599</v>
      </c>
      <c r="S2577" s="0" t="n">
        <v>5.444196</v>
      </c>
      <c r="T2577" s="0" t="n">
        <v>35.65932</v>
      </c>
      <c r="U2577" s="0" t="n">
        <v>71.09304</v>
      </c>
      <c r="V2577" s="0" t="n">
        <v>93.89255</v>
      </c>
      <c r="W2577" s="0" t="n">
        <v>88.50709</v>
      </c>
      <c r="X2577" s="0" t="n">
        <v>86.00794</v>
      </c>
      <c r="Y2577" s="0" t="n">
        <v>89.30097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-5.864436E-010</v>
      </c>
      <c r="AF2577" s="0" t="n">
        <v>3.615864E-009</v>
      </c>
      <c r="AG2577" s="0" t="n">
        <v>-2.712108E-009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0.007061468</v>
      </c>
      <c r="AQ2577" s="0" t="n">
        <v>0.01685339</v>
      </c>
      <c r="AR2577" s="0" t="n">
        <v>-0.005111063</v>
      </c>
      <c r="AS2577" s="0" t="n">
        <v>-5.864436E-010</v>
      </c>
      <c r="AT2577" s="0" t="n">
        <v>3.615864E-009</v>
      </c>
      <c r="AU2577" s="0" t="n">
        <v>-2.712108E-009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</row>
    <row r="2578" customFormat="false" ht="12.8" hidden="false" customHeight="false" outlineLevel="0" collapsed="false">
      <c r="A2578" s="0" t="n">
        <v>668.5471</v>
      </c>
      <c r="B2578" s="0" t="n">
        <v>3.389035</v>
      </c>
      <c r="C2578" s="0" t="n">
        <v>1.978081</v>
      </c>
      <c r="D2578" s="0" t="n">
        <v>2.742249</v>
      </c>
      <c r="E2578" s="0" t="n">
        <v>-0.1929075</v>
      </c>
      <c r="F2578" s="0" t="n">
        <v>0.7021163</v>
      </c>
      <c r="G2578" s="0" t="n">
        <v>-0.13381</v>
      </c>
      <c r="H2578" s="0" t="n">
        <v>0.6722457</v>
      </c>
      <c r="I2578" s="0" t="n">
        <v>0.254536</v>
      </c>
      <c r="J2578" s="0" t="n">
        <v>-0.05913734</v>
      </c>
      <c r="K2578" s="0" t="n">
        <v>0.6931074</v>
      </c>
      <c r="L2578" s="0" t="n">
        <v>0.0572369</v>
      </c>
      <c r="M2578" s="0" t="n">
        <v>0.7161207</v>
      </c>
      <c r="N2578" s="0" t="n">
        <v>1</v>
      </c>
      <c r="O2578" s="0" t="n">
        <v>-0.002177</v>
      </c>
      <c r="P2578" s="0" t="n">
        <v>-0.001273513</v>
      </c>
      <c r="Q2578" s="0" t="n">
        <v>-0.001157761</v>
      </c>
      <c r="R2578" s="0" t="n">
        <v>45.17341</v>
      </c>
      <c r="S2578" s="0" t="n">
        <v>5.436789</v>
      </c>
      <c r="T2578" s="0" t="n">
        <v>32.84096</v>
      </c>
      <c r="U2578" s="0" t="n">
        <v>65.77888</v>
      </c>
      <c r="V2578" s="0" t="n">
        <v>86.9922</v>
      </c>
      <c r="W2578" s="0" t="n">
        <v>82.09283</v>
      </c>
      <c r="X2578" s="0" t="n">
        <v>79.85016</v>
      </c>
      <c r="Y2578" s="0" t="n">
        <v>83.0528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-3.17345E-010</v>
      </c>
      <c r="AF2578" s="0" t="n">
        <v>3.132222E-009</v>
      </c>
      <c r="AG2578" s="0" t="n">
        <v>6.775722E-010</v>
      </c>
      <c r="AH2578" s="0" t="n">
        <v>0.9999999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0.00696707</v>
      </c>
      <c r="AQ2578" s="0" t="n">
        <v>0.01673389</v>
      </c>
      <c r="AR2578" s="0" t="n">
        <v>-0.002110342</v>
      </c>
      <c r="AS2578" s="0" t="n">
        <v>-4.58115E-010</v>
      </c>
      <c r="AT2578" s="0" t="n">
        <v>2.760524E-009</v>
      </c>
      <c r="AU2578" s="0" t="n">
        <v>2.262767E-009</v>
      </c>
      <c r="AV2578" s="0" t="n">
        <v>0.9999999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</row>
    <row r="2579" customFormat="false" ht="12.8" hidden="false" customHeight="false" outlineLevel="0" collapsed="false">
      <c r="A2579" s="0" t="n">
        <v>668.5969</v>
      </c>
      <c r="B2579" s="0" t="n">
        <v>3.384585</v>
      </c>
      <c r="C2579" s="0" t="n">
        <v>1.987793</v>
      </c>
      <c r="D2579" s="0" t="n">
        <v>2.732897</v>
      </c>
      <c r="E2579" s="0" t="n">
        <v>-0.1929076</v>
      </c>
      <c r="F2579" s="0" t="n">
        <v>0.7021164</v>
      </c>
      <c r="G2579" s="0" t="n">
        <v>-0.13381</v>
      </c>
      <c r="H2579" s="0" t="n">
        <v>0.6722456</v>
      </c>
      <c r="I2579" s="0" t="n">
        <v>0.254536</v>
      </c>
      <c r="J2579" s="0" t="n">
        <v>-0.05990047</v>
      </c>
      <c r="K2579" s="0" t="n">
        <v>0.6933669</v>
      </c>
      <c r="L2579" s="0" t="n">
        <v>0.05802789</v>
      </c>
      <c r="M2579" s="0" t="n">
        <v>0.7157422</v>
      </c>
      <c r="N2579" s="0" t="n">
        <v>1</v>
      </c>
      <c r="O2579" s="0" t="n">
        <v>-0.001752138</v>
      </c>
      <c r="P2579" s="0" t="n">
        <v>-0.001461744</v>
      </c>
      <c r="Q2579" s="0" t="n">
        <v>-0.001372099</v>
      </c>
      <c r="R2579" s="0" t="n">
        <v>47.93791</v>
      </c>
      <c r="S2579" s="0" t="n">
        <v>6.191224</v>
      </c>
      <c r="T2579" s="0" t="n">
        <v>34.13843</v>
      </c>
      <c r="U2579" s="0" t="n">
        <v>68.77964</v>
      </c>
      <c r="V2579" s="0" t="n">
        <v>91.11516</v>
      </c>
      <c r="W2579" s="0" t="n">
        <v>86.05932</v>
      </c>
      <c r="X2579" s="0" t="n">
        <v>83.78019</v>
      </c>
      <c r="Y2579" s="0" t="n">
        <v>87.27541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2.167078E-010</v>
      </c>
      <c r="AF2579" s="0" t="n">
        <v>-7.180898E-009</v>
      </c>
      <c r="AG2579" s="0" t="n">
        <v>7.445653E-009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0.00696686</v>
      </c>
      <c r="AQ2579" s="0" t="n">
        <v>0.01673216</v>
      </c>
      <c r="AR2579" s="0" t="n">
        <v>-0.00212082</v>
      </c>
      <c r="AS2579" s="0" t="n">
        <v>1.292626E-011</v>
      </c>
      <c r="AT2579" s="0" t="n">
        <v>-5.738829E-009</v>
      </c>
      <c r="AU2579" s="0" t="n">
        <v>1.113088E-008</v>
      </c>
      <c r="AV2579" s="0" t="n">
        <v>1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</row>
    <row r="2580" customFormat="false" ht="12.8" hidden="false" customHeight="false" outlineLevel="0" collapsed="false">
      <c r="A2580" s="0" t="n">
        <v>668.6473</v>
      </c>
      <c r="B2580" s="0" t="n">
        <v>3.379785</v>
      </c>
      <c r="C2580" s="0" t="n">
        <v>1.992115</v>
      </c>
      <c r="D2580" s="0" t="n">
        <v>2.725013</v>
      </c>
      <c r="E2580" s="0" t="n">
        <v>-0.1937494</v>
      </c>
      <c r="F2580" s="0" t="n">
        <v>0.7003368</v>
      </c>
      <c r="G2580" s="0" t="n">
        <v>-0.1348979</v>
      </c>
      <c r="H2580" s="0" t="n">
        <v>0.6736409</v>
      </c>
      <c r="I2580" s="0" t="n">
        <v>0.254536</v>
      </c>
      <c r="J2580" s="0" t="n">
        <v>-0.06060775</v>
      </c>
      <c r="K2580" s="0" t="n">
        <v>0.6936881</v>
      </c>
      <c r="L2580" s="0" t="n">
        <v>0.05877572</v>
      </c>
      <c r="M2580" s="0" t="n">
        <v>0.7153104</v>
      </c>
      <c r="N2580" s="0" t="n">
        <v>1</v>
      </c>
      <c r="O2580" s="0" t="n">
        <v>-0.001299858</v>
      </c>
      <c r="P2580" s="0" t="n">
        <v>-0.001199245</v>
      </c>
      <c r="Q2580" s="0" t="n">
        <v>-0.001127958</v>
      </c>
      <c r="R2580" s="0" t="n">
        <v>48.21793</v>
      </c>
      <c r="S2580" s="0" t="n">
        <v>6.661681</v>
      </c>
      <c r="T2580" s="0" t="n">
        <v>33.72916</v>
      </c>
      <c r="U2580" s="0" t="n">
        <v>68.34706</v>
      </c>
      <c r="V2580" s="0" t="n">
        <v>90.70229</v>
      </c>
      <c r="W2580" s="0" t="n">
        <v>85.72401</v>
      </c>
      <c r="X2580" s="0" t="n">
        <v>83.51126</v>
      </c>
      <c r="Y2580" s="0" t="n">
        <v>87.14143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-0.001299283</v>
      </c>
      <c r="AF2580" s="0" t="n">
        <v>-0.002272837</v>
      </c>
      <c r="AG2580" s="0" t="n">
        <v>0.0003912595</v>
      </c>
      <c r="AH2580" s="0" t="n">
        <v>0.9999968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0.002306758</v>
      </c>
      <c r="AQ2580" s="0" t="n">
        <v>0.005687496</v>
      </c>
      <c r="AR2580" s="0" t="n">
        <v>-0.002701244</v>
      </c>
      <c r="AS2580" s="0" t="n">
        <v>1.354425E-010</v>
      </c>
      <c r="AT2580" s="0" t="n">
        <v>4.728824E-009</v>
      </c>
      <c r="AU2580" s="0" t="n">
        <v>-9.77979E-009</v>
      </c>
      <c r="AV2580" s="0" t="n">
        <v>1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</row>
    <row r="2581" customFormat="false" ht="12.8" hidden="false" customHeight="false" outlineLevel="0" collapsed="false">
      <c r="A2581" s="0" t="n">
        <v>668.6968</v>
      </c>
      <c r="B2581" s="0" t="n">
        <v>3.379295</v>
      </c>
      <c r="C2581" s="0" t="n">
        <v>1.997982</v>
      </c>
      <c r="D2581" s="0" t="n">
        <v>2.719551</v>
      </c>
      <c r="E2581" s="0" t="n">
        <v>-0.1930943</v>
      </c>
      <c r="F2581" s="0" t="n">
        <v>0.6988202</v>
      </c>
      <c r="G2581" s="0" t="n">
        <v>-0.1331943</v>
      </c>
      <c r="H2581" s="0" t="n">
        <v>0.6757398</v>
      </c>
      <c r="I2581" s="0" t="n">
        <v>0.254536</v>
      </c>
      <c r="J2581" s="0" t="n">
        <v>-0.06122092</v>
      </c>
      <c r="K2581" s="0" t="n">
        <v>0.6940264</v>
      </c>
      <c r="L2581" s="0" t="n">
        <v>0.05943543</v>
      </c>
      <c r="M2581" s="0" t="n">
        <v>0.7148755</v>
      </c>
      <c r="N2581" s="0" t="n">
        <v>1</v>
      </c>
      <c r="O2581" s="0" t="n">
        <v>-0.0002789497</v>
      </c>
      <c r="P2581" s="0" t="n">
        <v>-0.001138926</v>
      </c>
      <c r="Q2581" s="0" t="n">
        <v>-0.001081467</v>
      </c>
      <c r="R2581" s="0" t="n">
        <v>47.16008</v>
      </c>
      <c r="S2581" s="0" t="n">
        <v>6.819551</v>
      </c>
      <c r="T2581" s="0" t="n">
        <v>32.61549</v>
      </c>
      <c r="U2581" s="0" t="n">
        <v>66.33109</v>
      </c>
      <c r="V2581" s="0" t="n">
        <v>88.14072</v>
      </c>
      <c r="W2581" s="0" t="n">
        <v>83.35835</v>
      </c>
      <c r="X2581" s="0" t="n">
        <v>81.23595</v>
      </c>
      <c r="Y2581" s="0" t="n">
        <v>84.86351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0.001835054</v>
      </c>
      <c r="AF2581" s="0" t="n">
        <v>-0.002248867</v>
      </c>
      <c r="AG2581" s="0" t="n">
        <v>0.001270289</v>
      </c>
      <c r="AH2581" s="0" t="n">
        <v>0.9999949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0.005732121</v>
      </c>
      <c r="AQ2581" s="0" t="n">
        <v>0.01399572</v>
      </c>
      <c r="AR2581" s="0" t="n">
        <v>-0.002289417</v>
      </c>
      <c r="AS2581" s="0" t="n">
        <v>2.600637E-010</v>
      </c>
      <c r="AT2581" s="0" t="n">
        <v>-2.590766E-009</v>
      </c>
      <c r="AU2581" s="0" t="n">
        <v>1.477863E-008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</row>
    <row r="2582" customFormat="false" ht="12.8" hidden="false" customHeight="false" outlineLevel="0" collapsed="false">
      <c r="A2582" s="0" t="n">
        <v>668.7473</v>
      </c>
      <c r="B2582" s="0" t="n">
        <v>3.375317</v>
      </c>
      <c r="C2582" s="0" t="n">
        <v>2.003603</v>
      </c>
      <c r="D2582" s="0" t="n">
        <v>2.713202</v>
      </c>
      <c r="E2582" s="0" t="n">
        <v>-0.1941633</v>
      </c>
      <c r="F2582" s="0" t="n">
        <v>0.6982141</v>
      </c>
      <c r="G2582" s="0" t="n">
        <v>-0.1326736</v>
      </c>
      <c r="H2582" s="0" t="n">
        <v>0.6761623</v>
      </c>
      <c r="I2582" s="0" t="n">
        <v>0.254536</v>
      </c>
      <c r="J2582" s="0" t="n">
        <v>-0.06179748</v>
      </c>
      <c r="K2582" s="0" t="n">
        <v>0.6943885</v>
      </c>
      <c r="L2582" s="0" t="n">
        <v>0.06006463</v>
      </c>
      <c r="M2582" s="0" t="n">
        <v>0.7144214</v>
      </c>
      <c r="N2582" s="0" t="n">
        <v>1</v>
      </c>
      <c r="O2582" s="0" t="n">
        <v>-0.0009531975</v>
      </c>
      <c r="P2582" s="0" t="n">
        <v>-0.001019001</v>
      </c>
      <c r="Q2582" s="0" t="n">
        <v>-0.0009610653</v>
      </c>
      <c r="R2582" s="0" t="n">
        <v>48.49977</v>
      </c>
      <c r="S2582" s="0" t="n">
        <v>7.335267</v>
      </c>
      <c r="T2582" s="0" t="n">
        <v>33.13465</v>
      </c>
      <c r="U2582" s="0" t="n">
        <v>67.66427</v>
      </c>
      <c r="V2582" s="0" t="n">
        <v>90.02639</v>
      </c>
      <c r="W2582" s="0" t="n">
        <v>85.19533</v>
      </c>
      <c r="X2582" s="0" t="n">
        <v>83.06239</v>
      </c>
      <c r="Y2582" s="0" t="n">
        <v>86.83086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-0.0003579838</v>
      </c>
      <c r="AF2582" s="0" t="n">
        <v>-0.0004614464</v>
      </c>
      <c r="AG2582" s="0" t="n">
        <v>0.001272061</v>
      </c>
      <c r="AH2582" s="0" t="n">
        <v>0.9999989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0.003433388</v>
      </c>
      <c r="AQ2582" s="0" t="n">
        <v>0.008308957</v>
      </c>
      <c r="AR2582" s="0" t="n">
        <v>0.0004160083</v>
      </c>
      <c r="AS2582" s="0" t="n">
        <v>-5.383731E-011</v>
      </c>
      <c r="AT2582" s="0" t="n">
        <v>-3.801322E-009</v>
      </c>
      <c r="AU2582" s="0" t="n">
        <v>1.356997E-008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</row>
    <row r="2583" customFormat="false" ht="12.8" hidden="false" customHeight="false" outlineLevel="0" collapsed="false">
      <c r="A2583" s="0" t="n">
        <v>668.7973</v>
      </c>
      <c r="B2583" s="0" t="n">
        <v>3.372478</v>
      </c>
      <c r="C2583" s="0" t="n">
        <v>2.006763</v>
      </c>
      <c r="D2583" s="0" t="n">
        <v>2.707875</v>
      </c>
      <c r="E2583" s="0" t="n">
        <v>-0.1910494</v>
      </c>
      <c r="F2583" s="0" t="n">
        <v>0.6992983</v>
      </c>
      <c r="G2583" s="0" t="n">
        <v>-0.1319239</v>
      </c>
      <c r="H2583" s="0" t="n">
        <v>0.6760756</v>
      </c>
      <c r="I2583" s="0" t="n">
        <v>0.254536</v>
      </c>
      <c r="J2583" s="0" t="n">
        <v>-0.06230996</v>
      </c>
      <c r="K2583" s="0" t="n">
        <v>0.6947451</v>
      </c>
      <c r="L2583" s="0" t="n">
        <v>0.06063111</v>
      </c>
      <c r="M2583" s="0" t="n">
        <v>0.7139822</v>
      </c>
      <c r="N2583" s="0" t="n">
        <v>1</v>
      </c>
      <c r="O2583" s="0" t="n">
        <v>-0.001172543</v>
      </c>
      <c r="P2583" s="0" t="n">
        <v>-0.0009024143</v>
      </c>
      <c r="Q2583" s="0" t="n">
        <v>-0.0008456707</v>
      </c>
      <c r="R2583" s="0" t="n">
        <v>48.64531</v>
      </c>
      <c r="S2583" s="0" t="n">
        <v>7.659006</v>
      </c>
      <c r="T2583" s="0" t="n">
        <v>32.87019</v>
      </c>
      <c r="U2583" s="0" t="n">
        <v>67.37012</v>
      </c>
      <c r="V2583" s="0" t="n">
        <v>89.73915</v>
      </c>
      <c r="W2583" s="0" t="n">
        <v>84.95145</v>
      </c>
      <c r="X2583" s="0" t="n">
        <v>82.85917</v>
      </c>
      <c r="Y2583" s="0" t="n">
        <v>86.7167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0.002754721</v>
      </c>
      <c r="AF2583" s="0" t="n">
        <v>0.0005311731</v>
      </c>
      <c r="AG2583" s="0" t="n">
        <v>-0.001889721</v>
      </c>
      <c r="AH2583" s="0" t="n">
        <v>0.9999943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0.002277064</v>
      </c>
      <c r="AQ2583" s="0" t="n">
        <v>0.005688452</v>
      </c>
      <c r="AR2583" s="0" t="n">
        <v>-0.002726387</v>
      </c>
      <c r="AS2583" s="0" t="n">
        <v>3.879906E-010</v>
      </c>
      <c r="AT2583" s="0" t="n">
        <v>-1.480456E-009</v>
      </c>
      <c r="AU2583" s="0" t="n">
        <v>-1.742104E-008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</row>
    <row r="2584" customFormat="false" ht="12.8" hidden="false" customHeight="false" outlineLevel="0" collapsed="false">
      <c r="A2584" s="0" t="n">
        <v>668.8468</v>
      </c>
      <c r="B2584" s="0" t="n">
        <v>3.369449</v>
      </c>
      <c r="C2584" s="0" t="n">
        <v>2.014024</v>
      </c>
      <c r="D2584" s="0" t="n">
        <v>2.703169</v>
      </c>
      <c r="E2584" s="0" t="n">
        <v>-0.1867981</v>
      </c>
      <c r="F2584" s="0" t="n">
        <v>0.7001715</v>
      </c>
      <c r="G2584" s="0" t="n">
        <v>-0.1340817</v>
      </c>
      <c r="H2584" s="0" t="n">
        <v>0.6759353</v>
      </c>
      <c r="I2584" s="0" t="n">
        <v>0.254536</v>
      </c>
      <c r="J2584" s="0" t="n">
        <v>-0.06278948</v>
      </c>
      <c r="K2584" s="0" t="n">
        <v>0.6950924</v>
      </c>
      <c r="L2584" s="0" t="n">
        <v>0.06116472</v>
      </c>
      <c r="M2584" s="0" t="n">
        <v>0.7135566</v>
      </c>
      <c r="N2584" s="0" t="n">
        <v>1</v>
      </c>
      <c r="O2584" s="0" t="n">
        <v>-0.00096488</v>
      </c>
      <c r="P2584" s="0" t="n">
        <v>-0.0009908676</v>
      </c>
      <c r="Q2584" s="0" t="n">
        <v>-0.0009338856</v>
      </c>
      <c r="R2584" s="0" t="n">
        <v>48.7179</v>
      </c>
      <c r="S2584" s="0" t="n">
        <v>7.913807</v>
      </c>
      <c r="T2584" s="0" t="n">
        <v>32.66763</v>
      </c>
      <c r="U2584" s="0" t="n">
        <v>67.12463</v>
      </c>
      <c r="V2584" s="0" t="n">
        <v>89.49348</v>
      </c>
      <c r="W2584" s="0" t="n">
        <v>84.71717</v>
      </c>
      <c r="X2584" s="0" t="n">
        <v>82.64223</v>
      </c>
      <c r="Y2584" s="0" t="n">
        <v>86.67487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0.001448772</v>
      </c>
      <c r="AF2584" s="0" t="n">
        <v>-0.0002796647</v>
      </c>
      <c r="AG2584" s="0" t="n">
        <v>-0.004618943</v>
      </c>
      <c r="AH2584" s="0" t="n">
        <v>0.9999882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0.005692642</v>
      </c>
      <c r="AQ2584" s="0" t="n">
        <v>0.01400545</v>
      </c>
      <c r="AR2584" s="0" t="n">
        <v>-0.002337632</v>
      </c>
      <c r="AS2584" s="0" t="n">
        <v>-2.612909E-010</v>
      </c>
      <c r="AT2584" s="0" t="n">
        <v>1.775604E-009</v>
      </c>
      <c r="AU2584" s="0" t="n">
        <v>1.244979E-008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</row>
    <row r="2585" customFormat="false" ht="12.8" hidden="false" customHeight="false" outlineLevel="0" collapsed="false">
      <c r="A2585" s="0" t="n">
        <v>668.8972</v>
      </c>
      <c r="B2585" s="0" t="n">
        <v>3.365047</v>
      </c>
      <c r="C2585" s="0" t="n">
        <v>2.018364</v>
      </c>
      <c r="D2585" s="0" t="n">
        <v>2.697634</v>
      </c>
      <c r="E2585" s="0" t="n">
        <v>-0.1864111</v>
      </c>
      <c r="F2585" s="0" t="n">
        <v>0.7004034</v>
      </c>
      <c r="G2585" s="0" t="n">
        <v>-0.1364356</v>
      </c>
      <c r="H2585" s="0" t="n">
        <v>0.6753306</v>
      </c>
      <c r="I2585" s="0" t="n">
        <v>0.2496925</v>
      </c>
      <c r="J2585" s="0" t="n">
        <v>-0.06326199</v>
      </c>
      <c r="K2585" s="0" t="n">
        <v>0.6954488</v>
      </c>
      <c r="L2585" s="0" t="n">
        <v>0.06169419</v>
      </c>
      <c r="M2585" s="0" t="n">
        <v>0.7131218</v>
      </c>
      <c r="N2585" s="0" t="n">
        <v>1</v>
      </c>
      <c r="O2585" s="0" t="n">
        <v>0</v>
      </c>
      <c r="P2585" s="0" t="n">
        <v>0</v>
      </c>
      <c r="Q2585" s="0" t="n">
        <v>0</v>
      </c>
      <c r="R2585" s="0" t="n">
        <v>51.2259</v>
      </c>
      <c r="S2585" s="0" t="n">
        <v>8.599622</v>
      </c>
      <c r="T2585" s="0" t="n">
        <v>33.9663</v>
      </c>
      <c r="U2585" s="0" t="n">
        <v>70.07353</v>
      </c>
      <c r="V2585" s="0" t="n">
        <v>93.54631</v>
      </c>
      <c r="W2585" s="0" t="n">
        <v>88.59267</v>
      </c>
      <c r="X2585" s="0" t="n">
        <v>86.45177</v>
      </c>
      <c r="Y2585" s="0" t="n">
        <v>90.85673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-0.001465646</v>
      </c>
      <c r="AF2585" s="0" t="n">
        <v>9.053636E-005</v>
      </c>
      <c r="AG2585" s="0" t="n">
        <v>-0.00198797</v>
      </c>
      <c r="AH2585" s="0" t="n">
        <v>0.9999968</v>
      </c>
      <c r="AI2585" s="0" t="n">
        <v>0.980971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0.001115126</v>
      </c>
      <c r="AQ2585" s="0" t="n">
        <v>0.002925951</v>
      </c>
      <c r="AR2585" s="0" t="n">
        <v>-0.002862745</v>
      </c>
      <c r="AS2585" s="0" t="n">
        <v>1.084993E-010</v>
      </c>
      <c r="AT2585" s="0" t="n">
        <v>-1.951218E-009</v>
      </c>
      <c r="AU2585" s="0" t="n">
        <v>1.325476E-008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</row>
    <row r="2586" customFormat="false" ht="12.8" hidden="false" customHeight="false" outlineLevel="0" collapsed="false">
      <c r="A2586" s="0" t="n">
        <v>668.9473</v>
      </c>
      <c r="B2586" s="0" t="n">
        <v>3.365642</v>
      </c>
      <c r="C2586" s="0" t="n">
        <v>2.019861</v>
      </c>
      <c r="D2586" s="0" t="n">
        <v>2.696954</v>
      </c>
      <c r="E2586" s="0" t="n">
        <v>-0.189684</v>
      </c>
      <c r="F2586" s="0" t="n">
        <v>0.700516</v>
      </c>
      <c r="G2586" s="0" t="n">
        <v>-0.1407154</v>
      </c>
      <c r="H2586" s="0" t="n">
        <v>0.6734214</v>
      </c>
      <c r="I2586" s="0" t="n">
        <v>0.2354339</v>
      </c>
      <c r="J2586" s="0" t="n">
        <v>-0.06366882</v>
      </c>
      <c r="K2586" s="0" t="n">
        <v>0.6957532</v>
      </c>
      <c r="L2586" s="0" t="n">
        <v>0.06215062</v>
      </c>
      <c r="M2586" s="0" t="n">
        <v>0.7127489</v>
      </c>
      <c r="N2586" s="0" t="n">
        <v>1</v>
      </c>
      <c r="O2586" s="0" t="n">
        <v>0</v>
      </c>
      <c r="P2586" s="0" t="n">
        <v>0</v>
      </c>
      <c r="Q2586" s="0" t="n">
        <v>0</v>
      </c>
      <c r="R2586" s="0" t="n">
        <v>50.99923</v>
      </c>
      <c r="S2586" s="0" t="n">
        <v>8.560399</v>
      </c>
      <c r="T2586" s="0" t="n">
        <v>33.40076</v>
      </c>
      <c r="U2586" s="0" t="n">
        <v>69.51396</v>
      </c>
      <c r="V2586" s="0" t="n">
        <v>93.0148</v>
      </c>
      <c r="W2586" s="0" t="n">
        <v>88.11099</v>
      </c>
      <c r="X2586" s="0" t="n">
        <v>86.01279</v>
      </c>
      <c r="Y2586" s="0" t="n">
        <v>90.53243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-0.005546439</v>
      </c>
      <c r="AF2586" s="0" t="n">
        <v>0.001069897</v>
      </c>
      <c r="AG2586" s="0" t="n">
        <v>-0.0008781536</v>
      </c>
      <c r="AH2586" s="0" t="n">
        <v>0.9999837</v>
      </c>
      <c r="AI2586" s="0" t="n">
        <v>0.9428954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0</v>
      </c>
      <c r="AQ2586" s="0" t="n">
        <v>0</v>
      </c>
      <c r="AR2586" s="0" t="n">
        <v>0</v>
      </c>
      <c r="AS2586" s="0" t="n">
        <v>-3.384384E-010</v>
      </c>
      <c r="AT2586" s="0" t="n">
        <v>-2.103257E-009</v>
      </c>
      <c r="AU2586" s="0" t="n">
        <v>2.494091E-008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</row>
    <row r="2587" customFormat="false" ht="12.8" hidden="false" customHeight="false" outlineLevel="0" collapsed="false">
      <c r="A2587" s="0" t="n">
        <v>668.9968</v>
      </c>
      <c r="B2587" s="0" t="n">
        <v>3.365742</v>
      </c>
      <c r="C2587" s="0" t="n">
        <v>2.020113</v>
      </c>
      <c r="D2587" s="0" t="n">
        <v>2.69684</v>
      </c>
      <c r="E2587" s="0" t="n">
        <v>-0.1957051</v>
      </c>
      <c r="F2587" s="0" t="n">
        <v>0.6979515</v>
      </c>
      <c r="G2587" s="0" t="n">
        <v>-0.1463553</v>
      </c>
      <c r="H2587" s="0" t="n">
        <v>0.6731592</v>
      </c>
      <c r="I2587" s="0" t="n">
        <v>0.232162</v>
      </c>
      <c r="J2587" s="0" t="n">
        <v>-0.06399122</v>
      </c>
      <c r="K2587" s="0" t="n">
        <v>0.6959922</v>
      </c>
      <c r="L2587" s="0" t="n">
        <v>0.06251256</v>
      </c>
      <c r="M2587" s="0" t="n">
        <v>0.712455</v>
      </c>
      <c r="N2587" s="0" t="n">
        <v>1</v>
      </c>
      <c r="O2587" s="0" t="n">
        <v>0</v>
      </c>
      <c r="P2587" s="0" t="n">
        <v>0</v>
      </c>
      <c r="Q2587" s="0" t="n">
        <v>0</v>
      </c>
      <c r="R2587" s="0" t="n">
        <v>49.54034</v>
      </c>
      <c r="S2587" s="0" t="n">
        <v>8.144309</v>
      </c>
      <c r="T2587" s="0" t="n">
        <v>32.17483</v>
      </c>
      <c r="U2587" s="0" t="n">
        <v>67.49675</v>
      </c>
      <c r="V2587" s="0" t="n">
        <v>90.48433</v>
      </c>
      <c r="W2587" s="0" t="n">
        <v>85.73779</v>
      </c>
      <c r="X2587" s="0" t="n">
        <v>83.7249</v>
      </c>
      <c r="Y2587" s="0" t="n">
        <v>88.11522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-0.008417281</v>
      </c>
      <c r="AF2587" s="0" t="n">
        <v>-0.001756768</v>
      </c>
      <c r="AG2587" s="0" t="n">
        <v>0.0008819802</v>
      </c>
      <c r="AH2587" s="0" t="n">
        <v>0.9999627</v>
      </c>
      <c r="AI2587" s="0" t="n">
        <v>0.9861026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0</v>
      </c>
      <c r="AQ2587" s="0" t="n">
        <v>0</v>
      </c>
      <c r="AR2587" s="0" t="n">
        <v>0</v>
      </c>
      <c r="AS2587" s="0" t="n">
        <v>1.371864E-010</v>
      </c>
      <c r="AT2587" s="0" t="n">
        <v>2.581528E-009</v>
      </c>
      <c r="AU2587" s="0" t="n">
        <v>1.734495E-009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</row>
    <row r="2588" customFormat="false" ht="12.8" hidden="false" customHeight="false" outlineLevel="0" collapsed="false">
      <c r="A2588" s="0" t="n">
        <v>669.0476</v>
      </c>
      <c r="B2588" s="0" t="n">
        <v>3.365758</v>
      </c>
      <c r="C2588" s="0" t="n">
        <v>2.020155</v>
      </c>
      <c r="D2588" s="0" t="n">
        <v>2.69682</v>
      </c>
      <c r="E2588" s="0" t="n">
        <v>-0.1983936</v>
      </c>
      <c r="F2588" s="0" t="n">
        <v>0.6954804</v>
      </c>
      <c r="G2588" s="0" t="n">
        <v>-0.1456222</v>
      </c>
      <c r="H2588" s="0" t="n">
        <v>0.6750861</v>
      </c>
      <c r="I2588" s="0" t="n">
        <v>0.232162</v>
      </c>
      <c r="J2588" s="0" t="n">
        <v>-0.06424178</v>
      </c>
      <c r="K2588" s="0" t="n">
        <v>0.6961775</v>
      </c>
      <c r="L2588" s="0" t="n">
        <v>0.06279418</v>
      </c>
      <c r="M2588" s="0" t="n">
        <v>0.7122266</v>
      </c>
      <c r="N2588" s="0" t="n">
        <v>1</v>
      </c>
      <c r="O2588" s="0" t="n">
        <v>0</v>
      </c>
      <c r="P2588" s="0" t="n">
        <v>0</v>
      </c>
      <c r="Q2588" s="0" t="n">
        <v>0</v>
      </c>
      <c r="R2588" s="0" t="n">
        <v>51.87259</v>
      </c>
      <c r="S2588" s="0" t="n">
        <v>8.455107</v>
      </c>
      <c r="T2588" s="0" t="n">
        <v>33.60068</v>
      </c>
      <c r="U2588" s="0" t="n">
        <v>70.62279</v>
      </c>
      <c r="V2588" s="0" t="n">
        <v>94.71861</v>
      </c>
      <c r="W2588" s="0" t="n">
        <v>89.80158</v>
      </c>
      <c r="X2588" s="0" t="n">
        <v>87.71427</v>
      </c>
      <c r="Y2588" s="0" t="n">
        <v>92.28632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-0.001281543</v>
      </c>
      <c r="AF2588" s="0" t="n">
        <v>-0.002464765</v>
      </c>
      <c r="AG2588" s="0" t="n">
        <v>0.003141243</v>
      </c>
      <c r="AH2588" s="0" t="n">
        <v>0.9999912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0</v>
      </c>
      <c r="AQ2588" s="0" t="n">
        <v>0</v>
      </c>
      <c r="AR2588" s="0" t="n">
        <v>0</v>
      </c>
      <c r="AS2588" s="0" t="n">
        <v>-2.518904E-010</v>
      </c>
      <c r="AT2588" s="0" t="n">
        <v>1.492391E-009</v>
      </c>
      <c r="AU2588" s="0" t="n">
        <v>7.117626E-009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</row>
    <row r="2589" customFormat="false" ht="12.8" hidden="false" customHeight="false" outlineLevel="0" collapsed="false">
      <c r="A2589" s="0" t="n">
        <v>669.0974</v>
      </c>
      <c r="B2589" s="0" t="n">
        <v>3.365761</v>
      </c>
      <c r="C2589" s="0" t="n">
        <v>2.020163</v>
      </c>
      <c r="D2589" s="0" t="n">
        <v>2.696817</v>
      </c>
      <c r="E2589" s="0" t="n">
        <v>-0.1982563</v>
      </c>
      <c r="F2589" s="0" t="n">
        <v>0.6950539</v>
      </c>
      <c r="G2589" s="0" t="n">
        <v>-0.1428676</v>
      </c>
      <c r="H2589" s="0" t="n">
        <v>0.6761534</v>
      </c>
      <c r="I2589" s="0" t="n">
        <v>0.232162</v>
      </c>
      <c r="J2589" s="0" t="n">
        <v>-0.06443574</v>
      </c>
      <c r="K2589" s="0" t="n">
        <v>0.6963209</v>
      </c>
      <c r="L2589" s="0" t="n">
        <v>0.0630124</v>
      </c>
      <c r="M2589" s="0" t="n">
        <v>0.7120497</v>
      </c>
      <c r="N2589" s="0" t="n">
        <v>1</v>
      </c>
      <c r="O2589" s="0" t="n">
        <v>0</v>
      </c>
      <c r="P2589" s="0" t="n">
        <v>0</v>
      </c>
      <c r="Q2589" s="0" t="n">
        <v>0</v>
      </c>
      <c r="R2589" s="0" t="n">
        <v>50.7178</v>
      </c>
      <c r="S2589" s="0" t="n">
        <v>8.268064</v>
      </c>
      <c r="T2589" s="0" t="n">
        <v>32.83086</v>
      </c>
      <c r="U2589" s="0" t="n">
        <v>69.00423</v>
      </c>
      <c r="V2589" s="0" t="n">
        <v>92.55031</v>
      </c>
      <c r="W2589" s="0" t="n">
        <v>87.78547</v>
      </c>
      <c r="X2589" s="0" t="n">
        <v>85.7524</v>
      </c>
      <c r="Y2589" s="0" t="n">
        <v>90.17598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0.002157473</v>
      </c>
      <c r="AF2589" s="0" t="n">
        <v>-0.0005025846</v>
      </c>
      <c r="AG2589" s="0" t="n">
        <v>0.002005207</v>
      </c>
      <c r="AH2589" s="0" t="n">
        <v>0.9999954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0</v>
      </c>
      <c r="AQ2589" s="0" t="n">
        <v>0</v>
      </c>
      <c r="AR2589" s="0" t="n">
        <v>0</v>
      </c>
      <c r="AS2589" s="0" t="n">
        <v>1.704453E-010</v>
      </c>
      <c r="AT2589" s="0" t="n">
        <v>-2.156519E-010</v>
      </c>
      <c r="AU2589" s="0" t="n">
        <v>-9.274929E-009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</row>
    <row r="2590" customFormat="false" ht="12.8" hidden="false" customHeight="false" outlineLevel="0" collapsed="false">
      <c r="A2590" s="0" t="n">
        <v>669.147</v>
      </c>
      <c r="B2590" s="0" t="n">
        <v>3.365762</v>
      </c>
      <c r="C2590" s="0" t="n">
        <v>2.020164</v>
      </c>
      <c r="D2590" s="0" t="n">
        <v>2.696817</v>
      </c>
      <c r="E2590" s="0" t="n">
        <v>-0.1972713</v>
      </c>
      <c r="F2590" s="0" t="n">
        <v>0.6934877</v>
      </c>
      <c r="G2590" s="0" t="n">
        <v>-0.1431744</v>
      </c>
      <c r="H2590" s="0" t="n">
        <v>0.6779823</v>
      </c>
      <c r="I2590" s="0" t="n">
        <v>0.232162</v>
      </c>
      <c r="J2590" s="0" t="n">
        <v>-0.0645858</v>
      </c>
      <c r="K2590" s="0" t="n">
        <v>0.6964319</v>
      </c>
      <c r="L2590" s="0" t="n">
        <v>0.06318137</v>
      </c>
      <c r="M2590" s="0" t="n">
        <v>0.7119126</v>
      </c>
      <c r="N2590" s="0" t="n">
        <v>1</v>
      </c>
      <c r="O2590" s="0" t="n">
        <v>0</v>
      </c>
      <c r="P2590" s="0" t="n">
        <v>0</v>
      </c>
      <c r="Q2590" s="0" t="n">
        <v>0</v>
      </c>
      <c r="R2590" s="0" t="n">
        <v>50.72659</v>
      </c>
      <c r="S2590" s="0" t="n">
        <v>8.285831</v>
      </c>
      <c r="T2590" s="0" t="n">
        <v>32.83466</v>
      </c>
      <c r="U2590" s="0" t="n">
        <v>68.99826</v>
      </c>
      <c r="V2590" s="0" t="n">
        <v>92.53957</v>
      </c>
      <c r="W2590" s="0" t="n">
        <v>87.7898</v>
      </c>
      <c r="X2590" s="0" t="n">
        <v>85.75554</v>
      </c>
      <c r="Y2590" s="0" t="n">
        <v>90.15005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0.0005908883</v>
      </c>
      <c r="AF2590" s="0" t="n">
        <v>-0.002531587</v>
      </c>
      <c r="AG2590" s="0" t="n">
        <v>-0.0003227022</v>
      </c>
      <c r="AH2590" s="0" t="n">
        <v>0.9999965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0</v>
      </c>
      <c r="AQ2590" s="0" t="n">
        <v>0</v>
      </c>
      <c r="AR2590" s="0" t="n">
        <v>0</v>
      </c>
      <c r="AS2590" s="0" t="n">
        <v>-3.291105E-010</v>
      </c>
      <c r="AT2590" s="0" t="n">
        <v>3.6704E-010</v>
      </c>
      <c r="AU2590" s="0" t="n">
        <v>8.579785E-009</v>
      </c>
      <c r="AV2590" s="0" t="n">
        <v>1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</row>
    <row r="2591" customFormat="false" ht="12.8" hidden="false" customHeight="false" outlineLevel="0" collapsed="false">
      <c r="A2591" s="0" t="n">
        <v>669.1966</v>
      </c>
      <c r="B2591" s="0" t="n">
        <v>3.365762</v>
      </c>
      <c r="C2591" s="0" t="n">
        <v>2.020164</v>
      </c>
      <c r="D2591" s="0" t="n">
        <v>2.696817</v>
      </c>
      <c r="E2591" s="0" t="n">
        <v>-0.1971187</v>
      </c>
      <c r="F2591" s="0" t="n">
        <v>0.6924554</v>
      </c>
      <c r="G2591" s="0" t="n">
        <v>-0.1431477</v>
      </c>
      <c r="H2591" s="0" t="n">
        <v>0.6790866</v>
      </c>
      <c r="I2591" s="0" t="n">
        <v>0.232162</v>
      </c>
      <c r="J2591" s="0" t="n">
        <v>-0.06470189</v>
      </c>
      <c r="K2591" s="0" t="n">
        <v>0.6965177</v>
      </c>
      <c r="L2591" s="0" t="n">
        <v>0.06331217</v>
      </c>
      <c r="M2591" s="0" t="n">
        <v>0.7118064</v>
      </c>
      <c r="N2591" s="0" t="n">
        <v>1</v>
      </c>
      <c r="O2591" s="0" t="n">
        <v>0</v>
      </c>
      <c r="P2591" s="0" t="n">
        <v>0</v>
      </c>
      <c r="Q2591" s="0" t="n">
        <v>0</v>
      </c>
      <c r="R2591" s="0" t="n">
        <v>50.72838</v>
      </c>
      <c r="S2591" s="0" t="n">
        <v>8.27808</v>
      </c>
      <c r="T2591" s="0" t="n">
        <v>32.83097</v>
      </c>
      <c r="U2591" s="0" t="n">
        <v>68.98175</v>
      </c>
      <c r="V2591" s="0" t="n">
        <v>92.51936</v>
      </c>
      <c r="W2591" s="0" t="n">
        <v>87.80805</v>
      </c>
      <c r="X2591" s="0" t="n">
        <v>85.77016</v>
      </c>
      <c r="Y2591" s="0" t="n">
        <v>90.13517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0.0001917942</v>
      </c>
      <c r="AF2591" s="0" t="n">
        <v>-0.001482579</v>
      </c>
      <c r="AG2591" s="0" t="n">
        <v>0.0002754282</v>
      </c>
      <c r="AH2591" s="0" t="n">
        <v>0.9999989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0</v>
      </c>
      <c r="AQ2591" s="0" t="n">
        <v>0</v>
      </c>
      <c r="AR2591" s="0" t="n">
        <v>0</v>
      </c>
      <c r="AS2591" s="0" t="n">
        <v>9.225157E-011</v>
      </c>
      <c r="AT2591" s="0" t="n">
        <v>4.05346E-010</v>
      </c>
      <c r="AU2591" s="0" t="n">
        <v>-1.862369E-008</v>
      </c>
      <c r="AV2591" s="0" t="n">
        <v>1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</row>
    <row r="2592" customFormat="false" ht="12.8" hidden="false" customHeight="false" outlineLevel="0" collapsed="false">
      <c r="A2592" s="0" t="n">
        <v>669.2474</v>
      </c>
      <c r="B2592" s="0" t="n">
        <v>3.365762</v>
      </c>
      <c r="C2592" s="0" t="n">
        <v>2.020164</v>
      </c>
      <c r="D2592" s="0" t="n">
        <v>2.696817</v>
      </c>
      <c r="E2592" s="0" t="n">
        <v>-0.1963921</v>
      </c>
      <c r="F2592" s="0" t="n">
        <v>0.6924291</v>
      </c>
      <c r="G2592" s="0" t="n">
        <v>-0.1419658</v>
      </c>
      <c r="H2592" s="0" t="n">
        <v>0.6795719</v>
      </c>
      <c r="I2592" s="0" t="n">
        <v>0.232162</v>
      </c>
      <c r="J2592" s="0" t="n">
        <v>-0.06479169</v>
      </c>
      <c r="K2592" s="0" t="n">
        <v>0.696584</v>
      </c>
      <c r="L2592" s="0" t="n">
        <v>0.0634134</v>
      </c>
      <c r="M2592" s="0" t="n">
        <v>0.7117243</v>
      </c>
      <c r="N2592" s="0" t="n">
        <v>1</v>
      </c>
      <c r="O2592" s="0" t="n">
        <v>0</v>
      </c>
      <c r="P2592" s="0" t="n">
        <v>0</v>
      </c>
      <c r="Q2592" s="0" t="n">
        <v>0</v>
      </c>
      <c r="R2592" s="0" t="n">
        <v>53.08931</v>
      </c>
      <c r="S2592" s="0" t="n">
        <v>8.661285</v>
      </c>
      <c r="T2592" s="0" t="n">
        <v>34.35669</v>
      </c>
      <c r="U2592" s="0" t="n">
        <v>72.18015</v>
      </c>
      <c r="V2592" s="0" t="n">
        <v>96.80958</v>
      </c>
      <c r="W2592" s="0" t="n">
        <v>91.9024</v>
      </c>
      <c r="X2592" s="0" t="n">
        <v>89.76727</v>
      </c>
      <c r="Y2592" s="0" t="n">
        <v>94.31509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0.001403766</v>
      </c>
      <c r="AF2592" s="0" t="n">
        <v>-0.0002260084</v>
      </c>
      <c r="AG2592" s="0" t="n">
        <v>0.0003740302</v>
      </c>
      <c r="AH2592" s="0" t="n">
        <v>0.9999989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3.360722E-010</v>
      </c>
      <c r="AT2592" s="0" t="n">
        <v>6.261671E-010</v>
      </c>
      <c r="AU2592" s="0" t="n">
        <v>-1.19018E-008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</row>
    <row r="2593" customFormat="false" ht="12.8" hidden="false" customHeight="false" outlineLevel="0" collapsed="false">
      <c r="A2593" s="0" t="n">
        <v>669.297</v>
      </c>
      <c r="B2593" s="0" t="n">
        <v>3.365762</v>
      </c>
      <c r="C2593" s="0" t="n">
        <v>2.020164</v>
      </c>
      <c r="D2593" s="0" t="n">
        <v>2.696817</v>
      </c>
      <c r="E2593" s="0" t="n">
        <v>-0.1952353</v>
      </c>
      <c r="F2593" s="0" t="n">
        <v>0.6936783</v>
      </c>
      <c r="G2593" s="0" t="n">
        <v>-0.1392977</v>
      </c>
      <c r="H2593" s="0" t="n">
        <v>0.6791832</v>
      </c>
      <c r="I2593" s="0" t="n">
        <v>0.232162</v>
      </c>
      <c r="J2593" s="0" t="n">
        <v>-0.06486116</v>
      </c>
      <c r="K2593" s="0" t="n">
        <v>0.6966354</v>
      </c>
      <c r="L2593" s="0" t="n">
        <v>0.06349175</v>
      </c>
      <c r="M2593" s="0" t="n">
        <v>0.7116607</v>
      </c>
      <c r="N2593" s="0" t="n">
        <v>1</v>
      </c>
      <c r="O2593" s="0" t="n">
        <v>0</v>
      </c>
      <c r="P2593" s="0" t="n">
        <v>0</v>
      </c>
      <c r="Q2593" s="0" t="n">
        <v>0</v>
      </c>
      <c r="R2593" s="0" t="n">
        <v>50.73304</v>
      </c>
      <c r="S2593" s="0" t="n">
        <v>8.291786</v>
      </c>
      <c r="T2593" s="0" t="n">
        <v>32.83438</v>
      </c>
      <c r="U2593" s="0" t="n">
        <v>68.97134</v>
      </c>
      <c r="V2593" s="0" t="n">
        <v>92.50294</v>
      </c>
      <c r="W2593" s="0" t="n">
        <v>87.81512</v>
      </c>
      <c r="X2593" s="0" t="n">
        <v>85.7733</v>
      </c>
      <c r="Y2593" s="0" t="n">
        <v>90.105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0.00272803</v>
      </c>
      <c r="AF2593" s="0" t="n">
        <v>0.001485676</v>
      </c>
      <c r="AG2593" s="0" t="n">
        <v>0.0007140778</v>
      </c>
      <c r="AH2593" s="0" t="n">
        <v>0.9999948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1.285263E-010</v>
      </c>
      <c r="AT2593" s="0" t="n">
        <v>6.583928E-010</v>
      </c>
      <c r="AU2593" s="0" t="n">
        <v>-1.73155E-008</v>
      </c>
      <c r="AV2593" s="0" t="n">
        <v>0.9999999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</row>
    <row r="2594" customFormat="false" ht="12.8" hidden="false" customHeight="false" outlineLevel="0" collapsed="false">
      <c r="A2594" s="0" t="n">
        <v>669.3466</v>
      </c>
      <c r="B2594" s="0" t="n">
        <v>3.365762</v>
      </c>
      <c r="C2594" s="0" t="n">
        <v>2.020164</v>
      </c>
      <c r="D2594" s="0" t="n">
        <v>2.696817</v>
      </c>
      <c r="E2594" s="0" t="n">
        <v>-0.1922355</v>
      </c>
      <c r="F2594" s="0" t="n">
        <v>0.6943673</v>
      </c>
      <c r="G2594" s="0" t="n">
        <v>-0.1415126</v>
      </c>
      <c r="H2594" s="0" t="n">
        <v>0.6788769</v>
      </c>
      <c r="I2594" s="0" t="n">
        <v>0.232162</v>
      </c>
      <c r="J2594" s="0" t="n">
        <v>-0.06491491</v>
      </c>
      <c r="K2594" s="0" t="n">
        <v>0.6966751</v>
      </c>
      <c r="L2594" s="0" t="n">
        <v>0.06355239</v>
      </c>
      <c r="M2594" s="0" t="n">
        <v>0.7116115</v>
      </c>
      <c r="N2594" s="0" t="n">
        <v>1</v>
      </c>
      <c r="O2594" s="0" t="n">
        <v>0</v>
      </c>
      <c r="P2594" s="0" t="n">
        <v>0</v>
      </c>
      <c r="Q2594" s="0" t="n">
        <v>0</v>
      </c>
      <c r="R2594" s="0" t="n">
        <v>50.72526</v>
      </c>
      <c r="S2594" s="0" t="n">
        <v>8.309663</v>
      </c>
      <c r="T2594" s="0" t="n">
        <v>32.84022</v>
      </c>
      <c r="U2594" s="0" t="n">
        <v>68.9772</v>
      </c>
      <c r="V2594" s="0" t="n">
        <v>92.50726</v>
      </c>
      <c r="W2594" s="0" t="n">
        <v>87.79424</v>
      </c>
      <c r="X2594" s="0" t="n">
        <v>85.7478</v>
      </c>
      <c r="Y2594" s="0" t="n">
        <v>90.09357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0.0005336996</v>
      </c>
      <c r="AF2594" s="0" t="n">
        <v>-0.0001722486</v>
      </c>
      <c r="AG2594" s="0" t="n">
        <v>-0.003762546</v>
      </c>
      <c r="AH2594" s="0" t="n">
        <v>0.9999925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-8.664539E-011</v>
      </c>
      <c r="AT2594" s="0" t="n">
        <v>-1.806062E-010</v>
      </c>
      <c r="AU2594" s="0" t="n">
        <v>1.846056E-009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</row>
    <row r="2595" customFormat="false" ht="12.8" hidden="false" customHeight="false" outlineLevel="0" collapsed="false">
      <c r="A2595" s="0" t="n">
        <v>669.3972</v>
      </c>
      <c r="B2595" s="0" t="n">
        <v>3.365762</v>
      </c>
      <c r="C2595" s="0" t="n">
        <v>2.020164</v>
      </c>
      <c r="D2595" s="0" t="n">
        <v>2.696817</v>
      </c>
      <c r="E2595" s="0" t="n">
        <v>-0.1899518</v>
      </c>
      <c r="F2595" s="0" t="n">
        <v>0.6949595</v>
      </c>
      <c r="G2595" s="0" t="n">
        <v>-0.1426557</v>
      </c>
      <c r="H2595" s="0" t="n">
        <v>0.6786745</v>
      </c>
      <c r="I2595" s="0" t="n">
        <v>0.232162</v>
      </c>
      <c r="J2595" s="0" t="n">
        <v>-0.06495654</v>
      </c>
      <c r="K2595" s="0" t="n">
        <v>0.6967059</v>
      </c>
      <c r="L2595" s="0" t="n">
        <v>0.06359933</v>
      </c>
      <c r="M2595" s="0" t="n">
        <v>0.7115734</v>
      </c>
      <c r="N2595" s="0" t="n">
        <v>1</v>
      </c>
      <c r="O2595" s="0" t="n">
        <v>0</v>
      </c>
      <c r="P2595" s="0" t="n">
        <v>0</v>
      </c>
      <c r="Q2595" s="0" t="n">
        <v>0</v>
      </c>
      <c r="R2595" s="0" t="n">
        <v>53.06501</v>
      </c>
      <c r="S2595" s="0" t="n">
        <v>8.683506</v>
      </c>
      <c r="T2595" s="0" t="n">
        <v>34.36326</v>
      </c>
      <c r="U2595" s="0" t="n">
        <v>72.17766</v>
      </c>
      <c r="V2595" s="0" t="n">
        <v>96.80212</v>
      </c>
      <c r="W2595" s="0" t="n">
        <v>91.86876</v>
      </c>
      <c r="X2595" s="0" t="n">
        <v>89.71814</v>
      </c>
      <c r="Y2595" s="0" t="n">
        <v>94.2869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0.0008029946</v>
      </c>
      <c r="AF2595" s="0" t="n">
        <v>1.839303E-006</v>
      </c>
      <c r="AG2595" s="0" t="n">
        <v>-0.002503707</v>
      </c>
      <c r="AH2595" s="0" t="n">
        <v>0.9999965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1.555104E-010</v>
      </c>
      <c r="AT2595" s="0" t="n">
        <v>-1.118434E-009</v>
      </c>
      <c r="AU2595" s="0" t="n">
        <v>-1.169265E-008</v>
      </c>
      <c r="AV2595" s="0" t="n">
        <v>1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</row>
    <row r="2596" customFormat="false" ht="12.8" hidden="false" customHeight="false" outlineLevel="0" collapsed="false">
      <c r="A2596" s="0" t="n">
        <v>669.4475</v>
      </c>
      <c r="B2596" s="0" t="n">
        <v>3.365762</v>
      </c>
      <c r="C2596" s="0" t="n">
        <v>2.020164</v>
      </c>
      <c r="D2596" s="0" t="n">
        <v>2.696817</v>
      </c>
      <c r="E2596" s="0" t="n">
        <v>-0.1884152</v>
      </c>
      <c r="F2596" s="0" t="n">
        <v>0.6960998</v>
      </c>
      <c r="G2596" s="0" t="n">
        <v>-0.1449293</v>
      </c>
      <c r="H2596" s="0" t="n">
        <v>0.6774514</v>
      </c>
      <c r="I2596" s="0" t="n">
        <v>0.2230845</v>
      </c>
      <c r="J2596" s="0" t="n">
        <v>-0.06498867</v>
      </c>
      <c r="K2596" s="0" t="n">
        <v>0.6967297</v>
      </c>
      <c r="L2596" s="0" t="n">
        <v>0.06363561</v>
      </c>
      <c r="M2596" s="0" t="n">
        <v>0.711544</v>
      </c>
      <c r="N2596" s="0" t="n">
        <v>1</v>
      </c>
      <c r="O2596" s="0" t="n">
        <v>0</v>
      </c>
      <c r="P2596" s="0" t="n">
        <v>0</v>
      </c>
      <c r="Q2596" s="0" t="n">
        <v>0</v>
      </c>
      <c r="R2596" s="0" t="n">
        <v>53.00216</v>
      </c>
      <c r="S2596" s="0" t="n">
        <v>8.634591</v>
      </c>
      <c r="T2596" s="0" t="n">
        <v>34.31217</v>
      </c>
      <c r="U2596" s="0" t="n">
        <v>72.13121</v>
      </c>
      <c r="V2596" s="0" t="n">
        <v>96.75928</v>
      </c>
      <c r="W2596" s="0" t="n">
        <v>91.82095</v>
      </c>
      <c r="X2596" s="0" t="n">
        <v>89.66479</v>
      </c>
      <c r="Y2596" s="0" t="n">
        <v>94.26191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-0.0006085088</v>
      </c>
      <c r="AF2596" s="0" t="n">
        <v>0.0009749726</v>
      </c>
      <c r="AG2596" s="0" t="n">
        <v>-0.003000876</v>
      </c>
      <c r="AH2596" s="0" t="n">
        <v>0.9999946</v>
      </c>
      <c r="AI2596" s="0" t="n">
        <v>0.9609003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-3.632567E-011</v>
      </c>
      <c r="AT2596" s="0" t="n">
        <v>4.367007E-011</v>
      </c>
      <c r="AU2596" s="0" t="n">
        <v>-3.138313E-009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</row>
    <row r="2597" customFormat="false" ht="12.8" hidden="false" customHeight="false" outlineLevel="0" collapsed="false">
      <c r="A2597" s="0" t="n">
        <v>669.497</v>
      </c>
      <c r="B2597" s="0" t="n">
        <v>3.365762</v>
      </c>
      <c r="C2597" s="0" t="n">
        <v>2.020164</v>
      </c>
      <c r="D2597" s="0" t="n">
        <v>2.696817</v>
      </c>
      <c r="E2597" s="0" t="n">
        <v>-0.191109</v>
      </c>
      <c r="F2597" s="0" t="n">
        <v>0.6953777</v>
      </c>
      <c r="G2597" s="0" t="n">
        <v>-0.1487383</v>
      </c>
      <c r="H2597" s="0" t="n">
        <v>0.6766123</v>
      </c>
      <c r="I2597" s="0" t="n">
        <v>0.2123984</v>
      </c>
      <c r="J2597" s="0" t="n">
        <v>-0.06501358</v>
      </c>
      <c r="K2597" s="0" t="n">
        <v>0.696748</v>
      </c>
      <c r="L2597" s="0" t="n">
        <v>0.06366373</v>
      </c>
      <c r="M2597" s="0" t="n">
        <v>0.7115211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50.25756</v>
      </c>
      <c r="S2597" s="0" t="n">
        <v>7.942307</v>
      </c>
      <c r="T2597" s="0" t="n">
        <v>32.38821</v>
      </c>
      <c r="U2597" s="0" t="n">
        <v>68.56544</v>
      </c>
      <c r="V2597" s="0" t="n">
        <v>92.12142</v>
      </c>
      <c r="W2597" s="0" t="n">
        <v>87.41445</v>
      </c>
      <c r="X2597" s="0" t="n">
        <v>85.36306</v>
      </c>
      <c r="Y2597" s="0" t="n">
        <v>89.79744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-0.004739742</v>
      </c>
      <c r="AF2597" s="0" t="n">
        <v>-0.0002254693</v>
      </c>
      <c r="AG2597" s="0" t="n">
        <v>-0.0006886647</v>
      </c>
      <c r="AH2597" s="0" t="n">
        <v>0.9999884</v>
      </c>
      <c r="AI2597" s="0" t="n">
        <v>0.9520984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-3.11506E-010</v>
      </c>
      <c r="AT2597" s="0" t="n">
        <v>2.384689E-010</v>
      </c>
      <c r="AU2597" s="0" t="n">
        <v>3.112449E-008</v>
      </c>
      <c r="AV2597" s="0" t="n">
        <v>0.9999999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</row>
    <row r="2598" customFormat="false" ht="12.8" hidden="false" customHeight="false" outlineLevel="0" collapsed="false">
      <c r="A2598" s="0" t="n">
        <v>669.5473</v>
      </c>
      <c r="B2598" s="0" t="n">
        <v>3.365762</v>
      </c>
      <c r="C2598" s="0" t="n">
        <v>2.020164</v>
      </c>
      <c r="D2598" s="0" t="n">
        <v>2.696817</v>
      </c>
      <c r="E2598" s="0" t="n">
        <v>-0.1942271</v>
      </c>
      <c r="F2598" s="0" t="n">
        <v>0.6942614</v>
      </c>
      <c r="G2598" s="0" t="n">
        <v>-0.1477776</v>
      </c>
      <c r="H2598" s="0" t="n">
        <v>0.677081</v>
      </c>
      <c r="I2598" s="0" t="n">
        <v>0.2123984</v>
      </c>
      <c r="J2598" s="0" t="n">
        <v>-0.06503285</v>
      </c>
      <c r="K2598" s="0" t="n">
        <v>0.6967623</v>
      </c>
      <c r="L2598" s="0" t="n">
        <v>0.06368547</v>
      </c>
      <c r="M2598" s="0" t="n">
        <v>0.7115035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52.32201</v>
      </c>
      <c r="S2598" s="0" t="n">
        <v>8.072436</v>
      </c>
      <c r="T2598" s="0" t="n">
        <v>33.59517</v>
      </c>
      <c r="U2598" s="0" t="n">
        <v>71.48849</v>
      </c>
      <c r="V2598" s="0" t="n">
        <v>96.15942</v>
      </c>
      <c r="W2598" s="0" t="n">
        <v>91.26152</v>
      </c>
      <c r="X2598" s="0" t="n">
        <v>89.12997</v>
      </c>
      <c r="Y2598" s="0" t="n">
        <v>93.78713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-0.001520096</v>
      </c>
      <c r="AF2598" s="0" t="n">
        <v>-0.0004295593</v>
      </c>
      <c r="AG2598" s="0" t="n">
        <v>0.003101408</v>
      </c>
      <c r="AH2598" s="0" t="n">
        <v>0.9999939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-4.104787E-010</v>
      </c>
      <c r="AT2598" s="0" t="n">
        <v>1.286948E-009</v>
      </c>
      <c r="AU2598" s="0" t="n">
        <v>-7.788604E-009</v>
      </c>
      <c r="AV2598" s="0" t="n">
        <v>0.9999999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</row>
    <row r="2599" customFormat="false" ht="12.8" hidden="false" customHeight="false" outlineLevel="0" collapsed="false">
      <c r="A2599" s="0" t="n">
        <v>669.5977</v>
      </c>
      <c r="B2599" s="0" t="n">
        <v>3.365762</v>
      </c>
      <c r="C2599" s="0" t="n">
        <v>2.020164</v>
      </c>
      <c r="D2599" s="0" t="n">
        <v>2.696817</v>
      </c>
      <c r="E2599" s="0" t="n">
        <v>-0.194915</v>
      </c>
      <c r="F2599" s="0" t="n">
        <v>0.694512</v>
      </c>
      <c r="G2599" s="0" t="n">
        <v>-0.1453914</v>
      </c>
      <c r="H2599" s="0" t="n">
        <v>0.677143</v>
      </c>
      <c r="I2599" s="0" t="n">
        <v>0.2123984</v>
      </c>
      <c r="J2599" s="0" t="n">
        <v>-0.06504774</v>
      </c>
      <c r="K2599" s="0" t="n">
        <v>0.6967732</v>
      </c>
      <c r="L2599" s="0" t="n">
        <v>0.06370229</v>
      </c>
      <c r="M2599" s="0" t="n">
        <v>0.7114899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50.0089</v>
      </c>
      <c r="S2599" s="0" t="n">
        <v>7.718153</v>
      </c>
      <c r="T2599" s="0" t="n">
        <v>32.10128</v>
      </c>
      <c r="U2599" s="0" t="n">
        <v>68.3124</v>
      </c>
      <c r="V2599" s="0" t="n">
        <v>91.88702</v>
      </c>
      <c r="W2599" s="0" t="n">
        <v>87.21262</v>
      </c>
      <c r="X2599" s="0" t="n">
        <v>85.18273</v>
      </c>
      <c r="Y2599" s="0" t="n">
        <v>89.6153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0.001238616</v>
      </c>
      <c r="AF2599" s="0" t="n">
        <v>0.0006916872</v>
      </c>
      <c r="AG2599" s="0" t="n">
        <v>0.002054777</v>
      </c>
      <c r="AH2599" s="0" t="n">
        <v>0.9999968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-9.514674E-011</v>
      </c>
      <c r="AT2599" s="0" t="n">
        <v>1.645908E-010</v>
      </c>
      <c r="AU2599" s="0" t="n">
        <v>-2.261484E-009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</row>
    <row r="2600" customFormat="false" ht="12.8" hidden="false" customHeight="false" outlineLevel="0" collapsed="false">
      <c r="A2600" s="0" t="n">
        <v>669.6469</v>
      </c>
      <c r="B2600" s="0" t="n">
        <v>3.365762</v>
      </c>
      <c r="C2600" s="0" t="n">
        <v>2.020164</v>
      </c>
      <c r="D2600" s="0" t="n">
        <v>2.696817</v>
      </c>
      <c r="E2600" s="0" t="n">
        <v>-0.1957353</v>
      </c>
      <c r="F2600" s="0" t="n">
        <v>0.6950765</v>
      </c>
      <c r="G2600" s="0" t="n">
        <v>-0.1444586</v>
      </c>
      <c r="H2600" s="0" t="n">
        <v>0.6765265</v>
      </c>
      <c r="I2600" s="0" t="n">
        <v>0.2123984</v>
      </c>
      <c r="J2600" s="0" t="n">
        <v>-0.0650593</v>
      </c>
      <c r="K2600" s="0" t="n">
        <v>0.6967818</v>
      </c>
      <c r="L2600" s="0" t="n">
        <v>0.06371532</v>
      </c>
      <c r="M2600" s="0" t="n">
        <v>0.7114793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48.85477</v>
      </c>
      <c r="S2600" s="0" t="n">
        <v>7.560008</v>
      </c>
      <c r="T2600" s="0" t="n">
        <v>31.36166</v>
      </c>
      <c r="U2600" s="0" t="n">
        <v>66.73145</v>
      </c>
      <c r="V2600" s="0" t="n">
        <v>89.75636</v>
      </c>
      <c r="W2600" s="0" t="n">
        <v>85.1785</v>
      </c>
      <c r="X2600" s="0" t="n">
        <v>83.19862</v>
      </c>
      <c r="Y2600" s="0" t="n">
        <v>87.51982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5.379896E-005</v>
      </c>
      <c r="AF2600" s="0" t="n">
        <v>0.001110783</v>
      </c>
      <c r="AG2600" s="0" t="n">
        <v>0.001002043</v>
      </c>
      <c r="AH2600" s="0" t="n">
        <v>0.999999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6.599284E-010</v>
      </c>
      <c r="AT2600" s="0" t="n">
        <v>-4.072559E-009</v>
      </c>
      <c r="AU2600" s="0" t="n">
        <v>-1.14774E-008</v>
      </c>
      <c r="AV2600" s="0" t="n">
        <v>1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</row>
    <row r="2601" customFormat="false" ht="12.8" hidden="false" customHeight="false" outlineLevel="0" collapsed="false">
      <c r="A2601" s="0" t="n">
        <v>669.6965</v>
      </c>
      <c r="B2601" s="0" t="n">
        <v>3.365762</v>
      </c>
      <c r="C2601" s="0" t="n">
        <v>2.020164</v>
      </c>
      <c r="D2601" s="0" t="n">
        <v>2.696817</v>
      </c>
      <c r="E2601" s="0" t="n">
        <v>-0.1952423</v>
      </c>
      <c r="F2601" s="0" t="n">
        <v>0.6949267</v>
      </c>
      <c r="G2601" s="0" t="n">
        <v>-0.1439149</v>
      </c>
      <c r="H2601" s="0" t="n">
        <v>0.6769386</v>
      </c>
      <c r="I2601" s="0" t="n">
        <v>0.2123984</v>
      </c>
      <c r="J2601" s="0" t="n">
        <v>-0.06506824</v>
      </c>
      <c r="K2601" s="0" t="n">
        <v>0.6967884</v>
      </c>
      <c r="L2601" s="0" t="n">
        <v>0.0637254</v>
      </c>
      <c r="M2601" s="0" t="n">
        <v>0.7114711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50.02324</v>
      </c>
      <c r="S2601" s="0" t="n">
        <v>7.756158</v>
      </c>
      <c r="T2601" s="0" t="n">
        <v>32.11377</v>
      </c>
      <c r="U2601" s="0" t="n">
        <v>68.32913</v>
      </c>
      <c r="V2601" s="0" t="n">
        <v>91.90216</v>
      </c>
      <c r="W2601" s="0" t="n">
        <v>87.19817</v>
      </c>
      <c r="X2601" s="0" t="n">
        <v>85.17386</v>
      </c>
      <c r="Y2601" s="0" t="n">
        <v>89.59941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0.0007708606</v>
      </c>
      <c r="AF2601" s="0" t="n">
        <v>-0.0003521371</v>
      </c>
      <c r="AG2601" s="0" t="n">
        <v>0.0001136232</v>
      </c>
      <c r="AH2601" s="0" t="n">
        <v>0.9999996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2.256326E-010</v>
      </c>
      <c r="AT2601" s="0" t="n">
        <v>-1.973492E-009</v>
      </c>
      <c r="AU2601" s="0" t="n">
        <v>-5.807319E-009</v>
      </c>
      <c r="AV2601" s="0" t="n">
        <v>1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</row>
    <row r="2602" customFormat="false" ht="12.8" hidden="false" customHeight="false" outlineLevel="0" collapsed="false">
      <c r="A2602" s="0" t="n">
        <v>669.7472</v>
      </c>
      <c r="B2602" s="0" t="n">
        <v>3.365762</v>
      </c>
      <c r="C2602" s="0" t="n">
        <v>2.020164</v>
      </c>
      <c r="D2602" s="0" t="n">
        <v>2.696817</v>
      </c>
      <c r="E2602" s="0" t="n">
        <v>-0.1949441</v>
      </c>
      <c r="F2602" s="0" t="n">
        <v>0.6949533</v>
      </c>
      <c r="G2602" s="0" t="n">
        <v>-0.144283</v>
      </c>
      <c r="H2602" s="0" t="n">
        <v>0.6769189</v>
      </c>
      <c r="I2602" s="0" t="n">
        <v>0.2123984</v>
      </c>
      <c r="J2602" s="0" t="n">
        <v>-0.06507517</v>
      </c>
      <c r="K2602" s="0" t="n">
        <v>0.6967934</v>
      </c>
      <c r="L2602" s="0" t="n">
        <v>0.06373324</v>
      </c>
      <c r="M2602" s="0" t="n">
        <v>0.7114648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51.18598</v>
      </c>
      <c r="S2602" s="0" t="n">
        <v>7.938685</v>
      </c>
      <c r="T2602" s="0" t="n">
        <v>32.86112</v>
      </c>
      <c r="U2602" s="0" t="n">
        <v>69.91623</v>
      </c>
      <c r="V2602" s="0" t="n">
        <v>94.03642</v>
      </c>
      <c r="W2602" s="0" t="n">
        <v>89.22611</v>
      </c>
      <c r="X2602" s="0" t="n">
        <v>87.15334</v>
      </c>
      <c r="Y2602" s="0" t="n">
        <v>91.67797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-5.363061E-005</v>
      </c>
      <c r="AF2602" s="0" t="n">
        <v>-8.340036E-005</v>
      </c>
      <c r="AG2602" s="0" t="n">
        <v>-0.0004644395</v>
      </c>
      <c r="AH2602" s="0" t="n">
        <v>0.9999999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-2.313401E-011</v>
      </c>
      <c r="AT2602" s="0" t="n">
        <v>2.11222E-010</v>
      </c>
      <c r="AU2602" s="0" t="n">
        <v>-7.090656E-009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</row>
    <row r="2603" customFormat="false" ht="12.8" hidden="false" customHeight="false" outlineLevel="0" collapsed="false">
      <c r="A2603" s="0" t="n">
        <v>669.7967</v>
      </c>
      <c r="B2603" s="0" t="n">
        <v>3.365762</v>
      </c>
      <c r="C2603" s="0" t="n">
        <v>2.020164</v>
      </c>
      <c r="D2603" s="0" t="n">
        <v>2.696817</v>
      </c>
      <c r="E2603" s="0" t="n">
        <v>-0.1944495</v>
      </c>
      <c r="F2603" s="0" t="n">
        <v>0.6949334</v>
      </c>
      <c r="G2603" s="0" t="n">
        <v>-0.143587</v>
      </c>
      <c r="H2603" s="0" t="n">
        <v>0.6772296</v>
      </c>
      <c r="I2603" s="0" t="n">
        <v>0.2123984</v>
      </c>
      <c r="J2603" s="0" t="n">
        <v>-0.06508051</v>
      </c>
      <c r="K2603" s="0" t="n">
        <v>0.6967974</v>
      </c>
      <c r="L2603" s="0" t="n">
        <v>0.06373926</v>
      </c>
      <c r="M2603" s="0" t="n">
        <v>0.7114599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48.85762</v>
      </c>
      <c r="S2603" s="0" t="n">
        <v>7.577025</v>
      </c>
      <c r="T2603" s="0" t="n">
        <v>31.36709</v>
      </c>
      <c r="U2603" s="0" t="n">
        <v>66.73679</v>
      </c>
      <c r="V2603" s="0" t="n">
        <v>89.76033</v>
      </c>
      <c r="W2603" s="0" t="n">
        <v>85.17004</v>
      </c>
      <c r="X2603" s="0" t="n">
        <v>83.19036</v>
      </c>
      <c r="Y2603" s="0" t="n">
        <v>87.50957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0.0008763087</v>
      </c>
      <c r="AF2603" s="0" t="n">
        <v>-0.000165948</v>
      </c>
      <c r="AG2603" s="0" t="n">
        <v>0.0001763559</v>
      </c>
      <c r="AH2603" s="0" t="n">
        <v>0.9999996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-4.119366E-010</v>
      </c>
      <c r="AT2603" s="0" t="n">
        <v>2.026133E-010</v>
      </c>
      <c r="AU2603" s="0" t="n">
        <v>2.022552E-008</v>
      </c>
      <c r="AV2603" s="0" t="n">
        <v>1</v>
      </c>
      <c r="AW2603" s="0" t="n">
        <v>1</v>
      </c>
      <c r="AX2603" s="0" t="n">
        <v>0</v>
      </c>
      <c r="AY2603" s="0" t="n">
        <v>0</v>
      </c>
      <c r="AZ2603" s="0" t="n">
        <v>0</v>
      </c>
      <c r="BA2603" s="0" t="n">
        <v>1</v>
      </c>
    </row>
    <row r="2604" customFormat="false" ht="12.8" hidden="false" customHeight="false" outlineLevel="0" collapsed="false">
      <c r="A2604" s="0" t="n">
        <v>669.8473</v>
      </c>
      <c r="B2604" s="0" t="n">
        <v>3.365762</v>
      </c>
      <c r="C2604" s="0" t="n">
        <v>2.020164</v>
      </c>
      <c r="D2604" s="0" t="n">
        <v>2.696817</v>
      </c>
      <c r="E2604" s="0" t="n">
        <v>-0.1950584</v>
      </c>
      <c r="F2604" s="0" t="n">
        <v>0.6948024</v>
      </c>
      <c r="G2604" s="0" t="n">
        <v>-0.1420604</v>
      </c>
      <c r="H2604" s="0" t="n">
        <v>0.6775107</v>
      </c>
      <c r="I2604" s="0" t="n">
        <v>0.2117838</v>
      </c>
      <c r="J2604" s="0" t="n">
        <v>-0.06508464</v>
      </c>
      <c r="K2604" s="0" t="n">
        <v>0.6968005</v>
      </c>
      <c r="L2604" s="0" t="n">
        <v>0.06374392</v>
      </c>
      <c r="M2604" s="0" t="n">
        <v>0.7114562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48.85934</v>
      </c>
      <c r="S2604" s="0" t="n">
        <v>7.586356</v>
      </c>
      <c r="T2604" s="0" t="n">
        <v>31.36986</v>
      </c>
      <c r="U2604" s="0" t="n">
        <v>66.73694</v>
      </c>
      <c r="V2604" s="0" t="n">
        <v>89.75887</v>
      </c>
      <c r="W2604" s="0" t="n">
        <v>85.16769</v>
      </c>
      <c r="X2604" s="0" t="n">
        <v>83.1873</v>
      </c>
      <c r="Y2604" s="0" t="n">
        <v>87.50005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0.0006845602</v>
      </c>
      <c r="AF2604" s="0" t="n">
        <v>9.902778E-005</v>
      </c>
      <c r="AG2604" s="0" t="n">
        <v>0.001522888</v>
      </c>
      <c r="AH2604" s="0" t="n">
        <v>0.9999983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-1.563945E-010</v>
      </c>
      <c r="AT2604" s="0" t="n">
        <v>2.075494E-010</v>
      </c>
      <c r="AU2604" s="0" t="n">
        <v>1.821576E-009</v>
      </c>
      <c r="AV2604" s="0" t="n">
        <v>1</v>
      </c>
      <c r="AW2604" s="0" t="n">
        <v>0.9971064</v>
      </c>
      <c r="AX2604" s="0" t="n">
        <v>0</v>
      </c>
      <c r="AY2604" s="0" t="n">
        <v>0</v>
      </c>
      <c r="AZ2604" s="0" t="n">
        <v>0</v>
      </c>
      <c r="BA2604" s="0" t="n">
        <v>1</v>
      </c>
    </row>
    <row r="2605" customFormat="false" ht="12.8" hidden="false" customHeight="false" outlineLevel="0" collapsed="false">
      <c r="A2605" s="0" t="n">
        <v>669.8969</v>
      </c>
      <c r="B2605" s="0" t="n">
        <v>3.365762</v>
      </c>
      <c r="C2605" s="0" t="n">
        <v>2.020164</v>
      </c>
      <c r="D2605" s="0" t="n">
        <v>2.696817</v>
      </c>
      <c r="E2605" s="0" t="n">
        <v>-0.1943915</v>
      </c>
      <c r="F2605" s="0" t="n">
        <v>0.6949038</v>
      </c>
      <c r="G2605" s="0" t="n">
        <v>-0.1404483</v>
      </c>
      <c r="H2605" s="0" t="n">
        <v>0.6779345</v>
      </c>
      <c r="I2605" s="0" t="n">
        <v>0.2098493</v>
      </c>
      <c r="J2605" s="0" t="n">
        <v>-0.06508785</v>
      </c>
      <c r="K2605" s="0" t="n">
        <v>0.6968029</v>
      </c>
      <c r="L2605" s="0" t="n">
        <v>0.06374755</v>
      </c>
      <c r="M2605" s="0" t="n">
        <v>0.7114532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47.66544</v>
      </c>
      <c r="S2605" s="0" t="n">
        <v>7.395687</v>
      </c>
      <c r="T2605" s="0" t="n">
        <v>30.58982</v>
      </c>
      <c r="U2605" s="0" t="n">
        <v>65.11627</v>
      </c>
      <c r="V2605" s="0" t="n">
        <v>87.58991</v>
      </c>
      <c r="W2605" s="0" t="n">
        <v>83.10511</v>
      </c>
      <c r="X2605" s="0" t="n">
        <v>81.174</v>
      </c>
      <c r="Y2605" s="0" t="n">
        <v>85.37504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0.001668786</v>
      </c>
      <c r="AF2605" s="0" t="n">
        <v>-3.642816E-006</v>
      </c>
      <c r="AG2605" s="0" t="n">
        <v>0.0006680056</v>
      </c>
      <c r="AH2605" s="0" t="n">
        <v>0.9999983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3.253E-010</v>
      </c>
      <c r="AT2605" s="0" t="n">
        <v>5.716419E-010</v>
      </c>
      <c r="AU2605" s="0" t="n">
        <v>-1.462658E-008</v>
      </c>
      <c r="AV2605" s="0" t="n">
        <v>1</v>
      </c>
      <c r="AW2605" s="0" t="n">
        <v>0.9908658</v>
      </c>
      <c r="AX2605" s="0" t="n">
        <v>0</v>
      </c>
      <c r="AY2605" s="0" t="n">
        <v>0</v>
      </c>
      <c r="AZ2605" s="0" t="n">
        <v>0</v>
      </c>
      <c r="BA2605" s="0" t="n">
        <v>1</v>
      </c>
    </row>
    <row r="2606" customFormat="false" ht="12.8" hidden="false" customHeight="false" outlineLevel="0" collapsed="false">
      <c r="A2606" s="0" t="n">
        <v>669.9468</v>
      </c>
      <c r="B2606" s="0" t="n">
        <v>3.365762</v>
      </c>
      <c r="C2606" s="0" t="n">
        <v>2.020164</v>
      </c>
      <c r="D2606" s="0" t="n">
        <v>2.696817</v>
      </c>
      <c r="E2606" s="0" t="n">
        <v>-0.1939087</v>
      </c>
      <c r="F2606" s="0" t="n">
        <v>0.6953503</v>
      </c>
      <c r="G2606" s="0" t="n">
        <v>-0.1410847</v>
      </c>
      <c r="H2606" s="0" t="n">
        <v>0.6774824</v>
      </c>
      <c r="I2606" s="0" t="n">
        <v>0.2079979</v>
      </c>
      <c r="J2606" s="0" t="n">
        <v>-0.06509031</v>
      </c>
      <c r="K2606" s="0" t="n">
        <v>0.6968047</v>
      </c>
      <c r="L2606" s="0" t="n">
        <v>0.06375035</v>
      </c>
      <c r="M2606" s="0" t="n">
        <v>0.7114509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48.75776</v>
      </c>
      <c r="S2606" s="0" t="n">
        <v>7.534696</v>
      </c>
      <c r="T2606" s="0" t="n">
        <v>31.26591</v>
      </c>
      <c r="U2606" s="0" t="n">
        <v>66.63747</v>
      </c>
      <c r="V2606" s="0" t="n">
        <v>89.66082</v>
      </c>
      <c r="W2606" s="0" t="n">
        <v>85.06856</v>
      </c>
      <c r="X2606" s="0" t="n">
        <v>83.09028</v>
      </c>
      <c r="Y2606" s="0" t="n">
        <v>87.39224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-0.0001392793</v>
      </c>
      <c r="AF2606" s="0" t="n">
        <v>0.0004247013</v>
      </c>
      <c r="AG2606" s="0" t="n">
        <v>-0.000917268</v>
      </c>
      <c r="AH2606" s="0" t="n">
        <v>0.9999993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-1.910456E-010</v>
      </c>
      <c r="AT2606" s="0" t="n">
        <v>-9.318363E-010</v>
      </c>
      <c r="AU2606" s="0" t="n">
        <v>-7.960333E-009</v>
      </c>
      <c r="AV2606" s="0" t="n">
        <v>1</v>
      </c>
      <c r="AW2606" s="0" t="n">
        <v>0.9911776</v>
      </c>
      <c r="AX2606" s="0" t="n">
        <v>0</v>
      </c>
      <c r="AY2606" s="0" t="n">
        <v>0</v>
      </c>
      <c r="AZ2606" s="0" t="n">
        <v>0</v>
      </c>
      <c r="BA2606" s="0" t="n">
        <v>1</v>
      </c>
    </row>
    <row r="2607" customFormat="false" ht="12.8" hidden="false" customHeight="false" outlineLevel="0" collapsed="false">
      <c r="A2607" s="0" t="n">
        <v>669.9973</v>
      </c>
      <c r="B2607" s="0" t="n">
        <v>3.365762</v>
      </c>
      <c r="C2607" s="0" t="n">
        <v>2.020164</v>
      </c>
      <c r="D2607" s="0" t="n">
        <v>2.696817</v>
      </c>
      <c r="E2607" s="0" t="n">
        <v>-0.1929206</v>
      </c>
      <c r="F2607" s="0" t="n">
        <v>0.6967002</v>
      </c>
      <c r="G2607" s="0" t="n">
        <v>-0.141413</v>
      </c>
      <c r="H2607" s="0" t="n">
        <v>0.6763082</v>
      </c>
      <c r="I2607" s="0" t="n">
        <v>0.2061202</v>
      </c>
      <c r="J2607" s="0" t="n">
        <v>-0.06509224</v>
      </c>
      <c r="K2607" s="0" t="n">
        <v>0.6968062</v>
      </c>
      <c r="L2607" s="0" t="n">
        <v>0.06375252</v>
      </c>
      <c r="M2607" s="0" t="n">
        <v>0.7114491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49.84858</v>
      </c>
      <c r="S2607" s="0" t="n">
        <v>7.666875</v>
      </c>
      <c r="T2607" s="0" t="n">
        <v>31.94261</v>
      </c>
      <c r="U2607" s="0" t="n">
        <v>68.16458</v>
      </c>
      <c r="V2607" s="0" t="n">
        <v>91.74025</v>
      </c>
      <c r="W2607" s="0" t="n">
        <v>87.03127</v>
      </c>
      <c r="X2607" s="0" t="n">
        <v>85.00655</v>
      </c>
      <c r="Y2607" s="0" t="n">
        <v>89.42602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0.0004036489</v>
      </c>
      <c r="AF2607" s="0" t="n">
        <v>0.001527619</v>
      </c>
      <c r="AG2607" s="0" t="n">
        <v>-0.001337148</v>
      </c>
      <c r="AH2607" s="0" t="n">
        <v>0.9999979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-2.112329E-010</v>
      </c>
      <c r="AT2607" s="0" t="n">
        <v>6.678815E-010</v>
      </c>
      <c r="AU2607" s="0" t="n">
        <v>3.481841E-009</v>
      </c>
      <c r="AV2607" s="0" t="n">
        <v>1</v>
      </c>
      <c r="AW2607" s="0" t="n">
        <v>0.9909726</v>
      </c>
      <c r="AX2607" s="0" t="n">
        <v>0</v>
      </c>
      <c r="AY2607" s="0" t="n">
        <v>0</v>
      </c>
      <c r="AZ2607" s="0" t="n">
        <v>0</v>
      </c>
      <c r="BA2607" s="0" t="n">
        <v>1</v>
      </c>
    </row>
    <row r="2608" customFormat="false" ht="12.8" hidden="false" customHeight="false" outlineLevel="0" collapsed="false">
      <c r="A2608" s="0" t="n">
        <v>670.0466</v>
      </c>
      <c r="B2608" s="0" t="n">
        <v>3.365762</v>
      </c>
      <c r="C2608" s="0" t="n">
        <v>2.020164</v>
      </c>
      <c r="D2608" s="0" t="n">
        <v>2.696817</v>
      </c>
      <c r="E2608" s="0" t="n">
        <v>-0.1922251</v>
      </c>
      <c r="F2608" s="0" t="n">
        <v>0.6968397</v>
      </c>
      <c r="G2608" s="0" t="n">
        <v>-0.1432847</v>
      </c>
      <c r="H2608" s="0" t="n">
        <v>0.6759685</v>
      </c>
      <c r="I2608" s="0" t="n">
        <v>0.2046865</v>
      </c>
      <c r="J2608" s="0" t="n">
        <v>-0.06509376</v>
      </c>
      <c r="K2608" s="0" t="n">
        <v>0.6968073</v>
      </c>
      <c r="L2608" s="0" t="n">
        <v>0.06375425</v>
      </c>
      <c r="M2608" s="0" t="n">
        <v>0.7114477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48.62246</v>
      </c>
      <c r="S2608" s="0" t="n">
        <v>7.445467</v>
      </c>
      <c r="T2608" s="0" t="n">
        <v>31.13914</v>
      </c>
      <c r="U2608" s="0" t="n">
        <v>66.52832</v>
      </c>
      <c r="V2608" s="0" t="n">
        <v>89.56024</v>
      </c>
      <c r="W2608" s="0" t="n">
        <v>84.94588</v>
      </c>
      <c r="X2608" s="0" t="n">
        <v>82.96777</v>
      </c>
      <c r="Y2608" s="0" t="n">
        <v>87.30868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-0.0008805961</v>
      </c>
      <c r="AF2608" s="0" t="n">
        <v>-0.0001261419</v>
      </c>
      <c r="AG2608" s="0" t="n">
        <v>-0.001825071</v>
      </c>
      <c r="AH2608" s="0" t="n">
        <v>0.9999977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-1.782623E-010</v>
      </c>
      <c r="AT2608" s="0" t="n">
        <v>9.294371E-012</v>
      </c>
      <c r="AU2608" s="0" t="n">
        <v>-9.346413E-011</v>
      </c>
      <c r="AV2608" s="0" t="n">
        <v>1</v>
      </c>
      <c r="AW2608" s="0" t="n">
        <v>0.9930441</v>
      </c>
      <c r="AX2608" s="0" t="n">
        <v>0</v>
      </c>
      <c r="AY2608" s="0" t="n">
        <v>0</v>
      </c>
      <c r="AZ2608" s="0" t="n">
        <v>0</v>
      </c>
      <c r="BA2608" s="0" t="n">
        <v>1</v>
      </c>
    </row>
    <row r="2609" customFormat="false" ht="12.8" hidden="false" customHeight="false" outlineLevel="0" collapsed="false">
      <c r="A2609" s="0" t="n">
        <v>670.0971</v>
      </c>
      <c r="B2609" s="0" t="n">
        <v>3.365762</v>
      </c>
      <c r="C2609" s="0" t="n">
        <v>2.020164</v>
      </c>
      <c r="D2609" s="0" t="n">
        <v>2.696817</v>
      </c>
      <c r="E2609" s="0" t="n">
        <v>-0.19608</v>
      </c>
      <c r="F2609" s="0" t="n">
        <v>0.69597</v>
      </c>
      <c r="G2609" s="0" t="n">
        <v>-0.1481548</v>
      </c>
      <c r="H2609" s="0" t="n">
        <v>0.6747063</v>
      </c>
      <c r="I2609" s="0" t="n">
        <v>0.2003889</v>
      </c>
      <c r="J2609" s="0" t="n">
        <v>-0.06509493</v>
      </c>
      <c r="K2609" s="0" t="n">
        <v>0.6968082</v>
      </c>
      <c r="L2609" s="0" t="n">
        <v>0.06375556</v>
      </c>
      <c r="M2609" s="0" t="n">
        <v>0.7114466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48.50766</v>
      </c>
      <c r="S2609" s="0" t="n">
        <v>7.341715</v>
      </c>
      <c r="T2609" s="0" t="n">
        <v>31.01734</v>
      </c>
      <c r="U2609" s="0" t="n">
        <v>66.42228</v>
      </c>
      <c r="V2609" s="0" t="n">
        <v>89.46371</v>
      </c>
      <c r="W2609" s="0" t="n">
        <v>84.85936</v>
      </c>
      <c r="X2609" s="0" t="n">
        <v>82.88573</v>
      </c>
      <c r="Y2609" s="0" t="n">
        <v>87.2474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-0.006366989</v>
      </c>
      <c r="AF2609" s="0" t="n">
        <v>-8.57347E-005</v>
      </c>
      <c r="AG2609" s="0" t="n">
        <v>-0.0006158555</v>
      </c>
      <c r="AH2609" s="0" t="n">
        <v>0.9999797</v>
      </c>
      <c r="AI2609" s="0" t="n">
        <v>0.9814198</v>
      </c>
      <c r="AJ2609" s="0" t="n">
        <v>0</v>
      </c>
      <c r="AK2609" s="0" t="n">
        <v>0</v>
      </c>
      <c r="AL2609" s="0" t="n">
        <v>0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2.193485E-010</v>
      </c>
      <c r="AT2609" s="0" t="n">
        <v>-6.740098E-010</v>
      </c>
      <c r="AU2609" s="0" t="n">
        <v>-7.440285E-009</v>
      </c>
      <c r="AV2609" s="0" t="n">
        <v>1</v>
      </c>
      <c r="AW2609" s="0" t="n">
        <v>0.9975386</v>
      </c>
      <c r="AX2609" s="0" t="n">
        <v>0</v>
      </c>
      <c r="AY2609" s="0" t="n">
        <v>0</v>
      </c>
      <c r="AZ2609" s="0" t="n">
        <v>0</v>
      </c>
      <c r="BA2609" s="0" t="n">
        <v>1</v>
      </c>
    </row>
    <row r="2610" customFormat="false" ht="12.8" hidden="false" customHeight="false" outlineLevel="0" collapsed="false">
      <c r="A2610" s="0" t="n">
        <v>670.1467</v>
      </c>
      <c r="B2610" s="0" t="n">
        <v>3.365762</v>
      </c>
      <c r="C2610" s="0" t="n">
        <v>2.020164</v>
      </c>
      <c r="D2610" s="0" t="n">
        <v>2.696817</v>
      </c>
      <c r="E2610" s="0" t="n">
        <v>-0.198424</v>
      </c>
      <c r="F2610" s="0" t="n">
        <v>0.6950443</v>
      </c>
      <c r="G2610" s="0" t="n">
        <v>-0.1475104</v>
      </c>
      <c r="H2610" s="0" t="n">
        <v>0.6751163</v>
      </c>
      <c r="I2610" s="0" t="n">
        <v>0.2003889</v>
      </c>
      <c r="J2610" s="0" t="n">
        <v>-0.06509581</v>
      </c>
      <c r="K2610" s="0" t="n">
        <v>0.6968088</v>
      </c>
      <c r="L2610" s="0" t="n">
        <v>0.06375656</v>
      </c>
      <c r="M2610" s="0" t="n">
        <v>0.7114457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46.13709</v>
      </c>
      <c r="S2610" s="0" t="n">
        <v>6.913016</v>
      </c>
      <c r="T2610" s="0" t="n">
        <v>29.46165</v>
      </c>
      <c r="U2610" s="0" t="n">
        <v>63.19629</v>
      </c>
      <c r="V2610" s="0" t="n">
        <v>85.1497</v>
      </c>
      <c r="W2610" s="0" t="n">
        <v>80.78076</v>
      </c>
      <c r="X2610" s="0" t="n">
        <v>78.91098</v>
      </c>
      <c r="Y2610" s="0" t="n">
        <v>83.07416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-0.001189285</v>
      </c>
      <c r="AF2610" s="0" t="n">
        <v>-0.0004346193</v>
      </c>
      <c r="AG2610" s="0" t="n">
        <v>0.002308974</v>
      </c>
      <c r="AH2610" s="0" t="n">
        <v>0.9999964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-5.0479E-010</v>
      </c>
      <c r="AT2610" s="0" t="n">
        <v>3.516909E-010</v>
      </c>
      <c r="AU2610" s="0" t="n">
        <v>1.600524E-008</v>
      </c>
      <c r="AV2610" s="0" t="n">
        <v>1</v>
      </c>
      <c r="AW2610" s="0" t="n">
        <v>1</v>
      </c>
      <c r="AX2610" s="0" t="n">
        <v>0</v>
      </c>
      <c r="AY2610" s="0" t="n">
        <v>0</v>
      </c>
      <c r="AZ2610" s="0" t="n">
        <v>0</v>
      </c>
      <c r="BA2610" s="0" t="n">
        <v>1</v>
      </c>
    </row>
    <row r="2611" customFormat="false" ht="12.8" hidden="false" customHeight="false" outlineLevel="0" collapsed="false">
      <c r="A2611" s="0" t="n">
        <v>670.1967</v>
      </c>
      <c r="B2611" s="0" t="n">
        <v>3.365762</v>
      </c>
      <c r="C2611" s="0" t="n">
        <v>2.020164</v>
      </c>
      <c r="D2611" s="0" t="n">
        <v>2.696817</v>
      </c>
      <c r="E2611" s="0" t="n">
        <v>-0.1994712</v>
      </c>
      <c r="F2611" s="0" t="n">
        <v>0.6946552</v>
      </c>
      <c r="G2611" s="0" t="n">
        <v>-0.1450513</v>
      </c>
      <c r="H2611" s="0" t="n">
        <v>0.6757408</v>
      </c>
      <c r="I2611" s="0" t="n">
        <v>0.2003889</v>
      </c>
      <c r="J2611" s="0" t="n">
        <v>-0.06509651</v>
      </c>
      <c r="K2611" s="0" t="n">
        <v>0.6968094</v>
      </c>
      <c r="L2611" s="0" t="n">
        <v>0.06375736</v>
      </c>
      <c r="M2611" s="0" t="n">
        <v>0.7114452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49.60956</v>
      </c>
      <c r="S2611" s="0" t="n">
        <v>7.436788</v>
      </c>
      <c r="T2611" s="0" t="n">
        <v>31.67271</v>
      </c>
      <c r="U2611" s="0" t="n">
        <v>67.93791</v>
      </c>
      <c r="V2611" s="0" t="n">
        <v>91.53749</v>
      </c>
      <c r="W2611" s="0" t="n">
        <v>86.84785</v>
      </c>
      <c r="X2611" s="0" t="n">
        <v>84.84319</v>
      </c>
      <c r="Y2611" s="0" t="n">
        <v>89.30205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0.001068338</v>
      </c>
      <c r="AF2611" s="0" t="n">
        <v>-5.374983E-005</v>
      </c>
      <c r="AG2611" s="0" t="n">
        <v>0.002557768</v>
      </c>
      <c r="AH2611" s="0" t="n">
        <v>0.9999962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1.160993E-010</v>
      </c>
      <c r="AT2611" s="0" t="n">
        <v>1.216286E-009</v>
      </c>
      <c r="AU2611" s="0" t="n">
        <v>-2.142517E-008</v>
      </c>
      <c r="AV2611" s="0" t="n">
        <v>1</v>
      </c>
      <c r="AW2611" s="0" t="n">
        <v>1</v>
      </c>
      <c r="AX2611" s="0" t="n">
        <v>0</v>
      </c>
      <c r="AY2611" s="0" t="n">
        <v>0</v>
      </c>
      <c r="AZ2611" s="0" t="n">
        <v>0</v>
      </c>
      <c r="BA2611" s="0" t="n">
        <v>1</v>
      </c>
    </row>
    <row r="2612" customFormat="false" ht="12.8" hidden="false" customHeight="false" outlineLevel="0" collapsed="false">
      <c r="A2612" s="0" t="n">
        <v>670.2469</v>
      </c>
      <c r="B2612" s="0" t="n">
        <v>3.365762</v>
      </c>
      <c r="C2612" s="0" t="n">
        <v>2.020164</v>
      </c>
      <c r="D2612" s="0" t="n">
        <v>2.696817</v>
      </c>
      <c r="E2612" s="0" t="n">
        <v>-0.1993021</v>
      </c>
      <c r="F2612" s="0" t="n">
        <v>0.69511</v>
      </c>
      <c r="G2612" s="0" t="n">
        <v>-0.1441572</v>
      </c>
      <c r="H2612" s="0" t="n">
        <v>0.6755143</v>
      </c>
      <c r="I2612" s="0" t="n">
        <v>0.2003889</v>
      </c>
      <c r="J2612" s="0" t="n">
        <v>-0.06509706</v>
      </c>
      <c r="K2612" s="0" t="n">
        <v>0.6968098</v>
      </c>
      <c r="L2612" s="0" t="n">
        <v>0.06375799</v>
      </c>
      <c r="M2612" s="0" t="n">
        <v>0.7114446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49.61921</v>
      </c>
      <c r="S2612" s="0" t="n">
        <v>7.458304</v>
      </c>
      <c r="T2612" s="0" t="n">
        <v>31.67937</v>
      </c>
      <c r="U2612" s="0" t="n">
        <v>67.94284</v>
      </c>
      <c r="V2612" s="0" t="n">
        <v>91.54021</v>
      </c>
      <c r="W2612" s="0" t="n">
        <v>86.84514</v>
      </c>
      <c r="X2612" s="0" t="n">
        <v>84.84283</v>
      </c>
      <c r="Y2612" s="0" t="n">
        <v>89.28722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0.0007556998</v>
      </c>
      <c r="AF2612" s="0" t="n">
        <v>0.0006187814</v>
      </c>
      <c r="AG2612" s="0" t="n">
        <v>0.0003631483</v>
      </c>
      <c r="AH2612" s="0" t="n">
        <v>0.9999995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4.162405E-010</v>
      </c>
      <c r="AT2612" s="0" t="n">
        <v>-2.065877E-009</v>
      </c>
      <c r="AU2612" s="0" t="n">
        <v>-1.589869E-009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</row>
    <row r="2613" customFormat="false" ht="12.8" hidden="false" customHeight="false" outlineLevel="0" collapsed="false">
      <c r="A2613" s="0" t="n">
        <v>670.2968</v>
      </c>
      <c r="B2613" s="0" t="n">
        <v>3.365762</v>
      </c>
      <c r="C2613" s="0" t="n">
        <v>2.020164</v>
      </c>
      <c r="D2613" s="0" t="n">
        <v>2.696817</v>
      </c>
      <c r="E2613" s="0" t="n">
        <v>-0.1996329</v>
      </c>
      <c r="F2613" s="0" t="n">
        <v>0.6950589</v>
      </c>
      <c r="G2613" s="0" t="n">
        <v>-0.1434762</v>
      </c>
      <c r="H2613" s="0" t="n">
        <v>0.6756142</v>
      </c>
      <c r="I2613" s="0" t="n">
        <v>0.2003889</v>
      </c>
      <c r="J2613" s="0" t="n">
        <v>-0.06509748</v>
      </c>
      <c r="K2613" s="0" t="n">
        <v>0.6968101</v>
      </c>
      <c r="L2613" s="0" t="n">
        <v>0.06375845</v>
      </c>
      <c r="M2613" s="0" t="n">
        <v>0.7114442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48.46644</v>
      </c>
      <c r="S2613" s="0" t="n">
        <v>7.292286</v>
      </c>
      <c r="T2613" s="0" t="n">
        <v>30.94496</v>
      </c>
      <c r="U2613" s="0" t="n">
        <v>66.36533</v>
      </c>
      <c r="V2613" s="0" t="n">
        <v>89.41341</v>
      </c>
      <c r="W2613" s="0" t="n">
        <v>84.82167</v>
      </c>
      <c r="X2613" s="0" t="n">
        <v>82.86611</v>
      </c>
      <c r="Y2613" s="0" t="n">
        <v>87.20689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0.0002625264</v>
      </c>
      <c r="AF2613" s="0" t="n">
        <v>7.946801E-005</v>
      </c>
      <c r="AG2613" s="0" t="n">
        <v>0.0007145319</v>
      </c>
      <c r="AH2613" s="0" t="n">
        <v>0.9999996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2.928143E-010</v>
      </c>
      <c r="AT2613" s="0" t="n">
        <v>-5.073688E-010</v>
      </c>
      <c r="AU2613" s="0" t="n">
        <v>-3.216413E-008</v>
      </c>
      <c r="AV2613" s="0" t="n">
        <v>0.9999998</v>
      </c>
      <c r="AW2613" s="0" t="n">
        <v>1</v>
      </c>
      <c r="AX2613" s="0" t="n">
        <v>0</v>
      </c>
      <c r="AY2613" s="0" t="n">
        <v>0</v>
      </c>
      <c r="AZ2613" s="0" t="n">
        <v>0</v>
      </c>
      <c r="BA2613" s="0" t="n">
        <v>1</v>
      </c>
    </row>
    <row r="2614" customFormat="false" ht="12.8" hidden="false" customHeight="false" outlineLevel="0" collapsed="false">
      <c r="A2614" s="0" t="n">
        <v>670.3469</v>
      </c>
      <c r="B2614" s="0" t="n">
        <v>3.365762</v>
      </c>
      <c r="C2614" s="0" t="n">
        <v>2.020164</v>
      </c>
      <c r="D2614" s="0" t="n">
        <v>2.696817</v>
      </c>
      <c r="E2614" s="0" t="n">
        <v>-0.1997822</v>
      </c>
      <c r="F2614" s="0" t="n">
        <v>0.6953968</v>
      </c>
      <c r="G2614" s="0" t="n">
        <v>-0.1407984</v>
      </c>
      <c r="H2614" s="0" t="n">
        <v>0.6757857</v>
      </c>
      <c r="I2614" s="0" t="n">
        <v>0.2003889</v>
      </c>
      <c r="J2614" s="0" t="n">
        <v>-0.06509779</v>
      </c>
      <c r="K2614" s="0" t="n">
        <v>0.6968103</v>
      </c>
      <c r="L2614" s="0" t="n">
        <v>0.06375881</v>
      </c>
      <c r="M2614" s="0" t="n">
        <v>0.711444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50.77839</v>
      </c>
      <c r="S2614" s="0" t="n">
        <v>7.649476</v>
      </c>
      <c r="T2614" s="0" t="n">
        <v>32.42149</v>
      </c>
      <c r="U2614" s="0" t="n">
        <v>69.52661</v>
      </c>
      <c r="V2614" s="0" t="n">
        <v>93.6708</v>
      </c>
      <c r="W2614" s="0" t="n">
        <v>88.86015</v>
      </c>
      <c r="X2614" s="0" t="n">
        <v>86.81194</v>
      </c>
      <c r="Y2614" s="0" t="n">
        <v>91.35091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0.001839842</v>
      </c>
      <c r="AF2614" s="0" t="n">
        <v>0.0006644353</v>
      </c>
      <c r="AG2614" s="0" t="n">
        <v>0.001873418</v>
      </c>
      <c r="AH2614" s="0" t="n">
        <v>0.9999961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5.12804E-010</v>
      </c>
      <c r="AT2614" s="0" t="n">
        <v>2.705619E-009</v>
      </c>
      <c r="AU2614" s="0" t="n">
        <v>-4.687971E-008</v>
      </c>
      <c r="AV2614" s="0" t="n">
        <v>1</v>
      </c>
      <c r="AW2614" s="0" t="n">
        <v>1</v>
      </c>
      <c r="AX2614" s="0" t="n">
        <v>0</v>
      </c>
      <c r="AY2614" s="0" t="n">
        <v>0</v>
      </c>
      <c r="AZ2614" s="0" t="n">
        <v>0</v>
      </c>
      <c r="BA2614" s="0" t="n">
        <v>1</v>
      </c>
    </row>
    <row r="2615" customFormat="false" ht="12.8" hidden="false" customHeight="false" outlineLevel="0" collapsed="false">
      <c r="A2615" s="0" t="n">
        <v>670.397</v>
      </c>
      <c r="B2615" s="0" t="n">
        <v>3.365762</v>
      </c>
      <c r="C2615" s="0" t="n">
        <v>2.020164</v>
      </c>
      <c r="D2615" s="0" t="n">
        <v>2.696817</v>
      </c>
      <c r="E2615" s="0" t="n">
        <v>-0.1983626</v>
      </c>
      <c r="F2615" s="0" t="n">
        <v>0.6977414</v>
      </c>
      <c r="G2615" s="0" t="n">
        <v>-0.1396025</v>
      </c>
      <c r="H2615" s="0" t="n">
        <v>0.6740329</v>
      </c>
      <c r="I2615" s="0" t="n">
        <v>0.2003889</v>
      </c>
      <c r="J2615" s="0" t="n">
        <v>-0.06509807</v>
      </c>
      <c r="K2615" s="0" t="n">
        <v>0.6968105</v>
      </c>
      <c r="L2615" s="0" t="n">
        <v>0.0637591</v>
      </c>
      <c r="M2615" s="0" t="n">
        <v>0.7114437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50.78321</v>
      </c>
      <c r="S2615" s="0" t="n">
        <v>7.681676</v>
      </c>
      <c r="T2615" s="0" t="n">
        <v>32.43138</v>
      </c>
      <c r="U2615" s="0" t="n">
        <v>69.53747</v>
      </c>
      <c r="V2615" s="0" t="n">
        <v>93.67947</v>
      </c>
      <c r="W2615" s="0" t="n">
        <v>88.84324</v>
      </c>
      <c r="X2615" s="0" t="n">
        <v>86.79559</v>
      </c>
      <c r="Y2615" s="0" t="n">
        <v>91.33394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0.001916372</v>
      </c>
      <c r="AF2615" s="0" t="n">
        <v>0.003034614</v>
      </c>
      <c r="AG2615" s="0" t="n">
        <v>-0.001297726</v>
      </c>
      <c r="AH2615" s="0" t="n">
        <v>0.9999927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9.425732E-011</v>
      </c>
      <c r="AT2615" s="0" t="n">
        <v>4.991742E-010</v>
      </c>
      <c r="AU2615" s="0" t="n">
        <v>-8.637817E-009</v>
      </c>
      <c r="AV2615" s="0" t="n">
        <v>1</v>
      </c>
      <c r="AW2615" s="0" t="n">
        <v>1</v>
      </c>
      <c r="AX2615" s="0" t="n">
        <v>0</v>
      </c>
      <c r="AY2615" s="0" t="n">
        <v>0</v>
      </c>
      <c r="AZ2615" s="0" t="n">
        <v>0</v>
      </c>
      <c r="BA2615" s="0" t="n">
        <v>1</v>
      </c>
    </row>
    <row r="2616" customFormat="false" ht="12.8" hidden="false" customHeight="false" outlineLevel="0" collapsed="false">
      <c r="A2616" s="0" t="n">
        <v>670.447</v>
      </c>
      <c r="B2616" s="0" t="n">
        <v>3.365762</v>
      </c>
      <c r="C2616" s="0" t="n">
        <v>2.020164</v>
      </c>
      <c r="D2616" s="0" t="n">
        <v>2.696817</v>
      </c>
      <c r="E2616" s="0" t="n">
        <v>-0.1950597</v>
      </c>
      <c r="F2616" s="0" t="n">
        <v>0.698806</v>
      </c>
      <c r="G2616" s="0" t="n">
        <v>-0.1411867</v>
      </c>
      <c r="H2616" s="0" t="n">
        <v>0.6735638</v>
      </c>
      <c r="I2616" s="0" t="n">
        <v>0.2003889</v>
      </c>
      <c r="J2616" s="0" t="n">
        <v>-0.06509825</v>
      </c>
      <c r="K2616" s="0" t="n">
        <v>0.6968107</v>
      </c>
      <c r="L2616" s="0" t="n">
        <v>0.06375931</v>
      </c>
      <c r="M2616" s="0" t="n">
        <v>0.7114435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50.77204</v>
      </c>
      <c r="S2616" s="0" t="n">
        <v>7.695493</v>
      </c>
      <c r="T2616" s="0" t="n">
        <v>32.43587</v>
      </c>
      <c r="U2616" s="0" t="n">
        <v>69.54774</v>
      </c>
      <c r="V2616" s="0" t="n">
        <v>93.69069</v>
      </c>
      <c r="W2616" s="0" t="n">
        <v>88.81741</v>
      </c>
      <c r="X2616" s="0" t="n">
        <v>86.76627</v>
      </c>
      <c r="Y2616" s="0" t="n">
        <v>91.33486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0.001174671</v>
      </c>
      <c r="AF2616" s="0" t="n">
        <v>0.0002693931</v>
      </c>
      <c r="AG2616" s="0" t="n">
        <v>-0.003649615</v>
      </c>
      <c r="AH2616" s="0" t="n">
        <v>0.9999927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-8.956955E-011</v>
      </c>
      <c r="AT2616" s="0" t="n">
        <v>-1.787894E-009</v>
      </c>
      <c r="AU2616" s="0" t="n">
        <v>-7.235158E-009</v>
      </c>
      <c r="AV2616" s="0" t="n">
        <v>1</v>
      </c>
      <c r="AW2616" s="0" t="n">
        <v>1</v>
      </c>
      <c r="AX2616" s="0" t="n">
        <v>0</v>
      </c>
      <c r="AY2616" s="0" t="n">
        <v>0</v>
      </c>
      <c r="AZ2616" s="0" t="n">
        <v>0</v>
      </c>
      <c r="BA2616" s="0" t="n">
        <v>1</v>
      </c>
    </row>
    <row r="2617" customFormat="false" ht="12.8" hidden="false" customHeight="false" outlineLevel="0" collapsed="false">
      <c r="A2617" s="0" t="n">
        <v>670.5097</v>
      </c>
      <c r="B2617" s="0" t="n">
        <v>3.365762</v>
      </c>
      <c r="C2617" s="0" t="n">
        <v>2.020164</v>
      </c>
      <c r="D2617" s="0" t="n">
        <v>2.696817</v>
      </c>
      <c r="E2617" s="0" t="n">
        <v>-0.1939363</v>
      </c>
      <c r="F2617" s="0" t="n">
        <v>0.701129</v>
      </c>
      <c r="G2617" s="0" t="n">
        <v>-0.1452355</v>
      </c>
      <c r="H2617" s="0" t="n">
        <v>0.6706069</v>
      </c>
      <c r="I2617" s="0" t="n">
        <v>0.2003889</v>
      </c>
      <c r="J2617" s="0" t="n">
        <v>-0.06509841</v>
      </c>
      <c r="K2617" s="0" t="n">
        <v>0.6968108</v>
      </c>
      <c r="L2617" s="0" t="n">
        <v>0.06375951</v>
      </c>
      <c r="M2617" s="0" t="n">
        <v>0.7114433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40.37408</v>
      </c>
      <c r="S2617" s="0" t="n">
        <v>6.115049</v>
      </c>
      <c r="T2617" s="0" t="n">
        <v>25.79942</v>
      </c>
      <c r="U2617" s="0" t="n">
        <v>55.32161</v>
      </c>
      <c r="V2617" s="0" t="n">
        <v>74.52718</v>
      </c>
      <c r="W2617" s="0" t="n">
        <v>70.63992</v>
      </c>
      <c r="X2617" s="0" t="n">
        <v>69.00365</v>
      </c>
      <c r="Y2617" s="0" t="n">
        <v>72.65853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-0.002330324</v>
      </c>
      <c r="AF2617" s="0" t="n">
        <v>0.002690303</v>
      </c>
      <c r="AG2617" s="0" t="n">
        <v>-0.004372472</v>
      </c>
      <c r="AH2617" s="0" t="n">
        <v>0.999984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-8.087395E-010</v>
      </c>
      <c r="AT2617" s="0" t="n">
        <v>3.238876E-009</v>
      </c>
      <c r="AU2617" s="0" t="n">
        <v>-5.163753E-009</v>
      </c>
      <c r="AV2617" s="0" t="n">
        <v>1</v>
      </c>
      <c r="AW2617" s="0" t="n">
        <v>1</v>
      </c>
      <c r="AX2617" s="0" t="n">
        <v>0</v>
      </c>
      <c r="AY2617" s="0" t="n">
        <v>0</v>
      </c>
      <c r="AZ2617" s="0" t="n">
        <v>0</v>
      </c>
      <c r="BA2617" s="0" t="n">
        <v>1</v>
      </c>
    </row>
    <row r="2618" customFormat="false" ht="12.8" hidden="false" customHeight="false" outlineLevel="0" collapsed="false">
      <c r="A2618" s="0" t="n">
        <v>670.5598</v>
      </c>
      <c r="B2618" s="0" t="n">
        <v>3.365762</v>
      </c>
      <c r="C2618" s="0" t="n">
        <v>2.020164</v>
      </c>
      <c r="D2618" s="0" t="n">
        <v>2.696817</v>
      </c>
      <c r="E2618" s="0" t="n">
        <v>-0.1971399</v>
      </c>
      <c r="F2618" s="0" t="n">
        <v>0.6996029</v>
      </c>
      <c r="G2618" s="0" t="n">
        <v>-0.1504255</v>
      </c>
      <c r="H2618" s="0" t="n">
        <v>0.6701223</v>
      </c>
      <c r="I2618" s="0" t="n">
        <v>0.1856666</v>
      </c>
      <c r="J2618" s="0" t="n">
        <v>-0.06509848</v>
      </c>
      <c r="K2618" s="0" t="n">
        <v>0.6968108</v>
      </c>
      <c r="L2618" s="0" t="n">
        <v>0.06375959</v>
      </c>
      <c r="M2618" s="0" t="n">
        <v>0.7114433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47.1778</v>
      </c>
      <c r="S2618" s="0" t="n">
        <v>7.061182</v>
      </c>
      <c r="T2618" s="0" t="n">
        <v>30.10983</v>
      </c>
      <c r="U2618" s="0" t="n">
        <v>64.71666</v>
      </c>
      <c r="V2618" s="0" t="n">
        <v>87.22752</v>
      </c>
      <c r="W2618" s="0" t="n">
        <v>82.65883</v>
      </c>
      <c r="X2618" s="0" t="n">
        <v>80.74377</v>
      </c>
      <c r="Y2618" s="0" t="n">
        <v>85.08334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-0.006106657</v>
      </c>
      <c r="AF2618" s="0" t="n">
        <v>-0.001209192</v>
      </c>
      <c r="AG2618" s="0" t="n">
        <v>-0.001005409</v>
      </c>
      <c r="AH2618" s="0" t="n">
        <v>0.99998</v>
      </c>
      <c r="AI2618" s="0" t="n">
        <v>0.9265314</v>
      </c>
      <c r="AJ2618" s="0" t="n">
        <v>0</v>
      </c>
      <c r="AK2618" s="0" t="n">
        <v>0</v>
      </c>
      <c r="AL2618" s="0" t="n">
        <v>0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-6.753576E-010</v>
      </c>
      <c r="AT2618" s="0" t="n">
        <v>2.744552E-009</v>
      </c>
      <c r="AU2618" s="0" t="n">
        <v>-1.020471E-009</v>
      </c>
      <c r="AV2618" s="0" t="n">
        <v>1</v>
      </c>
      <c r="AW2618" s="0" t="n">
        <v>1</v>
      </c>
      <c r="AX2618" s="0" t="n">
        <v>0</v>
      </c>
      <c r="AY2618" s="0" t="n">
        <v>0</v>
      </c>
      <c r="AZ2618" s="0" t="n">
        <v>0</v>
      </c>
      <c r="BA2618" s="0" t="n">
        <v>1</v>
      </c>
    </row>
    <row r="2619" customFormat="false" ht="12.8" hidden="false" customHeight="false" outlineLevel="0" collapsed="false">
      <c r="A2619" s="0" t="n">
        <v>670.6099</v>
      </c>
      <c r="B2619" s="0" t="n">
        <v>3.365762</v>
      </c>
      <c r="C2619" s="0" t="n">
        <v>2.020164</v>
      </c>
      <c r="D2619" s="0" t="n">
        <v>2.696817</v>
      </c>
      <c r="E2619" s="0" t="n">
        <v>-0.2019038</v>
      </c>
      <c r="F2619" s="0" t="n">
        <v>0.6981961</v>
      </c>
      <c r="G2619" s="0" t="n">
        <v>-0.1493097</v>
      </c>
      <c r="H2619" s="0" t="n">
        <v>0.6704206</v>
      </c>
      <c r="I2619" s="0" t="n">
        <v>0.1856666</v>
      </c>
      <c r="J2619" s="0" t="n">
        <v>-0.06509855</v>
      </c>
      <c r="K2619" s="0" t="n">
        <v>0.6968108</v>
      </c>
      <c r="L2619" s="0" t="n">
        <v>0.06375965</v>
      </c>
      <c r="M2619" s="0" t="n">
        <v>0.7114433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50.22757</v>
      </c>
      <c r="S2619" s="0" t="n">
        <v>7.347786</v>
      </c>
      <c r="T2619" s="0" t="n">
        <v>31.87532</v>
      </c>
      <c r="U2619" s="0" t="n">
        <v>69.05635</v>
      </c>
      <c r="V2619" s="0" t="n">
        <v>93.23934</v>
      </c>
      <c r="W2619" s="0" t="n">
        <v>88.38625</v>
      </c>
      <c r="X2619" s="0" t="n">
        <v>86.34979</v>
      </c>
      <c r="Y2619" s="0" t="n">
        <v>91.01891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-0.002569357</v>
      </c>
      <c r="AF2619" s="0" t="n">
        <v>-0.0002077297</v>
      </c>
      <c r="AG2619" s="0" t="n">
        <v>0.004400705</v>
      </c>
      <c r="AH2619" s="0" t="n">
        <v>0.9999868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-6.453952E-010</v>
      </c>
      <c r="AT2619" s="0" t="n">
        <v>2.3206E-009</v>
      </c>
      <c r="AU2619" s="0" t="n">
        <v>3.289044E-008</v>
      </c>
      <c r="AV2619" s="0" t="n">
        <v>0.9999999</v>
      </c>
      <c r="AW2619" s="0" t="n">
        <v>1</v>
      </c>
      <c r="AX2619" s="0" t="n">
        <v>0</v>
      </c>
      <c r="AY2619" s="0" t="n">
        <v>0</v>
      </c>
      <c r="AZ2619" s="0" t="n">
        <v>0</v>
      </c>
      <c r="BA2619" s="0" t="n">
        <v>1</v>
      </c>
    </row>
    <row r="2620" customFormat="false" ht="12.8" hidden="false" customHeight="false" outlineLevel="0" collapsed="false">
      <c r="A2620" s="0" t="n">
        <v>670.6602</v>
      </c>
      <c r="B2620" s="0" t="n">
        <v>3.368094</v>
      </c>
      <c r="C2620" s="0" t="n">
        <v>2.025404</v>
      </c>
      <c r="D2620" s="0" t="n">
        <v>2.69708</v>
      </c>
      <c r="E2620" s="0" t="n">
        <v>-0.2035224</v>
      </c>
      <c r="F2620" s="0" t="n">
        <v>0.6988103</v>
      </c>
      <c r="G2620" s="0" t="n">
        <v>-0.1466422</v>
      </c>
      <c r="H2620" s="0" t="n">
        <v>0.6698799</v>
      </c>
      <c r="I2620" s="0" t="n">
        <v>0.1856666</v>
      </c>
      <c r="J2620" s="0" t="n">
        <v>-0.06512882</v>
      </c>
      <c r="K2620" s="0" t="n">
        <v>0.6968068</v>
      </c>
      <c r="L2620" s="0" t="n">
        <v>0.06378906</v>
      </c>
      <c r="M2620" s="0" t="n">
        <v>0.7114419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49.10971</v>
      </c>
      <c r="S2620" s="0" t="n">
        <v>7.231699</v>
      </c>
      <c r="T2620" s="0" t="n">
        <v>31.13232</v>
      </c>
      <c r="U2620" s="0" t="n">
        <v>67.47842</v>
      </c>
      <c r="V2620" s="0" t="n">
        <v>91.11581</v>
      </c>
      <c r="W2620" s="0" t="n">
        <v>86.38323</v>
      </c>
      <c r="X2620" s="0" t="n">
        <v>84.4063</v>
      </c>
      <c r="Y2620" s="0" t="n">
        <v>88.95129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0.0007558752</v>
      </c>
      <c r="AF2620" s="0" t="n">
        <v>0.001573124</v>
      </c>
      <c r="AG2620" s="0" t="n">
        <v>0.002713493</v>
      </c>
      <c r="AH2620" s="0" t="n">
        <v>0.9999948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  <c r="AN2620" s="0" t="n">
        <v>1</v>
      </c>
      <c r="AO2620" s="0" t="n">
        <v>1</v>
      </c>
      <c r="AP2620" s="0" t="n">
        <v>0.00487492</v>
      </c>
      <c r="AQ2620" s="0" t="n">
        <v>0.01095141</v>
      </c>
      <c r="AR2620" s="0" t="n">
        <v>0.0005494063</v>
      </c>
      <c r="AS2620" s="0" t="n">
        <v>-2.820187E-010</v>
      </c>
      <c r="AT2620" s="0" t="n">
        <v>7.712117E-010</v>
      </c>
      <c r="AU2620" s="0" t="n">
        <v>-6.263618E-009</v>
      </c>
      <c r="AV2620" s="0" t="n">
        <v>1</v>
      </c>
      <c r="AW2620" s="0" t="n">
        <v>1</v>
      </c>
      <c r="AX2620" s="0" t="n">
        <v>0</v>
      </c>
      <c r="AY2620" s="0" t="n">
        <v>0</v>
      </c>
      <c r="AZ2620" s="0" t="n">
        <v>0</v>
      </c>
      <c r="BA2620" s="0" t="n">
        <v>1</v>
      </c>
    </row>
    <row r="2621" customFormat="false" ht="12.8" hidden="false" customHeight="false" outlineLevel="0" collapsed="false">
      <c r="A2621" s="0" t="n">
        <v>670.7099</v>
      </c>
      <c r="B2621" s="0" t="n">
        <v>3.374406</v>
      </c>
      <c r="C2621" s="0" t="n">
        <v>2.039552</v>
      </c>
      <c r="D2621" s="0" t="n">
        <v>2.697768</v>
      </c>
      <c r="E2621" s="0" t="n">
        <v>-0.2038584</v>
      </c>
      <c r="F2621" s="0" t="n">
        <v>0.7000881</v>
      </c>
      <c r="G2621" s="0" t="n">
        <v>-0.1453727</v>
      </c>
      <c r="H2621" s="0" t="n">
        <v>0.6687191</v>
      </c>
      <c r="I2621" s="0" t="n">
        <v>0.1856666</v>
      </c>
      <c r="J2621" s="0" t="n">
        <v>-0.06531771</v>
      </c>
      <c r="K2621" s="0" t="n">
        <v>0.6967815</v>
      </c>
      <c r="L2621" s="0" t="n">
        <v>0.06397253</v>
      </c>
      <c r="M2621" s="0" t="n">
        <v>0.7114329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47.08557</v>
      </c>
      <c r="S2621" s="0" t="n">
        <v>7.082652</v>
      </c>
      <c r="T2621" s="0" t="n">
        <v>29.55891</v>
      </c>
      <c r="U2621" s="0" t="n">
        <v>64.28893</v>
      </c>
      <c r="V2621" s="0" t="n">
        <v>86.85999</v>
      </c>
      <c r="W2621" s="0" t="n">
        <v>82.39484</v>
      </c>
      <c r="X2621" s="0" t="n">
        <v>80.56253</v>
      </c>
      <c r="Y2621" s="0" t="n">
        <v>84.87945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0.0006113604</v>
      </c>
      <c r="AF2621" s="0" t="n">
        <v>0.001973663</v>
      </c>
      <c r="AG2621" s="0" t="n">
        <v>0.0006579882</v>
      </c>
      <c r="AH2621" s="0" t="n">
        <v>0.9999977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  <c r="AN2621" s="0" t="n">
        <v>1</v>
      </c>
      <c r="AO2621" s="0" t="n">
        <v>1</v>
      </c>
      <c r="AP2621" s="0" t="n">
        <v>0.007334169</v>
      </c>
      <c r="AQ2621" s="0" t="n">
        <v>0.01641944</v>
      </c>
      <c r="AR2621" s="0" t="n">
        <v>0.0007822262</v>
      </c>
      <c r="AS2621" s="0" t="n">
        <v>-2.357781E-010</v>
      </c>
      <c r="AT2621" s="0" t="n">
        <v>-5.941679E-010</v>
      </c>
      <c r="AU2621" s="0" t="n">
        <v>9.030624E-009</v>
      </c>
      <c r="AV2621" s="0" t="n">
        <v>1</v>
      </c>
      <c r="AW2621" s="0" t="n">
        <v>1</v>
      </c>
      <c r="AX2621" s="0" t="n">
        <v>0</v>
      </c>
      <c r="AY2621" s="0" t="n">
        <v>0</v>
      </c>
      <c r="AZ2621" s="0" t="n">
        <v>0</v>
      </c>
      <c r="BA2621" s="0" t="n">
        <v>1</v>
      </c>
    </row>
    <row r="2622" customFormat="false" ht="12.8" hidden="false" customHeight="false" outlineLevel="0" collapsed="false">
      <c r="A2622" s="0" t="n">
        <v>670.7604</v>
      </c>
      <c r="B2622" s="0" t="n">
        <v>3.381558</v>
      </c>
      <c r="C2622" s="0" t="n">
        <v>2.055594</v>
      </c>
      <c r="D2622" s="0" t="n">
        <v>2.698537</v>
      </c>
      <c r="E2622" s="0" t="n">
        <v>-0.2034779</v>
      </c>
      <c r="F2622" s="0" t="n">
        <v>0.6992292</v>
      </c>
      <c r="G2622" s="0" t="n">
        <v>-0.1462261</v>
      </c>
      <c r="H2622" s="0" t="n">
        <v>0.669547</v>
      </c>
      <c r="I2622" s="0" t="n">
        <v>0.1856666</v>
      </c>
      <c r="J2622" s="0" t="n">
        <v>-0.06569032</v>
      </c>
      <c r="K2622" s="0" t="n">
        <v>0.6967315</v>
      </c>
      <c r="L2622" s="0" t="n">
        <v>0.06433449</v>
      </c>
      <c r="M2622" s="0" t="n">
        <v>0.7114148</v>
      </c>
      <c r="N2622" s="0" t="n">
        <v>1</v>
      </c>
      <c r="O2622" s="0" t="n">
        <v>0</v>
      </c>
      <c r="P2622" s="0" t="n">
        <v>0</v>
      </c>
      <c r="Q2622" s="0" t="n">
        <v>0</v>
      </c>
      <c r="R2622" s="0" t="n">
        <v>48.80517</v>
      </c>
      <c r="S2622" s="0" t="n">
        <v>7.666556</v>
      </c>
      <c r="T2622" s="0" t="n">
        <v>29.98083</v>
      </c>
      <c r="U2622" s="0" t="n">
        <v>65.72006</v>
      </c>
      <c r="V2622" s="0" t="n">
        <v>88.91898</v>
      </c>
      <c r="W2622" s="0" t="n">
        <v>84.49162</v>
      </c>
      <c r="X2622" s="0" t="n">
        <v>82.72538</v>
      </c>
      <c r="Y2622" s="0" t="n">
        <v>87.12381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-0.0003002497</v>
      </c>
      <c r="AF2622" s="0" t="n">
        <v>-0.001384051</v>
      </c>
      <c r="AG2622" s="0" t="n">
        <v>-0.0005396003</v>
      </c>
      <c r="AH2622" s="0" t="n">
        <v>0.9999986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  <c r="AN2622" s="0" t="n">
        <v>1</v>
      </c>
      <c r="AO2622" s="0" t="n">
        <v>1</v>
      </c>
      <c r="AP2622" s="0" t="n">
        <v>0.007312334</v>
      </c>
      <c r="AQ2622" s="0" t="n">
        <v>0.01642873</v>
      </c>
      <c r="AR2622" s="0" t="n">
        <v>0.0007916045</v>
      </c>
      <c r="AS2622" s="0" t="n">
        <v>3.05858E-010</v>
      </c>
      <c r="AT2622" s="0" t="n">
        <v>8.421436E-010</v>
      </c>
      <c r="AU2622" s="0" t="n">
        <v>3.702962E-010</v>
      </c>
      <c r="AV2622" s="0" t="n">
        <v>1</v>
      </c>
      <c r="AW2622" s="0" t="n">
        <v>1</v>
      </c>
      <c r="AX2622" s="0" t="n">
        <v>0</v>
      </c>
      <c r="AY2622" s="0" t="n">
        <v>0</v>
      </c>
      <c r="AZ2622" s="0" t="n">
        <v>0</v>
      </c>
      <c r="BA2622" s="0" t="n">
        <v>1</v>
      </c>
    </row>
    <row r="2623" customFormat="false" ht="12.8" hidden="false" customHeight="false" outlineLevel="0" collapsed="false">
      <c r="A2623" s="0" t="n">
        <v>670.8102</v>
      </c>
      <c r="B2623" s="0" t="n">
        <v>3.388839</v>
      </c>
      <c r="C2623" s="0" t="n">
        <v>2.07196</v>
      </c>
      <c r="D2623" s="0" t="n">
        <v>2.699309</v>
      </c>
      <c r="E2623" s="0" t="n">
        <v>-0.2025298</v>
      </c>
      <c r="F2623" s="0" t="n">
        <v>0.6983697</v>
      </c>
      <c r="G2623" s="0" t="n">
        <v>-0.1455943</v>
      </c>
      <c r="H2623" s="0" t="n">
        <v>0.670868</v>
      </c>
      <c r="I2623" s="0" t="n">
        <v>0.1856666</v>
      </c>
      <c r="J2623" s="0" t="n">
        <v>-0.06621501</v>
      </c>
      <c r="K2623" s="0" t="n">
        <v>0.6966612</v>
      </c>
      <c r="L2623" s="0" t="n">
        <v>0.06484418</v>
      </c>
      <c r="M2623" s="0" t="n">
        <v>0.7113888</v>
      </c>
      <c r="N2623" s="0" t="n">
        <v>1</v>
      </c>
      <c r="O2623" s="0" t="n">
        <v>0</v>
      </c>
      <c r="P2623" s="0" t="n">
        <v>0</v>
      </c>
      <c r="Q2623" s="0" t="n">
        <v>0</v>
      </c>
      <c r="R2623" s="0" t="n">
        <v>49.50087</v>
      </c>
      <c r="S2623" s="0" t="n">
        <v>8.181708</v>
      </c>
      <c r="T2623" s="0" t="n">
        <v>29.61968</v>
      </c>
      <c r="U2623" s="0" t="n">
        <v>65.54057</v>
      </c>
      <c r="V2623" s="0" t="n">
        <v>88.83002</v>
      </c>
      <c r="W2623" s="0" t="n">
        <v>84.62428</v>
      </c>
      <c r="X2623" s="0" t="n">
        <v>82.98865</v>
      </c>
      <c r="Y2623" s="0" t="n">
        <v>87.33486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0.001219631</v>
      </c>
      <c r="AF2623" s="0" t="n">
        <v>-0.001510021</v>
      </c>
      <c r="AG2623" s="0" t="n">
        <v>0.0001291979</v>
      </c>
      <c r="AH2623" s="0" t="n">
        <v>0.9999981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  <c r="AN2623" s="0" t="n">
        <v>1</v>
      </c>
      <c r="AO2623" s="0" t="n">
        <v>1</v>
      </c>
      <c r="AP2623" s="0" t="n">
        <v>0.007308667</v>
      </c>
      <c r="AQ2623" s="0" t="n">
        <v>0.01643197</v>
      </c>
      <c r="AR2623" s="0" t="n">
        <v>0.0007573831</v>
      </c>
      <c r="AS2623" s="0" t="n">
        <v>-3.732233E-010</v>
      </c>
      <c r="AT2623" s="0" t="n">
        <v>-3.379628E-009</v>
      </c>
      <c r="AU2623" s="0" t="n">
        <v>3.807756E-008</v>
      </c>
      <c r="AV2623" s="0" t="n">
        <v>1</v>
      </c>
      <c r="AW2623" s="0" t="n">
        <v>1</v>
      </c>
      <c r="AX2623" s="0" t="n">
        <v>0</v>
      </c>
      <c r="AY2623" s="0" t="n">
        <v>0</v>
      </c>
      <c r="AZ2623" s="0" t="n">
        <v>0</v>
      </c>
      <c r="BA2623" s="0" t="n">
        <v>1</v>
      </c>
    </row>
    <row r="2624" customFormat="false" ht="12.8" hidden="false" customHeight="false" outlineLevel="0" collapsed="false">
      <c r="A2624" s="0" t="n">
        <v>670.8604</v>
      </c>
      <c r="B2624" s="0" t="n">
        <v>3.388385</v>
      </c>
      <c r="C2624" s="0" t="n">
        <v>2.086629</v>
      </c>
      <c r="D2624" s="0" t="n">
        <v>2.690759</v>
      </c>
      <c r="E2624" s="0" t="n">
        <v>-0.2011629</v>
      </c>
      <c r="F2624" s="0" t="n">
        <v>0.6981778</v>
      </c>
      <c r="G2624" s="0" t="n">
        <v>-0.1423708</v>
      </c>
      <c r="H2624" s="0" t="n">
        <v>0.6721696</v>
      </c>
      <c r="I2624" s="0" t="n">
        <v>0.1856666</v>
      </c>
      <c r="J2624" s="0" t="n">
        <v>-0.06685905</v>
      </c>
      <c r="K2624" s="0" t="n">
        <v>0.6966593</v>
      </c>
      <c r="L2624" s="0" t="n">
        <v>0.0654855</v>
      </c>
      <c r="M2624" s="0" t="n">
        <v>0.7112717</v>
      </c>
      <c r="N2624" s="0" t="n">
        <v>1</v>
      </c>
      <c r="O2624" s="0" t="n">
        <v>-0.002059221</v>
      </c>
      <c r="P2624" s="0" t="n">
        <v>-0.0006847382</v>
      </c>
      <c r="Q2624" s="0" t="n">
        <v>0.0003640652</v>
      </c>
      <c r="R2624" s="0" t="n">
        <v>49.02784</v>
      </c>
      <c r="S2624" s="0" t="n">
        <v>8.574342</v>
      </c>
      <c r="T2624" s="0" t="n">
        <v>28.51192</v>
      </c>
      <c r="U2624" s="0" t="n">
        <v>63.73938</v>
      </c>
      <c r="V2624" s="0" t="n">
        <v>86.56021</v>
      </c>
      <c r="W2624" s="0" t="n">
        <v>82.67947</v>
      </c>
      <c r="X2624" s="0" t="n">
        <v>81.21678</v>
      </c>
      <c r="Y2624" s="0" t="n">
        <v>85.44348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0.003403611</v>
      </c>
      <c r="AF2624" s="0" t="n">
        <v>-0.0005854743</v>
      </c>
      <c r="AG2624" s="0" t="n">
        <v>0.001437233</v>
      </c>
      <c r="AH2624" s="0" t="n">
        <v>0.999993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  <c r="AN2624" s="0" t="n">
        <v>1</v>
      </c>
      <c r="AO2624" s="0" t="n">
        <v>1</v>
      </c>
      <c r="AP2624" s="0" t="n">
        <v>0.007300389</v>
      </c>
      <c r="AQ2624" s="0" t="n">
        <v>0.01725781</v>
      </c>
      <c r="AR2624" s="0" t="n">
        <v>-0.01722997</v>
      </c>
      <c r="AS2624" s="0" t="n">
        <v>3.832646E-010</v>
      </c>
      <c r="AT2624" s="0" t="n">
        <v>-2.407515E-009</v>
      </c>
      <c r="AU2624" s="0" t="n">
        <v>1.810502E-008</v>
      </c>
      <c r="AV2624" s="0" t="n">
        <v>1</v>
      </c>
      <c r="AW2624" s="0" t="n">
        <v>1</v>
      </c>
      <c r="AX2624" s="0" t="n">
        <v>0</v>
      </c>
      <c r="AY2624" s="0" t="n">
        <v>0</v>
      </c>
      <c r="AZ2624" s="0" t="n">
        <v>0</v>
      </c>
      <c r="BA2624" s="0" t="n">
        <v>1</v>
      </c>
    </row>
    <row r="2625" customFormat="false" ht="12.8" hidden="false" customHeight="false" outlineLevel="0" collapsed="false">
      <c r="A2625" s="0" t="n">
        <v>670.9102</v>
      </c>
      <c r="B2625" s="0" t="n">
        <v>3.381847</v>
      </c>
      <c r="C2625" s="0" t="n">
        <v>2.100328</v>
      </c>
      <c r="D2625" s="0" t="n">
        <v>2.676071</v>
      </c>
      <c r="E2625" s="0" t="n">
        <v>-0.2007555</v>
      </c>
      <c r="F2625" s="0" t="n">
        <v>0.6981273</v>
      </c>
      <c r="G2625" s="0" t="n">
        <v>-0.1410767</v>
      </c>
      <c r="H2625" s="0" t="n">
        <v>0.6726165</v>
      </c>
      <c r="I2625" s="0" t="n">
        <v>0.1856666</v>
      </c>
      <c r="J2625" s="0" t="n">
        <v>-0.06756908</v>
      </c>
      <c r="K2625" s="0" t="n">
        <v>0.6968446</v>
      </c>
      <c r="L2625" s="0" t="n">
        <v>0.06622812</v>
      </c>
      <c r="M2625" s="0" t="n">
        <v>0.7109542</v>
      </c>
      <c r="N2625" s="0" t="n">
        <v>1</v>
      </c>
      <c r="O2625" s="0" t="n">
        <v>-0.003312588</v>
      </c>
      <c r="P2625" s="0" t="n">
        <v>-0.001101732</v>
      </c>
      <c r="Q2625" s="0" t="n">
        <v>0.000585556</v>
      </c>
      <c r="R2625" s="0" t="n">
        <v>49.56327</v>
      </c>
      <c r="S2625" s="0" t="n">
        <v>9.265283</v>
      </c>
      <c r="T2625" s="0" t="n">
        <v>28.00662</v>
      </c>
      <c r="U2625" s="0" t="n">
        <v>63.27254</v>
      </c>
      <c r="V2625" s="0" t="n">
        <v>86.14365</v>
      </c>
      <c r="W2625" s="0" t="n">
        <v>82.42496</v>
      </c>
      <c r="X2625" s="0" t="n">
        <v>81.07932</v>
      </c>
      <c r="Y2625" s="0" t="n">
        <v>85.48183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0.001260358</v>
      </c>
      <c r="AF2625" s="0" t="n">
        <v>-0.0001434152</v>
      </c>
      <c r="AG2625" s="0" t="n">
        <v>0.0006596383</v>
      </c>
      <c r="AH2625" s="0" t="n">
        <v>0.9999989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0.007264074</v>
      </c>
      <c r="AQ2625" s="0" t="n">
        <v>0.01725024</v>
      </c>
      <c r="AR2625" s="0" t="n">
        <v>-0.01725289</v>
      </c>
      <c r="AS2625" s="0" t="n">
        <v>5.096385E-010</v>
      </c>
      <c r="AT2625" s="0" t="n">
        <v>1.310575E-009</v>
      </c>
      <c r="AU2625" s="0" t="n">
        <v>-1.238693E-008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</row>
    <row r="2626" customFormat="false" ht="12.8" hidden="false" customHeight="false" outlineLevel="0" collapsed="false">
      <c r="A2626" s="0" t="n">
        <v>670.9601</v>
      </c>
      <c r="B2626" s="0" t="n">
        <v>3.375347</v>
      </c>
      <c r="C2626" s="0" t="n">
        <v>2.110529</v>
      </c>
      <c r="D2626" s="0" t="n">
        <v>2.6669</v>
      </c>
      <c r="E2626" s="0" t="n">
        <v>-0.1997096</v>
      </c>
      <c r="F2626" s="0" t="n">
        <v>0.6988531</v>
      </c>
      <c r="G2626" s="0" t="n">
        <v>-0.143392</v>
      </c>
      <c r="H2626" s="0" t="n">
        <v>0.6716838</v>
      </c>
      <c r="I2626" s="0" t="n">
        <v>0.1856666</v>
      </c>
      <c r="J2626" s="0" t="n">
        <v>-0.06831089</v>
      </c>
      <c r="K2626" s="0" t="n">
        <v>0.6971541</v>
      </c>
      <c r="L2626" s="0" t="n">
        <v>0.06702729</v>
      </c>
      <c r="M2626" s="0" t="n">
        <v>0.7105048</v>
      </c>
      <c r="N2626" s="0" t="n">
        <v>1</v>
      </c>
      <c r="O2626" s="0" t="n">
        <v>-0.002191067</v>
      </c>
      <c r="P2626" s="0" t="n">
        <v>-0.0007286072</v>
      </c>
      <c r="Q2626" s="0" t="n">
        <v>0.0003871918</v>
      </c>
      <c r="R2626" s="0" t="n">
        <v>41.45021</v>
      </c>
      <c r="S2626" s="0" t="n">
        <v>8.303208</v>
      </c>
      <c r="T2626" s="0" t="n">
        <v>22.75334</v>
      </c>
      <c r="U2626" s="0" t="n">
        <v>51.95769</v>
      </c>
      <c r="V2626" s="0" t="n">
        <v>70.9471</v>
      </c>
      <c r="W2626" s="0" t="n">
        <v>67.95955</v>
      </c>
      <c r="X2626" s="0" t="n">
        <v>66.93125</v>
      </c>
      <c r="Y2626" s="0" t="n">
        <v>70.82134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-0.00100425</v>
      </c>
      <c r="AF2626" s="0" t="n">
        <v>0.0005418566</v>
      </c>
      <c r="AG2626" s="0" t="n">
        <v>-0.00256079</v>
      </c>
      <c r="AH2626" s="0" t="n">
        <v>0.9999961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0.004809314</v>
      </c>
      <c r="AQ2626" s="0" t="n">
        <v>0.01136681</v>
      </c>
      <c r="AR2626" s="0" t="n">
        <v>-0.008524155</v>
      </c>
      <c r="AS2626" s="0" t="n">
        <v>1.818456E-010</v>
      </c>
      <c r="AT2626" s="0" t="n">
        <v>-3.787864E-010</v>
      </c>
      <c r="AU2626" s="0" t="n">
        <v>-7.365621E-009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</row>
    <row r="2627" customFormat="false" ht="12.8" hidden="false" customHeight="false" outlineLevel="0" collapsed="false">
      <c r="A2627" s="0" t="n">
        <v>671.0095</v>
      </c>
      <c r="B2627" s="0" t="n">
        <v>3.371294</v>
      </c>
      <c r="C2627" s="0" t="n">
        <v>2.114223</v>
      </c>
      <c r="D2627" s="0" t="n">
        <v>2.66191</v>
      </c>
      <c r="E2627" s="0" t="n">
        <v>-0.2016801</v>
      </c>
      <c r="F2627" s="0" t="n">
        <v>0.6975308</v>
      </c>
      <c r="G2627" s="0" t="n">
        <v>-0.1460679</v>
      </c>
      <c r="H2627" s="0" t="n">
        <v>0.6718931</v>
      </c>
      <c r="I2627" s="0" t="n">
        <v>0.1856666</v>
      </c>
      <c r="J2627" s="0" t="n">
        <v>-0.06898543</v>
      </c>
      <c r="K2627" s="0" t="n">
        <v>0.6974777</v>
      </c>
      <c r="L2627" s="0" t="n">
        <v>0.06776376</v>
      </c>
      <c r="M2627" s="0" t="n">
        <v>0.7100521</v>
      </c>
      <c r="N2627" s="0" t="n">
        <v>1</v>
      </c>
      <c r="O2627" s="0" t="n">
        <v>-0.0006606579</v>
      </c>
      <c r="P2627" s="0" t="n">
        <v>-0.0002195835</v>
      </c>
      <c r="Q2627" s="0" t="n">
        <v>0.0001168251</v>
      </c>
      <c r="R2627" s="0" t="n">
        <v>46.58617</v>
      </c>
      <c r="S2627" s="0" t="n">
        <v>9.746573</v>
      </c>
      <c r="T2627" s="0" t="n">
        <v>25.08447</v>
      </c>
      <c r="U2627" s="0" t="n">
        <v>57.66482</v>
      </c>
      <c r="V2627" s="0" t="n">
        <v>78.90451</v>
      </c>
      <c r="W2627" s="0" t="n">
        <v>75.64373</v>
      </c>
      <c r="X2627" s="0" t="n">
        <v>74.56107</v>
      </c>
      <c r="Y2627" s="0" t="n">
        <v>79.10445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-0.003343794</v>
      </c>
      <c r="AF2627" s="0" t="n">
        <v>-0.001280321</v>
      </c>
      <c r="AG2627" s="0" t="n">
        <v>-0.0001229167</v>
      </c>
      <c r="AH2627" s="0" t="n">
        <v>0.9999935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0.0011925</v>
      </c>
      <c r="AQ2627" s="0" t="n">
        <v>0.003001552</v>
      </c>
      <c r="AR2627" s="0" t="n">
        <v>-0.005880033</v>
      </c>
      <c r="AS2627" s="0" t="n">
        <v>2.132887E-010</v>
      </c>
      <c r="AT2627" s="0" t="n">
        <v>3.594105E-009</v>
      </c>
      <c r="AU2627" s="0" t="n">
        <v>-2.154089E-008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</row>
    <row r="2628" customFormat="false" ht="12.8" hidden="false" customHeight="false" outlineLevel="0" collapsed="false">
      <c r="A2628" s="0" t="n">
        <v>671.0595</v>
      </c>
      <c r="B2628" s="0" t="n">
        <v>3.369458</v>
      </c>
      <c r="C2628" s="0" t="n">
        <v>2.121465</v>
      </c>
      <c r="D2628" s="0" t="n">
        <v>2.649321</v>
      </c>
      <c r="E2628" s="0" t="n">
        <v>-0.2026262</v>
      </c>
      <c r="F2628" s="0" t="n">
        <v>0.696321</v>
      </c>
      <c r="G2628" s="0" t="n">
        <v>-0.1459596</v>
      </c>
      <c r="H2628" s="0" t="n">
        <v>0.6728861</v>
      </c>
      <c r="I2628" s="0" t="n">
        <v>0.1856666</v>
      </c>
      <c r="J2628" s="0" t="n">
        <v>-0.06957387</v>
      </c>
      <c r="K2628" s="0" t="n">
        <v>0.6978815</v>
      </c>
      <c r="L2628" s="0" t="n">
        <v>0.06843133</v>
      </c>
      <c r="M2628" s="0" t="n">
        <v>0.7095336</v>
      </c>
      <c r="N2628" s="0" t="n">
        <v>1</v>
      </c>
      <c r="O2628" s="0" t="n">
        <v>-0.001414299</v>
      </c>
      <c r="P2628" s="0" t="n">
        <v>-0.0004703999</v>
      </c>
      <c r="Q2628" s="0" t="n">
        <v>0.0002498627</v>
      </c>
      <c r="R2628" s="0" t="n">
        <v>49.17131</v>
      </c>
      <c r="S2628" s="0" t="n">
        <v>10.5945</v>
      </c>
      <c r="T2628" s="0" t="n">
        <v>26.13799</v>
      </c>
      <c r="U2628" s="0" t="n">
        <v>60.37384</v>
      </c>
      <c r="V2628" s="0" t="n">
        <v>82.73563</v>
      </c>
      <c r="W2628" s="0" t="n">
        <v>79.36118</v>
      </c>
      <c r="X2628" s="0" t="n">
        <v>78.26485</v>
      </c>
      <c r="Y2628" s="0" t="n">
        <v>83.14594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-0.000536448</v>
      </c>
      <c r="AF2628" s="0" t="n">
        <v>-0.001344772</v>
      </c>
      <c r="AG2628" s="0" t="n">
        <v>0.001122659</v>
      </c>
      <c r="AH2628" s="0" t="n">
        <v>0.9999983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0.005933987</v>
      </c>
      <c r="AQ2628" s="0" t="n">
        <v>0.0145079</v>
      </c>
      <c r="AR2628" s="0" t="n">
        <v>-0.01741616</v>
      </c>
      <c r="AS2628" s="0" t="n">
        <v>1.878455E-010</v>
      </c>
      <c r="AT2628" s="0" t="n">
        <v>1.598669E-009</v>
      </c>
      <c r="AU2628" s="0" t="n">
        <v>8.629591E-009</v>
      </c>
      <c r="AV2628" s="0" t="n">
        <v>0.9999999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</row>
    <row r="2629" customFormat="false" ht="12.8" hidden="false" customHeight="false" outlineLevel="0" collapsed="false">
      <c r="A2629" s="0" t="n">
        <v>671.1096</v>
      </c>
      <c r="B2629" s="0" t="n">
        <v>3.364795</v>
      </c>
      <c r="C2629" s="0" t="n">
        <v>2.13369</v>
      </c>
      <c r="D2629" s="0" t="n">
        <v>2.638857</v>
      </c>
      <c r="E2629" s="0" t="n">
        <v>-0.2032577</v>
      </c>
      <c r="F2629" s="0" t="n">
        <v>0.696238</v>
      </c>
      <c r="G2629" s="0" t="n">
        <v>-0.1452468</v>
      </c>
      <c r="H2629" s="0" t="n">
        <v>0.6729357</v>
      </c>
      <c r="I2629" s="0" t="n">
        <v>0.1856666</v>
      </c>
      <c r="J2629" s="0" t="n">
        <v>-0.07019357</v>
      </c>
      <c r="K2629" s="0" t="n">
        <v>0.6983877</v>
      </c>
      <c r="L2629" s="0" t="n">
        <v>0.06915224</v>
      </c>
      <c r="M2629" s="0" t="n">
        <v>0.7089044</v>
      </c>
      <c r="N2629" s="0" t="n">
        <v>1</v>
      </c>
      <c r="O2629" s="0" t="n">
        <v>-0.001609325</v>
      </c>
      <c r="P2629" s="0" t="n">
        <v>-0.0005164146</v>
      </c>
      <c r="Q2629" s="0" t="n">
        <v>0.003564358</v>
      </c>
      <c r="R2629" s="0" t="n">
        <v>50.62997</v>
      </c>
      <c r="S2629" s="0" t="n">
        <v>11.38897</v>
      </c>
      <c r="T2629" s="0" t="n">
        <v>26.32403</v>
      </c>
      <c r="U2629" s="0" t="n">
        <v>61.353</v>
      </c>
      <c r="V2629" s="0" t="n">
        <v>84.28472</v>
      </c>
      <c r="W2629" s="0" t="n">
        <v>80.91444</v>
      </c>
      <c r="X2629" s="0" t="n">
        <v>79.8635</v>
      </c>
      <c r="Y2629" s="0" t="n">
        <v>85.01155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6.922639E-005</v>
      </c>
      <c r="AF2629" s="0" t="n">
        <v>0.0001456326</v>
      </c>
      <c r="AG2629" s="0" t="n">
        <v>0.0009434443</v>
      </c>
      <c r="AH2629" s="0" t="n">
        <v>0.9999994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0.007063758</v>
      </c>
      <c r="AQ2629" s="0" t="n">
        <v>0.01727267</v>
      </c>
      <c r="AR2629" s="0" t="n">
        <v>-0.01731352</v>
      </c>
      <c r="AS2629" s="0" t="n">
        <v>6.97339E-011</v>
      </c>
      <c r="AT2629" s="0" t="n">
        <v>3.704616E-009</v>
      </c>
      <c r="AU2629" s="0" t="n">
        <v>-1.851524E-008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</row>
    <row r="2630" customFormat="false" ht="12.8" hidden="false" customHeight="false" outlineLevel="0" collapsed="false">
      <c r="A2630" s="0" t="n">
        <v>671.1597</v>
      </c>
      <c r="B2630" s="0" t="n">
        <v>3.361436</v>
      </c>
      <c r="C2630" s="0" t="n">
        <v>2.145928</v>
      </c>
      <c r="D2630" s="0" t="n">
        <v>2.633424</v>
      </c>
      <c r="E2630" s="0" t="n">
        <v>-0.2034891</v>
      </c>
      <c r="F2630" s="0" t="n">
        <v>0.6963106</v>
      </c>
      <c r="G2630" s="0" t="n">
        <v>-0.1448404</v>
      </c>
      <c r="H2630" s="0" t="n">
        <v>0.6728782</v>
      </c>
      <c r="I2630" s="0" t="n">
        <v>0.1856666</v>
      </c>
      <c r="J2630" s="0" t="n">
        <v>-0.07087664</v>
      </c>
      <c r="K2630" s="0" t="n">
        <v>0.6988434</v>
      </c>
      <c r="L2630" s="0" t="n">
        <v>0.06992928</v>
      </c>
      <c r="M2630" s="0" t="n">
        <v>0.7083109</v>
      </c>
      <c r="N2630" s="0" t="n">
        <v>1</v>
      </c>
      <c r="O2630" s="0" t="n">
        <v>-0.0005638599</v>
      </c>
      <c r="P2630" s="0" t="n">
        <v>-7.152557E-007</v>
      </c>
      <c r="Q2630" s="0" t="n">
        <v>6.222725E-005</v>
      </c>
      <c r="R2630" s="0" t="n">
        <v>51.01529</v>
      </c>
      <c r="S2630" s="0" t="n">
        <v>12.00599</v>
      </c>
      <c r="T2630" s="0" t="n">
        <v>25.91022</v>
      </c>
      <c r="U2630" s="0" t="n">
        <v>60.88744</v>
      </c>
      <c r="V2630" s="0" t="n">
        <v>83.84357</v>
      </c>
      <c r="W2630" s="0" t="n">
        <v>80.58157</v>
      </c>
      <c r="X2630" s="0" t="n">
        <v>79.6236</v>
      </c>
      <c r="Y2630" s="0" t="n">
        <v>84.98386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0.0001264708</v>
      </c>
      <c r="AF2630" s="0" t="n">
        <v>0.0002047356</v>
      </c>
      <c r="AG2630" s="0" t="n">
        <v>0.0004114499</v>
      </c>
      <c r="AH2630" s="0" t="n">
        <v>0.9999998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0.004671176</v>
      </c>
      <c r="AQ2630" s="0" t="n">
        <v>0.01140287</v>
      </c>
      <c r="AR2630" s="0" t="n">
        <v>-0.008553531</v>
      </c>
      <c r="AS2630" s="0" t="n">
        <v>-2.420294E-011</v>
      </c>
      <c r="AT2630" s="0" t="n">
        <v>-2.060006E-009</v>
      </c>
      <c r="AU2630" s="0" t="n">
        <v>1.686186E-008</v>
      </c>
      <c r="AV2630" s="0" t="n">
        <v>1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</row>
    <row r="2631" customFormat="false" ht="12.8" hidden="false" customHeight="false" outlineLevel="0" collapsed="false">
      <c r="A2631" s="0" t="n">
        <v>671.2094</v>
      </c>
      <c r="B2631" s="0" t="n">
        <v>3.358201</v>
      </c>
      <c r="C2631" s="0" t="n">
        <v>2.158966</v>
      </c>
      <c r="D2631" s="0" t="n">
        <v>2.624565</v>
      </c>
      <c r="E2631" s="0" t="n">
        <v>-0.2038183</v>
      </c>
      <c r="F2631" s="0" t="n">
        <v>0.6963443</v>
      </c>
      <c r="G2631" s="0" t="n">
        <v>-0.145057</v>
      </c>
      <c r="H2631" s="0" t="n">
        <v>0.6726969</v>
      </c>
      <c r="I2631" s="0" t="n">
        <v>0.1856666</v>
      </c>
      <c r="J2631" s="0" t="n">
        <v>-0.07159352</v>
      </c>
      <c r="K2631" s="0" t="n">
        <v>0.6993046</v>
      </c>
      <c r="L2631" s="0" t="n">
        <v>0.07074398</v>
      </c>
      <c r="M2631" s="0" t="n">
        <v>0.7077024</v>
      </c>
      <c r="N2631" s="0" t="n">
        <v>1</v>
      </c>
      <c r="O2631" s="0" t="n">
        <v>-0.0001032352</v>
      </c>
      <c r="P2631" s="0" t="n">
        <v>-0.0009303093</v>
      </c>
      <c r="Q2631" s="0" t="n">
        <v>-0.001665354</v>
      </c>
      <c r="R2631" s="0" t="n">
        <v>45.16006</v>
      </c>
      <c r="S2631" s="0" t="n">
        <v>11.03024</v>
      </c>
      <c r="T2631" s="0" t="n">
        <v>22.45926</v>
      </c>
      <c r="U2631" s="0" t="n">
        <v>53.1498</v>
      </c>
      <c r="V2631" s="0" t="n">
        <v>73.33423</v>
      </c>
      <c r="W2631" s="0" t="n">
        <v>70.57192</v>
      </c>
      <c r="X2631" s="0" t="n">
        <v>69.81109</v>
      </c>
      <c r="Y2631" s="0" t="n">
        <v>74.6765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-0.0004041601</v>
      </c>
      <c r="AF2631" s="0" t="n">
        <v>0.0001527121</v>
      </c>
      <c r="AG2631" s="0" t="n">
        <v>5.027E-005</v>
      </c>
      <c r="AH2631" s="0" t="n">
        <v>0.9999997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0.006978607</v>
      </c>
      <c r="AQ2631" s="0" t="n">
        <v>0.01681447</v>
      </c>
      <c r="AR2631" s="0" t="n">
        <v>-0.005352959</v>
      </c>
      <c r="AS2631" s="0" t="n">
        <v>-1.367756E-010</v>
      </c>
      <c r="AT2631" s="0" t="n">
        <v>-6.934238E-010</v>
      </c>
      <c r="AU2631" s="0" t="n">
        <v>1.941935E-008</v>
      </c>
      <c r="AV2631" s="0" t="n">
        <v>1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</row>
    <row r="2632" customFormat="false" ht="12.8" hidden="false" customHeight="false" outlineLevel="0" collapsed="false">
      <c r="A2632" s="0" t="n">
        <v>671.2604</v>
      </c>
      <c r="B2632" s="0" t="n">
        <v>3.355495</v>
      </c>
      <c r="C2632" s="0" t="n">
        <v>2.167435</v>
      </c>
      <c r="D2632" s="0" t="n">
        <v>2.621132</v>
      </c>
      <c r="E2632" s="0" t="n">
        <v>-0.2033626</v>
      </c>
      <c r="F2632" s="0" t="n">
        <v>0.6966808</v>
      </c>
      <c r="G2632" s="0" t="n">
        <v>-0.1425265</v>
      </c>
      <c r="H2632" s="0" t="n">
        <v>0.6730273</v>
      </c>
      <c r="I2632" s="0" t="n">
        <v>0.1856666</v>
      </c>
      <c r="J2632" s="0" t="n">
        <v>-0.07229804</v>
      </c>
      <c r="K2632" s="0" t="n">
        <v>0.6997424</v>
      </c>
      <c r="L2632" s="0" t="n">
        <v>0.071544</v>
      </c>
      <c r="M2632" s="0" t="n">
        <v>0.7071175</v>
      </c>
      <c r="N2632" s="0" t="n">
        <v>1</v>
      </c>
      <c r="O2632" s="0" t="n">
        <v>-0.001988649</v>
      </c>
      <c r="P2632" s="0" t="n">
        <v>-0.0001411438</v>
      </c>
      <c r="Q2632" s="0" t="n">
        <v>0.0001208782</v>
      </c>
      <c r="R2632" s="0" t="n">
        <v>48.09069</v>
      </c>
      <c r="S2632" s="0" t="n">
        <v>12.20987</v>
      </c>
      <c r="T2632" s="0" t="n">
        <v>23.33702</v>
      </c>
      <c r="U2632" s="0" t="n">
        <v>55.71407</v>
      </c>
      <c r="V2632" s="0" t="n">
        <v>77.05305</v>
      </c>
      <c r="W2632" s="0" t="n">
        <v>74.25882</v>
      </c>
      <c r="X2632" s="0" t="n">
        <v>73.5515</v>
      </c>
      <c r="Y2632" s="0" t="n">
        <v>78.85423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0.002183453</v>
      </c>
      <c r="AF2632" s="0" t="n">
        <v>0.0004468488</v>
      </c>
      <c r="AG2632" s="0" t="n">
        <v>0.001366414</v>
      </c>
      <c r="AH2632" s="0" t="n">
        <v>0.9999967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0.00462566</v>
      </c>
      <c r="AQ2632" s="0" t="n">
        <v>0.0111761</v>
      </c>
      <c r="AR2632" s="0" t="n">
        <v>-0.002587834</v>
      </c>
      <c r="AS2632" s="0" t="n">
        <v>2.544668E-010</v>
      </c>
      <c r="AT2632" s="0" t="n">
        <v>-4.104439E-010</v>
      </c>
      <c r="AU2632" s="0" t="n">
        <v>-1.50955E-009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</row>
    <row r="2633" customFormat="false" ht="12.8" hidden="false" customHeight="false" outlineLevel="0" collapsed="false">
      <c r="A2633" s="0" t="n">
        <v>671.3094</v>
      </c>
      <c r="B2633" s="0" t="n">
        <v>3.355448</v>
      </c>
      <c r="C2633" s="0" t="n">
        <v>2.166228</v>
      </c>
      <c r="D2633" s="0" t="n">
        <v>2.618002</v>
      </c>
      <c r="E2633" s="0" t="n">
        <v>-0.2024239</v>
      </c>
      <c r="F2633" s="0" t="n">
        <v>0.6962385</v>
      </c>
      <c r="G2633" s="0" t="n">
        <v>-0.1414979</v>
      </c>
      <c r="H2633" s="0" t="n">
        <v>0.6739843</v>
      </c>
      <c r="I2633" s="0" t="n">
        <v>0.1856666</v>
      </c>
      <c r="J2633" s="0" t="n">
        <v>-0.07286478</v>
      </c>
      <c r="K2633" s="0" t="n">
        <v>0.700106</v>
      </c>
      <c r="L2633" s="0" t="n">
        <v>0.07219171</v>
      </c>
      <c r="M2633" s="0" t="n">
        <v>0.7066333</v>
      </c>
      <c r="N2633" s="0" t="n">
        <v>1</v>
      </c>
      <c r="O2633" s="0" t="n">
        <v>-0.001987934</v>
      </c>
      <c r="P2633" s="0" t="n">
        <v>-0.0001516342</v>
      </c>
      <c r="Q2633" s="0" t="n">
        <v>0.0001029968</v>
      </c>
      <c r="R2633" s="0" t="n">
        <v>52.11491</v>
      </c>
      <c r="S2633" s="0" t="n">
        <v>13.47474</v>
      </c>
      <c r="T2633" s="0" t="n">
        <v>25.01728</v>
      </c>
      <c r="U2633" s="0" t="n">
        <v>59.92093</v>
      </c>
      <c r="V2633" s="0" t="n">
        <v>82.95709</v>
      </c>
      <c r="W2633" s="0" t="n">
        <v>79.99846</v>
      </c>
      <c r="X2633" s="0" t="n">
        <v>79.28281</v>
      </c>
      <c r="Y2633" s="0" t="n">
        <v>85.13517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0.001479977</v>
      </c>
      <c r="AF2633" s="0" t="n">
        <v>-0.0008891462</v>
      </c>
      <c r="AG2633" s="0" t="n">
        <v>0.0002642827</v>
      </c>
      <c r="AH2633" s="0" t="n">
        <v>0.9999983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  <c r="AN2633" s="0" t="n">
        <v>1</v>
      </c>
      <c r="AO2633" s="0" t="n">
        <v>1</v>
      </c>
      <c r="AP2633" s="0" t="n">
        <v>0.00333471</v>
      </c>
      <c r="AQ2633" s="0" t="n">
        <v>0.008778631</v>
      </c>
      <c r="AR2633" s="0" t="n">
        <v>-0.01169801</v>
      </c>
      <c r="AS2633" s="0" t="n">
        <v>2.037737E-011</v>
      </c>
      <c r="AT2633" s="0" t="n">
        <v>-1.197552E-010</v>
      </c>
      <c r="AU2633" s="0" t="n">
        <v>7.798483E-009</v>
      </c>
      <c r="AV2633" s="0" t="n">
        <v>1</v>
      </c>
      <c r="AW2633" s="0" t="n">
        <v>1</v>
      </c>
      <c r="AX2633" s="0" t="n">
        <v>0</v>
      </c>
      <c r="AY2633" s="0" t="n">
        <v>0</v>
      </c>
      <c r="AZ2633" s="0" t="n">
        <v>0</v>
      </c>
      <c r="BA2633" s="0" t="n">
        <v>1</v>
      </c>
    </row>
    <row r="2634" customFormat="false" ht="12.8" hidden="false" customHeight="false" outlineLevel="0" collapsed="false">
      <c r="A2634" s="0" t="n">
        <v>671.3602</v>
      </c>
      <c r="B2634" s="0" t="n">
        <v>3.356009</v>
      </c>
      <c r="C2634" s="0" t="n">
        <v>2.16416</v>
      </c>
      <c r="D2634" s="0" t="n">
        <v>2.612386</v>
      </c>
      <c r="E2634" s="0" t="n">
        <v>-0.2019482</v>
      </c>
      <c r="F2634" s="0" t="n">
        <v>0.6955153</v>
      </c>
      <c r="G2634" s="0" t="n">
        <v>-0.1402047</v>
      </c>
      <c r="H2634" s="0" t="n">
        <v>0.6751429</v>
      </c>
      <c r="I2634" s="0" t="n">
        <v>0.1856666</v>
      </c>
      <c r="J2634" s="0" t="n">
        <v>-0.07326212</v>
      </c>
      <c r="K2634" s="0" t="n">
        <v>0.700472</v>
      </c>
      <c r="L2634" s="0" t="n">
        <v>0.07266989</v>
      </c>
      <c r="M2634" s="0" t="n">
        <v>0.7061804</v>
      </c>
      <c r="N2634" s="0" t="n">
        <v>1</v>
      </c>
      <c r="O2634" s="0" t="n">
        <v>-0.003024101</v>
      </c>
      <c r="P2634" s="0" t="n">
        <v>-0.0002315044</v>
      </c>
      <c r="Q2634" s="0" t="n">
        <v>0.0001635551</v>
      </c>
      <c r="R2634" s="0" t="n">
        <v>53.38438</v>
      </c>
      <c r="S2634" s="0" t="n">
        <v>13.89177</v>
      </c>
      <c r="T2634" s="0" t="n">
        <v>25.50478</v>
      </c>
      <c r="U2634" s="0" t="n">
        <v>61.22439</v>
      </c>
      <c r="V2634" s="0" t="n">
        <v>84.81573</v>
      </c>
      <c r="W2634" s="0" t="n">
        <v>81.79736</v>
      </c>
      <c r="X2634" s="0" t="n">
        <v>81.07139</v>
      </c>
      <c r="Y2634" s="0" t="n">
        <v>87.10802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0.001352832</v>
      </c>
      <c r="AF2634" s="0" t="n">
        <v>-0.001100424</v>
      </c>
      <c r="AG2634" s="0" t="n">
        <v>0.0008508657</v>
      </c>
      <c r="AH2634" s="0" t="n">
        <v>0.999998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  <c r="AN2634" s="0" t="n">
        <v>1</v>
      </c>
      <c r="AO2634" s="0" t="n">
        <v>1</v>
      </c>
      <c r="AP2634" s="0" t="n">
        <v>0.0044392</v>
      </c>
      <c r="AQ2634" s="0" t="n">
        <v>0.01167131</v>
      </c>
      <c r="AR2634" s="0" t="n">
        <v>-0.01459686</v>
      </c>
      <c r="AS2634" s="0" t="n">
        <v>7.251381E-011</v>
      </c>
      <c r="AT2634" s="0" t="n">
        <v>-1.192832E-009</v>
      </c>
      <c r="AU2634" s="0" t="n">
        <v>1.20044E-008</v>
      </c>
      <c r="AV2634" s="0" t="n">
        <v>1</v>
      </c>
      <c r="AW2634" s="0" t="n">
        <v>1</v>
      </c>
      <c r="AX2634" s="0" t="n">
        <v>0</v>
      </c>
      <c r="AY2634" s="0" t="n">
        <v>0</v>
      </c>
      <c r="AZ2634" s="0" t="n">
        <v>0</v>
      </c>
      <c r="BA2634" s="0" t="n">
        <v>1</v>
      </c>
    </row>
    <row r="2635" customFormat="false" ht="12.8" hidden="false" customHeight="false" outlineLevel="0" collapsed="false">
      <c r="A2635" s="0" t="n">
        <v>671.4102</v>
      </c>
      <c r="B2635" s="0" t="n">
        <v>3.357174</v>
      </c>
      <c r="C2635" s="0" t="n">
        <v>2.185402</v>
      </c>
      <c r="D2635" s="0" t="n">
        <v>2.603292</v>
      </c>
      <c r="E2635" s="0" t="n">
        <v>-0.2023364</v>
      </c>
      <c r="F2635" s="0" t="n">
        <v>0.6954074</v>
      </c>
      <c r="G2635" s="0" t="n">
        <v>-0.1391086</v>
      </c>
      <c r="H2635" s="0" t="n">
        <v>0.6753647</v>
      </c>
      <c r="I2635" s="0" t="n">
        <v>0.1856666</v>
      </c>
      <c r="J2635" s="0" t="n">
        <v>-0.07373309</v>
      </c>
      <c r="K2635" s="0" t="n">
        <v>0.7009196</v>
      </c>
      <c r="L2635" s="0" t="n">
        <v>0.07324108</v>
      </c>
      <c r="M2635" s="0" t="n">
        <v>0.7056281</v>
      </c>
      <c r="N2635" s="0" t="n">
        <v>1</v>
      </c>
      <c r="O2635" s="0" t="n">
        <v>-8.320808E-005</v>
      </c>
      <c r="P2635" s="0" t="n">
        <v>0.0026052</v>
      </c>
      <c r="Q2635" s="0" t="n">
        <v>0.004914761</v>
      </c>
      <c r="R2635" s="0" t="n">
        <v>53.44918</v>
      </c>
      <c r="S2635" s="0" t="n">
        <v>14.14594</v>
      </c>
      <c r="T2635" s="0" t="n">
        <v>25.20704</v>
      </c>
      <c r="U2635" s="0" t="n">
        <v>60.88052</v>
      </c>
      <c r="V2635" s="0" t="n">
        <v>84.47067</v>
      </c>
      <c r="W2635" s="0" t="n">
        <v>81.49126</v>
      </c>
      <c r="X2635" s="0" t="n">
        <v>80.79826</v>
      </c>
      <c r="Y2635" s="0" t="n">
        <v>86.898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0.0005290055</v>
      </c>
      <c r="AF2635" s="0" t="n">
        <v>4.983557E-005</v>
      </c>
      <c r="AG2635" s="0" t="n">
        <v>0.001063297</v>
      </c>
      <c r="AH2635" s="0" t="n">
        <v>0.9999993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  <c r="AN2635" s="0" t="n">
        <v>1</v>
      </c>
      <c r="AO2635" s="0" t="n">
        <v>1</v>
      </c>
      <c r="AP2635" s="0" t="n">
        <v>0.005396414</v>
      </c>
      <c r="AQ2635" s="0" t="n">
        <v>0.01502708</v>
      </c>
      <c r="AR2635" s="0" t="n">
        <v>-0.0294984</v>
      </c>
      <c r="AS2635" s="0" t="n">
        <v>-1.074919E-010</v>
      </c>
      <c r="AT2635" s="0" t="n">
        <v>6.425341E-010</v>
      </c>
      <c r="AU2635" s="0" t="n">
        <v>9.961524E-009</v>
      </c>
      <c r="AV2635" s="0" t="n">
        <v>1</v>
      </c>
      <c r="AW2635" s="0" t="n">
        <v>1</v>
      </c>
      <c r="AX2635" s="0" t="n">
        <v>0</v>
      </c>
      <c r="AY2635" s="0" t="n">
        <v>0</v>
      </c>
      <c r="AZ2635" s="0" t="n">
        <v>0</v>
      </c>
      <c r="BA2635" s="0" t="n">
        <v>1</v>
      </c>
    </row>
    <row r="2636" customFormat="false" ht="12.8" hidden="false" customHeight="false" outlineLevel="0" collapsed="false">
      <c r="A2636" s="0" t="n">
        <v>671.4594</v>
      </c>
      <c r="B2636" s="0" t="n">
        <v>3.369791</v>
      </c>
      <c r="C2636" s="0" t="n">
        <v>2.204931</v>
      </c>
      <c r="D2636" s="0" t="n">
        <v>2.574416</v>
      </c>
      <c r="E2636" s="0" t="n">
        <v>-0.1960619</v>
      </c>
      <c r="F2636" s="0" t="n">
        <v>0.698701</v>
      </c>
      <c r="G2636" s="0" t="n">
        <v>-0.1384177</v>
      </c>
      <c r="H2636" s="0" t="n">
        <v>0.6739565</v>
      </c>
      <c r="I2636" s="0" t="n">
        <v>0.1856666</v>
      </c>
      <c r="J2636" s="0" t="n">
        <v>-0.07441051</v>
      </c>
      <c r="K2636" s="0" t="n">
        <v>0.7015045</v>
      </c>
      <c r="L2636" s="0" t="n">
        <v>0.07405307</v>
      </c>
      <c r="M2636" s="0" t="n">
        <v>0.7048905</v>
      </c>
      <c r="N2636" s="0" t="n">
        <v>1</v>
      </c>
      <c r="O2636" s="0" t="n">
        <v>0.002839565</v>
      </c>
      <c r="P2636" s="0" t="n">
        <v>0.0004615784</v>
      </c>
      <c r="Q2636" s="0" t="n">
        <v>0.0002915859</v>
      </c>
      <c r="R2636" s="0" t="n">
        <v>52.86586</v>
      </c>
      <c r="S2636" s="0" t="n">
        <v>14.64883</v>
      </c>
      <c r="T2636" s="0" t="n">
        <v>23.99258</v>
      </c>
      <c r="U2636" s="0" t="n">
        <v>58.85461</v>
      </c>
      <c r="V2636" s="0" t="n">
        <v>81.94932</v>
      </c>
      <c r="W2636" s="0" t="n">
        <v>79.24659</v>
      </c>
      <c r="X2636" s="0" t="n">
        <v>78.72775</v>
      </c>
      <c r="Y2636" s="0" t="n">
        <v>84.86743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0.004883255</v>
      </c>
      <c r="AF2636" s="0" t="n">
        <v>0.002491246</v>
      </c>
      <c r="AG2636" s="0" t="n">
        <v>-0.004755072</v>
      </c>
      <c r="AH2636" s="0" t="n">
        <v>0.9999737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  <c r="AN2636" s="0" t="n">
        <v>1</v>
      </c>
      <c r="AO2636" s="0" t="n">
        <v>1</v>
      </c>
      <c r="AP2636" s="0" t="n">
        <v>0.005209594</v>
      </c>
      <c r="AQ2636" s="0" t="n">
        <v>0.01541345</v>
      </c>
      <c r="AR2636" s="0" t="n">
        <v>-0.03848776</v>
      </c>
      <c r="AS2636" s="0" t="n">
        <v>-7.383046E-011</v>
      </c>
      <c r="AT2636" s="0" t="n">
        <v>3.458964E-010</v>
      </c>
      <c r="AU2636" s="0" t="n">
        <v>3.335076E-009</v>
      </c>
      <c r="AV2636" s="0" t="n">
        <v>1</v>
      </c>
      <c r="AW2636" s="0" t="n">
        <v>1</v>
      </c>
      <c r="AX2636" s="0" t="n">
        <v>0</v>
      </c>
      <c r="AY2636" s="0" t="n">
        <v>0</v>
      </c>
      <c r="AZ2636" s="0" t="n">
        <v>0</v>
      </c>
      <c r="BA2636" s="0" t="n">
        <v>1</v>
      </c>
    </row>
    <row r="2637" customFormat="false" ht="12.8" hidden="false" customHeight="false" outlineLevel="0" collapsed="false">
      <c r="A2637" s="0" t="n">
        <v>671.5104</v>
      </c>
      <c r="B2637" s="0" t="n">
        <v>3.359389</v>
      </c>
      <c r="C2637" s="0" t="n">
        <v>2.218907</v>
      </c>
      <c r="D2637" s="0" t="n">
        <v>2.567659</v>
      </c>
      <c r="E2637" s="0" t="n">
        <v>-0.1929432</v>
      </c>
      <c r="F2637" s="0" t="n">
        <v>0.699571</v>
      </c>
      <c r="G2637" s="0" t="n">
        <v>-0.1401798</v>
      </c>
      <c r="H2637" s="0" t="n">
        <v>0.6735897</v>
      </c>
      <c r="I2637" s="0" t="n">
        <v>0.1856666</v>
      </c>
      <c r="J2637" s="0" t="n">
        <v>-0.07515389</v>
      </c>
      <c r="K2637" s="0" t="n">
        <v>0.7022232</v>
      </c>
      <c r="L2637" s="0" t="n">
        <v>0.0749643</v>
      </c>
      <c r="M2637" s="0" t="n">
        <v>0.7039992</v>
      </c>
      <c r="N2637" s="0" t="n">
        <v>1</v>
      </c>
      <c r="O2637" s="0" t="n">
        <v>-0.007691622</v>
      </c>
      <c r="P2637" s="0" t="n">
        <v>-0.0008320808</v>
      </c>
      <c r="Q2637" s="0" t="n">
        <v>0.001912832</v>
      </c>
      <c r="R2637" s="0" t="n">
        <v>48.35225</v>
      </c>
      <c r="S2637" s="0" t="n">
        <v>14.23258</v>
      </c>
      <c r="T2637" s="0" t="n">
        <v>20.71398</v>
      </c>
      <c r="U2637" s="0" t="n">
        <v>52.17727</v>
      </c>
      <c r="V2637" s="0" t="n">
        <v>73.0825</v>
      </c>
      <c r="W2637" s="0" t="n">
        <v>70.84138</v>
      </c>
      <c r="X2637" s="0" t="n">
        <v>70.54782</v>
      </c>
      <c r="Y2637" s="0" t="n">
        <v>76.33628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0.0009186014</v>
      </c>
      <c r="AF2637" s="0" t="n">
        <v>6.463987E-005</v>
      </c>
      <c r="AG2637" s="0" t="n">
        <v>-0.003587879</v>
      </c>
      <c r="AH2637" s="0" t="n">
        <v>0.9999931</v>
      </c>
      <c r="AI2637" s="0" t="n">
        <v>1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1</v>
      </c>
      <c r="AO2637" s="0" t="n">
        <v>1</v>
      </c>
      <c r="AP2637" s="0" t="n">
        <v>0.002053192</v>
      </c>
      <c r="AQ2637" s="0" t="n">
        <v>0.006147361</v>
      </c>
      <c r="AR2637" s="0" t="n">
        <v>-0.01479846</v>
      </c>
      <c r="AS2637" s="0" t="n">
        <v>-3.133111E-011</v>
      </c>
      <c r="AT2637" s="0" t="n">
        <v>2.452712E-010</v>
      </c>
      <c r="AU2637" s="0" t="n">
        <v>-3.073583E-009</v>
      </c>
      <c r="AV2637" s="0" t="n">
        <v>1</v>
      </c>
      <c r="AW2637" s="0" t="n">
        <v>1</v>
      </c>
      <c r="AX2637" s="0" t="n">
        <v>0</v>
      </c>
      <c r="AY2637" s="0" t="n">
        <v>0</v>
      </c>
      <c r="AZ2637" s="0" t="n">
        <v>0</v>
      </c>
      <c r="BA2637" s="0" t="n">
        <v>1</v>
      </c>
    </row>
    <row r="2638" customFormat="false" ht="12.8" hidden="false" customHeight="false" outlineLevel="0" collapsed="false">
      <c r="A2638" s="0" t="n">
        <v>671.5602</v>
      </c>
      <c r="B2638" s="0" t="n">
        <v>3.36605</v>
      </c>
      <c r="C2638" s="0" t="n">
        <v>2.221184</v>
      </c>
      <c r="D2638" s="0" t="n">
        <v>2.566976</v>
      </c>
      <c r="E2638" s="0" t="n">
        <v>-0.1909924</v>
      </c>
      <c r="F2638" s="0" t="n">
        <v>0.7006516</v>
      </c>
      <c r="G2638" s="0" t="n">
        <v>-0.1417278</v>
      </c>
      <c r="H2638" s="0" t="n">
        <v>0.672698</v>
      </c>
      <c r="I2638" s="0" t="n">
        <v>0.1856666</v>
      </c>
      <c r="J2638" s="0" t="n">
        <v>-0.07581685</v>
      </c>
      <c r="K2638" s="0" t="n">
        <v>0.7028083</v>
      </c>
      <c r="L2638" s="0" t="n">
        <v>0.07576839</v>
      </c>
      <c r="M2638" s="0" t="n">
        <v>0.7032578</v>
      </c>
      <c r="N2638" s="0" t="n">
        <v>1</v>
      </c>
      <c r="O2638" s="0" t="n">
        <v>0.00779295</v>
      </c>
      <c r="P2638" s="0" t="n">
        <v>0.0007016659</v>
      </c>
      <c r="Q2638" s="0" t="n">
        <v>0.0001063347</v>
      </c>
      <c r="R2638" s="0" t="n">
        <v>54.05667</v>
      </c>
      <c r="S2638" s="0" t="n">
        <v>16.40719</v>
      </c>
      <c r="T2638" s="0" t="n">
        <v>22.49423</v>
      </c>
      <c r="U2638" s="0" t="n">
        <v>57.34016</v>
      </c>
      <c r="V2638" s="0" t="n">
        <v>80.54786</v>
      </c>
      <c r="W2638" s="0" t="n">
        <v>78.20872</v>
      </c>
      <c r="X2638" s="0" t="n">
        <v>77.99507</v>
      </c>
      <c r="Y2638" s="0" t="n">
        <v>84.59281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0.000212589</v>
      </c>
      <c r="AF2638" s="0" t="n">
        <v>0.0007801461</v>
      </c>
      <c r="AG2638" s="0" t="n">
        <v>-0.002740554</v>
      </c>
      <c r="AH2638" s="0" t="n">
        <v>0.9999958</v>
      </c>
      <c r="AI2638" s="0" t="n">
        <v>1</v>
      </c>
      <c r="AJ2638" s="0" t="n">
        <v>0</v>
      </c>
      <c r="AK2638" s="0" t="n">
        <v>0</v>
      </c>
      <c r="AL2638" s="0" t="n">
        <v>0</v>
      </c>
      <c r="AM2638" s="0" t="n">
        <v>1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0</v>
      </c>
      <c r="AU2638" s="0" t="n">
        <v>0</v>
      </c>
      <c r="AV2638" s="0" t="n">
        <v>1</v>
      </c>
      <c r="AW2638" s="0" t="n">
        <v>1</v>
      </c>
      <c r="AX2638" s="0" t="n">
        <v>0</v>
      </c>
      <c r="AY2638" s="0" t="n">
        <v>0</v>
      </c>
      <c r="AZ2638" s="0" t="n">
        <v>0</v>
      </c>
      <c r="BA2638" s="0" t="n">
        <v>1</v>
      </c>
    </row>
    <row r="2639" customFormat="false" ht="12.8" hidden="false" customHeight="false" outlineLevel="0" collapsed="false">
      <c r="A2639" s="0" t="n">
        <v>671.6095</v>
      </c>
      <c r="B2639" s="0" t="n">
        <v>3.356332</v>
      </c>
      <c r="C2639" s="0" t="n">
        <v>2.247658</v>
      </c>
      <c r="D2639" s="0" t="n">
        <v>2.525474</v>
      </c>
      <c r="E2639" s="0" t="n">
        <v>-0.1911131</v>
      </c>
      <c r="F2639" s="0" t="n">
        <v>0.7012004</v>
      </c>
      <c r="G2639" s="0" t="n">
        <v>-0.1444328</v>
      </c>
      <c r="H2639" s="0" t="n">
        <v>0.6715155</v>
      </c>
      <c r="I2639" s="0" t="n">
        <v>0.1754062</v>
      </c>
      <c r="J2639" s="0" t="n">
        <v>-0.07644994</v>
      </c>
      <c r="K2639" s="0" t="n">
        <v>0.7034434</v>
      </c>
      <c r="L2639" s="0" t="n">
        <v>0.07655605</v>
      </c>
      <c r="M2639" s="0" t="n">
        <v>0.7024685</v>
      </c>
      <c r="N2639" s="0" t="n">
        <v>1</v>
      </c>
      <c r="O2639" s="0" t="n">
        <v>-0.01727986</v>
      </c>
      <c r="P2639" s="0" t="n">
        <v>-5.745888E-005</v>
      </c>
      <c r="Q2639" s="0" t="n">
        <v>0.005594492</v>
      </c>
      <c r="R2639" s="0" t="n">
        <v>54.18958</v>
      </c>
      <c r="S2639" s="0" t="n">
        <v>16.58099</v>
      </c>
      <c r="T2639" s="0" t="n">
        <v>22.30237</v>
      </c>
      <c r="U2639" s="0" t="n">
        <v>57.16121</v>
      </c>
      <c r="V2639" s="0" t="n">
        <v>80.39095</v>
      </c>
      <c r="W2639" s="0" t="n">
        <v>78.10146</v>
      </c>
      <c r="X2639" s="0" t="n">
        <v>77.92941</v>
      </c>
      <c r="Y2639" s="0" t="n">
        <v>84.58598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-0.002125632</v>
      </c>
      <c r="AF2639" s="0" t="n">
        <v>0.0007027991</v>
      </c>
      <c r="AG2639" s="0" t="n">
        <v>-0.002004502</v>
      </c>
      <c r="AH2639" s="0" t="n">
        <v>0.9999954</v>
      </c>
      <c r="AI2639" s="0" t="n">
        <v>0.9447373</v>
      </c>
      <c r="AJ2639" s="0" t="n">
        <v>0</v>
      </c>
      <c r="AK2639" s="0" t="n">
        <v>0</v>
      </c>
      <c r="AL2639" s="0" t="n">
        <v>0</v>
      </c>
      <c r="AM2639" s="0" t="n">
        <v>1</v>
      </c>
      <c r="AN2639" s="0" t="n">
        <v>1</v>
      </c>
      <c r="AO2639" s="0" t="n">
        <v>1</v>
      </c>
      <c r="AP2639" s="0" t="n">
        <v>0.02041442</v>
      </c>
      <c r="AQ2639" s="0" t="n">
        <v>0.05986319</v>
      </c>
      <c r="AR2639" s="0" t="n">
        <v>-0.1061352</v>
      </c>
      <c r="AS2639" s="0" t="n">
        <v>-1.085842E-011</v>
      </c>
      <c r="AT2639" s="0" t="n">
        <v>-3.869201E-011</v>
      </c>
      <c r="AU2639" s="0" t="n">
        <v>-3.953346E-009</v>
      </c>
      <c r="AV2639" s="0" t="n">
        <v>1</v>
      </c>
      <c r="AW2639" s="0" t="n">
        <v>1</v>
      </c>
      <c r="AX2639" s="0" t="n">
        <v>0</v>
      </c>
      <c r="AY2639" s="0" t="n">
        <v>0</v>
      </c>
      <c r="AZ2639" s="0" t="n">
        <v>0</v>
      </c>
      <c r="BA2639" s="0" t="n">
        <v>1</v>
      </c>
    </row>
    <row r="2640" customFormat="false" ht="12.8" hidden="false" customHeight="false" outlineLevel="0" collapsed="false">
      <c r="A2640" s="0" t="n">
        <v>671.6597</v>
      </c>
      <c r="B2640" s="0" t="n">
        <v>3.361241</v>
      </c>
      <c r="C2640" s="0" t="n">
        <v>2.319686</v>
      </c>
      <c r="D2640" s="0" t="n">
        <v>2.478981</v>
      </c>
      <c r="E2640" s="0" t="n">
        <v>-0.1963816</v>
      </c>
      <c r="F2640" s="0" t="n">
        <v>0.6996555</v>
      </c>
      <c r="G2640" s="0" t="n">
        <v>-0.1487927</v>
      </c>
      <c r="H2640" s="0" t="n">
        <v>0.6706543</v>
      </c>
      <c r="I2640" s="0" t="n">
        <v>0.1669643</v>
      </c>
      <c r="J2640" s="0" t="n">
        <v>-0.07800911</v>
      </c>
      <c r="K2640" s="0" t="n">
        <v>0.7048603</v>
      </c>
      <c r="L2640" s="0" t="n">
        <v>0.07847647</v>
      </c>
      <c r="M2640" s="0" t="n">
        <v>0.7006626</v>
      </c>
      <c r="N2640" s="0" t="n">
        <v>1</v>
      </c>
      <c r="O2640" s="0" t="n">
        <v>0</v>
      </c>
      <c r="P2640" s="0" t="n">
        <v>0.001055479</v>
      </c>
      <c r="Q2640" s="0" t="n">
        <v>0.0008618832</v>
      </c>
      <c r="R2640" s="0" t="n">
        <v>55.29469</v>
      </c>
      <c r="S2640" s="0" t="n">
        <v>18.60243</v>
      </c>
      <c r="T2640" s="0" t="n">
        <v>20.15168</v>
      </c>
      <c r="U2640" s="0" t="n">
        <v>54.81279</v>
      </c>
      <c r="V2640" s="0" t="n">
        <v>78.18148</v>
      </c>
      <c r="W2640" s="0" t="n">
        <v>76.42355</v>
      </c>
      <c r="X2640" s="0" t="n">
        <v>76.67901</v>
      </c>
      <c r="Y2640" s="0" t="n">
        <v>83.85481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-0.006983658</v>
      </c>
      <c r="AF2640" s="0" t="n">
        <v>-0.0004945831</v>
      </c>
      <c r="AG2640" s="0" t="n">
        <v>0.0009361274</v>
      </c>
      <c r="AH2640" s="0" t="n">
        <v>0.9999751</v>
      </c>
      <c r="AI2640" s="0" t="n">
        <v>0.9518725</v>
      </c>
      <c r="AJ2640" s="0" t="n">
        <v>0</v>
      </c>
      <c r="AK2640" s="0" t="n">
        <v>0</v>
      </c>
      <c r="AL2640" s="0" t="n">
        <v>0</v>
      </c>
      <c r="AM2640" s="0" t="n">
        <v>1</v>
      </c>
      <c r="AN2640" s="0" t="n">
        <v>1</v>
      </c>
      <c r="AO2640" s="0" t="n">
        <v>1</v>
      </c>
      <c r="AP2640" s="0" t="n">
        <v>0.005491675</v>
      </c>
      <c r="AQ2640" s="0" t="n">
        <v>0.01413991</v>
      </c>
      <c r="AR2640" s="0" t="n">
        <v>-0.005563806</v>
      </c>
      <c r="AS2640" s="0" t="n">
        <v>-1.408854E-011</v>
      </c>
      <c r="AT2640" s="0" t="n">
        <v>2.906291E-010</v>
      </c>
      <c r="AU2640" s="0" t="n">
        <v>3.228832E-009</v>
      </c>
      <c r="AV2640" s="0" t="n">
        <v>1</v>
      </c>
      <c r="AW2640" s="0" t="n">
        <v>1</v>
      </c>
      <c r="AX2640" s="0" t="n">
        <v>0</v>
      </c>
      <c r="AY2640" s="0" t="n">
        <v>0</v>
      </c>
      <c r="AZ2640" s="0" t="n">
        <v>0</v>
      </c>
      <c r="BA2640" s="0" t="n">
        <v>1</v>
      </c>
    </row>
    <row r="2641" customFormat="false" ht="12.8" hidden="false" customHeight="false" outlineLevel="0" collapsed="false">
      <c r="A2641" s="0" t="n">
        <v>671.7104</v>
      </c>
      <c r="B2641" s="0" t="n">
        <v>3.363958</v>
      </c>
      <c r="C2641" s="0" t="n">
        <v>2.327953</v>
      </c>
      <c r="D2641" s="0" t="n">
        <v>2.470862</v>
      </c>
      <c r="E2641" s="0" t="n">
        <v>-0.2006082</v>
      </c>
      <c r="F2641" s="0" t="n">
        <v>0.6981113</v>
      </c>
      <c r="G2641" s="0" t="n">
        <v>-0.1478499</v>
      </c>
      <c r="H2641" s="0" t="n">
        <v>0.6712208</v>
      </c>
      <c r="I2641" s="0" t="n">
        <v>0.1669643</v>
      </c>
      <c r="J2641" s="0" t="n">
        <v>-0.07947204</v>
      </c>
      <c r="K2641" s="0" t="n">
        <v>0.7061797</v>
      </c>
      <c r="L2641" s="0" t="n">
        <v>0.08029272</v>
      </c>
      <c r="M2641" s="0" t="n">
        <v>0.6989617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57.19187</v>
      </c>
      <c r="S2641" s="0" t="n">
        <v>21.15136</v>
      </c>
      <c r="T2641" s="0" t="n">
        <v>18.38476</v>
      </c>
      <c r="U2641" s="0" t="n">
        <v>52.82057</v>
      </c>
      <c r="V2641" s="0" t="n">
        <v>76.35268</v>
      </c>
      <c r="W2641" s="0" t="n">
        <v>75.26051</v>
      </c>
      <c r="X2641" s="0" t="n">
        <v>76.01839</v>
      </c>
      <c r="Y2641" s="0" t="n">
        <v>83.65523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-0.002292653</v>
      </c>
      <c r="AF2641" s="0" t="n">
        <v>-0.0006127612</v>
      </c>
      <c r="AG2641" s="0" t="n">
        <v>0.003978485</v>
      </c>
      <c r="AH2641" s="0" t="n">
        <v>0.9999893</v>
      </c>
      <c r="AI2641" s="0" t="n">
        <v>1</v>
      </c>
      <c r="AJ2641" s="0" t="n">
        <v>0</v>
      </c>
      <c r="AK2641" s="0" t="n">
        <v>0</v>
      </c>
      <c r="AL2641" s="0" t="n">
        <v>0</v>
      </c>
      <c r="AM2641" s="0" t="n">
        <v>1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0</v>
      </c>
      <c r="AT2641" s="0" t="n">
        <v>0</v>
      </c>
      <c r="AU2641" s="0" t="n">
        <v>0</v>
      </c>
      <c r="AV2641" s="0" t="n">
        <v>1</v>
      </c>
      <c r="AW2641" s="0" t="n">
        <v>1</v>
      </c>
      <c r="AX2641" s="0" t="n">
        <v>0</v>
      </c>
      <c r="AY2641" s="0" t="n">
        <v>0</v>
      </c>
      <c r="AZ2641" s="0" t="n">
        <v>0</v>
      </c>
      <c r="BA2641" s="0" t="n">
        <v>1</v>
      </c>
    </row>
    <row r="2642" customFormat="false" ht="12.8" hidden="false" customHeight="false" outlineLevel="0" collapsed="false">
      <c r="A2642" s="0" t="n">
        <v>671.7604</v>
      </c>
      <c r="B2642" s="0" t="n">
        <v>3.368859</v>
      </c>
      <c r="C2642" s="0" t="n">
        <v>2.341119</v>
      </c>
      <c r="D2642" s="0" t="n">
        <v>2.465249</v>
      </c>
      <c r="E2642" s="0" t="n">
        <v>-0.2023945</v>
      </c>
      <c r="F2642" s="0" t="n">
        <v>0.6975426</v>
      </c>
      <c r="G2642" s="0" t="n">
        <v>-0.1434075</v>
      </c>
      <c r="H2642" s="0" t="n">
        <v>0.6722388</v>
      </c>
      <c r="I2642" s="0" t="n">
        <v>0.1669643</v>
      </c>
      <c r="J2642" s="0" t="n">
        <v>-0.08066458</v>
      </c>
      <c r="K2642" s="0" t="n">
        <v>0.7072536</v>
      </c>
      <c r="L2642" s="0" t="n">
        <v>0.08178496</v>
      </c>
      <c r="M2642" s="0" t="n">
        <v>0.6975649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59.27087</v>
      </c>
      <c r="S2642" s="0" t="n">
        <v>22.53518</v>
      </c>
      <c r="T2642" s="0" t="n">
        <v>18.27994</v>
      </c>
      <c r="U2642" s="0" t="n">
        <v>53.48102</v>
      </c>
      <c r="V2642" s="0" t="n">
        <v>77.64076</v>
      </c>
      <c r="W2642" s="0" t="n">
        <v>76.76162</v>
      </c>
      <c r="X2642" s="0" t="n">
        <v>77.71192</v>
      </c>
      <c r="Y2642" s="0" t="n">
        <v>85.62978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0.002019</v>
      </c>
      <c r="AF2642" s="0" t="n">
        <v>6.625003E-005</v>
      </c>
      <c r="AG2642" s="0" t="n">
        <v>0.004494892</v>
      </c>
      <c r="AH2642" s="0" t="n">
        <v>0.9999879</v>
      </c>
      <c r="AI2642" s="0" t="n">
        <v>1</v>
      </c>
      <c r="AJ2642" s="0" t="n">
        <v>0</v>
      </c>
      <c r="AK2642" s="0" t="n">
        <v>0</v>
      </c>
      <c r="AL2642" s="0" t="n">
        <v>0</v>
      </c>
      <c r="AM2642" s="0" t="n">
        <v>1</v>
      </c>
      <c r="AN2642" s="0" t="n">
        <v>1</v>
      </c>
      <c r="AO2642" s="0" t="n">
        <v>1</v>
      </c>
      <c r="AP2642" s="0" t="n">
        <v>0.0148165</v>
      </c>
      <c r="AQ2642" s="0" t="n">
        <v>0.0396892</v>
      </c>
      <c r="AR2642" s="0" t="n">
        <v>-0.01391639</v>
      </c>
      <c r="AS2642" s="0" t="n">
        <v>-1.231968E-009</v>
      </c>
      <c r="AT2642" s="0" t="n">
        <v>-7.181028E-009</v>
      </c>
      <c r="AU2642" s="0" t="n">
        <v>-1.620149E-007</v>
      </c>
      <c r="AV2642" s="0" t="n">
        <v>1</v>
      </c>
      <c r="AW2642" s="0" t="n">
        <v>1</v>
      </c>
      <c r="AX2642" s="0" t="n">
        <v>0</v>
      </c>
      <c r="AY2642" s="0" t="n">
        <v>0</v>
      </c>
      <c r="AZ2642" s="0" t="n">
        <v>0</v>
      </c>
      <c r="BA2642" s="0" t="n">
        <v>1</v>
      </c>
    </row>
    <row r="2643" customFormat="false" ht="12.8" hidden="false" customHeight="false" outlineLevel="0" collapsed="false">
      <c r="A2643" s="0" t="n">
        <v>671.8101</v>
      </c>
      <c r="B2643" s="0" t="n">
        <v>3.380775</v>
      </c>
      <c r="C2643" s="0" t="n">
        <v>2.371372</v>
      </c>
      <c r="D2643" s="0" t="n">
        <v>2.42948</v>
      </c>
      <c r="E2643" s="0" t="n">
        <v>-0.2027351</v>
      </c>
      <c r="F2643" s="0" t="n">
        <v>0.6976408</v>
      </c>
      <c r="G2643" s="0" t="n">
        <v>-0.1414269</v>
      </c>
      <c r="H2643" s="0" t="n">
        <v>0.6724539</v>
      </c>
      <c r="I2643" s="0" t="n">
        <v>0.1669643</v>
      </c>
      <c r="J2643" s="0" t="n">
        <v>-0.08195362</v>
      </c>
      <c r="K2643" s="0" t="n">
        <v>0.708469</v>
      </c>
      <c r="L2643" s="0" t="n">
        <v>0.08342356</v>
      </c>
      <c r="M2643" s="0" t="n">
        <v>0.6959856</v>
      </c>
      <c r="N2643" s="0" t="n">
        <v>1</v>
      </c>
      <c r="O2643" s="0" t="n">
        <v>-6.175041E-005</v>
      </c>
      <c r="P2643" s="0" t="n">
        <v>-0.0008270741</v>
      </c>
      <c r="Q2643" s="0" t="n">
        <v>-0.0008790493</v>
      </c>
      <c r="R2643" s="0" t="n">
        <v>58.66928</v>
      </c>
      <c r="S2643" s="0" t="n">
        <v>22.92726</v>
      </c>
      <c r="T2643" s="0" t="n">
        <v>17.20238</v>
      </c>
      <c r="U2643" s="0" t="n">
        <v>51.54569</v>
      </c>
      <c r="V2643" s="0" t="n">
        <v>75.20235</v>
      </c>
      <c r="W2643" s="0" t="n">
        <v>74.62298</v>
      </c>
      <c r="X2643" s="0" t="n">
        <v>75.81322</v>
      </c>
      <c r="Y2643" s="0" t="n">
        <v>83.56602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0.001210052</v>
      </c>
      <c r="AF2643" s="0" t="n">
        <v>0.0003656027</v>
      </c>
      <c r="AG2643" s="0" t="n">
        <v>0.001580166</v>
      </c>
      <c r="AH2643" s="0" t="n">
        <v>0.9999978</v>
      </c>
      <c r="AI2643" s="0" t="n">
        <v>1</v>
      </c>
      <c r="AJ2643" s="0" t="n">
        <v>0</v>
      </c>
      <c r="AK2643" s="0" t="n">
        <v>0</v>
      </c>
      <c r="AL2643" s="0" t="n">
        <v>0</v>
      </c>
      <c r="AM2643" s="0" t="n">
        <v>1</v>
      </c>
      <c r="AN2643" s="0" t="n">
        <v>1</v>
      </c>
      <c r="AO2643" s="0" t="n">
        <v>1</v>
      </c>
      <c r="AP2643" s="0" t="n">
        <v>0.00672181</v>
      </c>
      <c r="AQ2643" s="0" t="n">
        <v>0.02061572</v>
      </c>
      <c r="AR2643" s="0" t="n">
        <v>-0.0264523</v>
      </c>
      <c r="AS2643" s="0" t="n">
        <v>-3.666168E-010</v>
      </c>
      <c r="AT2643" s="0" t="n">
        <v>4.567137E-010</v>
      </c>
      <c r="AU2643" s="0" t="n">
        <v>3.975221E-009</v>
      </c>
      <c r="AV2643" s="0" t="n">
        <v>1</v>
      </c>
      <c r="AW2643" s="0" t="n">
        <v>1</v>
      </c>
      <c r="AX2643" s="0" t="n">
        <v>0</v>
      </c>
      <c r="AY2643" s="0" t="n">
        <v>0</v>
      </c>
      <c r="AZ2643" s="0" t="n">
        <v>0</v>
      </c>
      <c r="BA2643" s="0" t="n">
        <v>1</v>
      </c>
    </row>
    <row r="2644" customFormat="false" ht="12.8" hidden="false" customHeight="false" outlineLevel="0" collapsed="false">
      <c r="A2644" s="0" t="n">
        <v>671.86</v>
      </c>
      <c r="B2644" s="0" t="n">
        <v>3.38379</v>
      </c>
      <c r="C2644" s="0" t="n">
        <v>2.379472</v>
      </c>
      <c r="D2644" s="0" t="n">
        <v>2.420815</v>
      </c>
      <c r="E2644" s="0" t="n">
        <v>-0.2014706</v>
      </c>
      <c r="F2644" s="0" t="n">
        <v>0.698126</v>
      </c>
      <c r="G2644" s="0" t="n">
        <v>-0.1419694</v>
      </c>
      <c r="H2644" s="0" t="n">
        <v>0.672216</v>
      </c>
      <c r="I2644" s="0" t="n">
        <v>0.1669643</v>
      </c>
      <c r="J2644" s="0" t="n">
        <v>-0.08311461</v>
      </c>
      <c r="K2644" s="0" t="n">
        <v>0.7096774</v>
      </c>
      <c r="L2644" s="0" t="n">
        <v>0.08493934</v>
      </c>
      <c r="M2644" s="0" t="n">
        <v>0.6944316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59.7489</v>
      </c>
      <c r="S2644" s="0" t="n">
        <v>24.28673</v>
      </c>
      <c r="T2644" s="0" t="n">
        <v>16.15355</v>
      </c>
      <c r="U2644" s="0" t="n">
        <v>50.38779</v>
      </c>
      <c r="V2644" s="0" t="n">
        <v>74.13871</v>
      </c>
      <c r="W2644" s="0" t="n">
        <v>73.94238</v>
      </c>
      <c r="X2644" s="0" t="n">
        <v>75.55389</v>
      </c>
      <c r="Y2644" s="0" t="n">
        <v>83.32928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0.0004911471</v>
      </c>
      <c r="AF2644" s="0" t="n">
        <v>0.000203423</v>
      </c>
      <c r="AG2644" s="0" t="n">
        <v>-0.00137916</v>
      </c>
      <c r="AH2644" s="0" t="n">
        <v>0.9999987</v>
      </c>
      <c r="AI2644" s="0" t="n">
        <v>1</v>
      </c>
      <c r="AJ2644" s="0" t="n">
        <v>0</v>
      </c>
      <c r="AK2644" s="0" t="n">
        <v>0</v>
      </c>
      <c r="AL2644" s="0" t="n">
        <v>0</v>
      </c>
      <c r="AM2644" s="0" t="n">
        <v>1</v>
      </c>
      <c r="AN2644" s="0" t="n">
        <v>1</v>
      </c>
      <c r="AO2644" s="0" t="n">
        <v>1</v>
      </c>
      <c r="AP2644" s="0" t="n">
        <v>0</v>
      </c>
      <c r="AQ2644" s="0" t="n">
        <v>0</v>
      </c>
      <c r="AR2644" s="0" t="n">
        <v>0</v>
      </c>
      <c r="AS2644" s="0" t="n">
        <v>0</v>
      </c>
      <c r="AT2644" s="0" t="n">
        <v>0</v>
      </c>
      <c r="AU2644" s="0" t="n">
        <v>0</v>
      </c>
      <c r="AV2644" s="0" t="n">
        <v>1</v>
      </c>
      <c r="AW2644" s="0" t="n">
        <v>1</v>
      </c>
      <c r="AX2644" s="0" t="n">
        <v>0</v>
      </c>
      <c r="AY2644" s="0" t="n">
        <v>0</v>
      </c>
      <c r="AZ2644" s="0" t="n">
        <v>0</v>
      </c>
      <c r="BA2644" s="0" t="n">
        <v>1</v>
      </c>
    </row>
    <row r="2645" customFormat="false" ht="12.8" hidden="false" customHeight="false" outlineLevel="0" collapsed="false">
      <c r="A2645" s="0" t="n">
        <v>671.9095</v>
      </c>
      <c r="B2645" s="0" t="n">
        <v>3.384296</v>
      </c>
      <c r="C2645" s="0" t="n">
        <v>2.380917</v>
      </c>
      <c r="D2645" s="0" t="n">
        <v>2.419443</v>
      </c>
      <c r="E2645" s="0" t="n">
        <v>-0.2010302</v>
      </c>
      <c r="F2645" s="0" t="n">
        <v>0.6982002</v>
      </c>
      <c r="G2645" s="0" t="n">
        <v>-0.1413777</v>
      </c>
      <c r="H2645" s="0" t="n">
        <v>0.6723955</v>
      </c>
      <c r="I2645" s="0" t="n">
        <v>0.1669643</v>
      </c>
      <c r="J2645" s="0" t="n">
        <v>-0.08404405</v>
      </c>
      <c r="K2645" s="0" t="n">
        <v>0.7106528</v>
      </c>
      <c r="L2645" s="0" t="n">
        <v>0.08616374</v>
      </c>
      <c r="M2645" s="0" t="n">
        <v>0.6931703</v>
      </c>
      <c r="N2645" s="0" t="n">
        <v>1</v>
      </c>
      <c r="O2645" s="0" t="n">
        <v>0</v>
      </c>
      <c r="P2645" s="0" t="n">
        <v>-1.096725E-005</v>
      </c>
      <c r="Q2645" s="0" t="n">
        <v>-1.120567E-005</v>
      </c>
      <c r="R2645" s="0" t="n">
        <v>60.21128</v>
      </c>
      <c r="S2645" s="0" t="n">
        <v>24.82985</v>
      </c>
      <c r="T2645" s="0" t="n">
        <v>15.71322</v>
      </c>
      <c r="U2645" s="0" t="n">
        <v>49.87573</v>
      </c>
      <c r="V2645" s="0" t="n">
        <v>73.66633</v>
      </c>
      <c r="W2645" s="0" t="n">
        <v>73.63409</v>
      </c>
      <c r="X2645" s="0" t="n">
        <v>75.43222</v>
      </c>
      <c r="Y2645" s="0" t="n">
        <v>83.22639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0.0007558682</v>
      </c>
      <c r="AF2645" s="0" t="n">
        <v>-1.963355E-005</v>
      </c>
      <c r="AG2645" s="0" t="n">
        <v>0.0001006832</v>
      </c>
      <c r="AH2645" s="0" t="n">
        <v>0.9999996</v>
      </c>
      <c r="AI2645" s="0" t="n">
        <v>1</v>
      </c>
      <c r="AJ2645" s="0" t="n">
        <v>0</v>
      </c>
      <c r="AK2645" s="0" t="n">
        <v>0</v>
      </c>
      <c r="AL2645" s="0" t="n">
        <v>0</v>
      </c>
      <c r="AM2645" s="0" t="n">
        <v>1</v>
      </c>
      <c r="AN2645" s="0" t="n">
        <v>1</v>
      </c>
      <c r="AO2645" s="0" t="n">
        <v>1</v>
      </c>
      <c r="AP2645" s="0" t="n">
        <v>0</v>
      </c>
      <c r="AQ2645" s="0" t="n">
        <v>0</v>
      </c>
      <c r="AR2645" s="0" t="n">
        <v>0</v>
      </c>
      <c r="AS2645" s="0" t="n">
        <v>0</v>
      </c>
      <c r="AT2645" s="0" t="n">
        <v>0</v>
      </c>
      <c r="AU2645" s="0" t="n">
        <v>0</v>
      </c>
      <c r="AV2645" s="0" t="n">
        <v>1</v>
      </c>
      <c r="AW2645" s="0" t="n">
        <v>1</v>
      </c>
      <c r="AX2645" s="0" t="n">
        <v>0</v>
      </c>
      <c r="AY2645" s="0" t="n">
        <v>0</v>
      </c>
      <c r="AZ2645" s="0" t="n">
        <v>0</v>
      </c>
      <c r="BA2645" s="0" t="n">
        <v>1</v>
      </c>
    </row>
    <row r="2646" customFormat="false" ht="12.8" hidden="false" customHeight="false" outlineLevel="0" collapsed="false">
      <c r="A2646" s="0" t="n">
        <v>671.9604</v>
      </c>
      <c r="B2646" s="0" t="n">
        <v>3.389331</v>
      </c>
      <c r="C2646" s="0" t="n">
        <v>2.407409</v>
      </c>
      <c r="D2646" s="0" t="n">
        <v>2.3363</v>
      </c>
      <c r="E2646" s="0" t="n">
        <v>-0.1995524</v>
      </c>
      <c r="F2646" s="0" t="n">
        <v>0.6998692</v>
      </c>
      <c r="G2646" s="0" t="n">
        <v>-0.1369863</v>
      </c>
      <c r="H2646" s="0" t="n">
        <v>0.6720095</v>
      </c>
      <c r="I2646" s="0" t="n">
        <v>0.1669643</v>
      </c>
      <c r="J2646" s="0" t="n">
        <v>-0.08490319</v>
      </c>
      <c r="K2646" s="0" t="n">
        <v>0.7124374</v>
      </c>
      <c r="L2646" s="0" t="n">
        <v>0.08752967</v>
      </c>
      <c r="M2646" s="0" t="n">
        <v>0.6910594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62.1802</v>
      </c>
      <c r="S2646" s="0" t="n">
        <v>26.40526</v>
      </c>
      <c r="T2646" s="0" t="n">
        <v>15.1728</v>
      </c>
      <c r="U2646" s="0" t="n">
        <v>49.87965</v>
      </c>
      <c r="V2646" s="0" t="n">
        <v>74.27751</v>
      </c>
      <c r="W2646" s="0" t="n">
        <v>74.44042</v>
      </c>
      <c r="X2646" s="0" t="n">
        <v>76.56924</v>
      </c>
      <c r="Y2646" s="0" t="n">
        <v>84.65747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0.004211544</v>
      </c>
      <c r="AF2646" s="0" t="n">
        <v>0.002072905</v>
      </c>
      <c r="AG2646" s="0" t="n">
        <v>0.00153681</v>
      </c>
      <c r="AH2646" s="0" t="n">
        <v>0.9999879</v>
      </c>
      <c r="AI2646" s="0" t="n">
        <v>1</v>
      </c>
      <c r="AJ2646" s="0" t="n">
        <v>0</v>
      </c>
      <c r="AK2646" s="0" t="n">
        <v>0</v>
      </c>
      <c r="AL2646" s="0" t="n">
        <v>0</v>
      </c>
      <c r="AM2646" s="0" t="n">
        <v>1</v>
      </c>
      <c r="AN2646" s="0" t="n">
        <v>1</v>
      </c>
      <c r="AO2646" s="0" t="n">
        <v>1</v>
      </c>
      <c r="AP2646" s="0" t="n">
        <v>0.006347683</v>
      </c>
      <c r="AQ2646" s="0" t="n">
        <v>0.03193903</v>
      </c>
      <c r="AR2646" s="0" t="n">
        <v>-0.09517644</v>
      </c>
      <c r="AS2646" s="0" t="n">
        <v>1.13186E-009</v>
      </c>
      <c r="AT2646" s="0" t="n">
        <v>-8.240026E-009</v>
      </c>
      <c r="AU2646" s="0" t="n">
        <v>7.722335E-008</v>
      </c>
      <c r="AV2646" s="0" t="n">
        <v>1</v>
      </c>
      <c r="AW2646" s="0" t="n">
        <v>1</v>
      </c>
      <c r="AX2646" s="0" t="n">
        <v>0</v>
      </c>
      <c r="AY2646" s="0" t="n">
        <v>0</v>
      </c>
      <c r="AZ2646" s="0" t="n">
        <v>0</v>
      </c>
      <c r="BA2646" s="0" t="n">
        <v>1</v>
      </c>
    </row>
    <row r="2647" customFormat="false" ht="12.8" hidden="false" customHeight="false" outlineLevel="0" collapsed="false">
      <c r="A2647" s="0" t="n">
        <v>672.0103</v>
      </c>
      <c r="B2647" s="0" t="n">
        <v>3.390509</v>
      </c>
      <c r="C2647" s="0" t="n">
        <v>2.412127</v>
      </c>
      <c r="D2647" s="0" t="n">
        <v>2.326001</v>
      </c>
      <c r="E2647" s="0" t="n">
        <v>-0.1957542</v>
      </c>
      <c r="F2647" s="0" t="n">
        <v>0.7020943</v>
      </c>
      <c r="G2647" s="0" t="n">
        <v>-0.1381327</v>
      </c>
      <c r="H2647" s="0" t="n">
        <v>0.6705695</v>
      </c>
      <c r="I2647" s="0" t="n">
        <v>0.1669643</v>
      </c>
      <c r="J2647" s="0" t="n">
        <v>-0.08565634</v>
      </c>
      <c r="K2647" s="0" t="n">
        <v>0.7141865</v>
      </c>
      <c r="L2647" s="0" t="n">
        <v>0.08878788</v>
      </c>
      <c r="M2647" s="0" t="n">
        <v>0.6889973</v>
      </c>
      <c r="N2647" s="0" t="n">
        <v>1</v>
      </c>
      <c r="O2647" s="0" t="n">
        <v>0</v>
      </c>
      <c r="P2647" s="0" t="n">
        <v>0</v>
      </c>
      <c r="Q2647" s="0" t="n">
        <v>0</v>
      </c>
      <c r="R2647" s="0" t="n">
        <v>61.57826</v>
      </c>
      <c r="S2647" s="0" t="n">
        <v>27.57509</v>
      </c>
      <c r="T2647" s="0" t="n">
        <v>13.32854</v>
      </c>
      <c r="U2647" s="0" t="n">
        <v>46.63625</v>
      </c>
      <c r="V2647" s="0" t="n">
        <v>70.49977</v>
      </c>
      <c r="W2647" s="0" t="n">
        <v>70.97157</v>
      </c>
      <c r="X2647" s="0" t="n">
        <v>73.56934</v>
      </c>
      <c r="Y2647" s="0" t="n">
        <v>81.66544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0.001760321</v>
      </c>
      <c r="AF2647" s="0" t="n">
        <v>0.001766037</v>
      </c>
      <c r="AG2647" s="0" t="n">
        <v>-0.004067637</v>
      </c>
      <c r="AH2647" s="0" t="n">
        <v>0.9999886</v>
      </c>
      <c r="AI2647" s="0" t="n">
        <v>1</v>
      </c>
      <c r="AJ2647" s="0" t="n">
        <v>0</v>
      </c>
      <c r="AK2647" s="0" t="n">
        <v>0</v>
      </c>
      <c r="AL2647" s="0" t="n">
        <v>0</v>
      </c>
      <c r="AM2647" s="0" t="n">
        <v>1</v>
      </c>
      <c r="AN2647" s="0" t="n">
        <v>1</v>
      </c>
      <c r="AO2647" s="0" t="n">
        <v>1</v>
      </c>
      <c r="AP2647" s="0" t="n">
        <v>0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1</v>
      </c>
      <c r="AW2647" s="0" t="n">
        <v>1</v>
      </c>
      <c r="AX2647" s="0" t="n">
        <v>0</v>
      </c>
      <c r="AY2647" s="0" t="n">
        <v>0</v>
      </c>
      <c r="AZ2647" s="0" t="n">
        <v>0</v>
      </c>
      <c r="BA2647" s="0" t="n">
        <v>1</v>
      </c>
    </row>
    <row r="2648" customFormat="false" ht="12.8" hidden="false" customHeight="false" outlineLevel="0" collapsed="false">
      <c r="A2648" s="0" t="n">
        <v>672.06</v>
      </c>
      <c r="B2648" s="0" t="n">
        <v>3.390707</v>
      </c>
      <c r="C2648" s="0" t="n">
        <v>2.41292</v>
      </c>
      <c r="D2648" s="0" t="n">
        <v>2.32427</v>
      </c>
      <c r="E2648" s="0" t="n">
        <v>-0.1945382</v>
      </c>
      <c r="F2648" s="0" t="n">
        <v>0.7034579</v>
      </c>
      <c r="G2648" s="0" t="n">
        <v>-0.139144</v>
      </c>
      <c r="H2648" s="0" t="n">
        <v>0.6692839</v>
      </c>
      <c r="I2648" s="0" t="n">
        <v>0.1669643</v>
      </c>
      <c r="J2648" s="0" t="n">
        <v>-0.08624863</v>
      </c>
      <c r="K2648" s="0" t="n">
        <v>0.7155943</v>
      </c>
      <c r="L2648" s="0" t="n">
        <v>0.08979531</v>
      </c>
      <c r="M2648" s="0" t="n">
        <v>0.6873302</v>
      </c>
      <c r="N2648" s="0" t="n">
        <v>1</v>
      </c>
      <c r="O2648" s="0" t="n">
        <v>0</v>
      </c>
      <c r="P2648" s="0" t="n">
        <v>0</v>
      </c>
      <c r="Q2648" s="0" t="n">
        <v>0</v>
      </c>
      <c r="R2648" s="0" t="n">
        <v>61.91804</v>
      </c>
      <c r="S2648" s="0" t="n">
        <v>28.22208</v>
      </c>
      <c r="T2648" s="0" t="n">
        <v>12.86843</v>
      </c>
      <c r="U2648" s="0" t="n">
        <v>45.9356</v>
      </c>
      <c r="V2648" s="0" t="n">
        <v>69.81972</v>
      </c>
      <c r="W2648" s="0" t="n">
        <v>70.39937</v>
      </c>
      <c r="X2648" s="0" t="n">
        <v>73.19204</v>
      </c>
      <c r="Y2648" s="0" t="n">
        <v>81.37334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4.427847E-005</v>
      </c>
      <c r="AF2648" s="0" t="n">
        <v>0.001449695</v>
      </c>
      <c r="AG2648" s="0" t="n">
        <v>-0.001977096</v>
      </c>
      <c r="AH2648" s="0" t="n">
        <v>0.999997</v>
      </c>
      <c r="AI2648" s="0" t="n">
        <v>1</v>
      </c>
      <c r="AJ2648" s="0" t="n">
        <v>0</v>
      </c>
      <c r="AK2648" s="0" t="n">
        <v>0</v>
      </c>
      <c r="AL2648" s="0" t="n">
        <v>0</v>
      </c>
      <c r="AM2648" s="0" t="n">
        <v>1</v>
      </c>
      <c r="AN2648" s="0" t="n">
        <v>1</v>
      </c>
      <c r="AO2648" s="0" t="n">
        <v>1</v>
      </c>
      <c r="AP2648" s="0" t="n">
        <v>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1</v>
      </c>
      <c r="AW2648" s="0" t="n">
        <v>1</v>
      </c>
      <c r="AX2648" s="0" t="n">
        <v>0</v>
      </c>
      <c r="AY2648" s="0" t="n">
        <v>0</v>
      </c>
      <c r="AZ2648" s="0" t="n">
        <v>0</v>
      </c>
      <c r="BA2648" s="0" t="n">
        <v>1</v>
      </c>
    </row>
    <row r="2649" customFormat="false" ht="12.8" hidden="false" customHeight="false" outlineLevel="0" collapsed="false">
      <c r="A2649" s="0" t="n">
        <v>672.1096</v>
      </c>
      <c r="B2649" s="0" t="n">
        <v>3.39074</v>
      </c>
      <c r="C2649" s="0" t="n">
        <v>2.413053</v>
      </c>
      <c r="D2649" s="0" t="n">
        <v>2.323979</v>
      </c>
      <c r="E2649" s="0" t="n">
        <v>-0.1926954</v>
      </c>
      <c r="F2649" s="0" t="n">
        <v>0.7057626</v>
      </c>
      <c r="G2649" s="0" t="n">
        <v>-0.1415068</v>
      </c>
      <c r="H2649" s="0" t="n">
        <v>0.666891</v>
      </c>
      <c r="I2649" s="0" t="n">
        <v>0.1669643</v>
      </c>
      <c r="J2649" s="0" t="n">
        <v>-0.0867054</v>
      </c>
      <c r="K2649" s="0" t="n">
        <v>0.7166911</v>
      </c>
      <c r="L2649" s="0" t="n">
        <v>0.09058116</v>
      </c>
      <c r="M2649" s="0" t="n">
        <v>0.6860256</v>
      </c>
      <c r="N2649" s="0" t="n">
        <v>1</v>
      </c>
      <c r="O2649" s="0" t="n">
        <v>0</v>
      </c>
      <c r="P2649" s="0" t="n">
        <v>0</v>
      </c>
      <c r="Q2649" s="0" t="n">
        <v>0</v>
      </c>
      <c r="R2649" s="0" t="n">
        <v>65.02692</v>
      </c>
      <c r="S2649" s="0" t="n">
        <v>29.77163</v>
      </c>
      <c r="T2649" s="0" t="n">
        <v>13.38054</v>
      </c>
      <c r="U2649" s="0" t="n">
        <v>47.99841</v>
      </c>
      <c r="V2649" s="0" t="n">
        <v>73.05508</v>
      </c>
      <c r="W2649" s="0" t="n">
        <v>73.66895</v>
      </c>
      <c r="X2649" s="0" t="n">
        <v>76.65423</v>
      </c>
      <c r="Y2649" s="0" t="n">
        <v>85.27955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-0.0005775839</v>
      </c>
      <c r="AF2649" s="0" t="n">
        <v>0.002516665</v>
      </c>
      <c r="AG2649" s="0" t="n">
        <v>-0.003653633</v>
      </c>
      <c r="AH2649" s="0" t="n">
        <v>0.9999899</v>
      </c>
      <c r="AI2649" s="0" t="n">
        <v>1</v>
      </c>
      <c r="AJ2649" s="0" t="n">
        <v>0</v>
      </c>
      <c r="AK2649" s="0" t="n">
        <v>0</v>
      </c>
      <c r="AL2649" s="0" t="n">
        <v>0</v>
      </c>
      <c r="AM2649" s="0" t="n">
        <v>1</v>
      </c>
      <c r="AN2649" s="0" t="n">
        <v>1</v>
      </c>
      <c r="AO2649" s="0" t="n">
        <v>1</v>
      </c>
      <c r="AP2649" s="0" t="n">
        <v>0</v>
      </c>
      <c r="AQ2649" s="0" t="n">
        <v>0</v>
      </c>
      <c r="AR2649" s="0" t="n">
        <v>0</v>
      </c>
      <c r="AS2649" s="0" t="n">
        <v>3.378256E-009</v>
      </c>
      <c r="AT2649" s="0" t="n">
        <v>-3.124333E-009</v>
      </c>
      <c r="AU2649" s="0" t="n">
        <v>1.684856E-007</v>
      </c>
      <c r="AV2649" s="0" t="n">
        <v>1</v>
      </c>
      <c r="AW2649" s="0" t="n">
        <v>1</v>
      </c>
      <c r="AX2649" s="0" t="n">
        <v>0</v>
      </c>
      <c r="AY2649" s="0" t="n">
        <v>0</v>
      </c>
      <c r="AZ2649" s="0" t="n">
        <v>0</v>
      </c>
      <c r="BA2649" s="0" t="n">
        <v>1</v>
      </c>
    </row>
    <row r="2650" customFormat="false" ht="12.8" hidden="false" customHeight="false" outlineLevel="0" collapsed="false">
      <c r="A2650" s="0" t="n">
        <v>672.1602</v>
      </c>
      <c r="B2650" s="0" t="n">
        <v>3.390745</v>
      </c>
      <c r="C2650" s="0" t="n">
        <v>2.413076</v>
      </c>
      <c r="D2650" s="0" t="n">
        <v>2.32393</v>
      </c>
      <c r="E2650" s="0" t="n">
        <v>-0.1971801</v>
      </c>
      <c r="F2650" s="0" t="n">
        <v>0.7044629</v>
      </c>
      <c r="G2650" s="0" t="n">
        <v>-0.148105</v>
      </c>
      <c r="H2650" s="0" t="n">
        <v>0.6655201</v>
      </c>
      <c r="I2650" s="0" t="n">
        <v>0.1600573</v>
      </c>
      <c r="J2650" s="0" t="n">
        <v>-0.08705676</v>
      </c>
      <c r="K2650" s="0" t="n">
        <v>0.7175403</v>
      </c>
      <c r="L2650" s="0" t="n">
        <v>0.09119073</v>
      </c>
      <c r="M2650" s="0" t="n">
        <v>0.6850119</v>
      </c>
      <c r="N2650" s="0" t="n">
        <v>1</v>
      </c>
      <c r="O2650" s="0" t="n">
        <v>0</v>
      </c>
      <c r="P2650" s="0" t="n">
        <v>0</v>
      </c>
      <c r="Q2650" s="0" t="n">
        <v>0</v>
      </c>
      <c r="R2650" s="0" t="n">
        <v>66.4435</v>
      </c>
      <c r="S2650" s="0" t="n">
        <v>30.38293</v>
      </c>
      <c r="T2650" s="0" t="n">
        <v>13.56914</v>
      </c>
      <c r="U2650" s="0" t="n">
        <v>48.97194</v>
      </c>
      <c r="V2650" s="0" t="n">
        <v>74.62483</v>
      </c>
      <c r="W2650" s="0" t="n">
        <v>75.24627</v>
      </c>
      <c r="X2650" s="0" t="n">
        <v>78.28034</v>
      </c>
      <c r="Y2650" s="0" t="n">
        <v>87.13564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-0.008099845</v>
      </c>
      <c r="AF2650" s="0" t="n">
        <v>-0.0005167695</v>
      </c>
      <c r="AG2650" s="0" t="n">
        <v>-0.001161659</v>
      </c>
      <c r="AH2650" s="0" t="n">
        <v>0.9999664</v>
      </c>
      <c r="AI2650" s="0" t="n">
        <v>0.9586316</v>
      </c>
      <c r="AJ2650" s="0" t="n">
        <v>0</v>
      </c>
      <c r="AK2650" s="0" t="n">
        <v>0</v>
      </c>
      <c r="AL2650" s="0" t="n">
        <v>0</v>
      </c>
      <c r="AM2650" s="0" t="n">
        <v>1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1.573391E-010</v>
      </c>
      <c r="AT2650" s="0" t="n">
        <v>1.102557E-009</v>
      </c>
      <c r="AU2650" s="0" t="n">
        <v>7.764355E-009</v>
      </c>
      <c r="AV2650" s="0" t="n">
        <v>1</v>
      </c>
      <c r="AW2650" s="0" t="n">
        <v>1</v>
      </c>
      <c r="AX2650" s="0" t="n">
        <v>0</v>
      </c>
      <c r="AY2650" s="0" t="n">
        <v>0</v>
      </c>
      <c r="AZ2650" s="0" t="n">
        <v>0</v>
      </c>
      <c r="BA2650" s="0" t="n">
        <v>1</v>
      </c>
    </row>
    <row r="2651" customFormat="false" ht="12.8" hidden="false" customHeight="false" outlineLevel="0" collapsed="false">
      <c r="A2651" s="0" t="n">
        <v>672.21</v>
      </c>
      <c r="B2651" s="0" t="n">
        <v>3.390746</v>
      </c>
      <c r="C2651" s="0" t="n">
        <v>2.41308</v>
      </c>
      <c r="D2651" s="0" t="n">
        <v>2.323922</v>
      </c>
      <c r="E2651" s="0" t="n">
        <v>-0.2001256</v>
      </c>
      <c r="F2651" s="0" t="n">
        <v>0.7031747</v>
      </c>
      <c r="G2651" s="0" t="n">
        <v>-0.1464537</v>
      </c>
      <c r="H2651" s="0" t="n">
        <v>0.6663682</v>
      </c>
      <c r="I2651" s="0" t="n">
        <v>0.1600573</v>
      </c>
      <c r="J2651" s="0" t="n">
        <v>-0.08732721</v>
      </c>
      <c r="K2651" s="0" t="n">
        <v>0.718197</v>
      </c>
      <c r="L2651" s="0" t="n">
        <v>0.09166293</v>
      </c>
      <c r="M2651" s="0" t="n">
        <v>0.6842258</v>
      </c>
      <c r="N2651" s="0" t="n">
        <v>1</v>
      </c>
      <c r="O2651" s="0" t="n">
        <v>0</v>
      </c>
      <c r="P2651" s="0" t="n">
        <v>0</v>
      </c>
      <c r="Q2651" s="0" t="n">
        <v>0</v>
      </c>
      <c r="R2651" s="0" t="n">
        <v>64.85068</v>
      </c>
      <c r="S2651" s="0" t="n">
        <v>29.5779</v>
      </c>
      <c r="T2651" s="0" t="n">
        <v>13.17461</v>
      </c>
      <c r="U2651" s="0" t="n">
        <v>47.75363</v>
      </c>
      <c r="V2651" s="0" t="n">
        <v>72.83429</v>
      </c>
      <c r="W2651" s="0" t="n">
        <v>73.47299</v>
      </c>
      <c r="X2651" s="0" t="n">
        <v>76.37225</v>
      </c>
      <c r="Y2651" s="0" t="n">
        <v>85.0209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-0.0008211146</v>
      </c>
      <c r="AF2651" s="0" t="n">
        <v>-0.000689698</v>
      </c>
      <c r="AG2651" s="0" t="n">
        <v>0.003554316</v>
      </c>
      <c r="AH2651" s="0" t="n">
        <v>0.9999933</v>
      </c>
      <c r="AI2651" s="0" t="n">
        <v>1</v>
      </c>
      <c r="AJ2651" s="0" t="n">
        <v>0</v>
      </c>
      <c r="AK2651" s="0" t="n">
        <v>0</v>
      </c>
      <c r="AL2651" s="0" t="n">
        <v>0</v>
      </c>
      <c r="AM2651" s="0" t="n">
        <v>1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-1.128785E-009</v>
      </c>
      <c r="AT2651" s="0" t="n">
        <v>8.584734E-009</v>
      </c>
      <c r="AU2651" s="0" t="n">
        <v>-4.887312E-008</v>
      </c>
      <c r="AV2651" s="0" t="n">
        <v>1</v>
      </c>
      <c r="AW2651" s="0" t="n">
        <v>1</v>
      </c>
      <c r="AX2651" s="0" t="n">
        <v>0</v>
      </c>
      <c r="AY2651" s="0" t="n">
        <v>0</v>
      </c>
      <c r="AZ2651" s="0" t="n">
        <v>0</v>
      </c>
      <c r="BA2651" s="0" t="n">
        <v>1</v>
      </c>
    </row>
    <row r="2652" customFormat="false" ht="12.8" hidden="false" customHeight="false" outlineLevel="0" collapsed="false">
      <c r="A2652" s="0" t="n">
        <v>672.2598</v>
      </c>
      <c r="B2652" s="0" t="n">
        <v>3.390746</v>
      </c>
      <c r="C2652" s="0" t="n">
        <v>2.41308</v>
      </c>
      <c r="D2652" s="0" t="n">
        <v>2.32392</v>
      </c>
      <c r="E2652" s="0" t="n">
        <v>-0.2011494</v>
      </c>
      <c r="F2652" s="0" t="n">
        <v>0.7035745</v>
      </c>
      <c r="G2652" s="0" t="n">
        <v>-0.1414674</v>
      </c>
      <c r="H2652" s="0" t="n">
        <v>0.6667151</v>
      </c>
      <c r="I2652" s="0" t="n">
        <v>0.1600573</v>
      </c>
      <c r="J2652" s="0" t="n">
        <v>-0.08753563</v>
      </c>
      <c r="K2652" s="0" t="n">
        <v>0.7187048</v>
      </c>
      <c r="L2652" s="0" t="n">
        <v>0.09202859</v>
      </c>
      <c r="M2652" s="0" t="n">
        <v>0.6836166</v>
      </c>
      <c r="N2652" s="0" t="n">
        <v>1</v>
      </c>
      <c r="O2652" s="0" t="n">
        <v>0</v>
      </c>
      <c r="P2652" s="0" t="n">
        <v>0</v>
      </c>
      <c r="Q2652" s="0" t="n">
        <v>0</v>
      </c>
      <c r="R2652" s="0" t="n">
        <v>64.86829</v>
      </c>
      <c r="S2652" s="0" t="n">
        <v>29.591</v>
      </c>
      <c r="T2652" s="0" t="n">
        <v>13.16376</v>
      </c>
      <c r="U2652" s="0" t="n">
        <v>47.75216</v>
      </c>
      <c r="V2652" s="0" t="n">
        <v>72.8328</v>
      </c>
      <c r="W2652" s="0" t="n">
        <v>73.48373</v>
      </c>
      <c r="X2652" s="0" t="n">
        <v>76.37489</v>
      </c>
      <c r="Y2652" s="0" t="n">
        <v>85.00861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0.002954711</v>
      </c>
      <c r="AF2652" s="0" t="n">
        <v>0.001174241</v>
      </c>
      <c r="AG2652" s="0" t="n">
        <v>0.004010478</v>
      </c>
      <c r="AH2652" s="0" t="n">
        <v>0.9999868</v>
      </c>
      <c r="AI2652" s="0" t="n">
        <v>1</v>
      </c>
      <c r="AJ2652" s="0" t="n">
        <v>0</v>
      </c>
      <c r="AK2652" s="0" t="n">
        <v>0</v>
      </c>
      <c r="AL2652" s="0" t="n">
        <v>0</v>
      </c>
      <c r="AM2652" s="0" t="n">
        <v>1</v>
      </c>
      <c r="AN2652" s="0" t="n">
        <v>1</v>
      </c>
      <c r="AO2652" s="0" t="n">
        <v>1</v>
      </c>
      <c r="AP2652" s="0" t="n">
        <v>0</v>
      </c>
      <c r="AQ2652" s="0" t="n">
        <v>0</v>
      </c>
      <c r="AR2652" s="0" t="n">
        <v>0</v>
      </c>
      <c r="AS2652" s="0" t="n">
        <v>4.519178E-010</v>
      </c>
      <c r="AT2652" s="0" t="n">
        <v>3.722877E-010</v>
      </c>
      <c r="AU2652" s="0" t="n">
        <v>4.318282E-008</v>
      </c>
      <c r="AV2652" s="0" t="n">
        <v>1</v>
      </c>
      <c r="AW2652" s="0" t="n">
        <v>1</v>
      </c>
      <c r="AX2652" s="0" t="n">
        <v>0</v>
      </c>
      <c r="AY2652" s="0" t="n">
        <v>0</v>
      </c>
      <c r="AZ2652" s="0" t="n">
        <v>0</v>
      </c>
      <c r="BA2652" s="0" t="n">
        <v>1</v>
      </c>
    </row>
    <row r="2653" customFormat="false" ht="12.8" hidden="false" customHeight="false" outlineLevel="0" collapsed="false">
      <c r="A2653" s="0" t="n">
        <v>672.3098</v>
      </c>
      <c r="B2653" s="0" t="n">
        <v>3.390746</v>
      </c>
      <c r="C2653" s="0" t="n">
        <v>2.41308</v>
      </c>
      <c r="D2653" s="0" t="n">
        <v>2.32392</v>
      </c>
      <c r="E2653" s="0" t="n">
        <v>-0.2009018</v>
      </c>
      <c r="F2653" s="0" t="n">
        <v>0.7031197</v>
      </c>
      <c r="G2653" s="0" t="n">
        <v>-0.1395485</v>
      </c>
      <c r="H2653" s="0" t="n">
        <v>0.6676731</v>
      </c>
      <c r="I2653" s="0" t="n">
        <v>0.1600573</v>
      </c>
      <c r="J2653" s="0" t="n">
        <v>-0.0876964</v>
      </c>
      <c r="K2653" s="0" t="n">
        <v>0.7190975</v>
      </c>
      <c r="L2653" s="0" t="n">
        <v>0.0923117</v>
      </c>
      <c r="M2653" s="0" t="n">
        <v>0.6831447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60.35055</v>
      </c>
      <c r="S2653" s="0" t="n">
        <v>27.5551</v>
      </c>
      <c r="T2653" s="0" t="n">
        <v>12.22288</v>
      </c>
      <c r="U2653" s="0" t="n">
        <v>44.41721</v>
      </c>
      <c r="V2653" s="0" t="n">
        <v>67.74684</v>
      </c>
      <c r="W2653" s="0" t="n">
        <v>68.35162</v>
      </c>
      <c r="X2653" s="0" t="n">
        <v>71.06384</v>
      </c>
      <c r="Y2653" s="0" t="n">
        <v>79.07983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0.001645028</v>
      </c>
      <c r="AF2653" s="0" t="n">
        <v>-0.0006256855</v>
      </c>
      <c r="AG2653" s="0" t="n">
        <v>0.001331332</v>
      </c>
      <c r="AH2653" s="0" t="n">
        <v>0.9999976</v>
      </c>
      <c r="AI2653" s="0" t="n">
        <v>1</v>
      </c>
      <c r="AJ2653" s="0" t="n">
        <v>0</v>
      </c>
      <c r="AK2653" s="0" t="n">
        <v>0</v>
      </c>
      <c r="AL2653" s="0" t="n">
        <v>0</v>
      </c>
      <c r="AM2653" s="0" t="n">
        <v>1</v>
      </c>
      <c r="AN2653" s="0" t="n">
        <v>1</v>
      </c>
      <c r="AO2653" s="0" t="n">
        <v>1</v>
      </c>
      <c r="AP2653" s="0" t="n">
        <v>0</v>
      </c>
      <c r="AQ2653" s="0" t="n">
        <v>0</v>
      </c>
      <c r="AR2653" s="0" t="n">
        <v>0</v>
      </c>
      <c r="AS2653" s="0" t="n">
        <v>-1.1806E-009</v>
      </c>
      <c r="AT2653" s="0" t="n">
        <v>1.274589E-009</v>
      </c>
      <c r="AU2653" s="0" t="n">
        <v>-1.80254E-008</v>
      </c>
      <c r="AV2653" s="0" t="n">
        <v>1</v>
      </c>
      <c r="AW2653" s="0" t="n">
        <v>1</v>
      </c>
      <c r="AX2653" s="0" t="n">
        <v>0</v>
      </c>
      <c r="AY2653" s="0" t="n">
        <v>0</v>
      </c>
      <c r="AZ2653" s="0" t="n">
        <v>0</v>
      </c>
      <c r="BA2653" s="0" t="n">
        <v>1</v>
      </c>
    </row>
    <row r="2654" customFormat="false" ht="12.8" hidden="false" customHeight="false" outlineLevel="0" collapsed="false">
      <c r="A2654" s="0" t="n">
        <v>672.3605</v>
      </c>
      <c r="B2654" s="0" t="n">
        <v>3.391234</v>
      </c>
      <c r="C2654" s="0" t="n">
        <v>2.41453</v>
      </c>
      <c r="D2654" s="0" t="n">
        <v>2.323939</v>
      </c>
      <c r="E2654" s="0" t="n">
        <v>-0.1992209</v>
      </c>
      <c r="F2654" s="0" t="n">
        <v>0.7032843</v>
      </c>
      <c r="G2654" s="0" t="n">
        <v>-0.1402887</v>
      </c>
      <c r="H2654" s="0" t="n">
        <v>0.6678483</v>
      </c>
      <c r="I2654" s="0" t="n">
        <v>0.1600573</v>
      </c>
      <c r="J2654" s="0" t="n">
        <v>-0.08782728</v>
      </c>
      <c r="K2654" s="0" t="n">
        <v>0.7194</v>
      </c>
      <c r="L2654" s="0" t="n">
        <v>0.09253795</v>
      </c>
      <c r="M2654" s="0" t="n">
        <v>0.6827788</v>
      </c>
      <c r="N2654" s="0" t="n">
        <v>1</v>
      </c>
      <c r="O2654" s="0" t="n">
        <v>0</v>
      </c>
      <c r="P2654" s="0" t="n">
        <v>0</v>
      </c>
      <c r="Q2654" s="0" t="n">
        <v>0</v>
      </c>
      <c r="R2654" s="0" t="n">
        <v>57.33347</v>
      </c>
      <c r="S2654" s="0" t="n">
        <v>26.18826</v>
      </c>
      <c r="T2654" s="0" t="n">
        <v>11.60892</v>
      </c>
      <c r="U2654" s="0" t="n">
        <v>42.18933</v>
      </c>
      <c r="V2654" s="0" t="n">
        <v>64.35122</v>
      </c>
      <c r="W2654" s="0" t="n">
        <v>64.93329</v>
      </c>
      <c r="X2654" s="0" t="n">
        <v>67.52533</v>
      </c>
      <c r="Y2654" s="0" t="n">
        <v>75.12817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0.0006615546</v>
      </c>
      <c r="AF2654" s="0" t="n">
        <v>-0.0003948883</v>
      </c>
      <c r="AG2654" s="0" t="n">
        <v>-0.001684492</v>
      </c>
      <c r="AH2654" s="0" t="n">
        <v>0.9999982</v>
      </c>
      <c r="AI2654" s="0" t="n">
        <v>1</v>
      </c>
      <c r="AJ2654" s="0" t="n">
        <v>0</v>
      </c>
      <c r="AK2654" s="0" t="n">
        <v>0</v>
      </c>
      <c r="AL2654" s="0" t="n">
        <v>0</v>
      </c>
      <c r="AM2654" s="0" t="n">
        <v>1</v>
      </c>
      <c r="AN2654" s="0" t="n">
        <v>1</v>
      </c>
      <c r="AO2654" s="0" t="n">
        <v>1</v>
      </c>
      <c r="AP2654" s="0" t="n">
        <v>0.0009563183</v>
      </c>
      <c r="AQ2654" s="0" t="n">
        <v>0.002843259</v>
      </c>
      <c r="AR2654" s="0" t="n">
        <v>3.661353E-005</v>
      </c>
      <c r="AS2654" s="0" t="n">
        <v>-7.835866E-010</v>
      </c>
      <c r="AT2654" s="0" t="n">
        <v>3.91806E-009</v>
      </c>
      <c r="AU2654" s="0" t="n">
        <v>3.686644E-008</v>
      </c>
      <c r="AV2654" s="0" t="n">
        <v>1</v>
      </c>
      <c r="AW2654" s="0" t="n">
        <v>1</v>
      </c>
      <c r="AX2654" s="0" t="n">
        <v>0</v>
      </c>
      <c r="AY2654" s="0" t="n">
        <v>0</v>
      </c>
      <c r="AZ2654" s="0" t="n">
        <v>0</v>
      </c>
      <c r="BA2654" s="0" t="n">
        <v>1</v>
      </c>
    </row>
    <row r="2655" customFormat="false" ht="12.8" hidden="false" customHeight="false" outlineLevel="0" collapsed="false">
      <c r="A2655" s="0" t="n">
        <v>672.4137</v>
      </c>
      <c r="B2655" s="0" t="n">
        <v>3.390073</v>
      </c>
      <c r="C2655" s="0" t="n">
        <v>2.416463</v>
      </c>
      <c r="D2655" s="0" t="n">
        <v>2.303171</v>
      </c>
      <c r="E2655" s="0" t="n">
        <v>-0.1977375</v>
      </c>
      <c r="F2655" s="0" t="n">
        <v>0.703797</v>
      </c>
      <c r="G2655" s="0" t="n">
        <v>-0.1400217</v>
      </c>
      <c r="H2655" s="0" t="n">
        <v>0.6678051</v>
      </c>
      <c r="I2655" s="0" t="n">
        <v>0.1600573</v>
      </c>
      <c r="J2655" s="0" t="n">
        <v>-0.08793892</v>
      </c>
      <c r="K2655" s="0" t="n">
        <v>0.7197778</v>
      </c>
      <c r="L2655" s="0" t="n">
        <v>0.0927645</v>
      </c>
      <c r="M2655" s="0" t="n">
        <v>0.6823353</v>
      </c>
      <c r="N2655" s="0" t="n">
        <v>1</v>
      </c>
      <c r="O2655" s="0" t="n">
        <v>0</v>
      </c>
      <c r="P2655" s="0" t="n">
        <v>0</v>
      </c>
      <c r="Q2655" s="0" t="n">
        <v>0</v>
      </c>
      <c r="R2655" s="0" t="n">
        <v>60.40543</v>
      </c>
      <c r="S2655" s="0" t="n">
        <v>27.65705</v>
      </c>
      <c r="T2655" s="0" t="n">
        <v>12.16836</v>
      </c>
      <c r="U2655" s="0" t="n">
        <v>44.32194</v>
      </c>
      <c r="V2655" s="0" t="n">
        <v>67.6537</v>
      </c>
      <c r="W2655" s="0" t="n">
        <v>68.28555</v>
      </c>
      <c r="X2655" s="0" t="n">
        <v>71.05025</v>
      </c>
      <c r="Y2655" s="0" t="n">
        <v>79.0647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0.001241701</v>
      </c>
      <c r="AF2655" s="0" t="n">
        <v>0.0002162021</v>
      </c>
      <c r="AG2655" s="0" t="n">
        <v>-0.0009737316</v>
      </c>
      <c r="AH2655" s="0" t="n">
        <v>0.9999987</v>
      </c>
      <c r="AI2655" s="0" t="n">
        <v>1</v>
      </c>
      <c r="AJ2655" s="0" t="n">
        <v>0</v>
      </c>
      <c r="AK2655" s="0" t="n">
        <v>0</v>
      </c>
      <c r="AL2655" s="0" t="n">
        <v>0</v>
      </c>
      <c r="AM2655" s="0" t="n">
        <v>1</v>
      </c>
      <c r="AN2655" s="0" t="n">
        <v>1</v>
      </c>
      <c r="AO2655" s="0" t="n">
        <v>1</v>
      </c>
      <c r="AP2655" s="0" t="n">
        <v>-0.003131732</v>
      </c>
      <c r="AQ2655" s="0" t="n">
        <v>0.001552021</v>
      </c>
      <c r="AR2655" s="0" t="n">
        <v>-0.0418543</v>
      </c>
      <c r="AS2655" s="0" t="n">
        <v>-6.079761E-010</v>
      </c>
      <c r="AT2655" s="0" t="n">
        <v>-2.308995E-009</v>
      </c>
      <c r="AU2655" s="0" t="n">
        <v>-1.704433E-008</v>
      </c>
      <c r="AV2655" s="0" t="n">
        <v>1</v>
      </c>
      <c r="AW2655" s="0" t="n">
        <v>1</v>
      </c>
      <c r="AX2655" s="0" t="n">
        <v>0</v>
      </c>
      <c r="AY2655" s="0" t="n">
        <v>0</v>
      </c>
      <c r="AZ2655" s="0" t="n">
        <v>0</v>
      </c>
      <c r="BA2655" s="0" t="n">
        <v>1</v>
      </c>
    </row>
    <row r="2656" customFormat="false" ht="12.8" hidden="false" customHeight="false" outlineLevel="0" collapsed="false">
      <c r="A2656" s="0" t="n">
        <v>672.4604</v>
      </c>
      <c r="B2656" s="0" t="n">
        <v>3.387766</v>
      </c>
      <c r="C2656" s="0" t="n">
        <v>2.417812</v>
      </c>
      <c r="D2656" s="0" t="n">
        <v>2.271689</v>
      </c>
      <c r="E2656" s="0" t="n">
        <v>-0.1976367</v>
      </c>
      <c r="F2656" s="0" t="n">
        <v>0.7038646</v>
      </c>
      <c r="G2656" s="0" t="n">
        <v>-0.1397201</v>
      </c>
      <c r="H2656" s="0" t="n">
        <v>0.6678269</v>
      </c>
      <c r="I2656" s="0" t="n">
        <v>0.1600573</v>
      </c>
      <c r="J2656" s="0" t="n">
        <v>-0.0879838</v>
      </c>
      <c r="K2656" s="0" t="n">
        <v>0.7205527</v>
      </c>
      <c r="L2656" s="0" t="n">
        <v>0.09302902</v>
      </c>
      <c r="M2656" s="0" t="n">
        <v>0.6814751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57.53941</v>
      </c>
      <c r="S2656" s="0" t="n">
        <v>26.81394</v>
      </c>
      <c r="T2656" s="0" t="n">
        <v>11.16879</v>
      </c>
      <c r="U2656" s="0" t="n">
        <v>41.3683</v>
      </c>
      <c r="V2656" s="0" t="n">
        <v>63.5304</v>
      </c>
      <c r="W2656" s="0" t="n">
        <v>64.1899</v>
      </c>
      <c r="X2656" s="0" t="n">
        <v>66.95265</v>
      </c>
      <c r="Y2656" s="0" t="n">
        <v>74.66501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0.0002932298</v>
      </c>
      <c r="AF2656" s="0" t="n">
        <v>7.523045E-005</v>
      </c>
      <c r="AG2656" s="0" t="n">
        <v>0.0001199507</v>
      </c>
      <c r="AH2656" s="0" t="n">
        <v>1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1</v>
      </c>
      <c r="AN2656" s="0" t="n">
        <v>1</v>
      </c>
      <c r="AO2656" s="0" t="n">
        <v>1</v>
      </c>
      <c r="AP2656" s="0" t="n">
        <v>-0.001809964</v>
      </c>
      <c r="AQ2656" s="0" t="n">
        <v>0.0008675035</v>
      </c>
      <c r="AR2656" s="0" t="n">
        <v>-0.02391593</v>
      </c>
      <c r="AS2656" s="0" t="n">
        <v>-1.102625E-009</v>
      </c>
      <c r="AT2656" s="0" t="n">
        <v>-2.4939E-009</v>
      </c>
      <c r="AU2656" s="0" t="n">
        <v>1.212228E-008</v>
      </c>
      <c r="AV2656" s="0" t="n">
        <v>0.9999999</v>
      </c>
      <c r="AW2656" s="0" t="n">
        <v>1</v>
      </c>
      <c r="AX2656" s="0" t="n">
        <v>0</v>
      </c>
      <c r="AY2656" s="0" t="n">
        <v>0</v>
      </c>
      <c r="AZ2656" s="0" t="n">
        <v>0</v>
      </c>
      <c r="BA2656" s="0" t="n">
        <v>1</v>
      </c>
    </row>
    <row r="2657" customFormat="false" ht="12.8" hidden="false" customHeight="false" outlineLevel="0" collapsed="false">
      <c r="A2657" s="0" t="n">
        <v>672.5101</v>
      </c>
      <c r="B2657" s="0" t="n">
        <v>3.385113</v>
      </c>
      <c r="C2657" s="0" t="n">
        <v>2.419082</v>
      </c>
      <c r="D2657" s="0" t="n">
        <v>2.236552</v>
      </c>
      <c r="E2657" s="0" t="n">
        <v>-0.1966795</v>
      </c>
      <c r="F2657" s="0" t="n">
        <v>0.7025727</v>
      </c>
      <c r="G2657" s="0" t="n">
        <v>-0.1404159</v>
      </c>
      <c r="H2657" s="0" t="n">
        <v>0.6693222</v>
      </c>
      <c r="I2657" s="0" t="n">
        <v>0.1600573</v>
      </c>
      <c r="J2657" s="0" t="n">
        <v>-0.08796453</v>
      </c>
      <c r="K2657" s="0" t="n">
        <v>0.7216946</v>
      </c>
      <c r="L2657" s="0" t="n">
        <v>0.09332693</v>
      </c>
      <c r="M2657" s="0" t="n">
        <v>0.6802273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62.30166</v>
      </c>
      <c r="S2657" s="0" t="n">
        <v>29.79219</v>
      </c>
      <c r="T2657" s="0" t="n">
        <v>11.43119</v>
      </c>
      <c r="U2657" s="0" t="n">
        <v>43.42725</v>
      </c>
      <c r="V2657" s="0" t="n">
        <v>67.32787</v>
      </c>
      <c r="W2657" s="0" t="n">
        <v>68.09953</v>
      </c>
      <c r="X2657" s="0" t="n">
        <v>71.31227</v>
      </c>
      <c r="Y2657" s="0" t="n">
        <v>79.79288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0.0002651225</v>
      </c>
      <c r="AF2657" s="0" t="n">
        <v>-0.002185828</v>
      </c>
      <c r="AG2657" s="0" t="n">
        <v>-0.0006756646</v>
      </c>
      <c r="AH2657" s="0" t="n">
        <v>0.9999974</v>
      </c>
      <c r="AI2657" s="0" t="n">
        <v>1</v>
      </c>
      <c r="AJ2657" s="0" t="n">
        <v>0</v>
      </c>
      <c r="AK2657" s="0" t="n">
        <v>0</v>
      </c>
      <c r="AL2657" s="0" t="n">
        <v>0</v>
      </c>
      <c r="AM2657" s="0" t="n">
        <v>1</v>
      </c>
      <c r="AN2657" s="0" t="n">
        <v>1</v>
      </c>
      <c r="AO2657" s="0" t="n">
        <v>1</v>
      </c>
      <c r="AP2657" s="0" t="n">
        <v>-0.002728235</v>
      </c>
      <c r="AQ2657" s="0" t="n">
        <v>0.001241639</v>
      </c>
      <c r="AR2657" s="0" t="n">
        <v>-0.03587498</v>
      </c>
      <c r="AS2657" s="0" t="n">
        <v>1.423809E-009</v>
      </c>
      <c r="AT2657" s="0" t="n">
        <v>-1.124597E-009</v>
      </c>
      <c r="AU2657" s="0" t="n">
        <v>2.139578E-008</v>
      </c>
      <c r="AV2657" s="0" t="n">
        <v>1</v>
      </c>
      <c r="AW2657" s="0" t="n">
        <v>1</v>
      </c>
      <c r="AX2657" s="0" t="n">
        <v>0</v>
      </c>
      <c r="AY2657" s="0" t="n">
        <v>0</v>
      </c>
      <c r="AZ2657" s="0" t="n">
        <v>0</v>
      </c>
      <c r="BA2657" s="0" t="n">
        <v>1</v>
      </c>
    </row>
    <row r="2658" customFormat="false" ht="12.8" hidden="false" customHeight="false" outlineLevel="0" collapsed="false">
      <c r="A2658" s="0" t="n">
        <v>672.5601</v>
      </c>
      <c r="B2658" s="0" t="n">
        <v>3.382235</v>
      </c>
      <c r="C2658" s="0" t="n">
        <v>2.420363</v>
      </c>
      <c r="D2658" s="0" t="n">
        <v>2.199576</v>
      </c>
      <c r="E2658" s="0" t="n">
        <v>-0.1909539</v>
      </c>
      <c r="F2658" s="0" t="n">
        <v>0.6983894</v>
      </c>
      <c r="G2658" s="0" t="n">
        <v>-0.1396595</v>
      </c>
      <c r="H2658" s="0" t="n">
        <v>0.675488</v>
      </c>
      <c r="I2658" s="0" t="n">
        <v>0.1600573</v>
      </c>
      <c r="J2658" s="0" t="n">
        <v>-0.08788781</v>
      </c>
      <c r="K2658" s="0" t="n">
        <v>0.7231697</v>
      </c>
      <c r="L2658" s="0" t="n">
        <v>0.09365693</v>
      </c>
      <c r="M2658" s="0" t="n">
        <v>0.6786235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62.56503</v>
      </c>
      <c r="S2658" s="0" t="n">
        <v>30.81874</v>
      </c>
      <c r="T2658" s="0" t="n">
        <v>10.88263</v>
      </c>
      <c r="U2658" s="0" t="n">
        <v>41.97591</v>
      </c>
      <c r="V2658" s="0" t="n">
        <v>65.86563</v>
      </c>
      <c r="W2658" s="0" t="n">
        <v>66.70297</v>
      </c>
      <c r="X2658" s="0" t="n">
        <v>70.22998</v>
      </c>
      <c r="Y2658" s="0" t="n">
        <v>78.8792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0.004983963</v>
      </c>
      <c r="AF2658" s="0" t="n">
        <v>-0.007798029</v>
      </c>
      <c r="AG2658" s="0" t="n">
        <v>-0.00179734</v>
      </c>
      <c r="AH2658" s="0" t="n">
        <v>0.9999556</v>
      </c>
      <c r="AI2658" s="0" t="n">
        <v>1</v>
      </c>
      <c r="AJ2658" s="0" t="n">
        <v>0</v>
      </c>
      <c r="AK2658" s="0" t="n">
        <v>0</v>
      </c>
      <c r="AL2658" s="0" t="n">
        <v>0</v>
      </c>
      <c r="AM2658" s="0" t="n">
        <v>1</v>
      </c>
      <c r="AN2658" s="0" t="n">
        <v>1</v>
      </c>
      <c r="AO2658" s="0" t="n">
        <v>1</v>
      </c>
      <c r="AP2658" s="0" t="n">
        <v>-0.002827459</v>
      </c>
      <c r="AQ2658" s="0" t="n">
        <v>0.00122887</v>
      </c>
      <c r="AR2658" s="0" t="n">
        <v>-0.03586774</v>
      </c>
      <c r="AS2658" s="0" t="n">
        <v>1.737443E-009</v>
      </c>
      <c r="AT2658" s="0" t="n">
        <v>-3.376608E-009</v>
      </c>
      <c r="AU2658" s="0" t="n">
        <v>4.539508E-009</v>
      </c>
      <c r="AV2658" s="0" t="n">
        <v>1</v>
      </c>
      <c r="AW2658" s="0" t="n">
        <v>1</v>
      </c>
      <c r="AX2658" s="0" t="n">
        <v>0</v>
      </c>
      <c r="AY2658" s="0" t="n">
        <v>0</v>
      </c>
      <c r="AZ2658" s="0" t="n">
        <v>0</v>
      </c>
      <c r="BA2658" s="0" t="n">
        <v>1</v>
      </c>
    </row>
    <row r="2659" customFormat="false" ht="12.8" hidden="false" customHeight="false" outlineLevel="0" collapsed="false">
      <c r="A2659" s="0" t="n">
        <v>672.6099</v>
      </c>
      <c r="B2659" s="0" t="n">
        <v>3.379764</v>
      </c>
      <c r="C2659" s="0" t="n">
        <v>2.421413</v>
      </c>
      <c r="D2659" s="0" t="n">
        <v>2.168846</v>
      </c>
      <c r="E2659" s="0" t="n">
        <v>-0.1752936</v>
      </c>
      <c r="F2659" s="0" t="n">
        <v>0.6949799</v>
      </c>
      <c r="G2659" s="0" t="n">
        <v>-0.1266782</v>
      </c>
      <c r="H2659" s="0" t="n">
        <v>0.6857315</v>
      </c>
      <c r="I2659" s="0" t="n">
        <v>0.1600573</v>
      </c>
      <c r="J2659" s="0" t="n">
        <v>-0.08777073</v>
      </c>
      <c r="K2659" s="0" t="n">
        <v>0.7248438</v>
      </c>
      <c r="L2659" s="0" t="n">
        <v>0.09400094</v>
      </c>
      <c r="M2659" s="0" t="n">
        <v>0.6768026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62.82054</v>
      </c>
      <c r="S2659" s="0" t="n">
        <v>31.9078</v>
      </c>
      <c r="T2659" s="0" t="n">
        <v>10.01134</v>
      </c>
      <c r="U2659" s="0" t="n">
        <v>40.45805</v>
      </c>
      <c r="V2659" s="0" t="n">
        <v>64.39761</v>
      </c>
      <c r="W2659" s="0" t="n">
        <v>65.26917</v>
      </c>
      <c r="X2659" s="0" t="n">
        <v>69.19075</v>
      </c>
      <c r="Y2659" s="0" t="n">
        <v>77.97411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0.0211191</v>
      </c>
      <c r="AF2659" s="0" t="n">
        <v>-0.009177784</v>
      </c>
      <c r="AG2659" s="0" t="n">
        <v>-6.558053E-005</v>
      </c>
      <c r="AH2659" s="0" t="n">
        <v>0.9997348</v>
      </c>
      <c r="AI2659" s="0" t="n">
        <v>1</v>
      </c>
      <c r="AJ2659" s="0" t="n">
        <v>0</v>
      </c>
      <c r="AK2659" s="0" t="n">
        <v>0</v>
      </c>
      <c r="AL2659" s="0" t="n">
        <v>0</v>
      </c>
      <c r="AM2659" s="0" t="n">
        <v>1</v>
      </c>
      <c r="AN2659" s="0" t="n">
        <v>1</v>
      </c>
      <c r="AO2659" s="0" t="n">
        <v>1</v>
      </c>
      <c r="AP2659" s="0" t="n">
        <v>-0.002195797</v>
      </c>
      <c r="AQ2659" s="0" t="n">
        <v>0.0009184333</v>
      </c>
      <c r="AR2659" s="0" t="n">
        <v>-0.02689487</v>
      </c>
      <c r="AS2659" s="0" t="n">
        <v>3.751988E-010</v>
      </c>
      <c r="AT2659" s="0" t="n">
        <v>4.747938E-009</v>
      </c>
      <c r="AU2659" s="0" t="n">
        <v>-7.79369E-009</v>
      </c>
      <c r="AV2659" s="0" t="n">
        <v>0.9999999</v>
      </c>
      <c r="AW2659" s="0" t="n">
        <v>1</v>
      </c>
      <c r="AX2659" s="0" t="n">
        <v>0</v>
      </c>
      <c r="AY2659" s="0" t="n">
        <v>0</v>
      </c>
      <c r="AZ2659" s="0" t="n">
        <v>0</v>
      </c>
      <c r="BA2659" s="0" t="n">
        <v>1</v>
      </c>
    </row>
    <row r="2660" customFormat="false" ht="12.8" hidden="false" customHeight="false" outlineLevel="0" collapsed="false">
      <c r="A2660" s="0" t="n">
        <v>672.66</v>
      </c>
      <c r="B2660" s="0" t="n">
        <v>3.377609</v>
      </c>
      <c r="C2660" s="0" t="n">
        <v>2.421337</v>
      </c>
      <c r="D2660" s="0" t="n">
        <v>2.146759</v>
      </c>
      <c r="E2660" s="0" t="n">
        <v>-0.1594272</v>
      </c>
      <c r="F2660" s="0" t="n">
        <v>0.6920971</v>
      </c>
      <c r="G2660" s="0" t="n">
        <v>-0.1145542</v>
      </c>
      <c r="H2660" s="0" t="n">
        <v>0.6945949</v>
      </c>
      <c r="I2660" s="0" t="n">
        <v>0.1600573</v>
      </c>
      <c r="J2660" s="0" t="n">
        <v>-0.08763605</v>
      </c>
      <c r="K2660" s="0" t="n">
        <v>0.7265092</v>
      </c>
      <c r="L2660" s="0" t="n">
        <v>0.09432541</v>
      </c>
      <c r="M2660" s="0" t="n">
        <v>0.6749867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62.99247</v>
      </c>
      <c r="S2660" s="0" t="n">
        <v>32.85902</v>
      </c>
      <c r="T2660" s="0" t="n">
        <v>10.34465</v>
      </c>
      <c r="U2660" s="0" t="n">
        <v>39.15697</v>
      </c>
      <c r="V2660" s="0" t="n">
        <v>63.17309</v>
      </c>
      <c r="W2660" s="0" t="n">
        <v>64.0452</v>
      </c>
      <c r="X2660" s="0" t="n">
        <v>68.40718</v>
      </c>
      <c r="Y2660" s="0" t="n">
        <v>77.26379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0.02050648</v>
      </c>
      <c r="AF2660" s="0" t="n">
        <v>-0.007987607</v>
      </c>
      <c r="AG2660" s="0" t="n">
        <v>-0.00110584</v>
      </c>
      <c r="AH2660" s="0" t="n">
        <v>0.9997571</v>
      </c>
      <c r="AI2660" s="0" t="n">
        <v>1</v>
      </c>
      <c r="AJ2660" s="0" t="n">
        <v>0</v>
      </c>
      <c r="AK2660" s="0" t="n">
        <v>0</v>
      </c>
      <c r="AL2660" s="0" t="n">
        <v>0</v>
      </c>
      <c r="AM2660" s="0" t="n">
        <v>1</v>
      </c>
      <c r="AN2660" s="0" t="n">
        <v>1</v>
      </c>
      <c r="AO2660" s="0" t="n">
        <v>1</v>
      </c>
      <c r="AP2660" s="0" t="n">
        <v>-0.003040529</v>
      </c>
      <c r="AQ2660" s="0" t="n">
        <v>-0.001993764</v>
      </c>
      <c r="AR2660" s="0" t="n">
        <v>-0.02390745</v>
      </c>
      <c r="AS2660" s="0" t="n">
        <v>-5.058036E-010</v>
      </c>
      <c r="AT2660" s="0" t="n">
        <v>9.444187E-009</v>
      </c>
      <c r="AU2660" s="0" t="n">
        <v>1.081136E-008</v>
      </c>
      <c r="AV2660" s="0" t="n">
        <v>0.9999999</v>
      </c>
      <c r="AW2660" s="0" t="n">
        <v>1</v>
      </c>
      <c r="AX2660" s="0" t="n">
        <v>0</v>
      </c>
      <c r="AY2660" s="0" t="n">
        <v>0</v>
      </c>
      <c r="AZ2660" s="0" t="n">
        <v>0</v>
      </c>
      <c r="BA2660" s="0" t="n">
        <v>1</v>
      </c>
    </row>
    <row r="2661" customFormat="false" ht="12.8" hidden="false" customHeight="false" outlineLevel="0" collapsed="false">
      <c r="A2661" s="0" t="n">
        <v>672.7096</v>
      </c>
      <c r="B2661" s="0" t="n">
        <v>3.375085</v>
      </c>
      <c r="C2661" s="0" t="n">
        <v>2.418523</v>
      </c>
      <c r="D2661" s="0" t="n">
        <v>2.131176</v>
      </c>
      <c r="E2661" s="0" t="n">
        <v>-0.1410615</v>
      </c>
      <c r="F2661" s="0" t="n">
        <v>0.6889241</v>
      </c>
      <c r="G2661" s="0" t="n">
        <v>-0.1032485</v>
      </c>
      <c r="H2661" s="0" t="n">
        <v>0.703438</v>
      </c>
      <c r="I2661" s="0" t="n">
        <v>0.1600573</v>
      </c>
      <c r="J2661" s="0" t="n">
        <v>-0.08746814</v>
      </c>
      <c r="K2661" s="0" t="n">
        <v>0.7280905</v>
      </c>
      <c r="L2661" s="0" t="n">
        <v>0.09459084</v>
      </c>
      <c r="M2661" s="0" t="n">
        <v>0.6732653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63.05822</v>
      </c>
      <c r="S2661" s="0" t="n">
        <v>33.55104</v>
      </c>
      <c r="T2661" s="0" t="n">
        <v>11.01037</v>
      </c>
      <c r="U2661" s="0" t="n">
        <v>38.15591</v>
      </c>
      <c r="V2661" s="0" t="n">
        <v>62.23587</v>
      </c>
      <c r="W2661" s="0" t="n">
        <v>63.09602</v>
      </c>
      <c r="X2661" s="0" t="n">
        <v>67.80392</v>
      </c>
      <c r="Y2661" s="0" t="n">
        <v>76.71613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0.02162244</v>
      </c>
      <c r="AF2661" s="0" t="n">
        <v>-0.008657399</v>
      </c>
      <c r="AG2661" s="0" t="n">
        <v>-0.003292722</v>
      </c>
      <c r="AH2661" s="0" t="n">
        <v>0.9997232</v>
      </c>
      <c r="AI2661" s="0" t="n">
        <v>1</v>
      </c>
      <c r="AJ2661" s="0" t="n">
        <v>0</v>
      </c>
      <c r="AK2661" s="0" t="n">
        <v>0</v>
      </c>
      <c r="AL2661" s="0" t="n">
        <v>0</v>
      </c>
      <c r="AM2661" s="0" t="n">
        <v>1</v>
      </c>
      <c r="AN2661" s="0" t="n">
        <v>1</v>
      </c>
      <c r="AO2661" s="0" t="n">
        <v>1</v>
      </c>
      <c r="AP2661" s="0" t="n">
        <v>-0.003031674</v>
      </c>
      <c r="AQ2661" s="0" t="n">
        <v>-0.005265166</v>
      </c>
      <c r="AR2661" s="0" t="n">
        <v>-0.01195955</v>
      </c>
      <c r="AS2661" s="0" t="n">
        <v>-2.509712E-009</v>
      </c>
      <c r="AT2661" s="0" t="n">
        <v>1.421445E-008</v>
      </c>
      <c r="AU2661" s="0" t="n">
        <v>-6.374199E-010</v>
      </c>
      <c r="AV2661" s="0" t="n">
        <v>1</v>
      </c>
      <c r="AW2661" s="0" t="n">
        <v>1</v>
      </c>
      <c r="AX2661" s="0" t="n">
        <v>0</v>
      </c>
      <c r="AY2661" s="0" t="n">
        <v>0</v>
      </c>
      <c r="AZ2661" s="0" t="n">
        <v>0</v>
      </c>
      <c r="BA2661" s="0" t="n">
        <v>1</v>
      </c>
    </row>
    <row r="2662" customFormat="false" ht="12.8" hidden="false" customHeight="false" outlineLevel="0" collapsed="false">
      <c r="A2662" s="0" t="n">
        <v>672.7605</v>
      </c>
      <c r="B2662" s="0" t="n">
        <v>3.371513</v>
      </c>
      <c r="C2662" s="0" t="n">
        <v>2.415824</v>
      </c>
      <c r="D2662" s="0" t="n">
        <v>2.106604</v>
      </c>
      <c r="E2662" s="0" t="n">
        <v>-0.1223333</v>
      </c>
      <c r="F2662" s="0" t="n">
        <v>0.6856153</v>
      </c>
      <c r="G2662" s="0" t="n">
        <v>-0.09038615</v>
      </c>
      <c r="H2662" s="0" t="n">
        <v>0.7118965</v>
      </c>
      <c r="I2662" s="0" t="n">
        <v>0.1600573</v>
      </c>
      <c r="J2662" s="0" t="n">
        <v>-0.08724284</v>
      </c>
      <c r="K2662" s="0" t="n">
        <v>0.7296436</v>
      </c>
      <c r="L2662" s="0" t="n">
        <v>0.09478519</v>
      </c>
      <c r="M2662" s="0" t="n">
        <v>0.6715837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62.96031</v>
      </c>
      <c r="S2662" s="0" t="n">
        <v>34.05681</v>
      </c>
      <c r="T2662" s="0" t="n">
        <v>11.51352</v>
      </c>
      <c r="U2662" s="0" t="n">
        <v>37.30141</v>
      </c>
      <c r="V2662" s="0" t="n">
        <v>61.43759</v>
      </c>
      <c r="W2662" s="0" t="n">
        <v>62.26093</v>
      </c>
      <c r="X2662" s="0" t="n">
        <v>67.2679</v>
      </c>
      <c r="Y2662" s="0" t="n">
        <v>76.22025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0.02289598</v>
      </c>
      <c r="AF2662" s="0" t="n">
        <v>-0.008240046</v>
      </c>
      <c r="AG2662" s="0" t="n">
        <v>-0.002545052</v>
      </c>
      <c r="AH2662" s="0" t="n">
        <v>0.9997007</v>
      </c>
      <c r="AI2662" s="0" t="n">
        <v>1</v>
      </c>
      <c r="AJ2662" s="0" t="n">
        <v>0</v>
      </c>
      <c r="AK2662" s="0" t="n">
        <v>0</v>
      </c>
      <c r="AL2662" s="0" t="n">
        <v>0</v>
      </c>
      <c r="AM2662" s="0" t="n">
        <v>1</v>
      </c>
      <c r="AN2662" s="0" t="n">
        <v>1</v>
      </c>
      <c r="AO2662" s="0" t="n">
        <v>1</v>
      </c>
      <c r="AP2662" s="0" t="n">
        <v>-0.002913346</v>
      </c>
      <c r="AQ2662" s="0" t="n">
        <v>0.001089944</v>
      </c>
      <c r="AR2662" s="0" t="n">
        <v>-0.02983829</v>
      </c>
      <c r="AS2662" s="0" t="n">
        <v>1.764836E-009</v>
      </c>
      <c r="AT2662" s="0" t="n">
        <v>1.549522E-008</v>
      </c>
      <c r="AU2662" s="0" t="n">
        <v>1.296869E-008</v>
      </c>
      <c r="AV2662" s="0" t="n">
        <v>1</v>
      </c>
      <c r="AW2662" s="0" t="n">
        <v>1</v>
      </c>
      <c r="AX2662" s="0" t="n">
        <v>0</v>
      </c>
      <c r="AY2662" s="0" t="n">
        <v>0</v>
      </c>
      <c r="AZ2662" s="0" t="n">
        <v>0</v>
      </c>
      <c r="BA2662" s="0" t="n">
        <v>1</v>
      </c>
    </row>
    <row r="2663" customFormat="false" ht="12.8" hidden="false" customHeight="false" outlineLevel="0" collapsed="false">
      <c r="A2663" s="0" t="n">
        <v>672.8101</v>
      </c>
      <c r="B2663" s="0" t="n">
        <v>3.368944</v>
      </c>
      <c r="C2663" s="0" t="n">
        <v>2.4161</v>
      </c>
      <c r="D2663" s="0" t="n">
        <v>2.082836</v>
      </c>
      <c r="E2663" s="0" t="n">
        <v>-0.09249342</v>
      </c>
      <c r="F2663" s="0" t="n">
        <v>0.6802149</v>
      </c>
      <c r="G2663" s="0" t="n">
        <v>-0.07669637</v>
      </c>
      <c r="H2663" s="0" t="n">
        <v>0.7230979</v>
      </c>
      <c r="I2663" s="0" t="n">
        <v>0.1600573</v>
      </c>
      <c r="J2663" s="0" t="n">
        <v>-0.0870098</v>
      </c>
      <c r="K2663" s="0" t="n">
        <v>0.731217</v>
      </c>
      <c r="L2663" s="0" t="n">
        <v>0.09497774</v>
      </c>
      <c r="M2663" s="0" t="n">
        <v>0.6698733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61.46507</v>
      </c>
      <c r="S2663" s="0" t="n">
        <v>33.84824</v>
      </c>
      <c r="T2663" s="0" t="n">
        <v>11.68497</v>
      </c>
      <c r="U2663" s="0" t="n">
        <v>35.37807</v>
      </c>
      <c r="V2663" s="0" t="n">
        <v>58.98663</v>
      </c>
      <c r="W2663" s="0" t="n">
        <v>59.751</v>
      </c>
      <c r="X2663" s="0" t="n">
        <v>64.9958</v>
      </c>
      <c r="Y2663" s="0" t="n">
        <v>73.79729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0.0315186</v>
      </c>
      <c r="AF2663" s="0" t="n">
        <v>-0.01253714</v>
      </c>
      <c r="AG2663" s="0" t="n">
        <v>-0.009027103</v>
      </c>
      <c r="AH2663" s="0" t="n">
        <v>0.9993838</v>
      </c>
      <c r="AI2663" s="0" t="n">
        <v>1</v>
      </c>
      <c r="AJ2663" s="0" t="n">
        <v>0</v>
      </c>
      <c r="AK2663" s="0" t="n">
        <v>0</v>
      </c>
      <c r="AL2663" s="0" t="n">
        <v>0</v>
      </c>
      <c r="AM2663" s="0" t="n">
        <v>1</v>
      </c>
      <c r="AN2663" s="0" t="n">
        <v>1</v>
      </c>
      <c r="AO2663" s="0" t="n">
        <v>1</v>
      </c>
      <c r="AP2663" s="0" t="n">
        <v>-0.002424679</v>
      </c>
      <c r="AQ2663" s="0" t="n">
        <v>0.0009024806</v>
      </c>
      <c r="AR2663" s="0" t="n">
        <v>-0.0238601</v>
      </c>
      <c r="AS2663" s="0" t="n">
        <v>-2.8589E-009</v>
      </c>
      <c r="AT2663" s="0" t="n">
        <v>-1.543064E-009</v>
      </c>
      <c r="AU2663" s="0" t="n">
        <v>-4.533571E-008</v>
      </c>
      <c r="AV2663" s="0" t="n">
        <v>0.9999999</v>
      </c>
      <c r="AW2663" s="0" t="n">
        <v>1</v>
      </c>
      <c r="AX2663" s="0" t="n">
        <v>0</v>
      </c>
      <c r="AY2663" s="0" t="n">
        <v>0</v>
      </c>
      <c r="AZ2663" s="0" t="n">
        <v>0</v>
      </c>
      <c r="BA2663" s="0" t="n">
        <v>1</v>
      </c>
    </row>
    <row r="2664" customFormat="false" ht="12.8" hidden="false" customHeight="false" outlineLevel="0" collapsed="false">
      <c r="A2664" s="0" t="n">
        <v>672.8599</v>
      </c>
      <c r="B2664" s="0" t="n">
        <v>3.367172</v>
      </c>
      <c r="C2664" s="0" t="n">
        <v>2.416647</v>
      </c>
      <c r="D2664" s="0" t="n">
        <v>2.066095</v>
      </c>
      <c r="E2664" s="0" t="n">
        <v>-0.07635273</v>
      </c>
      <c r="F2664" s="0" t="n">
        <v>0.6794065</v>
      </c>
      <c r="G2664" s="0" t="n">
        <v>-0.06803107</v>
      </c>
      <c r="H2664" s="0" t="n">
        <v>0.7266009</v>
      </c>
      <c r="I2664" s="0" t="n">
        <v>0.1600573</v>
      </c>
      <c r="J2664" s="0" t="n">
        <v>-0.08679038</v>
      </c>
      <c r="K2664" s="0" t="n">
        <v>0.7327609</v>
      </c>
      <c r="L2664" s="0" t="n">
        <v>0.09517825</v>
      </c>
      <c r="M2664" s="0" t="n">
        <v>0.6681841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61.84618</v>
      </c>
      <c r="S2664" s="0" t="n">
        <v>34.64876</v>
      </c>
      <c r="T2664" s="0" t="n">
        <v>11.43175</v>
      </c>
      <c r="U2664" s="0" t="n">
        <v>34.34306</v>
      </c>
      <c r="V2664" s="0" t="n">
        <v>57.99561</v>
      </c>
      <c r="W2664" s="0" t="n">
        <v>58.73772</v>
      </c>
      <c r="X2664" s="0" t="n">
        <v>64.38522</v>
      </c>
      <c r="Y2664" s="0" t="n">
        <v>73.27995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0.01783161</v>
      </c>
      <c r="AF2664" s="0" t="n">
        <v>-0.003404988</v>
      </c>
      <c r="AG2664" s="0" t="n">
        <v>-0.004351539</v>
      </c>
      <c r="AH2664" s="0" t="n">
        <v>0.9998257</v>
      </c>
      <c r="AI2664" s="0" t="n">
        <v>1</v>
      </c>
      <c r="AJ2664" s="0" t="n">
        <v>0</v>
      </c>
      <c r="AK2664" s="0" t="n">
        <v>0</v>
      </c>
      <c r="AL2664" s="0" t="n">
        <v>0</v>
      </c>
      <c r="AM2664" s="0" t="n">
        <v>1</v>
      </c>
      <c r="AN2664" s="0" t="n">
        <v>1</v>
      </c>
      <c r="AO2664" s="0" t="n">
        <v>1</v>
      </c>
      <c r="AP2664" s="0" t="n">
        <v>-0.0009655929</v>
      </c>
      <c r="AQ2664" s="0" t="n">
        <v>0.0003584561</v>
      </c>
      <c r="AR2664" s="0" t="n">
        <v>-0.008940864</v>
      </c>
      <c r="AS2664" s="0" t="n">
        <v>1.54375E-009</v>
      </c>
      <c r="AT2664" s="0" t="n">
        <v>7.899936E-010</v>
      </c>
      <c r="AU2664" s="0" t="n">
        <v>1.858712E-008</v>
      </c>
      <c r="AV2664" s="0" t="n">
        <v>1</v>
      </c>
      <c r="AW2664" s="0" t="n">
        <v>1</v>
      </c>
      <c r="AX2664" s="0" t="n">
        <v>0</v>
      </c>
      <c r="AY2664" s="0" t="n">
        <v>0</v>
      </c>
      <c r="AZ2664" s="0" t="n">
        <v>0</v>
      </c>
      <c r="BA2664" s="0" t="n">
        <v>1</v>
      </c>
    </row>
    <row r="2665" customFormat="false" ht="12.8" hidden="false" customHeight="false" outlineLevel="0" collapsed="false">
      <c r="A2665" s="0" t="n">
        <v>672.9104</v>
      </c>
      <c r="B2665" s="0" t="n">
        <v>3.366724</v>
      </c>
      <c r="C2665" s="0" t="n">
        <v>2.416794</v>
      </c>
      <c r="D2665" s="0" t="n">
        <v>2.061893</v>
      </c>
      <c r="E2665" s="0" t="n">
        <v>-0.07480232</v>
      </c>
      <c r="F2665" s="0" t="n">
        <v>0.6792737</v>
      </c>
      <c r="G2665" s="0" t="n">
        <v>-0.07189496</v>
      </c>
      <c r="H2665" s="0" t="n">
        <v>0.7265143</v>
      </c>
      <c r="I2665" s="0" t="n">
        <v>0.1600573</v>
      </c>
      <c r="J2665" s="0" t="n">
        <v>-0.08660453</v>
      </c>
      <c r="K2665" s="0" t="n">
        <v>0.7340869</v>
      </c>
      <c r="L2665" s="0" t="n">
        <v>0.09535437</v>
      </c>
      <c r="M2665" s="0" t="n">
        <v>0.6667261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65.23486</v>
      </c>
      <c r="S2665" s="0" t="n">
        <v>36.98312</v>
      </c>
      <c r="T2665" s="0" t="n">
        <v>11.62592</v>
      </c>
      <c r="U2665" s="0" t="n">
        <v>35.33279</v>
      </c>
      <c r="V2665" s="0" t="n">
        <v>60.1493</v>
      </c>
      <c r="W2665" s="0" t="n">
        <v>61.04257</v>
      </c>
      <c r="X2665" s="0" t="n">
        <v>67.13277</v>
      </c>
      <c r="Y2665" s="0" t="n">
        <v>76.57368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-0.001508272</v>
      </c>
      <c r="AF2665" s="0" t="n">
        <v>-0.0004163727</v>
      </c>
      <c r="AG2665" s="0" t="n">
        <v>-0.003862259</v>
      </c>
      <c r="AH2665" s="0" t="n">
        <v>0.9999913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-2.077401E-009</v>
      </c>
      <c r="AT2665" s="0" t="n">
        <v>-6.422407E-009</v>
      </c>
      <c r="AU2665" s="0" t="n">
        <v>-1.458526E-008</v>
      </c>
      <c r="AV2665" s="0" t="n">
        <v>1</v>
      </c>
      <c r="AW2665" s="0" t="n">
        <v>1</v>
      </c>
      <c r="AX2665" s="0" t="n">
        <v>0</v>
      </c>
      <c r="AY2665" s="0" t="n">
        <v>0</v>
      </c>
      <c r="AZ2665" s="0" t="n">
        <v>0</v>
      </c>
      <c r="BA2665" s="0" t="n">
        <v>1</v>
      </c>
    </row>
    <row r="2666" customFormat="false" ht="12.8" hidden="false" customHeight="false" outlineLevel="0" collapsed="false">
      <c r="A2666" s="0" t="n">
        <v>672.96</v>
      </c>
      <c r="B2666" s="0" t="n">
        <v>3.366648</v>
      </c>
      <c r="C2666" s="0" t="n">
        <v>2.416818</v>
      </c>
      <c r="D2666" s="0" t="n">
        <v>2.061187</v>
      </c>
      <c r="E2666" s="0" t="n">
        <v>-0.07535422</v>
      </c>
      <c r="F2666" s="0" t="n">
        <v>0.6793934</v>
      </c>
      <c r="G2666" s="0" t="n">
        <v>-0.07524667</v>
      </c>
      <c r="H2666" s="0" t="n">
        <v>0.7260058</v>
      </c>
      <c r="I2666" s="0" t="n">
        <v>0.1600573</v>
      </c>
      <c r="J2666" s="0" t="n">
        <v>-0.08645683</v>
      </c>
      <c r="K2666" s="0" t="n">
        <v>0.7351357</v>
      </c>
      <c r="L2666" s="0" t="n">
        <v>0.09549352</v>
      </c>
      <c r="M2666" s="0" t="n">
        <v>0.6655688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63.75083</v>
      </c>
      <c r="S2666" s="0" t="n">
        <v>36.31673</v>
      </c>
      <c r="T2666" s="0" t="n">
        <v>11.15572</v>
      </c>
      <c r="U2666" s="0" t="n">
        <v>34.24894</v>
      </c>
      <c r="V2666" s="0" t="n">
        <v>58.47044</v>
      </c>
      <c r="W2666" s="0" t="n">
        <v>59.34797</v>
      </c>
      <c r="X2666" s="0" t="n">
        <v>65.34198</v>
      </c>
      <c r="Y2666" s="0" t="n">
        <v>74.61806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-0.002707107</v>
      </c>
      <c r="AF2666" s="0" t="n">
        <v>0.0002200491</v>
      </c>
      <c r="AG2666" s="0" t="n">
        <v>-0.002106034</v>
      </c>
      <c r="AH2666" s="0" t="n">
        <v>0.999994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3.242215E-009</v>
      </c>
      <c r="AT2666" s="0" t="n">
        <v>-2.489432E-009</v>
      </c>
      <c r="AU2666" s="0" t="n">
        <v>2.337084E-008</v>
      </c>
      <c r="AV2666" s="0" t="n">
        <v>0.9999999</v>
      </c>
      <c r="AW2666" s="0" t="n">
        <v>1</v>
      </c>
      <c r="AX2666" s="0" t="n">
        <v>0</v>
      </c>
      <c r="AY2666" s="0" t="n">
        <v>0</v>
      </c>
      <c r="AZ2666" s="0" t="n">
        <v>0</v>
      </c>
      <c r="BA2666" s="0" t="n">
        <v>1</v>
      </c>
    </row>
    <row r="2667" customFormat="false" ht="12.8" hidden="false" customHeight="false" outlineLevel="0" collapsed="false">
      <c r="A2667" s="0" t="n">
        <v>673.0104</v>
      </c>
      <c r="B2667" s="0" t="n">
        <v>3.366451</v>
      </c>
      <c r="C2667" s="0" t="n">
        <v>2.416884</v>
      </c>
      <c r="D2667" s="0" t="n">
        <v>2.05955</v>
      </c>
      <c r="E2667" s="0" t="n">
        <v>-0.07530519</v>
      </c>
      <c r="F2667" s="0" t="n">
        <v>0.6787955</v>
      </c>
      <c r="G2667" s="0" t="n">
        <v>-0.07620619</v>
      </c>
      <c r="H2667" s="0" t="n">
        <v>0.7264699</v>
      </c>
      <c r="I2667" s="0" t="n">
        <v>0.1600573</v>
      </c>
      <c r="J2667" s="0" t="n">
        <v>-0.08634058</v>
      </c>
      <c r="K2667" s="0" t="n">
        <v>0.7359582</v>
      </c>
      <c r="L2667" s="0" t="n">
        <v>0.09560254</v>
      </c>
      <c r="M2667" s="0" t="n">
        <v>0.6646587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65.31007</v>
      </c>
      <c r="S2667" s="0" t="n">
        <v>37.26402</v>
      </c>
      <c r="T2667" s="0" t="n">
        <v>11.35488</v>
      </c>
      <c r="U2667" s="0" t="n">
        <v>35.025</v>
      </c>
      <c r="V2667" s="0" t="n">
        <v>59.83677</v>
      </c>
      <c r="W2667" s="0" t="n">
        <v>60.71485</v>
      </c>
      <c r="X2667" s="0" t="n">
        <v>66.87499</v>
      </c>
      <c r="Y2667" s="0" t="n">
        <v>76.40107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-0.0006258776</v>
      </c>
      <c r="AF2667" s="0" t="n">
        <v>-0.0008254949</v>
      </c>
      <c r="AG2667" s="0" t="n">
        <v>-0.0006505988</v>
      </c>
      <c r="AH2667" s="0" t="n">
        <v>0.999999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</v>
      </c>
      <c r="AP2667" s="0" t="n">
        <v>-0.0003622513</v>
      </c>
      <c r="AQ2667" s="0" t="n">
        <v>0.000121831</v>
      </c>
      <c r="AR2667" s="0" t="n">
        <v>-0.002975556</v>
      </c>
      <c r="AS2667" s="0" t="n">
        <v>8.89023E-010</v>
      </c>
      <c r="AT2667" s="0" t="n">
        <v>-9.106864E-009</v>
      </c>
      <c r="AU2667" s="0" t="n">
        <v>3.37729E-008</v>
      </c>
      <c r="AV2667" s="0" t="n">
        <v>1</v>
      </c>
      <c r="AW2667" s="0" t="n">
        <v>1</v>
      </c>
      <c r="AX2667" s="0" t="n">
        <v>0</v>
      </c>
      <c r="AY2667" s="0" t="n">
        <v>0</v>
      </c>
      <c r="AZ2667" s="0" t="n">
        <v>0</v>
      </c>
      <c r="BA2667" s="0" t="n">
        <v>1</v>
      </c>
    </row>
    <row r="2668" customFormat="false" ht="12.8" hidden="false" customHeight="false" outlineLevel="0" collapsed="false">
      <c r="A2668" s="0" t="n">
        <v>673.0602</v>
      </c>
      <c r="B2668" s="0" t="n">
        <v>3.366301</v>
      </c>
      <c r="C2668" s="0" t="n">
        <v>2.416934</v>
      </c>
      <c r="D2668" s="0" t="n">
        <v>2.058317</v>
      </c>
      <c r="E2668" s="0" t="n">
        <v>-0.07617524</v>
      </c>
      <c r="F2668" s="0" t="n">
        <v>0.6782824</v>
      </c>
      <c r="G2668" s="0" t="n">
        <v>-0.077109</v>
      </c>
      <c r="H2668" s="0" t="n">
        <v>0.7267631</v>
      </c>
      <c r="I2668" s="0" t="n">
        <v>0.1600573</v>
      </c>
      <c r="J2668" s="0" t="n">
        <v>-0.08624709</v>
      </c>
      <c r="K2668" s="0" t="n">
        <v>0.7366242</v>
      </c>
      <c r="L2668" s="0" t="n">
        <v>0.09569184</v>
      </c>
      <c r="M2668" s="0" t="n">
        <v>0.6639197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62.21693</v>
      </c>
      <c r="S2668" s="0" t="n">
        <v>35.54689</v>
      </c>
      <c r="T2668" s="0" t="n">
        <v>10.7586</v>
      </c>
      <c r="U2668" s="0" t="n">
        <v>33.29657</v>
      </c>
      <c r="V2668" s="0" t="n">
        <v>56.92656</v>
      </c>
      <c r="W2668" s="0" t="n">
        <v>57.75534</v>
      </c>
      <c r="X2668" s="0" t="n">
        <v>63.63868</v>
      </c>
      <c r="Y2668" s="0" t="n">
        <v>72.72462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-0.001261874</v>
      </c>
      <c r="AF2668" s="0" t="n">
        <v>-0.0005740008</v>
      </c>
      <c r="AG2668" s="0" t="n">
        <v>-2.66022E-006</v>
      </c>
      <c r="AH2668" s="0" t="n">
        <v>0.999999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-3.295401E-010</v>
      </c>
      <c r="AT2668" s="0" t="n">
        <v>1.02438E-008</v>
      </c>
      <c r="AU2668" s="0" t="n">
        <v>-2.758309E-009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</row>
    <row r="2669" customFormat="false" ht="12.8" hidden="false" customHeight="false" outlineLevel="0" collapsed="false">
      <c r="A2669" s="0" t="n">
        <v>673.1103</v>
      </c>
      <c r="B2669" s="0" t="n">
        <v>3.366276</v>
      </c>
      <c r="C2669" s="0" t="n">
        <v>2.416943</v>
      </c>
      <c r="D2669" s="0" t="n">
        <v>2.05811</v>
      </c>
      <c r="E2669" s="0" t="n">
        <v>-0.07708129</v>
      </c>
      <c r="F2669" s="0" t="n">
        <v>0.674738</v>
      </c>
      <c r="G2669" s="0" t="n">
        <v>-0.08121589</v>
      </c>
      <c r="H2669" s="0" t="n">
        <v>0.7295144</v>
      </c>
      <c r="I2669" s="0" t="n">
        <v>0.1600573</v>
      </c>
      <c r="J2669" s="0" t="n">
        <v>-0.08617375</v>
      </c>
      <c r="K2669" s="0" t="n">
        <v>0.7371463</v>
      </c>
      <c r="L2669" s="0" t="n">
        <v>0.09576192</v>
      </c>
      <c r="M2669" s="0" t="n">
        <v>0.6633394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59.11182</v>
      </c>
      <c r="S2669" s="0" t="n">
        <v>33.81293</v>
      </c>
      <c r="T2669" s="0" t="n">
        <v>10.18396</v>
      </c>
      <c r="U2669" s="0" t="n">
        <v>31.60106</v>
      </c>
      <c r="V2669" s="0" t="n">
        <v>54.04959</v>
      </c>
      <c r="W2669" s="0" t="n">
        <v>54.82178</v>
      </c>
      <c r="X2669" s="0" t="n">
        <v>60.42364</v>
      </c>
      <c r="Y2669" s="0" t="n">
        <v>69.05704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-0.003501477</v>
      </c>
      <c r="AF2669" s="0" t="n">
        <v>-0.004690361</v>
      </c>
      <c r="AG2669" s="0" t="n">
        <v>-0.001886886</v>
      </c>
      <c r="AH2669" s="0" t="n">
        <v>0.9999809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2.426583E-010</v>
      </c>
      <c r="AT2669" s="0" t="n">
        <v>8.166766E-009</v>
      </c>
      <c r="AU2669" s="0" t="n">
        <v>1.970181E-008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</row>
    <row r="2670" customFormat="false" ht="12.8" hidden="false" customHeight="false" outlineLevel="0" collapsed="false">
      <c r="A2670" s="0" t="n">
        <v>673.1593</v>
      </c>
      <c r="B2670" s="0" t="n">
        <v>3.366272</v>
      </c>
      <c r="C2670" s="0" t="n">
        <v>2.416945</v>
      </c>
      <c r="D2670" s="0" t="n">
        <v>2.058075</v>
      </c>
      <c r="E2670" s="0" t="n">
        <v>-0.07426261</v>
      </c>
      <c r="F2670" s="0" t="n">
        <v>0.6648775</v>
      </c>
      <c r="G2670" s="0" t="n">
        <v>-0.09907203</v>
      </c>
      <c r="H2670" s="0" t="n">
        <v>0.7366191</v>
      </c>
      <c r="I2670" s="0" t="n">
        <v>0.1600573</v>
      </c>
      <c r="J2670" s="0" t="n">
        <v>-0.08611669</v>
      </c>
      <c r="K2670" s="0" t="n">
        <v>0.7375512</v>
      </c>
      <c r="L2670" s="0" t="n">
        <v>0.09581617</v>
      </c>
      <c r="M2670" s="0" t="n">
        <v>0.6628888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62.17548</v>
      </c>
      <c r="S2670" s="0" t="n">
        <v>35.6434</v>
      </c>
      <c r="T2670" s="0" t="n">
        <v>10.70486</v>
      </c>
      <c r="U2670" s="0" t="n">
        <v>33.30042</v>
      </c>
      <c r="V2670" s="0" t="n">
        <v>56.92733</v>
      </c>
      <c r="W2670" s="0" t="n">
        <v>57.69484</v>
      </c>
      <c r="X2670" s="0" t="n">
        <v>63.59269</v>
      </c>
      <c r="Y2670" s="0" t="n">
        <v>72.66991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-0.01024847</v>
      </c>
      <c r="AF2670" s="0" t="n">
        <v>-0.01358707</v>
      </c>
      <c r="AG2670" s="0" t="n">
        <v>-0.01359399</v>
      </c>
      <c r="AH2670" s="0" t="n">
        <v>0.9997628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1.99027E-009</v>
      </c>
      <c r="AT2670" s="0" t="n">
        <v>-2.046131E-008</v>
      </c>
      <c r="AU2670" s="0" t="n">
        <v>-1.07719E-008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</row>
    <row r="2671" customFormat="false" ht="12.8" hidden="false" customHeight="false" outlineLevel="0" collapsed="false">
      <c r="A2671" s="0" t="n">
        <v>673.2102</v>
      </c>
      <c r="B2671" s="0" t="n">
        <v>3.366271</v>
      </c>
      <c r="C2671" s="0" t="n">
        <v>2.416945</v>
      </c>
      <c r="D2671" s="0" t="n">
        <v>2.058069</v>
      </c>
      <c r="E2671" s="0" t="n">
        <v>-0.07095415</v>
      </c>
      <c r="F2671" s="0" t="n">
        <v>0.6530506</v>
      </c>
      <c r="G2671" s="0" t="n">
        <v>-0.1164544</v>
      </c>
      <c r="H2671" s="0" t="n">
        <v>0.7449355</v>
      </c>
      <c r="I2671" s="0" t="n">
        <v>0.1600573</v>
      </c>
      <c r="J2671" s="0" t="n">
        <v>-0.0860724</v>
      </c>
      <c r="K2671" s="0" t="n">
        <v>0.7378644</v>
      </c>
      <c r="L2671" s="0" t="n">
        <v>0.09585803</v>
      </c>
      <c r="M2671" s="0" t="n">
        <v>0.6625398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65.13516</v>
      </c>
      <c r="S2671" s="0" t="n">
        <v>37.52778</v>
      </c>
      <c r="T2671" s="0" t="n">
        <v>11.22554</v>
      </c>
      <c r="U2671" s="0" t="n">
        <v>35.0827</v>
      </c>
      <c r="V2671" s="0" t="n">
        <v>59.88058</v>
      </c>
      <c r="W2671" s="0" t="n">
        <v>60.66013</v>
      </c>
      <c r="X2671" s="0" t="n">
        <v>66.76327</v>
      </c>
      <c r="Y2671" s="0" t="n">
        <v>76.27592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-0.009675003</v>
      </c>
      <c r="AF2671" s="0" t="n">
        <v>-0.0158784</v>
      </c>
      <c r="AG2671" s="0" t="n">
        <v>-0.01327928</v>
      </c>
      <c r="AH2671" s="0" t="n">
        <v>0.9997388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-1.12468E-010</v>
      </c>
      <c r="AT2671" s="0" t="n">
        <v>1.80545E-009</v>
      </c>
      <c r="AU2671" s="0" t="n">
        <v>-2.687172E-008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</row>
    <row r="2672" customFormat="false" ht="12.8" hidden="false" customHeight="false" outlineLevel="0" collapsed="false">
      <c r="A2672" s="0" t="n">
        <v>673.2595</v>
      </c>
      <c r="B2672" s="0" t="n">
        <v>3.366271</v>
      </c>
      <c r="C2672" s="0" t="n">
        <v>2.416945</v>
      </c>
      <c r="D2672" s="0" t="n">
        <v>2.058068</v>
      </c>
      <c r="E2672" s="0" t="n">
        <v>-0.06400206</v>
      </c>
      <c r="F2672" s="0" t="n">
        <v>0.6465444</v>
      </c>
      <c r="G2672" s="0" t="n">
        <v>-0.1270405</v>
      </c>
      <c r="H2672" s="0" t="n">
        <v>0.7494965</v>
      </c>
      <c r="I2672" s="0" t="n">
        <v>0.1600573</v>
      </c>
      <c r="J2672" s="0" t="n">
        <v>-0.08603807</v>
      </c>
      <c r="K2672" s="0" t="n">
        <v>0.7381067</v>
      </c>
      <c r="L2672" s="0" t="n">
        <v>0.09589039</v>
      </c>
      <c r="M2672" s="0" t="n">
        <v>0.6622695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60.34509</v>
      </c>
      <c r="S2672" s="0" t="n">
        <v>34.94407</v>
      </c>
      <c r="T2672" s="0" t="n">
        <v>10.43799</v>
      </c>
      <c r="U2672" s="0" t="n">
        <v>32.68487</v>
      </c>
      <c r="V2672" s="0" t="n">
        <v>55.69935</v>
      </c>
      <c r="W2672" s="0" t="n">
        <v>56.42661</v>
      </c>
      <c r="X2672" s="0" t="n">
        <v>61.99487</v>
      </c>
      <c r="Y2672" s="0" t="n">
        <v>70.79965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-0.002133619</v>
      </c>
      <c r="AF2672" s="0" t="n">
        <v>-0.009406663</v>
      </c>
      <c r="AG2672" s="0" t="n">
        <v>-0.01142271</v>
      </c>
      <c r="AH2672" s="0" t="n">
        <v>0.9998881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1.342285E-009</v>
      </c>
      <c r="AT2672" s="0" t="n">
        <v>4.572701E-009</v>
      </c>
      <c r="AU2672" s="0" t="n">
        <v>-2.3465E-008</v>
      </c>
      <c r="AV2672" s="0" t="n">
        <v>0.9999999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</row>
    <row r="2673" customFormat="false" ht="12.8" hidden="false" customHeight="false" outlineLevel="0" collapsed="false">
      <c r="A2673" s="0" t="n">
        <v>673.3101</v>
      </c>
      <c r="B2673" s="0" t="n">
        <v>3.366271</v>
      </c>
      <c r="C2673" s="0" t="n">
        <v>2.416945</v>
      </c>
      <c r="D2673" s="0" t="n">
        <v>2.058068</v>
      </c>
      <c r="E2673" s="0" t="n">
        <v>-0.05468464</v>
      </c>
      <c r="F2673" s="0" t="n">
        <v>0.6455791</v>
      </c>
      <c r="G2673" s="0" t="n">
        <v>-0.1404181</v>
      </c>
      <c r="H2673" s="0" t="n">
        <v>0.7486789</v>
      </c>
      <c r="I2673" s="0" t="n">
        <v>0.1600573</v>
      </c>
      <c r="J2673" s="0" t="n">
        <v>-0.08601145</v>
      </c>
      <c r="K2673" s="0" t="n">
        <v>0.7382942</v>
      </c>
      <c r="L2673" s="0" t="n">
        <v>0.09591535</v>
      </c>
      <c r="M2673" s="0" t="n">
        <v>0.6620604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60.36549</v>
      </c>
      <c r="S2673" s="0" t="n">
        <v>35.01411</v>
      </c>
      <c r="T2673" s="0" t="n">
        <v>10.44705</v>
      </c>
      <c r="U2673" s="0" t="n">
        <v>32.73529</v>
      </c>
      <c r="V2673" s="0" t="n">
        <v>55.73727</v>
      </c>
      <c r="W2673" s="0" t="n">
        <v>56.45977</v>
      </c>
      <c r="X2673" s="0" t="n">
        <v>61.98662</v>
      </c>
      <c r="Y2673" s="0" t="n">
        <v>70.80069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-0.001805682</v>
      </c>
      <c r="AF2673" s="0" t="n">
        <v>-0.0022036</v>
      </c>
      <c r="AG2673" s="0" t="n">
        <v>-0.0161005</v>
      </c>
      <c r="AH2673" s="0" t="n">
        <v>0.9998665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1.714189E-010</v>
      </c>
      <c r="AT2673" s="0" t="n">
        <v>-7.055375E-009</v>
      </c>
      <c r="AU2673" s="0" t="n">
        <v>-8.725697E-009</v>
      </c>
      <c r="AV2673" s="0" t="n">
        <v>1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</row>
    <row r="2674" customFormat="false" ht="12.8" hidden="false" customHeight="false" outlineLevel="0" collapsed="false">
      <c r="A2674" s="0" t="n">
        <v>673.36</v>
      </c>
      <c r="B2674" s="0" t="n">
        <v>3.366271</v>
      </c>
      <c r="C2674" s="0" t="n">
        <v>2.416945</v>
      </c>
      <c r="D2674" s="0" t="n">
        <v>2.058068</v>
      </c>
      <c r="E2674" s="0" t="n">
        <v>-0.04824655</v>
      </c>
      <c r="F2674" s="0" t="n">
        <v>0.6451584</v>
      </c>
      <c r="G2674" s="0" t="n">
        <v>-0.1639718</v>
      </c>
      <c r="H2674" s="0" t="n">
        <v>0.7446854</v>
      </c>
      <c r="I2674" s="0" t="n">
        <v>0.1600573</v>
      </c>
      <c r="J2674" s="0" t="n">
        <v>-0.08599085</v>
      </c>
      <c r="K2674" s="0" t="n">
        <v>0.7384393</v>
      </c>
      <c r="L2674" s="0" t="n">
        <v>0.09593467</v>
      </c>
      <c r="M2674" s="0" t="n">
        <v>0.6618985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65.068</v>
      </c>
      <c r="S2674" s="0" t="n">
        <v>37.76311</v>
      </c>
      <c r="T2674" s="0" t="n">
        <v>11.18295</v>
      </c>
      <c r="U2674" s="0" t="n">
        <v>35.28527</v>
      </c>
      <c r="V2674" s="0" t="n">
        <v>60.04538</v>
      </c>
      <c r="W2674" s="0" t="n">
        <v>60.81771</v>
      </c>
      <c r="X2674" s="0" t="n">
        <v>66.70785</v>
      </c>
      <c r="Y2674" s="0" t="n">
        <v>76.26864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-0.01067203</v>
      </c>
      <c r="AF2674" s="0" t="n">
        <v>0.0001197375</v>
      </c>
      <c r="AG2674" s="0" t="n">
        <v>-0.02232334</v>
      </c>
      <c r="AH2674" s="0" t="n">
        <v>0.9996936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1.532703E-010</v>
      </c>
      <c r="AT2674" s="0" t="n">
        <v>-6.064795E-009</v>
      </c>
      <c r="AU2674" s="0" t="n">
        <v>-4.043705E-008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</row>
    <row r="2675" customFormat="false" ht="12.8" hidden="false" customHeight="false" outlineLevel="0" collapsed="false">
      <c r="A2675" s="0" t="n">
        <v>673.4095</v>
      </c>
      <c r="B2675" s="0" t="n">
        <v>3.366271</v>
      </c>
      <c r="C2675" s="0" t="n">
        <v>2.416945</v>
      </c>
      <c r="D2675" s="0" t="n">
        <v>2.058068</v>
      </c>
      <c r="E2675" s="0" t="n">
        <v>-0.0438283</v>
      </c>
      <c r="F2675" s="0" t="n">
        <v>0.6485431</v>
      </c>
      <c r="G2675" s="0" t="n">
        <v>-0.1863076</v>
      </c>
      <c r="H2675" s="0" t="n">
        <v>0.7367228</v>
      </c>
      <c r="I2675" s="0" t="n">
        <v>0.1600573</v>
      </c>
      <c r="J2675" s="0" t="n">
        <v>-0.08597488</v>
      </c>
      <c r="K2675" s="0" t="n">
        <v>0.7385514</v>
      </c>
      <c r="L2675" s="0" t="n">
        <v>0.0959496</v>
      </c>
      <c r="M2675" s="0" t="n">
        <v>0.6617733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66.64481</v>
      </c>
      <c r="S2675" s="0" t="n">
        <v>38.70844</v>
      </c>
      <c r="T2675" s="0" t="n">
        <v>11.29432</v>
      </c>
      <c r="U2675" s="0" t="n">
        <v>36.17483</v>
      </c>
      <c r="V2675" s="0" t="n">
        <v>61.51707</v>
      </c>
      <c r="W2675" s="0" t="n">
        <v>62.30939</v>
      </c>
      <c r="X2675" s="0" t="n">
        <v>68.20709</v>
      </c>
      <c r="Y2675" s="0" t="n">
        <v>78.09817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-0.01090322</v>
      </c>
      <c r="AF2675" s="0" t="n">
        <v>0.005813225</v>
      </c>
      <c r="AG2675" s="0" t="n">
        <v>-0.02099003</v>
      </c>
      <c r="AH2675" s="0" t="n">
        <v>0.9997033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2.850905E-009</v>
      </c>
      <c r="AT2675" s="0" t="n">
        <v>1.173005E-008</v>
      </c>
      <c r="AU2675" s="0" t="n">
        <v>2.186109E-008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</row>
    <row r="2676" customFormat="false" ht="12.8" hidden="false" customHeight="false" outlineLevel="0" collapsed="false">
      <c r="A2676" s="0" t="n">
        <v>673.4599</v>
      </c>
      <c r="B2676" s="0" t="n">
        <v>3.366271</v>
      </c>
      <c r="C2676" s="0" t="n">
        <v>2.416945</v>
      </c>
      <c r="D2676" s="0" t="n">
        <v>2.058068</v>
      </c>
      <c r="E2676" s="0" t="n">
        <v>-0.03258593</v>
      </c>
      <c r="F2676" s="0" t="n">
        <v>0.6530615</v>
      </c>
      <c r="G2676" s="0" t="n">
        <v>-0.207086</v>
      </c>
      <c r="H2676" s="0" t="n">
        <v>0.7277117</v>
      </c>
      <c r="I2676" s="0" t="n">
        <v>0.1600573</v>
      </c>
      <c r="J2676" s="0" t="n">
        <v>-0.08596252</v>
      </c>
      <c r="K2676" s="0" t="n">
        <v>0.7386383</v>
      </c>
      <c r="L2676" s="0" t="n">
        <v>0.09596114</v>
      </c>
      <c r="M2676" s="0" t="n">
        <v>0.6616762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68.224</v>
      </c>
      <c r="S2676" s="0" t="n">
        <v>39.64107</v>
      </c>
      <c r="T2676" s="0" t="n">
        <v>11.34943</v>
      </c>
      <c r="U2676" s="0" t="n">
        <v>37.04234</v>
      </c>
      <c r="V2676" s="0" t="n">
        <v>62.96768</v>
      </c>
      <c r="W2676" s="0" t="n">
        <v>63.77735</v>
      </c>
      <c r="X2676" s="0" t="n">
        <v>69.66843</v>
      </c>
      <c r="Y2676" s="0" t="n">
        <v>79.93575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-0.004740271</v>
      </c>
      <c r="AF2676" s="0" t="n">
        <v>0.006114234</v>
      </c>
      <c r="AG2676" s="0" t="n">
        <v>-0.02449046</v>
      </c>
      <c r="AH2676" s="0" t="n">
        <v>0.99967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3.346601E-010</v>
      </c>
      <c r="AT2676" s="0" t="n">
        <v>-5.255051E-009</v>
      </c>
      <c r="AU2676" s="0" t="n">
        <v>1.881289E-008</v>
      </c>
      <c r="AV2676" s="0" t="n">
        <v>0.9999999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</row>
    <row r="2677" customFormat="false" ht="12.8" hidden="false" customHeight="false" outlineLevel="0" collapsed="false">
      <c r="A2677" s="0" t="n">
        <v>673.5094</v>
      </c>
      <c r="B2677" s="0" t="n">
        <v>3.366271</v>
      </c>
      <c r="C2677" s="0" t="n">
        <v>2.416945</v>
      </c>
      <c r="D2677" s="0" t="n">
        <v>2.058068</v>
      </c>
      <c r="E2677" s="0" t="n">
        <v>-0.02289105</v>
      </c>
      <c r="F2677" s="0" t="n">
        <v>0.6584663</v>
      </c>
      <c r="G2677" s="0" t="n">
        <v>-0.2178186</v>
      </c>
      <c r="H2677" s="0" t="n">
        <v>0.7200369</v>
      </c>
      <c r="I2677" s="0" t="n">
        <v>0.1600573</v>
      </c>
      <c r="J2677" s="0" t="n">
        <v>-0.08595296</v>
      </c>
      <c r="K2677" s="0" t="n">
        <v>0.7387055</v>
      </c>
      <c r="L2677" s="0" t="n">
        <v>0.09597008</v>
      </c>
      <c r="M2677" s="0" t="n">
        <v>0.6616012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65.21029</v>
      </c>
      <c r="S2677" s="0" t="n">
        <v>37.87128</v>
      </c>
      <c r="T2677" s="0" t="n">
        <v>10.68275</v>
      </c>
      <c r="U2677" s="0" t="n">
        <v>35.35563</v>
      </c>
      <c r="V2677" s="0" t="n">
        <v>60.09341</v>
      </c>
      <c r="W2677" s="0" t="n">
        <v>60.85743</v>
      </c>
      <c r="X2677" s="0" t="n">
        <v>66.39671</v>
      </c>
      <c r="Y2677" s="0" t="n">
        <v>76.33012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0.0009159484</v>
      </c>
      <c r="AF2677" s="0" t="n">
        <v>0.006592127</v>
      </c>
      <c r="AG2677" s="0" t="n">
        <v>-0.01590511</v>
      </c>
      <c r="AH2677" s="0" t="n">
        <v>0.9998514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1.202928E-009</v>
      </c>
      <c r="AT2677" s="0" t="n">
        <v>-9.046213E-009</v>
      </c>
      <c r="AU2677" s="0" t="n">
        <v>-1.774074E-009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</row>
    <row r="2678" customFormat="false" ht="12.8" hidden="false" customHeight="false" outlineLevel="0" collapsed="false">
      <c r="A2678" s="0" t="n">
        <v>673.5601</v>
      </c>
      <c r="B2678" s="0" t="n">
        <v>3.366271</v>
      </c>
      <c r="C2678" s="0" t="n">
        <v>2.416945</v>
      </c>
      <c r="D2678" s="0" t="n">
        <v>2.058068</v>
      </c>
      <c r="E2678" s="0" t="n">
        <v>-0.01500861</v>
      </c>
      <c r="F2678" s="0" t="n">
        <v>0.6633064</v>
      </c>
      <c r="G2678" s="0" t="n">
        <v>-0.2220579</v>
      </c>
      <c r="H2678" s="0" t="n">
        <v>0.7144855</v>
      </c>
      <c r="I2678" s="0" t="n">
        <v>0.1600573</v>
      </c>
      <c r="J2678" s="0" t="n">
        <v>-0.08594555</v>
      </c>
      <c r="K2678" s="0" t="n">
        <v>0.7387573</v>
      </c>
      <c r="L2678" s="0" t="n">
        <v>0.09597696</v>
      </c>
      <c r="M2678" s="0" t="n">
        <v>0.6615432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68.3861</v>
      </c>
      <c r="S2678" s="0" t="n">
        <v>39.69784</v>
      </c>
      <c r="T2678" s="0" t="n">
        <v>11.08059</v>
      </c>
      <c r="U2678" s="0" t="n">
        <v>37.01579</v>
      </c>
      <c r="V2678" s="0" t="n">
        <v>62.92259</v>
      </c>
      <c r="W2678" s="0" t="n">
        <v>63.71091</v>
      </c>
      <c r="X2678" s="0" t="n">
        <v>69.47285</v>
      </c>
      <c r="Y2678" s="0" t="n">
        <v>79.99551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0.00383248</v>
      </c>
      <c r="AF2678" s="0" t="n">
        <v>0.005301464</v>
      </c>
      <c r="AG2678" s="0" t="n">
        <v>-0.009567747</v>
      </c>
      <c r="AH2678" s="0" t="n">
        <v>0.9999325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-3.415557E-009</v>
      </c>
      <c r="AT2678" s="0" t="n">
        <v>-1.65993E-009</v>
      </c>
      <c r="AU2678" s="0" t="n">
        <v>-2.989887E-009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</row>
    <row r="2679" customFormat="false" ht="12.8" hidden="false" customHeight="false" outlineLevel="0" collapsed="false">
      <c r="A2679" s="0" t="n">
        <v>673.61</v>
      </c>
      <c r="B2679" s="0" t="n">
        <v>3.366271</v>
      </c>
      <c r="C2679" s="0" t="n">
        <v>2.416945</v>
      </c>
      <c r="D2679" s="0" t="n">
        <v>2.058068</v>
      </c>
      <c r="E2679" s="0" t="n">
        <v>-0.0120368</v>
      </c>
      <c r="F2679" s="0" t="n">
        <v>0.6670204</v>
      </c>
      <c r="G2679" s="0" t="n">
        <v>-0.2228163</v>
      </c>
      <c r="H2679" s="0" t="n">
        <v>0.7108388</v>
      </c>
      <c r="I2679" s="0" t="n">
        <v>0.1600573</v>
      </c>
      <c r="J2679" s="0" t="n">
        <v>-0.08593983</v>
      </c>
      <c r="K2679" s="0" t="n">
        <v>0.7387975</v>
      </c>
      <c r="L2679" s="0" t="n">
        <v>0.09598233</v>
      </c>
      <c r="M2679" s="0" t="n">
        <v>0.6614982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66.85014</v>
      </c>
      <c r="S2679" s="0" t="n">
        <v>38.80526</v>
      </c>
      <c r="T2679" s="0" t="n">
        <v>10.76049</v>
      </c>
      <c r="U2679" s="0" t="n">
        <v>36.13805</v>
      </c>
      <c r="V2679" s="0" t="n">
        <v>61.44938</v>
      </c>
      <c r="W2679" s="0" t="n">
        <v>62.2077</v>
      </c>
      <c r="X2679" s="0" t="n">
        <v>67.83637</v>
      </c>
      <c r="Y2679" s="0" t="n">
        <v>78.208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0.002388571</v>
      </c>
      <c r="AF2679" s="0" t="n">
        <v>0.004403756</v>
      </c>
      <c r="AG2679" s="0" t="n">
        <v>-0.003375853</v>
      </c>
      <c r="AH2679" s="0" t="n">
        <v>0.9999816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2.796698E-009</v>
      </c>
      <c r="AT2679" s="0" t="n">
        <v>-1.719697E-008</v>
      </c>
      <c r="AU2679" s="0" t="n">
        <v>1.506345E-008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</row>
    <row r="2680" customFormat="false" ht="12.8" hidden="false" customHeight="false" outlineLevel="0" collapsed="false">
      <c r="A2680" s="0" t="n">
        <v>673.6602</v>
      </c>
      <c r="B2680" s="0" t="n">
        <v>3.366271</v>
      </c>
      <c r="C2680" s="0" t="n">
        <v>2.416945</v>
      </c>
      <c r="D2680" s="0" t="n">
        <v>2.058068</v>
      </c>
      <c r="E2680" s="0" t="n">
        <v>-0.001879866</v>
      </c>
      <c r="F2680" s="0" t="n">
        <v>0.6753093</v>
      </c>
      <c r="G2680" s="0" t="n">
        <v>-0.2247261</v>
      </c>
      <c r="H2680" s="0" t="n">
        <v>0.7024614</v>
      </c>
      <c r="I2680" s="0" t="n">
        <v>0.1600573</v>
      </c>
      <c r="J2680" s="0" t="n">
        <v>-0.0859354</v>
      </c>
      <c r="K2680" s="0" t="n">
        <v>0.7388287</v>
      </c>
      <c r="L2680" s="0" t="n">
        <v>0.09598648</v>
      </c>
      <c r="M2680" s="0" t="n">
        <v>0.6614634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66.87325</v>
      </c>
      <c r="S2680" s="0" t="n">
        <v>38.80505</v>
      </c>
      <c r="T2680" s="0" t="n">
        <v>10.69725</v>
      </c>
      <c r="U2680" s="0" t="n">
        <v>36.09447</v>
      </c>
      <c r="V2680" s="0" t="n">
        <v>61.40107</v>
      </c>
      <c r="W2680" s="0" t="n">
        <v>62.14787</v>
      </c>
      <c r="X2680" s="0" t="n">
        <v>67.78339</v>
      </c>
      <c r="Y2680" s="0" t="n">
        <v>78.23774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0.007699579</v>
      </c>
      <c r="AF2680" s="0" t="n">
        <v>0.009153654</v>
      </c>
      <c r="AG2680" s="0" t="n">
        <v>-0.01012895</v>
      </c>
      <c r="AH2680" s="0" t="n">
        <v>0.9998773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-3.75299E-009</v>
      </c>
      <c r="AT2680" s="0" t="n">
        <v>6.172224E-009</v>
      </c>
      <c r="AU2680" s="0" t="n">
        <v>4.526241E-008</v>
      </c>
      <c r="AV2680" s="0" t="n">
        <v>1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</row>
    <row r="2681" customFormat="false" ht="12.8" hidden="false" customHeight="false" outlineLevel="0" collapsed="false">
      <c r="A2681" s="0" t="n">
        <v>673.7103</v>
      </c>
      <c r="B2681" s="0" t="n">
        <v>3.366271</v>
      </c>
      <c r="C2681" s="0" t="n">
        <v>2.416945</v>
      </c>
      <c r="D2681" s="0" t="n">
        <v>2.058068</v>
      </c>
      <c r="E2681" s="0" t="n">
        <v>0.01463534</v>
      </c>
      <c r="F2681" s="0" t="n">
        <v>0.6837125</v>
      </c>
      <c r="G2681" s="0" t="n">
        <v>-0.2130933</v>
      </c>
      <c r="H2681" s="0" t="n">
        <v>0.6977924</v>
      </c>
      <c r="I2681" s="0" t="n">
        <v>0.1600573</v>
      </c>
      <c r="J2681" s="0" t="n">
        <v>-0.08593197</v>
      </c>
      <c r="K2681" s="0" t="n">
        <v>0.7388528</v>
      </c>
      <c r="L2681" s="0" t="n">
        <v>0.09598969</v>
      </c>
      <c r="M2681" s="0" t="n">
        <v>0.6614365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66.97527</v>
      </c>
      <c r="S2681" s="0" t="n">
        <v>38.80983</v>
      </c>
      <c r="T2681" s="0" t="n">
        <v>10.66096</v>
      </c>
      <c r="U2681" s="0" t="n">
        <v>35.99156</v>
      </c>
      <c r="V2681" s="0" t="n">
        <v>61.28439</v>
      </c>
      <c r="W2681" s="0" t="n">
        <v>62.00323</v>
      </c>
      <c r="X2681" s="0" t="n">
        <v>67.72252</v>
      </c>
      <c r="Y2681" s="0" t="n">
        <v>78.30322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0.02132952</v>
      </c>
      <c r="AF2681" s="0" t="n">
        <v>0.00533758</v>
      </c>
      <c r="AG2681" s="0" t="n">
        <v>-0.004124281</v>
      </c>
      <c r="AH2681" s="0" t="n">
        <v>0.9997498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2.282085E-009</v>
      </c>
      <c r="AT2681" s="0" t="n">
        <v>6.874469E-010</v>
      </c>
      <c r="AU2681" s="0" t="n">
        <v>2.733359E-008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</row>
    <row r="2682" customFormat="false" ht="12.8" hidden="false" customHeight="false" outlineLevel="0" collapsed="false">
      <c r="A2682" s="0" t="n">
        <v>673.7593</v>
      </c>
      <c r="B2682" s="0" t="n">
        <v>3.366271</v>
      </c>
      <c r="C2682" s="0" t="n">
        <v>2.416945</v>
      </c>
      <c r="D2682" s="0" t="n">
        <v>2.058068</v>
      </c>
      <c r="E2682" s="0" t="n">
        <v>0.03491061</v>
      </c>
      <c r="F2682" s="0" t="n">
        <v>0.6908772</v>
      </c>
      <c r="G2682" s="0" t="n">
        <v>-0.1998509</v>
      </c>
      <c r="H2682" s="0" t="n">
        <v>0.6939234</v>
      </c>
      <c r="I2682" s="0" t="n">
        <v>0.1600573</v>
      </c>
      <c r="J2682" s="0" t="n">
        <v>-0.08592932</v>
      </c>
      <c r="K2682" s="0" t="n">
        <v>0.7388715</v>
      </c>
      <c r="L2682" s="0" t="n">
        <v>0.09599218</v>
      </c>
      <c r="M2682" s="0" t="n">
        <v>0.6614156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63.97489</v>
      </c>
      <c r="S2682" s="0" t="n">
        <v>37.01189</v>
      </c>
      <c r="T2682" s="0" t="n">
        <v>10.21595</v>
      </c>
      <c r="U2682" s="0" t="n">
        <v>34.20388</v>
      </c>
      <c r="V2682" s="0" t="n">
        <v>58.30315</v>
      </c>
      <c r="W2682" s="0" t="n">
        <v>58.96015</v>
      </c>
      <c r="X2682" s="0" t="n">
        <v>64.57822</v>
      </c>
      <c r="Y2682" s="0" t="n">
        <v>74.72655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0.02476661</v>
      </c>
      <c r="AF2682" s="0" t="n">
        <v>0.003162205</v>
      </c>
      <c r="AG2682" s="0" t="n">
        <v>-0.005403018</v>
      </c>
      <c r="AH2682" s="0" t="n">
        <v>0.9996738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2.180431E-009</v>
      </c>
      <c r="AT2682" s="0" t="n">
        <v>-2.412596E-008</v>
      </c>
      <c r="AU2682" s="0" t="n">
        <v>-1.112205E-008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</row>
    <row r="2683" customFormat="false" ht="12.8" hidden="false" customHeight="false" outlineLevel="0" collapsed="false">
      <c r="A2683" s="0" t="n">
        <v>673.8097</v>
      </c>
      <c r="B2683" s="0" t="n">
        <v>3.366271</v>
      </c>
      <c r="C2683" s="0" t="n">
        <v>2.416945</v>
      </c>
      <c r="D2683" s="0" t="n">
        <v>2.058068</v>
      </c>
      <c r="E2683" s="0" t="n">
        <v>0.0490181</v>
      </c>
      <c r="F2683" s="0" t="n">
        <v>0.6899543</v>
      </c>
      <c r="G2683" s="0" t="n">
        <v>-0.1886227</v>
      </c>
      <c r="H2683" s="0" t="n">
        <v>0.6971239</v>
      </c>
      <c r="I2683" s="0" t="n">
        <v>0.1600573</v>
      </c>
      <c r="J2683" s="0" t="n">
        <v>-0.08592729</v>
      </c>
      <c r="K2683" s="0" t="n">
        <v>0.7388859</v>
      </c>
      <c r="L2683" s="0" t="n">
        <v>0.09599412</v>
      </c>
      <c r="M2683" s="0" t="n">
        <v>0.6613995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64.09122</v>
      </c>
      <c r="S2683" s="0" t="n">
        <v>37.02436</v>
      </c>
      <c r="T2683" s="0" t="n">
        <v>10.30293</v>
      </c>
      <c r="U2683" s="0" t="n">
        <v>34.10666</v>
      </c>
      <c r="V2683" s="0" t="n">
        <v>58.17619</v>
      </c>
      <c r="W2683" s="0" t="n">
        <v>58.8713</v>
      </c>
      <c r="X2683" s="0" t="n">
        <v>64.66804</v>
      </c>
      <c r="Y2683" s="0" t="n">
        <v>74.78126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0.01964379</v>
      </c>
      <c r="AF2683" s="0" t="n">
        <v>-0.006810348</v>
      </c>
      <c r="AG2683" s="0" t="n">
        <v>-0.00130799</v>
      </c>
      <c r="AH2683" s="0" t="n">
        <v>0.9997831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-4.81897E-009</v>
      </c>
      <c r="AT2683" s="0" t="n">
        <v>-5.05289E-009</v>
      </c>
      <c r="AU2683" s="0" t="n">
        <v>-3.734933E-009</v>
      </c>
      <c r="AV2683" s="0" t="n">
        <v>1</v>
      </c>
      <c r="AW2683" s="0" t="n">
        <v>1</v>
      </c>
      <c r="AX2683" s="0" t="n">
        <v>0</v>
      </c>
      <c r="AY2683" s="0" t="n">
        <v>0</v>
      </c>
      <c r="AZ2683" s="0" t="n">
        <v>0</v>
      </c>
      <c r="BA2683" s="0" t="n">
        <v>1</v>
      </c>
    </row>
    <row r="2684" customFormat="false" ht="12.8" hidden="false" customHeight="false" outlineLevel="0" collapsed="false">
      <c r="A2684" s="0" t="n">
        <v>673.8599</v>
      </c>
      <c r="B2684" s="0" t="n">
        <v>3.366271</v>
      </c>
      <c r="C2684" s="0" t="n">
        <v>2.416945</v>
      </c>
      <c r="D2684" s="0" t="n">
        <v>2.058068</v>
      </c>
      <c r="E2684" s="0" t="n">
        <v>0.06132119</v>
      </c>
      <c r="F2684" s="0" t="n">
        <v>0.6878414</v>
      </c>
      <c r="G2684" s="0" t="n">
        <v>-0.1732794</v>
      </c>
      <c r="H2684" s="0" t="n">
        <v>0.7022024</v>
      </c>
      <c r="I2684" s="0" t="n">
        <v>0.1600573</v>
      </c>
      <c r="J2684" s="0" t="n">
        <v>-0.08592573</v>
      </c>
      <c r="K2684" s="0" t="n">
        <v>0.7388971</v>
      </c>
      <c r="L2684" s="0" t="n">
        <v>0.09599565</v>
      </c>
      <c r="M2684" s="0" t="n">
        <v>0.661387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61.07281</v>
      </c>
      <c r="S2684" s="0" t="n">
        <v>35.23871</v>
      </c>
      <c r="T2684" s="0" t="n">
        <v>9.956052</v>
      </c>
      <c r="U2684" s="0" t="n">
        <v>32.3681</v>
      </c>
      <c r="V2684" s="0" t="n">
        <v>55.23286</v>
      </c>
      <c r="W2684" s="0" t="n">
        <v>56.0882</v>
      </c>
      <c r="X2684" s="0" t="n">
        <v>61.57212</v>
      </c>
      <c r="Y2684" s="0" t="n">
        <v>71.172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0.01611114</v>
      </c>
      <c r="AF2684" s="0" t="n">
        <v>-0.007362189</v>
      </c>
      <c r="AG2684" s="0" t="n">
        <v>0.002965242</v>
      </c>
      <c r="AH2684" s="0" t="n">
        <v>0.9998388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2.788675E-009</v>
      </c>
      <c r="AT2684" s="0" t="n">
        <v>2.078965E-009</v>
      </c>
      <c r="AU2684" s="0" t="n">
        <v>4.323561E-008</v>
      </c>
      <c r="AV2684" s="0" t="n">
        <v>1</v>
      </c>
      <c r="AW2684" s="0" t="n">
        <v>1</v>
      </c>
      <c r="AX2684" s="0" t="n">
        <v>0</v>
      </c>
      <c r="AY2684" s="0" t="n">
        <v>0</v>
      </c>
      <c r="AZ2684" s="0" t="n">
        <v>0</v>
      </c>
      <c r="BA2684" s="0" t="n">
        <v>1</v>
      </c>
    </row>
    <row r="2685" customFormat="false" ht="12.8" hidden="false" customHeight="false" outlineLevel="0" collapsed="false">
      <c r="A2685" s="0" t="n">
        <v>673.91</v>
      </c>
      <c r="B2685" s="0" t="n">
        <v>3.366271</v>
      </c>
      <c r="C2685" s="0" t="n">
        <v>2.416945</v>
      </c>
      <c r="D2685" s="0" t="n">
        <v>2.058068</v>
      </c>
      <c r="E2685" s="0" t="n">
        <v>0.06554852</v>
      </c>
      <c r="F2685" s="0" t="n">
        <v>0.6801993</v>
      </c>
      <c r="G2685" s="0" t="n">
        <v>-0.1654622</v>
      </c>
      <c r="H2685" s="0" t="n">
        <v>0.711094</v>
      </c>
      <c r="I2685" s="0" t="n">
        <v>0.1600573</v>
      </c>
      <c r="J2685" s="0" t="n">
        <v>-0.0859245</v>
      </c>
      <c r="K2685" s="0" t="n">
        <v>0.7389057</v>
      </c>
      <c r="L2685" s="0" t="n">
        <v>0.0959968</v>
      </c>
      <c r="M2685" s="0" t="n">
        <v>0.6613773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67.41792</v>
      </c>
      <c r="S2685" s="0" t="n">
        <v>38.86948</v>
      </c>
      <c r="T2685" s="0" t="n">
        <v>11.16096</v>
      </c>
      <c r="U2685" s="0" t="n">
        <v>35.60793</v>
      </c>
      <c r="V2685" s="0" t="n">
        <v>60.81895</v>
      </c>
      <c r="W2685" s="0" t="n">
        <v>61.92883</v>
      </c>
      <c r="X2685" s="0" t="n">
        <v>67.9049</v>
      </c>
      <c r="Y2685" s="0" t="n">
        <v>78.49461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0.006473158</v>
      </c>
      <c r="AF2685" s="0" t="n">
        <v>-0.01269585</v>
      </c>
      <c r="AG2685" s="0" t="n">
        <v>0.003653008</v>
      </c>
      <c r="AH2685" s="0" t="n">
        <v>0.9998919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1.06018E-009</v>
      </c>
      <c r="AT2685" s="0" t="n">
        <v>-1.763569E-009</v>
      </c>
      <c r="AU2685" s="0" t="n">
        <v>1.765935E-008</v>
      </c>
      <c r="AV2685" s="0" t="n">
        <v>1</v>
      </c>
      <c r="AW2685" s="0" t="n">
        <v>1</v>
      </c>
      <c r="AX2685" s="0" t="n">
        <v>0</v>
      </c>
      <c r="AY2685" s="0" t="n">
        <v>0</v>
      </c>
      <c r="AZ2685" s="0" t="n">
        <v>0</v>
      </c>
      <c r="BA2685" s="0" t="n">
        <v>1</v>
      </c>
    </row>
    <row r="2686" customFormat="false" ht="12.8" hidden="false" customHeight="false" outlineLevel="0" collapsed="false">
      <c r="A2686" s="0" t="n">
        <v>673.9598</v>
      </c>
      <c r="B2686" s="0" t="n">
        <v>3.366271</v>
      </c>
      <c r="C2686" s="0" t="n">
        <v>2.416945</v>
      </c>
      <c r="D2686" s="0" t="n">
        <v>2.058068</v>
      </c>
      <c r="E2686" s="0" t="n">
        <v>0.06983443</v>
      </c>
      <c r="F2686" s="0" t="n">
        <v>0.6732104</v>
      </c>
      <c r="G2686" s="0" t="n">
        <v>-0.1555876</v>
      </c>
      <c r="H2686" s="0" t="n">
        <v>0.7195161</v>
      </c>
      <c r="I2686" s="0" t="n">
        <v>0.1600573</v>
      </c>
      <c r="J2686" s="0" t="n">
        <v>-0.08592356</v>
      </c>
      <c r="K2686" s="0" t="n">
        <v>0.7389124</v>
      </c>
      <c r="L2686" s="0" t="n">
        <v>0.09599771</v>
      </c>
      <c r="M2686" s="0" t="n">
        <v>0.6613699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67.46502</v>
      </c>
      <c r="S2686" s="0" t="n">
        <v>38.89849</v>
      </c>
      <c r="T2686" s="0" t="n">
        <v>11.34335</v>
      </c>
      <c r="U2686" s="0" t="n">
        <v>35.60038</v>
      </c>
      <c r="V2686" s="0" t="n">
        <v>60.80594</v>
      </c>
      <c r="W2686" s="0" t="n">
        <v>62.02544</v>
      </c>
      <c r="X2686" s="0" t="n">
        <v>67.8887</v>
      </c>
      <c r="Y2686" s="0" t="n">
        <v>78.49319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0.008041373</v>
      </c>
      <c r="AF2686" s="0" t="n">
        <v>-0.01205603</v>
      </c>
      <c r="AG2686" s="0" t="n">
        <v>0.005063006</v>
      </c>
      <c r="AH2686" s="0" t="n">
        <v>0.9998823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4.180009E-009</v>
      </c>
      <c r="AT2686" s="0" t="n">
        <v>8.3158E-009</v>
      </c>
      <c r="AU2686" s="0" t="n">
        <v>3.251168E-008</v>
      </c>
      <c r="AV2686" s="0" t="n">
        <v>1</v>
      </c>
      <c r="AW2686" s="0" t="n">
        <v>1</v>
      </c>
      <c r="AX2686" s="0" t="n">
        <v>0</v>
      </c>
      <c r="AY2686" s="0" t="n">
        <v>0</v>
      </c>
      <c r="AZ2686" s="0" t="n">
        <v>0</v>
      </c>
      <c r="BA2686" s="0" t="n">
        <v>1</v>
      </c>
    </row>
    <row r="2687" customFormat="false" ht="12.8" hidden="false" customHeight="false" outlineLevel="0" collapsed="false">
      <c r="A2687" s="0" t="n">
        <v>674.0095</v>
      </c>
      <c r="B2687" s="0" t="n">
        <v>3.366271</v>
      </c>
      <c r="C2687" s="0" t="n">
        <v>2.416945</v>
      </c>
      <c r="D2687" s="0" t="n">
        <v>2.058068</v>
      </c>
      <c r="E2687" s="0" t="n">
        <v>0.07123862</v>
      </c>
      <c r="F2687" s="0" t="n">
        <v>0.6687243</v>
      </c>
      <c r="G2687" s="0" t="n">
        <v>-0.1480943</v>
      </c>
      <c r="H2687" s="0" t="n">
        <v>0.7251213</v>
      </c>
      <c r="I2687" s="0" t="n">
        <v>0.1600573</v>
      </c>
      <c r="J2687" s="0" t="n">
        <v>-0.08592283</v>
      </c>
      <c r="K2687" s="0" t="n">
        <v>0.7389176</v>
      </c>
      <c r="L2687" s="0" t="n">
        <v>0.09599841</v>
      </c>
      <c r="M2687" s="0" t="n">
        <v>0.661364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67.50604</v>
      </c>
      <c r="S2687" s="0" t="n">
        <v>38.91918</v>
      </c>
      <c r="T2687" s="0" t="n">
        <v>11.51703</v>
      </c>
      <c r="U2687" s="0" t="n">
        <v>35.59021</v>
      </c>
      <c r="V2687" s="0" t="n">
        <v>60.78652</v>
      </c>
      <c r="W2687" s="0" t="n">
        <v>62.15297</v>
      </c>
      <c r="X2687" s="0" t="n">
        <v>67.95734</v>
      </c>
      <c r="Y2687" s="0" t="n">
        <v>78.48911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0.004964276</v>
      </c>
      <c r="AF2687" s="0" t="n">
        <v>-0.00776122</v>
      </c>
      <c r="AG2687" s="0" t="n">
        <v>0.004977318</v>
      </c>
      <c r="AH2687" s="0" t="n">
        <v>0.9999452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5.153723E-009</v>
      </c>
      <c r="AT2687" s="0" t="n">
        <v>-9.867754E-009</v>
      </c>
      <c r="AU2687" s="0" t="n">
        <v>3.189154E-008</v>
      </c>
      <c r="AV2687" s="0" t="n">
        <v>1</v>
      </c>
      <c r="AW2687" s="0" t="n">
        <v>1</v>
      </c>
      <c r="AX2687" s="0" t="n">
        <v>0</v>
      </c>
      <c r="AY2687" s="0" t="n">
        <v>0</v>
      </c>
      <c r="AZ2687" s="0" t="n">
        <v>0</v>
      </c>
      <c r="BA2687" s="0" t="n">
        <v>1</v>
      </c>
    </row>
    <row r="2688" customFormat="false" ht="12.8" hidden="false" customHeight="false" outlineLevel="0" collapsed="false">
      <c r="A2688" s="0" t="n">
        <v>674.0601</v>
      </c>
      <c r="B2688" s="0" t="n">
        <v>3.366271</v>
      </c>
      <c r="C2688" s="0" t="n">
        <v>2.416945</v>
      </c>
      <c r="D2688" s="0" t="n">
        <v>2.058068</v>
      </c>
      <c r="E2688" s="0" t="n">
        <v>0.0507361</v>
      </c>
      <c r="F2688" s="0" t="n">
        <v>0.66581</v>
      </c>
      <c r="G2688" s="0" t="n">
        <v>-0.1591996</v>
      </c>
      <c r="H2688" s="0" t="n">
        <v>0.7271715</v>
      </c>
      <c r="I2688" s="0" t="n">
        <v>0.1619321</v>
      </c>
      <c r="J2688" s="0" t="n">
        <v>-0.08592226</v>
      </c>
      <c r="K2688" s="0" t="n">
        <v>0.7389216</v>
      </c>
      <c r="L2688" s="0" t="n">
        <v>0.09599894</v>
      </c>
      <c r="M2688" s="0" t="n">
        <v>0.6613595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67.50596</v>
      </c>
      <c r="S2688" s="0" t="n">
        <v>38.93731</v>
      </c>
      <c r="T2688" s="0" t="n">
        <v>11.54554</v>
      </c>
      <c r="U2688" s="0" t="n">
        <v>35.62325</v>
      </c>
      <c r="V2688" s="0" t="n">
        <v>60.82055</v>
      </c>
      <c r="W2688" s="0" t="n">
        <v>62.21556</v>
      </c>
      <c r="X2688" s="0" t="n">
        <v>68.01814</v>
      </c>
      <c r="Y2688" s="0" t="n">
        <v>78.48613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-0.02656236</v>
      </c>
      <c r="AF2688" s="0" t="n">
        <v>0.0002499615</v>
      </c>
      <c r="AG2688" s="0" t="n">
        <v>0.006739697</v>
      </c>
      <c r="AH2688" s="0" t="n">
        <v>0.9996245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1.840632E-009</v>
      </c>
      <c r="AT2688" s="0" t="n">
        <v>1.129124E-008</v>
      </c>
      <c r="AU2688" s="0" t="n">
        <v>2.904126E-008</v>
      </c>
      <c r="AV2688" s="0" t="n">
        <v>1</v>
      </c>
      <c r="AW2688" s="0" t="n">
        <v>1.011713</v>
      </c>
      <c r="AX2688" s="0" t="n">
        <v>0</v>
      </c>
      <c r="AY2688" s="0" t="n">
        <v>0</v>
      </c>
      <c r="AZ2688" s="0" t="n">
        <v>0</v>
      </c>
      <c r="BA2688" s="0" t="n">
        <v>1</v>
      </c>
    </row>
    <row r="2689" customFormat="false" ht="12.8" hidden="false" customHeight="false" outlineLevel="0" collapsed="false">
      <c r="A2689" s="0" t="n">
        <v>674.11</v>
      </c>
      <c r="B2689" s="0" t="n">
        <v>3.366271</v>
      </c>
      <c r="C2689" s="0" t="n">
        <v>2.416945</v>
      </c>
      <c r="D2689" s="0" t="n">
        <v>2.058068</v>
      </c>
      <c r="E2689" s="0" t="n">
        <v>0.01033156</v>
      </c>
      <c r="F2689" s="0" t="n">
        <v>0.6577931</v>
      </c>
      <c r="G2689" s="0" t="n">
        <v>-0.1765895</v>
      </c>
      <c r="H2689" s="0" t="n">
        <v>0.7321323</v>
      </c>
      <c r="I2689" s="0" t="n">
        <v>0.1644235</v>
      </c>
      <c r="J2689" s="0" t="n">
        <v>-0.08592182</v>
      </c>
      <c r="K2689" s="0" t="n">
        <v>0.7389247</v>
      </c>
      <c r="L2689" s="0" t="n">
        <v>0.09599936</v>
      </c>
      <c r="M2689" s="0" t="n">
        <v>0.6613561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64.27026</v>
      </c>
      <c r="S2689" s="0" t="n">
        <v>37.18242</v>
      </c>
      <c r="T2689" s="0" t="n">
        <v>10.90856</v>
      </c>
      <c r="U2689" s="0" t="n">
        <v>34.17953</v>
      </c>
      <c r="V2689" s="0" t="n">
        <v>58.23195</v>
      </c>
      <c r="W2689" s="0" t="n">
        <v>59.30151</v>
      </c>
      <c r="X2689" s="0" t="n">
        <v>64.95054</v>
      </c>
      <c r="Y2689" s="0" t="n">
        <v>74.84618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-0.03879022</v>
      </c>
      <c r="AF2689" s="0" t="n">
        <v>-0.001710636</v>
      </c>
      <c r="AG2689" s="0" t="n">
        <v>0.01367808</v>
      </c>
      <c r="AH2689" s="0" t="n">
        <v>0.9991523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-1.188882E-009</v>
      </c>
      <c r="AT2689" s="0" t="n">
        <v>1.913182E-008</v>
      </c>
      <c r="AU2689" s="0" t="n">
        <v>-5.133058E-009</v>
      </c>
      <c r="AV2689" s="0" t="n">
        <v>1</v>
      </c>
      <c r="AW2689" s="0" t="n">
        <v>1.015386</v>
      </c>
      <c r="AX2689" s="0" t="n">
        <v>0</v>
      </c>
      <c r="AY2689" s="0" t="n">
        <v>0</v>
      </c>
      <c r="AZ2689" s="0" t="n">
        <v>0</v>
      </c>
      <c r="BA2689" s="0" t="n">
        <v>1</v>
      </c>
    </row>
    <row r="2690" customFormat="false" ht="12.8" hidden="false" customHeight="false" outlineLevel="0" collapsed="false">
      <c r="A2690" s="0" t="n">
        <v>674.1594</v>
      </c>
      <c r="B2690" s="0" t="n">
        <v>3.366271</v>
      </c>
      <c r="C2690" s="0" t="n">
        <v>2.416945</v>
      </c>
      <c r="D2690" s="0" t="n">
        <v>2.058068</v>
      </c>
      <c r="E2690" s="0" t="n">
        <v>-0.02047524</v>
      </c>
      <c r="F2690" s="0" t="n">
        <v>0.6443906</v>
      </c>
      <c r="G2690" s="0" t="n">
        <v>-0.1959292</v>
      </c>
      <c r="H2690" s="0" t="n">
        <v>0.7388865</v>
      </c>
      <c r="I2690" s="0" t="n">
        <v>0.1670347</v>
      </c>
      <c r="J2690" s="0" t="n">
        <v>-0.08592149</v>
      </c>
      <c r="K2690" s="0" t="n">
        <v>0.7389271</v>
      </c>
      <c r="L2690" s="0" t="n">
        <v>0.09599969</v>
      </c>
      <c r="M2690" s="0" t="n">
        <v>0.6613534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64.08846</v>
      </c>
      <c r="S2690" s="0" t="n">
        <v>37.2306</v>
      </c>
      <c r="T2690" s="0" t="n">
        <v>10.76171</v>
      </c>
      <c r="U2690" s="0" t="n">
        <v>34.47218</v>
      </c>
      <c r="V2690" s="0" t="n">
        <v>58.56553</v>
      </c>
      <c r="W2690" s="0" t="n">
        <v>59.28951</v>
      </c>
      <c r="X2690" s="0" t="n">
        <v>65.06363</v>
      </c>
      <c r="Y2690" s="0" t="n">
        <v>74.81995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-0.03767323</v>
      </c>
      <c r="AF2690" s="0" t="n">
        <v>-0.008652032</v>
      </c>
      <c r="AG2690" s="0" t="n">
        <v>0.007336681</v>
      </c>
      <c r="AH2690" s="0" t="n">
        <v>0.9992259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-5.880838E-009</v>
      </c>
      <c r="AT2690" s="0" t="n">
        <v>9.576937E-009</v>
      </c>
      <c r="AU2690" s="0" t="n">
        <v>-5.119599E-008</v>
      </c>
      <c r="AV2690" s="0" t="n">
        <v>1</v>
      </c>
      <c r="AW2690" s="0" t="n">
        <v>1.015881</v>
      </c>
      <c r="AX2690" s="0" t="n">
        <v>0</v>
      </c>
      <c r="AY2690" s="0" t="n">
        <v>0</v>
      </c>
      <c r="AZ2690" s="0" t="n">
        <v>0</v>
      </c>
      <c r="BA2690" s="0" t="n">
        <v>1</v>
      </c>
    </row>
    <row r="2691" customFormat="false" ht="12.8" hidden="false" customHeight="false" outlineLevel="0" collapsed="false">
      <c r="A2691" s="0" t="n">
        <v>674.2109</v>
      </c>
      <c r="B2691" s="0" t="n">
        <v>3.366271</v>
      </c>
      <c r="C2691" s="0" t="n">
        <v>2.416945</v>
      </c>
      <c r="D2691" s="0" t="n">
        <v>2.058068</v>
      </c>
      <c r="E2691" s="0" t="n">
        <v>-0.04948108</v>
      </c>
      <c r="F2691" s="0" t="n">
        <v>0.6200439</v>
      </c>
      <c r="G2691" s="0" t="n">
        <v>-0.2126086</v>
      </c>
      <c r="H2691" s="0" t="n">
        <v>0.7535879</v>
      </c>
      <c r="I2691" s="0" t="n">
        <v>0.1690063</v>
      </c>
      <c r="J2691" s="0" t="n">
        <v>-0.08592122</v>
      </c>
      <c r="K2691" s="0" t="n">
        <v>0.738929</v>
      </c>
      <c r="L2691" s="0" t="n">
        <v>0.09599993</v>
      </c>
      <c r="M2691" s="0" t="n">
        <v>0.6613514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62.35322</v>
      </c>
      <c r="S2691" s="0" t="n">
        <v>36.37247</v>
      </c>
      <c r="T2691" s="0" t="n">
        <v>10.30594</v>
      </c>
      <c r="U2691" s="0" t="n">
        <v>33.91747</v>
      </c>
      <c r="V2691" s="0" t="n">
        <v>57.45474</v>
      </c>
      <c r="W2691" s="0" t="n">
        <v>58.14585</v>
      </c>
      <c r="X2691" s="0" t="n">
        <v>63.5797</v>
      </c>
      <c r="Y2691" s="0" t="n">
        <v>72.92222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-0.03655813</v>
      </c>
      <c r="AF2691" s="0" t="n">
        <v>-0.02220874</v>
      </c>
      <c r="AG2691" s="0" t="n">
        <v>0.009871666</v>
      </c>
      <c r="AH2691" s="0" t="n">
        <v>0.9990358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-4.074331E-009</v>
      </c>
      <c r="AT2691" s="0" t="n">
        <v>-9.300233E-009</v>
      </c>
      <c r="AU2691" s="0" t="n">
        <v>-2.830624E-008</v>
      </c>
      <c r="AV2691" s="0" t="n">
        <v>1</v>
      </c>
      <c r="AW2691" s="0" t="n">
        <v>1.011803</v>
      </c>
      <c r="AX2691" s="0" t="n">
        <v>0</v>
      </c>
      <c r="AY2691" s="0" t="n">
        <v>0</v>
      </c>
      <c r="AZ2691" s="0" t="n">
        <v>0</v>
      </c>
      <c r="BA2691" s="0" t="n">
        <v>1</v>
      </c>
    </row>
    <row r="2692" customFormat="false" ht="12.8" hidden="false" customHeight="false" outlineLevel="0" collapsed="false">
      <c r="A2692" s="0" t="n">
        <v>674.2599</v>
      </c>
      <c r="B2692" s="0" t="n">
        <v>3.366271</v>
      </c>
      <c r="C2692" s="0" t="n">
        <v>2.416945</v>
      </c>
      <c r="D2692" s="0" t="n">
        <v>2.058068</v>
      </c>
      <c r="E2692" s="0" t="n">
        <v>-0.06986067</v>
      </c>
      <c r="F2692" s="0" t="n">
        <v>0.592546</v>
      </c>
      <c r="G2692" s="0" t="n">
        <v>-0.2349758</v>
      </c>
      <c r="H2692" s="0" t="n">
        <v>0.7673298</v>
      </c>
      <c r="I2692" s="0" t="n">
        <v>0.1707871</v>
      </c>
      <c r="J2692" s="0" t="n">
        <v>-0.08592102</v>
      </c>
      <c r="K2692" s="0" t="n">
        <v>0.7389304</v>
      </c>
      <c r="L2692" s="0" t="n">
        <v>0.09600011</v>
      </c>
      <c r="M2692" s="0" t="n">
        <v>0.6613497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62.44872</v>
      </c>
      <c r="S2692" s="0" t="n">
        <v>36.42319</v>
      </c>
      <c r="T2692" s="0" t="n">
        <v>10.07963</v>
      </c>
      <c r="U2692" s="0" t="n">
        <v>34.20047</v>
      </c>
      <c r="V2692" s="0" t="n">
        <v>57.75919</v>
      </c>
      <c r="W2692" s="0" t="n">
        <v>58.50971</v>
      </c>
      <c r="X2692" s="0" t="n">
        <v>63.6904</v>
      </c>
      <c r="Y2692" s="0" t="n">
        <v>72.7819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-0.03439387</v>
      </c>
      <c r="AF2692" s="0" t="n">
        <v>-0.02601596</v>
      </c>
      <c r="AG2692" s="0" t="n">
        <v>0.0001014093</v>
      </c>
      <c r="AH2692" s="0" t="n">
        <v>0.9990697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-1.455579E-009</v>
      </c>
      <c r="AT2692" s="0" t="n">
        <v>-5.157812E-009</v>
      </c>
      <c r="AU2692" s="0" t="n">
        <v>-2.822417E-008</v>
      </c>
      <c r="AV2692" s="0" t="n">
        <v>1</v>
      </c>
      <c r="AW2692" s="0" t="n">
        <v>1.010537</v>
      </c>
      <c r="AX2692" s="0" t="n">
        <v>0</v>
      </c>
      <c r="AY2692" s="0" t="n">
        <v>0</v>
      </c>
      <c r="AZ2692" s="0" t="n">
        <v>0</v>
      </c>
      <c r="BA2692" s="0" t="n">
        <v>1</v>
      </c>
    </row>
    <row r="2693" customFormat="false" ht="12.8" hidden="false" customHeight="false" outlineLevel="0" collapsed="false">
      <c r="A2693" s="0" t="n">
        <v>674.3096</v>
      </c>
      <c r="B2693" s="0" t="n">
        <v>3.366271</v>
      </c>
      <c r="C2693" s="0" t="n">
        <v>2.416945</v>
      </c>
      <c r="D2693" s="0" t="n">
        <v>2.058068</v>
      </c>
      <c r="E2693" s="0" t="n">
        <v>-0.08875384</v>
      </c>
      <c r="F2693" s="0" t="n">
        <v>0.5670466</v>
      </c>
      <c r="G2693" s="0" t="n">
        <v>-0.2584786</v>
      </c>
      <c r="H2693" s="0" t="n">
        <v>0.7770262</v>
      </c>
      <c r="I2693" s="0" t="n">
        <v>0.1727037</v>
      </c>
      <c r="J2693" s="0" t="n">
        <v>-0.08592088</v>
      </c>
      <c r="K2693" s="0" t="n">
        <v>0.7389315</v>
      </c>
      <c r="L2693" s="0" t="n">
        <v>0.09600027</v>
      </c>
      <c r="M2693" s="0" t="n">
        <v>0.6613486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62.70177</v>
      </c>
      <c r="S2693" s="0" t="n">
        <v>36.47025</v>
      </c>
      <c r="T2693" s="0" t="n">
        <v>9.804039</v>
      </c>
      <c r="U2693" s="0" t="n">
        <v>34.47401</v>
      </c>
      <c r="V2693" s="0" t="n">
        <v>58.04501</v>
      </c>
      <c r="W2693" s="0" t="n">
        <v>58.85863</v>
      </c>
      <c r="X2693" s="0" t="n">
        <v>63.77788</v>
      </c>
      <c r="Y2693" s="0" t="n">
        <v>72.58885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-0.03367712</v>
      </c>
      <c r="AF2693" s="0" t="n">
        <v>-0.02260121</v>
      </c>
      <c r="AG2693" s="0" t="n">
        <v>-0.002822464</v>
      </c>
      <c r="AH2693" s="0" t="n">
        <v>0.9991731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-1.658348E-009</v>
      </c>
      <c r="AT2693" s="0" t="n">
        <v>-1.569261E-009</v>
      </c>
      <c r="AU2693" s="0" t="n">
        <v>7.104205E-009</v>
      </c>
      <c r="AV2693" s="0" t="n">
        <v>1</v>
      </c>
      <c r="AW2693" s="0" t="n">
        <v>1.011222</v>
      </c>
      <c r="AX2693" s="0" t="n">
        <v>0</v>
      </c>
      <c r="AY2693" s="0" t="n">
        <v>0</v>
      </c>
      <c r="AZ2693" s="0" t="n">
        <v>0</v>
      </c>
      <c r="BA2693" s="0" t="n">
        <v>1</v>
      </c>
    </row>
    <row r="2694" customFormat="false" ht="12.8" hidden="false" customHeight="false" outlineLevel="0" collapsed="false">
      <c r="A2694" s="0" t="n">
        <v>674.3599</v>
      </c>
      <c r="B2694" s="0" t="n">
        <v>3.366271</v>
      </c>
      <c r="C2694" s="0" t="n">
        <v>2.416945</v>
      </c>
      <c r="D2694" s="0" t="n">
        <v>2.058068</v>
      </c>
      <c r="E2694" s="0" t="n">
        <v>-0.09512694</v>
      </c>
      <c r="F2694" s="0" t="n">
        <v>0.55005</v>
      </c>
      <c r="G2694" s="0" t="n">
        <v>-0.2742378</v>
      </c>
      <c r="H2694" s="0" t="n">
        <v>0.7830642</v>
      </c>
      <c r="I2694" s="0" t="n">
        <v>0.175273</v>
      </c>
      <c r="J2694" s="0" t="n">
        <v>-0.08592073</v>
      </c>
      <c r="K2694" s="0" t="n">
        <v>0.7389323</v>
      </c>
      <c r="L2694" s="0" t="n">
        <v>0.09600037</v>
      </c>
      <c r="M2694" s="0" t="n">
        <v>0.6613476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62.93948</v>
      </c>
      <c r="S2694" s="0" t="n">
        <v>36.50617</v>
      </c>
      <c r="T2694" s="0" t="n">
        <v>9.544602</v>
      </c>
      <c r="U2694" s="0" t="n">
        <v>34.70128</v>
      </c>
      <c r="V2694" s="0" t="n">
        <v>58.27995</v>
      </c>
      <c r="W2694" s="0" t="n">
        <v>59.14819</v>
      </c>
      <c r="X2694" s="0" t="n">
        <v>63.84142</v>
      </c>
      <c r="Y2694" s="0" t="n">
        <v>72.41602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-0.01776723</v>
      </c>
      <c r="AF2694" s="0" t="n">
        <v>-0.016386</v>
      </c>
      <c r="AG2694" s="0" t="n">
        <v>-0.005488175</v>
      </c>
      <c r="AH2694" s="0" t="n">
        <v>0.9996926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-1.929209E-009</v>
      </c>
      <c r="AT2694" s="0" t="n">
        <v>-2.156071E-008</v>
      </c>
      <c r="AU2694" s="0" t="n">
        <v>-4.110096E-008</v>
      </c>
      <c r="AV2694" s="0" t="n">
        <v>1</v>
      </c>
      <c r="AW2694" s="0" t="n">
        <v>1.014877</v>
      </c>
      <c r="AX2694" s="0" t="n">
        <v>0</v>
      </c>
      <c r="AY2694" s="0" t="n">
        <v>0</v>
      </c>
      <c r="AZ2694" s="0" t="n">
        <v>0</v>
      </c>
      <c r="BA2694" s="0" t="n">
        <v>1</v>
      </c>
    </row>
    <row r="2695" customFormat="false" ht="12.8" hidden="false" customHeight="false" outlineLevel="0" collapsed="false">
      <c r="A2695" s="0" t="n">
        <v>674.41</v>
      </c>
      <c r="B2695" s="0" t="n">
        <v>3.366271</v>
      </c>
      <c r="C2695" s="0" t="n">
        <v>2.416945</v>
      </c>
      <c r="D2695" s="0" t="n">
        <v>2.058068</v>
      </c>
      <c r="E2695" s="0" t="n">
        <v>-0.09700973</v>
      </c>
      <c r="F2695" s="0" t="n">
        <v>0.536415</v>
      </c>
      <c r="G2695" s="0" t="n">
        <v>-0.283822</v>
      </c>
      <c r="H2695" s="0" t="n">
        <v>0.7888556</v>
      </c>
      <c r="I2695" s="0" t="n">
        <v>0.177504</v>
      </c>
      <c r="J2695" s="0" t="n">
        <v>-0.08592065</v>
      </c>
      <c r="K2695" s="0" t="n">
        <v>0.738933</v>
      </c>
      <c r="L2695" s="0" t="n">
        <v>0.09600047</v>
      </c>
      <c r="M2695" s="0" t="n">
        <v>0.6613468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63.12892</v>
      </c>
      <c r="S2695" s="0" t="n">
        <v>36.57212</v>
      </c>
      <c r="T2695" s="0" t="n">
        <v>9.33967</v>
      </c>
      <c r="U2695" s="0" t="n">
        <v>34.87711</v>
      </c>
      <c r="V2695" s="0" t="n">
        <v>58.45391</v>
      </c>
      <c r="W2695" s="0" t="n">
        <v>59.3528</v>
      </c>
      <c r="X2695" s="0" t="n">
        <v>63.92416</v>
      </c>
      <c r="Y2695" s="0" t="n">
        <v>72.32413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-0.009908939</v>
      </c>
      <c r="AF2695" s="0" t="n">
        <v>-0.01427805</v>
      </c>
      <c r="AG2695" s="0" t="n">
        <v>-0.003574988</v>
      </c>
      <c r="AH2695" s="0" t="n">
        <v>0.9998425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-4.450187E-009</v>
      </c>
      <c r="AT2695" s="0" t="n">
        <v>-6.324573E-009</v>
      </c>
      <c r="AU2695" s="0" t="n">
        <v>-6.681526E-009</v>
      </c>
      <c r="AV2695" s="0" t="n">
        <v>1</v>
      </c>
      <c r="AW2695" s="0" t="n">
        <v>1.012729</v>
      </c>
      <c r="AX2695" s="0" t="n">
        <v>0</v>
      </c>
      <c r="AY2695" s="0" t="n">
        <v>0</v>
      </c>
      <c r="AZ2695" s="0" t="n">
        <v>0</v>
      </c>
      <c r="BA2695" s="0" t="n">
        <v>1</v>
      </c>
    </row>
    <row r="2696" customFormat="false" ht="12.8" hidden="false" customHeight="false" outlineLevel="0" collapsed="false">
      <c r="A2696" s="0" t="n">
        <v>674.4596</v>
      </c>
      <c r="B2696" s="0" t="n">
        <v>3.366271</v>
      </c>
      <c r="C2696" s="0" t="n">
        <v>2.416945</v>
      </c>
      <c r="D2696" s="0" t="n">
        <v>2.058068</v>
      </c>
      <c r="E2696" s="0" t="n">
        <v>-0.09032523</v>
      </c>
      <c r="F2696" s="0" t="n">
        <v>0.5285036</v>
      </c>
      <c r="G2696" s="0" t="n">
        <v>-0.2889088</v>
      </c>
      <c r="H2696" s="0" t="n">
        <v>0.7931311</v>
      </c>
      <c r="I2696" s="0" t="n">
        <v>0.1794691</v>
      </c>
      <c r="J2696" s="0" t="n">
        <v>-0.08592058</v>
      </c>
      <c r="K2696" s="0" t="n">
        <v>0.7389335</v>
      </c>
      <c r="L2696" s="0" t="n">
        <v>0.09600056</v>
      </c>
      <c r="M2696" s="0" t="n">
        <v>0.6613463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63.26917</v>
      </c>
      <c r="S2696" s="0" t="n">
        <v>36.64518</v>
      </c>
      <c r="T2696" s="0" t="n">
        <v>9.192307</v>
      </c>
      <c r="U2696" s="0" t="n">
        <v>35.00301</v>
      </c>
      <c r="V2696" s="0" t="n">
        <v>58.57248</v>
      </c>
      <c r="W2696" s="0" t="n">
        <v>59.48617</v>
      </c>
      <c r="X2696" s="0" t="n">
        <v>64.00674</v>
      </c>
      <c r="Y2696" s="0" t="n">
        <v>72.28126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0.0007061446</v>
      </c>
      <c r="AF2696" s="0" t="n">
        <v>-0.01095495</v>
      </c>
      <c r="AG2696" s="0" t="n">
        <v>-0.005565158</v>
      </c>
      <c r="AH2696" s="0" t="n">
        <v>0.9999244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-3.921406E-009</v>
      </c>
      <c r="AT2696" s="0" t="n">
        <v>1.028865E-008</v>
      </c>
      <c r="AU2696" s="0" t="n">
        <v>-3.304574E-008</v>
      </c>
      <c r="AV2696" s="0" t="n">
        <v>1</v>
      </c>
      <c r="AW2696" s="0" t="n">
        <v>1.011071</v>
      </c>
      <c r="AX2696" s="0" t="n">
        <v>0</v>
      </c>
      <c r="AY2696" s="0" t="n">
        <v>0</v>
      </c>
      <c r="AZ2696" s="0" t="n">
        <v>0</v>
      </c>
      <c r="BA2696" s="0" t="n">
        <v>1</v>
      </c>
    </row>
    <row r="2697" customFormat="false" ht="12.8" hidden="false" customHeight="false" outlineLevel="0" collapsed="false">
      <c r="A2697" s="0" t="n">
        <v>674.5094</v>
      </c>
      <c r="B2697" s="0" t="n">
        <v>3.366271</v>
      </c>
      <c r="C2697" s="0" t="n">
        <v>2.416945</v>
      </c>
      <c r="D2697" s="0" t="n">
        <v>2.058068</v>
      </c>
      <c r="E2697" s="0" t="n">
        <v>-0.0769806</v>
      </c>
      <c r="F2697" s="0" t="n">
        <v>0.5246423</v>
      </c>
      <c r="G2697" s="0" t="n">
        <v>-0.2872213</v>
      </c>
      <c r="H2697" s="0" t="n">
        <v>0.797702</v>
      </c>
      <c r="I2697" s="0" t="n">
        <v>0.1814329</v>
      </c>
      <c r="J2697" s="0" t="n">
        <v>-0.08592053</v>
      </c>
      <c r="K2697" s="0" t="n">
        <v>0.738934</v>
      </c>
      <c r="L2697" s="0" t="n">
        <v>0.09600061</v>
      </c>
      <c r="M2697" s="0" t="n">
        <v>0.6613457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61.78802</v>
      </c>
      <c r="S2697" s="0" t="n">
        <v>35.83491</v>
      </c>
      <c r="T2697" s="0" t="n">
        <v>8.863443</v>
      </c>
      <c r="U2697" s="0" t="n">
        <v>34.21638</v>
      </c>
      <c r="V2697" s="0" t="n">
        <v>57.18225</v>
      </c>
      <c r="W2697" s="0" t="n">
        <v>58.06646</v>
      </c>
      <c r="X2697" s="0" t="n">
        <v>62.50521</v>
      </c>
      <c r="Y2697" s="0" t="n">
        <v>70.51172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0.01078939</v>
      </c>
      <c r="AF2697" s="0" t="n">
        <v>-0.009177115</v>
      </c>
      <c r="AG2697" s="0" t="n">
        <v>-0.004012494</v>
      </c>
      <c r="AH2697" s="0" t="n">
        <v>0.9998915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-4.317747E-009</v>
      </c>
      <c r="AT2697" s="0" t="n">
        <v>4.439179E-009</v>
      </c>
      <c r="AU2697" s="0" t="n">
        <v>-6.416283E-008</v>
      </c>
      <c r="AV2697" s="0" t="n">
        <v>1</v>
      </c>
      <c r="AW2697" s="0" t="n">
        <v>1.010942</v>
      </c>
      <c r="AX2697" s="0" t="n">
        <v>0</v>
      </c>
      <c r="AY2697" s="0" t="n">
        <v>0</v>
      </c>
      <c r="AZ2697" s="0" t="n">
        <v>0</v>
      </c>
      <c r="BA2697" s="0" t="n">
        <v>1</v>
      </c>
    </row>
    <row r="2698" customFormat="false" ht="12.8" hidden="false" customHeight="false" outlineLevel="0" collapsed="false">
      <c r="A2698" s="0" t="n">
        <v>674.5608</v>
      </c>
      <c r="B2698" s="0" t="n">
        <v>3.366271</v>
      </c>
      <c r="C2698" s="0" t="n">
        <v>2.416945</v>
      </c>
      <c r="D2698" s="0" t="n">
        <v>2.058068</v>
      </c>
      <c r="E2698" s="0" t="n">
        <v>-0.05649905</v>
      </c>
      <c r="F2698" s="0" t="n">
        <v>0.5211045</v>
      </c>
      <c r="G2698" s="0" t="n">
        <v>-0.2803183</v>
      </c>
      <c r="H2698" s="0" t="n">
        <v>0.804164</v>
      </c>
      <c r="I2698" s="0" t="n">
        <v>0.1833643</v>
      </c>
      <c r="J2698" s="0" t="n">
        <v>-0.08592046</v>
      </c>
      <c r="K2698" s="0" t="n">
        <v>0.7389343</v>
      </c>
      <c r="L2698" s="0" t="n">
        <v>0.09600063</v>
      </c>
      <c r="M2698" s="0" t="n">
        <v>0.6613454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52.33689</v>
      </c>
      <c r="S2698" s="0" t="n">
        <v>30.43899</v>
      </c>
      <c r="T2698" s="0" t="n">
        <v>7.450385</v>
      </c>
      <c r="U2698" s="0" t="n">
        <v>29.00114</v>
      </c>
      <c r="V2698" s="0" t="n">
        <v>48.41484</v>
      </c>
      <c r="W2698" s="0" t="n">
        <v>49.14145</v>
      </c>
      <c r="X2698" s="0" t="n">
        <v>52.98863</v>
      </c>
      <c r="Y2698" s="0" t="n">
        <v>59.75209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0.01943403</v>
      </c>
      <c r="AF2698" s="0" t="n">
        <v>-0.01157239</v>
      </c>
      <c r="AG2698" s="0" t="n">
        <v>-0.003126326</v>
      </c>
      <c r="AH2698" s="0" t="n">
        <v>0.9997394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-3.442681E-009</v>
      </c>
      <c r="AT2698" s="0" t="n">
        <v>-5.516591E-009</v>
      </c>
      <c r="AU2698" s="0" t="n">
        <v>-3.533374E-008</v>
      </c>
      <c r="AV2698" s="0" t="n">
        <v>1</v>
      </c>
      <c r="AW2698" s="0" t="n">
        <v>1.010645</v>
      </c>
      <c r="AX2698" s="0" t="n">
        <v>0</v>
      </c>
      <c r="AY2698" s="0" t="n">
        <v>0</v>
      </c>
      <c r="AZ2698" s="0" t="n">
        <v>0</v>
      </c>
      <c r="BA2698" s="0" t="n">
        <v>1</v>
      </c>
    </row>
    <row r="2699" customFormat="false" ht="12.8" hidden="false" customHeight="false" outlineLevel="0" collapsed="false">
      <c r="A2699" s="0" t="n">
        <v>674.6101</v>
      </c>
      <c r="B2699" s="0" t="n">
        <v>3.366271</v>
      </c>
      <c r="C2699" s="0" t="n">
        <v>2.416945</v>
      </c>
      <c r="D2699" s="0" t="n">
        <v>2.058068</v>
      </c>
      <c r="E2699" s="0" t="n">
        <v>-0.02464397</v>
      </c>
      <c r="F2699" s="0" t="n">
        <v>0.5142619</v>
      </c>
      <c r="G2699" s="0" t="n">
        <v>-0.2644345</v>
      </c>
      <c r="H2699" s="0" t="n">
        <v>0.8154764</v>
      </c>
      <c r="I2699" s="0" t="n">
        <v>0.1848849</v>
      </c>
      <c r="J2699" s="0" t="n">
        <v>-0.08592043</v>
      </c>
      <c r="K2699" s="0" t="n">
        <v>0.7389345</v>
      </c>
      <c r="L2699" s="0" t="n">
        <v>0.09600066</v>
      </c>
      <c r="M2699" s="0" t="n">
        <v>0.6613451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50.76535</v>
      </c>
      <c r="S2699" s="0" t="n">
        <v>29.66052</v>
      </c>
      <c r="T2699" s="0" t="n">
        <v>7.218206</v>
      </c>
      <c r="U2699" s="0" t="n">
        <v>28.13473</v>
      </c>
      <c r="V2699" s="0" t="n">
        <v>46.92863</v>
      </c>
      <c r="W2699" s="0" t="n">
        <v>47.59388</v>
      </c>
      <c r="X2699" s="0" t="n">
        <v>51.50303</v>
      </c>
      <c r="Y2699" s="0" t="n">
        <v>58.06961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0.03255424</v>
      </c>
      <c r="AF2699" s="0" t="n">
        <v>-0.0195308</v>
      </c>
      <c r="AG2699" s="0" t="n">
        <v>-0.0002770657</v>
      </c>
      <c r="AH2699" s="0" t="n">
        <v>0.999279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-1.710051E-009</v>
      </c>
      <c r="AT2699" s="0" t="n">
        <v>6.411741E-009</v>
      </c>
      <c r="AU2699" s="0" t="n">
        <v>-1.13455E-008</v>
      </c>
      <c r="AV2699" s="0" t="n">
        <v>1</v>
      </c>
      <c r="AW2699" s="0" t="n">
        <v>1.008293</v>
      </c>
      <c r="AX2699" s="0" t="n">
        <v>0</v>
      </c>
      <c r="AY2699" s="0" t="n">
        <v>0</v>
      </c>
      <c r="AZ2699" s="0" t="n">
        <v>0</v>
      </c>
      <c r="BA2699" s="0" t="n">
        <v>1</v>
      </c>
    </row>
    <row r="2700" customFormat="false" ht="12.8" hidden="false" customHeight="false" outlineLevel="0" collapsed="false">
      <c r="A2700" s="0" t="n">
        <v>674.6604</v>
      </c>
      <c r="B2700" s="0" t="n">
        <v>3.366271</v>
      </c>
      <c r="C2700" s="0" t="n">
        <v>2.416945</v>
      </c>
      <c r="D2700" s="0" t="n">
        <v>2.058068</v>
      </c>
      <c r="E2700" s="0" t="n">
        <v>-0.0006437656</v>
      </c>
      <c r="F2700" s="0" t="n">
        <v>0.5070556</v>
      </c>
      <c r="G2700" s="0" t="n">
        <v>-0.2473436</v>
      </c>
      <c r="H2700" s="0" t="n">
        <v>0.8256606</v>
      </c>
      <c r="I2700" s="0" t="n">
        <v>0.1865334</v>
      </c>
      <c r="J2700" s="0" t="n">
        <v>-0.0859204</v>
      </c>
      <c r="K2700" s="0" t="n">
        <v>0.7389346</v>
      </c>
      <c r="L2700" s="0" t="n">
        <v>0.09600068</v>
      </c>
      <c r="M2700" s="0" t="n">
        <v>0.6613449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52.31847</v>
      </c>
      <c r="S2700" s="0" t="n">
        <v>30.74165</v>
      </c>
      <c r="T2700" s="0" t="n">
        <v>7.491138</v>
      </c>
      <c r="U2700" s="0" t="n">
        <v>28.99398</v>
      </c>
      <c r="V2700" s="0" t="n">
        <v>48.33434</v>
      </c>
      <c r="W2700" s="0" t="n">
        <v>48.92708</v>
      </c>
      <c r="X2700" s="0" t="n">
        <v>53.25059</v>
      </c>
      <c r="Y2700" s="0" t="n">
        <v>60.03187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0.02674873</v>
      </c>
      <c r="AF2700" s="0" t="n">
        <v>-0.01698501</v>
      </c>
      <c r="AG2700" s="0" t="n">
        <v>0.004418683</v>
      </c>
      <c r="AH2700" s="0" t="n">
        <v>0.9994882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-4.578496E-010</v>
      </c>
      <c r="AT2700" s="0" t="n">
        <v>1.472797E-008</v>
      </c>
      <c r="AU2700" s="0" t="n">
        <v>1.357109E-008</v>
      </c>
      <c r="AV2700" s="0" t="n">
        <v>1</v>
      </c>
      <c r="AW2700" s="0" t="n">
        <v>1.008916</v>
      </c>
      <c r="AX2700" s="0" t="n">
        <v>0</v>
      </c>
      <c r="AY2700" s="0" t="n">
        <v>0</v>
      </c>
      <c r="AZ2700" s="0" t="n">
        <v>0</v>
      </c>
      <c r="BA2700" s="0" t="n">
        <v>1</v>
      </c>
    </row>
    <row r="2701" customFormat="false" ht="12.8" hidden="false" customHeight="false" outlineLevel="0" collapsed="false">
      <c r="A2701" s="0" t="n">
        <v>674.7094</v>
      </c>
      <c r="B2701" s="0" t="n">
        <v>3.366271</v>
      </c>
      <c r="C2701" s="0" t="n">
        <v>2.416945</v>
      </c>
      <c r="D2701" s="0" t="n">
        <v>2.058068</v>
      </c>
      <c r="E2701" s="0" t="n">
        <v>0.02008733</v>
      </c>
      <c r="F2701" s="0" t="n">
        <v>0.5010388</v>
      </c>
      <c r="G2701" s="0" t="n">
        <v>-0.2348068</v>
      </c>
      <c r="H2701" s="0" t="n">
        <v>0.8327199</v>
      </c>
      <c r="I2701" s="0" t="n">
        <v>0.1878625</v>
      </c>
      <c r="J2701" s="0" t="n">
        <v>-0.08592038</v>
      </c>
      <c r="K2701" s="0" t="n">
        <v>0.7389348</v>
      </c>
      <c r="L2701" s="0" t="n">
        <v>0.09600069</v>
      </c>
      <c r="M2701" s="0" t="n">
        <v>0.6613448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55.4478</v>
      </c>
      <c r="S2701" s="0" t="n">
        <v>32.74233</v>
      </c>
      <c r="T2701" s="0" t="n">
        <v>8.007302</v>
      </c>
      <c r="U2701" s="0" t="n">
        <v>30.72265</v>
      </c>
      <c r="V2701" s="0" t="n">
        <v>51.1946</v>
      </c>
      <c r="W2701" s="0" t="n">
        <v>51.74583</v>
      </c>
      <c r="X2701" s="0" t="n">
        <v>56.60483</v>
      </c>
      <c r="Y2701" s="0" t="n">
        <v>63.80407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0.02197594</v>
      </c>
      <c r="AF2701" s="0" t="n">
        <v>-0.0136829</v>
      </c>
      <c r="AG2701" s="0" t="n">
        <v>0.001644017</v>
      </c>
      <c r="AH2701" s="0" t="n">
        <v>0.9996634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-2.258294E-009</v>
      </c>
      <c r="AT2701" s="0" t="n">
        <v>4.93873E-009</v>
      </c>
      <c r="AU2701" s="0" t="n">
        <v>-5.144248E-008</v>
      </c>
      <c r="AV2701" s="0" t="n">
        <v>1</v>
      </c>
      <c r="AW2701" s="0" t="n">
        <v>1.007125</v>
      </c>
      <c r="AX2701" s="0" t="n">
        <v>0</v>
      </c>
      <c r="AY2701" s="0" t="n">
        <v>0</v>
      </c>
      <c r="AZ2701" s="0" t="n">
        <v>0</v>
      </c>
      <c r="BA2701" s="0" t="n">
        <v>1</v>
      </c>
    </row>
    <row r="2702" customFormat="false" ht="12.8" hidden="false" customHeight="false" outlineLevel="0" collapsed="false">
      <c r="A2702" s="0" t="n">
        <v>674.7602</v>
      </c>
      <c r="B2702" s="0" t="n">
        <v>3.366271</v>
      </c>
      <c r="C2702" s="0" t="n">
        <v>2.416945</v>
      </c>
      <c r="D2702" s="0" t="n">
        <v>2.058068</v>
      </c>
      <c r="E2702" s="0" t="n">
        <v>0.03872779</v>
      </c>
      <c r="F2702" s="0" t="n">
        <v>0.5056943</v>
      </c>
      <c r="G2702" s="0" t="n">
        <v>-0.21942</v>
      </c>
      <c r="H2702" s="0" t="n">
        <v>0.8334436</v>
      </c>
      <c r="I2702" s="0" t="n">
        <v>0.1891922</v>
      </c>
      <c r="J2702" s="0" t="n">
        <v>-0.08592039</v>
      </c>
      <c r="K2702" s="0" t="n">
        <v>0.7389349</v>
      </c>
      <c r="L2702" s="0" t="n">
        <v>0.09600072</v>
      </c>
      <c r="M2702" s="0" t="n">
        <v>0.6613447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64.89409</v>
      </c>
      <c r="S2702" s="0" t="n">
        <v>38.46953</v>
      </c>
      <c r="T2702" s="0" t="n">
        <v>9.450362</v>
      </c>
      <c r="U2702" s="0" t="n">
        <v>35.93745</v>
      </c>
      <c r="V2702" s="0" t="n">
        <v>59.88123</v>
      </c>
      <c r="W2702" s="0" t="n">
        <v>60.74322</v>
      </c>
      <c r="X2702" s="0" t="n">
        <v>66.40204</v>
      </c>
      <c r="Y2702" s="0" t="n">
        <v>74.8784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0.02428775</v>
      </c>
      <c r="AF2702" s="0" t="n">
        <v>-0.001168862</v>
      </c>
      <c r="AG2702" s="0" t="n">
        <v>0.003868747</v>
      </c>
      <c r="AH2702" s="0" t="n">
        <v>0.999697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-3.324878E-009</v>
      </c>
      <c r="AT2702" s="0" t="n">
        <v>2.444334E-008</v>
      </c>
      <c r="AU2702" s="0" t="n">
        <v>-5.3956E-008</v>
      </c>
      <c r="AV2702" s="0" t="n">
        <v>1</v>
      </c>
      <c r="AW2702" s="0" t="n">
        <v>1.007078</v>
      </c>
      <c r="AX2702" s="0" t="n">
        <v>0</v>
      </c>
      <c r="AY2702" s="0" t="n">
        <v>0</v>
      </c>
      <c r="AZ2702" s="0" t="n">
        <v>0</v>
      </c>
      <c r="BA2702" s="0" t="n">
        <v>1</v>
      </c>
    </row>
    <row r="2703" customFormat="false" ht="12.8" hidden="false" customHeight="false" outlineLevel="0" collapsed="false">
      <c r="A2703" s="0" t="n">
        <v>674.8095</v>
      </c>
      <c r="B2703" s="0" t="n">
        <v>3.366271</v>
      </c>
      <c r="C2703" s="0" t="n">
        <v>2.416945</v>
      </c>
      <c r="D2703" s="0" t="n">
        <v>2.058068</v>
      </c>
      <c r="E2703" s="0" t="n">
        <v>0.04617711</v>
      </c>
      <c r="F2703" s="0" t="n">
        <v>0.5148195</v>
      </c>
      <c r="G2703" s="0" t="n">
        <v>-0.218982</v>
      </c>
      <c r="H2703" s="0" t="n">
        <v>0.827572</v>
      </c>
      <c r="I2703" s="0" t="n">
        <v>0.1904248</v>
      </c>
      <c r="J2703" s="0" t="n">
        <v>-0.08592036</v>
      </c>
      <c r="K2703" s="0" t="n">
        <v>0.7389349</v>
      </c>
      <c r="L2703" s="0" t="n">
        <v>0.09600072</v>
      </c>
      <c r="M2703" s="0" t="n">
        <v>0.6613446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63.35785</v>
      </c>
      <c r="S2703" s="0" t="n">
        <v>37.61737</v>
      </c>
      <c r="T2703" s="0" t="n">
        <v>9.266802</v>
      </c>
      <c r="U2703" s="0" t="n">
        <v>34.99824</v>
      </c>
      <c r="V2703" s="0" t="n">
        <v>58.33389</v>
      </c>
      <c r="W2703" s="0" t="n">
        <v>59.39619</v>
      </c>
      <c r="X2703" s="0" t="n">
        <v>64.82753</v>
      </c>
      <c r="Y2703" s="0" t="n">
        <v>73.21287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0.00864302</v>
      </c>
      <c r="AF2703" s="0" t="n">
        <v>0.008967684</v>
      </c>
      <c r="AG2703" s="0" t="n">
        <v>-0.004280076</v>
      </c>
      <c r="AH2703" s="0" t="n">
        <v>0.9999135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-3.385481E-009</v>
      </c>
      <c r="AT2703" s="0" t="n">
        <v>7.401295E-009</v>
      </c>
      <c r="AU2703" s="0" t="n">
        <v>-5.319335E-009</v>
      </c>
      <c r="AV2703" s="0" t="n">
        <v>1</v>
      </c>
      <c r="AW2703" s="0" t="n">
        <v>1.006515</v>
      </c>
      <c r="AX2703" s="0" t="n">
        <v>0</v>
      </c>
      <c r="AY2703" s="0" t="n">
        <v>0</v>
      </c>
      <c r="AZ2703" s="0" t="n">
        <v>0</v>
      </c>
      <c r="BA2703" s="0" t="n">
        <v>1</v>
      </c>
    </row>
    <row r="2704" customFormat="false" ht="12.8" hidden="false" customHeight="false" outlineLevel="0" collapsed="false">
      <c r="A2704" s="0" t="n">
        <v>674.86</v>
      </c>
      <c r="B2704" s="0" t="n">
        <v>3.366271</v>
      </c>
      <c r="C2704" s="0" t="n">
        <v>2.416945</v>
      </c>
      <c r="D2704" s="0" t="n">
        <v>2.058068</v>
      </c>
      <c r="E2704" s="0" t="n">
        <v>0.04247404</v>
      </c>
      <c r="F2704" s="0" t="n">
        <v>0.5299002</v>
      </c>
      <c r="G2704" s="0" t="n">
        <v>-0.2233118</v>
      </c>
      <c r="H2704" s="0" t="n">
        <v>0.8170273</v>
      </c>
      <c r="I2704" s="0" t="n">
        <v>0.1912989</v>
      </c>
      <c r="J2704" s="0" t="n">
        <v>-0.08592036</v>
      </c>
      <c r="K2704" s="0" t="n">
        <v>0.7389351</v>
      </c>
      <c r="L2704" s="0" t="n">
        <v>0.09600074</v>
      </c>
      <c r="M2704" s="0" t="n">
        <v>0.6613445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65.02585</v>
      </c>
      <c r="S2704" s="0" t="n">
        <v>38.60061</v>
      </c>
      <c r="T2704" s="0" t="n">
        <v>9.452639</v>
      </c>
      <c r="U2704" s="0" t="n">
        <v>35.86278</v>
      </c>
      <c r="V2704" s="0" t="n">
        <v>59.77817</v>
      </c>
      <c r="W2704" s="0" t="n">
        <v>60.89469</v>
      </c>
      <c r="X2704" s="0" t="n">
        <v>66.44576</v>
      </c>
      <c r="Y2704" s="0" t="n">
        <v>75.15073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-0.001475979</v>
      </c>
      <c r="AF2704" s="0" t="n">
        <v>0.01892756</v>
      </c>
      <c r="AG2704" s="0" t="n">
        <v>-0.003248368</v>
      </c>
      <c r="AH2704" s="0" t="n">
        <v>0.9998147</v>
      </c>
      <c r="AI2704" s="0" t="n">
        <v>1</v>
      </c>
      <c r="AJ2704" s="0" t="n">
        <v>0</v>
      </c>
      <c r="AK2704" s="0" t="n">
        <v>0</v>
      </c>
      <c r="AL2704" s="0" t="n">
        <v>0</v>
      </c>
      <c r="AM2704" s="0" t="n">
        <v>1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-2.91585E-009</v>
      </c>
      <c r="AT2704" s="0" t="n">
        <v>6.453188E-009</v>
      </c>
      <c r="AU2704" s="0" t="n">
        <v>-4.773209E-008</v>
      </c>
      <c r="AV2704" s="0" t="n">
        <v>1</v>
      </c>
      <c r="AW2704" s="0" t="n">
        <v>1.00459</v>
      </c>
      <c r="AX2704" s="0" t="n">
        <v>0</v>
      </c>
      <c r="AY2704" s="0" t="n">
        <v>0</v>
      </c>
      <c r="AZ2704" s="0" t="n">
        <v>0</v>
      </c>
      <c r="BA2704" s="0" t="n">
        <v>1</v>
      </c>
    </row>
    <row r="2705" customFormat="false" ht="12.8" hidden="false" customHeight="false" outlineLevel="0" collapsed="false">
      <c r="A2705" s="0" t="n">
        <v>674.9098</v>
      </c>
      <c r="B2705" s="0" t="n">
        <v>3.366271</v>
      </c>
      <c r="C2705" s="0" t="n">
        <v>2.416945</v>
      </c>
      <c r="D2705" s="0" t="n">
        <v>2.058068</v>
      </c>
      <c r="E2705" s="0" t="n">
        <v>0.03394215</v>
      </c>
      <c r="F2705" s="0" t="n">
        <v>0.5506132</v>
      </c>
      <c r="G2705" s="0" t="n">
        <v>-0.2374908</v>
      </c>
      <c r="H2705" s="0" t="n">
        <v>0.7995444</v>
      </c>
      <c r="I2705" s="0" t="n">
        <v>0.1914266</v>
      </c>
      <c r="J2705" s="0" t="n">
        <v>-0.08592036</v>
      </c>
      <c r="K2705" s="0" t="n">
        <v>0.7389352</v>
      </c>
      <c r="L2705" s="0" t="n">
        <v>0.09600076</v>
      </c>
      <c r="M2705" s="0" t="n">
        <v>0.6613444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63.41877</v>
      </c>
      <c r="S2705" s="0" t="n">
        <v>37.64814</v>
      </c>
      <c r="T2705" s="0" t="n">
        <v>9.141661</v>
      </c>
      <c r="U2705" s="0" t="n">
        <v>34.99824</v>
      </c>
      <c r="V2705" s="0" t="n">
        <v>58.35031</v>
      </c>
      <c r="W2705" s="0" t="n">
        <v>59.28798</v>
      </c>
      <c r="X2705" s="0" t="n">
        <v>64.76048</v>
      </c>
      <c r="Y2705" s="0" t="n">
        <v>73.39128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-0.009195128</v>
      </c>
      <c r="AF2705" s="0" t="n">
        <v>0.02869188</v>
      </c>
      <c r="AG2705" s="0" t="n">
        <v>-0.01002344</v>
      </c>
      <c r="AH2705" s="0" t="n">
        <v>0.9994958</v>
      </c>
      <c r="AI2705" s="0" t="n">
        <v>1</v>
      </c>
      <c r="AJ2705" s="0" t="n">
        <v>0</v>
      </c>
      <c r="AK2705" s="0" t="n">
        <v>0</v>
      </c>
      <c r="AL2705" s="0" t="n">
        <v>0</v>
      </c>
      <c r="AM2705" s="0" t="n">
        <v>1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-3.529014E-009</v>
      </c>
      <c r="AT2705" s="0" t="n">
        <v>1.430788E-008</v>
      </c>
      <c r="AU2705" s="0" t="n">
        <v>-4.344174E-008</v>
      </c>
      <c r="AV2705" s="0" t="n">
        <v>1</v>
      </c>
      <c r="AW2705" s="0" t="n">
        <v>1.000667</v>
      </c>
      <c r="AX2705" s="0" t="n">
        <v>0</v>
      </c>
      <c r="AY2705" s="0" t="n">
        <v>0</v>
      </c>
      <c r="AZ2705" s="0" t="n">
        <v>0</v>
      </c>
      <c r="BA2705" s="0" t="n">
        <v>1</v>
      </c>
    </row>
    <row r="2706" customFormat="false" ht="12.8" hidden="false" customHeight="false" outlineLevel="0" collapsed="false">
      <c r="A2706" s="0" t="n">
        <v>674.9603</v>
      </c>
      <c r="B2706" s="0" t="n">
        <v>3.366271</v>
      </c>
      <c r="C2706" s="0" t="n">
        <v>2.416945</v>
      </c>
      <c r="D2706" s="0" t="n">
        <v>2.058068</v>
      </c>
      <c r="E2706" s="0" t="n">
        <v>0.02473193</v>
      </c>
      <c r="F2706" s="0" t="n">
        <v>0.5628632</v>
      </c>
      <c r="G2706" s="0" t="n">
        <v>-0.2518144</v>
      </c>
      <c r="H2706" s="0" t="n">
        <v>0.786869</v>
      </c>
      <c r="I2706" s="0" t="n">
        <v>0.1914266</v>
      </c>
      <c r="J2706" s="0" t="n">
        <v>-0.08592036</v>
      </c>
      <c r="K2706" s="0" t="n">
        <v>0.7389352</v>
      </c>
      <c r="L2706" s="0" t="n">
        <v>0.09600076</v>
      </c>
      <c r="M2706" s="0" t="n">
        <v>0.6613444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64.93407</v>
      </c>
      <c r="S2706" s="0" t="n">
        <v>38.53766</v>
      </c>
      <c r="T2706" s="0" t="n">
        <v>9.250637</v>
      </c>
      <c r="U2706" s="0" t="n">
        <v>35.89116</v>
      </c>
      <c r="V2706" s="0" t="n">
        <v>59.859</v>
      </c>
      <c r="W2706" s="0" t="n">
        <v>60.53939</v>
      </c>
      <c r="X2706" s="0" t="n">
        <v>66.24541</v>
      </c>
      <c r="Y2706" s="0" t="n">
        <v>75.26607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-0.01192546</v>
      </c>
      <c r="AF2706" s="0" t="n">
        <v>0.01945594</v>
      </c>
      <c r="AG2706" s="0" t="n">
        <v>-0.008933051</v>
      </c>
      <c r="AH2706" s="0" t="n">
        <v>0.9996996</v>
      </c>
      <c r="AI2706" s="0" t="n">
        <v>1</v>
      </c>
      <c r="AJ2706" s="0" t="n">
        <v>0</v>
      </c>
      <c r="AK2706" s="0" t="n">
        <v>0</v>
      </c>
      <c r="AL2706" s="0" t="n">
        <v>0</v>
      </c>
      <c r="AM2706" s="0" t="n">
        <v>1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-1.641846E-009</v>
      </c>
      <c r="AT2706" s="0" t="n">
        <v>-1.109688E-008</v>
      </c>
      <c r="AU2706" s="0" t="n">
        <v>-1.818734E-008</v>
      </c>
      <c r="AV2706" s="0" t="n">
        <v>1</v>
      </c>
      <c r="AW2706" s="0" t="n">
        <v>1</v>
      </c>
      <c r="AX2706" s="0" t="n">
        <v>0</v>
      </c>
      <c r="AY2706" s="0" t="n">
        <v>0</v>
      </c>
      <c r="AZ2706" s="0" t="n">
        <v>0</v>
      </c>
      <c r="BA2706" s="0" t="n">
        <v>1</v>
      </c>
    </row>
    <row r="2707" customFormat="false" ht="12.8" hidden="false" customHeight="false" outlineLevel="0" collapsed="false">
      <c r="A2707" s="0" t="n">
        <v>675.0098</v>
      </c>
      <c r="B2707" s="0" t="n">
        <v>3.366271</v>
      </c>
      <c r="C2707" s="0" t="n">
        <v>2.416945</v>
      </c>
      <c r="D2707" s="0" t="n">
        <v>2.058068</v>
      </c>
      <c r="E2707" s="0" t="n">
        <v>0.02624175</v>
      </c>
      <c r="F2707" s="0" t="n">
        <v>0.5732366</v>
      </c>
      <c r="G2707" s="0" t="n">
        <v>-0.2603087</v>
      </c>
      <c r="H2707" s="0" t="n">
        <v>0.7764989</v>
      </c>
      <c r="I2707" s="0" t="n">
        <v>0.1914266</v>
      </c>
      <c r="J2707" s="0" t="n">
        <v>-0.08592036</v>
      </c>
      <c r="K2707" s="0" t="n">
        <v>0.7389352</v>
      </c>
      <c r="L2707" s="0" t="n">
        <v>0.09600076</v>
      </c>
      <c r="M2707" s="0" t="n">
        <v>0.6613444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68.1628</v>
      </c>
      <c r="S2707" s="0" t="n">
        <v>40.37052</v>
      </c>
      <c r="T2707" s="0" t="n">
        <v>9.607515</v>
      </c>
      <c r="U2707" s="0" t="n">
        <v>37.66237</v>
      </c>
      <c r="V2707" s="0" t="n">
        <v>62.82364</v>
      </c>
      <c r="W2707" s="0" t="n">
        <v>63.33587</v>
      </c>
      <c r="X2707" s="0" t="n">
        <v>69.35682</v>
      </c>
      <c r="Y2707" s="0" t="n">
        <v>78.94142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-0.0007314678</v>
      </c>
      <c r="AF2707" s="0" t="n">
        <v>0.01378064</v>
      </c>
      <c r="AG2707" s="0" t="n">
        <v>-0.009954903</v>
      </c>
      <c r="AH2707" s="0" t="n">
        <v>0.999855</v>
      </c>
      <c r="AI2707" s="0" t="n">
        <v>1</v>
      </c>
      <c r="AJ2707" s="0" t="n">
        <v>0</v>
      </c>
      <c r="AK2707" s="0" t="n">
        <v>0</v>
      </c>
      <c r="AL2707" s="0" t="n">
        <v>0</v>
      </c>
      <c r="AM2707" s="0" t="n">
        <v>1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-1.477662E-009</v>
      </c>
      <c r="AT2707" s="0" t="n">
        <v>-9.987192E-009</v>
      </c>
      <c r="AU2707" s="0" t="n">
        <v>-1.63686E-008</v>
      </c>
      <c r="AV2707" s="0" t="n">
        <v>1</v>
      </c>
      <c r="AW2707" s="0" t="n">
        <v>1</v>
      </c>
      <c r="AX2707" s="0" t="n">
        <v>0</v>
      </c>
      <c r="AY2707" s="0" t="n">
        <v>0</v>
      </c>
      <c r="AZ2707" s="0" t="n">
        <v>0</v>
      </c>
      <c r="BA2707" s="0" t="n">
        <v>1</v>
      </c>
    </row>
    <row r="2708" customFormat="false" ht="12.8" hidden="false" customHeight="false" outlineLevel="0" collapsed="false">
      <c r="A2708" s="0" t="n">
        <v>675.0593</v>
      </c>
      <c r="B2708" s="0" t="n">
        <v>3.366271</v>
      </c>
      <c r="C2708" s="0" t="n">
        <v>2.416945</v>
      </c>
      <c r="D2708" s="0" t="n">
        <v>2.058068</v>
      </c>
      <c r="E2708" s="0" t="n">
        <v>0.03466987</v>
      </c>
      <c r="F2708" s="0" t="n">
        <v>0.5819023</v>
      </c>
      <c r="G2708" s="0" t="n">
        <v>-0.2672137</v>
      </c>
      <c r="H2708" s="0" t="n">
        <v>0.7673231</v>
      </c>
      <c r="I2708" s="0" t="n">
        <v>0.1914266</v>
      </c>
      <c r="J2708" s="0" t="n">
        <v>-0.08592036</v>
      </c>
      <c r="K2708" s="0" t="n">
        <v>0.7389352</v>
      </c>
      <c r="L2708" s="0" t="n">
        <v>0.09600076</v>
      </c>
      <c r="M2708" s="0" t="n">
        <v>0.6613444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68.20495</v>
      </c>
      <c r="S2708" s="0" t="n">
        <v>40.3535</v>
      </c>
      <c r="T2708" s="0" t="n">
        <v>9.54815</v>
      </c>
      <c r="U2708" s="0" t="n">
        <v>37.63563</v>
      </c>
      <c r="V2708" s="0" t="n">
        <v>62.8036</v>
      </c>
      <c r="W2708" s="0" t="n">
        <v>63.29799</v>
      </c>
      <c r="X2708" s="0" t="n">
        <v>69.24251</v>
      </c>
      <c r="Y2708" s="0" t="n">
        <v>78.98488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0.005045881</v>
      </c>
      <c r="AF2708" s="0" t="n">
        <v>0.009988106</v>
      </c>
      <c r="AG2708" s="0" t="n">
        <v>-0.01235876</v>
      </c>
      <c r="AH2708" s="0" t="n">
        <v>0.9998611</v>
      </c>
      <c r="AI2708" s="0" t="n">
        <v>1</v>
      </c>
      <c r="AJ2708" s="0" t="n">
        <v>0</v>
      </c>
      <c r="AK2708" s="0" t="n">
        <v>0</v>
      </c>
      <c r="AL2708" s="0" t="n">
        <v>0</v>
      </c>
      <c r="AM2708" s="0" t="n">
        <v>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-1.477662E-009</v>
      </c>
      <c r="AT2708" s="0" t="n">
        <v>-9.987192E-009</v>
      </c>
      <c r="AU2708" s="0" t="n">
        <v>-1.63686E-008</v>
      </c>
      <c r="AV2708" s="0" t="n">
        <v>1</v>
      </c>
      <c r="AW2708" s="0" t="n">
        <v>1</v>
      </c>
      <c r="AX2708" s="0" t="n">
        <v>0</v>
      </c>
      <c r="AY2708" s="0" t="n">
        <v>0</v>
      </c>
      <c r="AZ2708" s="0" t="n">
        <v>0</v>
      </c>
      <c r="BA2708" s="0" t="n">
        <v>1</v>
      </c>
    </row>
    <row r="2709" customFormat="false" ht="12.8" hidden="false" customHeight="false" outlineLevel="0" collapsed="false">
      <c r="A2709" s="0" t="n">
        <v>675.1096</v>
      </c>
      <c r="B2709" s="0" t="n">
        <v>3.366271</v>
      </c>
      <c r="C2709" s="0" t="n">
        <v>2.416945</v>
      </c>
      <c r="D2709" s="0" t="n">
        <v>2.058068</v>
      </c>
      <c r="E2709" s="0" t="n">
        <v>0.04264483</v>
      </c>
      <c r="F2709" s="0" t="n">
        <v>0.5888856</v>
      </c>
      <c r="G2709" s="0" t="n">
        <v>-0.2734492</v>
      </c>
      <c r="H2709" s="0" t="n">
        <v>0.7593555</v>
      </c>
      <c r="I2709" s="0" t="n">
        <v>0.1914266</v>
      </c>
      <c r="J2709" s="0" t="n">
        <v>-0.08592036</v>
      </c>
      <c r="K2709" s="0" t="n">
        <v>0.7389352</v>
      </c>
      <c r="L2709" s="0" t="n">
        <v>0.09600076</v>
      </c>
      <c r="M2709" s="0" t="n">
        <v>0.6613444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69.81917</v>
      </c>
      <c r="S2709" s="0" t="n">
        <v>41.29811</v>
      </c>
      <c r="T2709" s="0" t="n">
        <v>9.716856</v>
      </c>
      <c r="U2709" s="0" t="n">
        <v>38.46792</v>
      </c>
      <c r="V2709" s="0" t="n">
        <v>64.21602</v>
      </c>
      <c r="W2709" s="0" t="n">
        <v>64.69678</v>
      </c>
      <c r="X2709" s="0" t="n">
        <v>70.74792</v>
      </c>
      <c r="Y2709" s="0" t="n">
        <v>80.87542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0.004644637</v>
      </c>
      <c r="AF2709" s="0" t="n">
        <v>0.008081426</v>
      </c>
      <c r="AG2709" s="0" t="n">
        <v>-0.0113061</v>
      </c>
      <c r="AH2709" s="0" t="n">
        <v>0.9998927</v>
      </c>
      <c r="AI2709" s="0" t="n">
        <v>1</v>
      </c>
      <c r="AJ2709" s="0" t="n">
        <v>0</v>
      </c>
      <c r="AK2709" s="0" t="n">
        <v>0</v>
      </c>
      <c r="AL2709" s="0" t="n">
        <v>0</v>
      </c>
      <c r="AM2709" s="0" t="n">
        <v>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-1.477662E-009</v>
      </c>
      <c r="AT2709" s="0" t="n">
        <v>-9.987192E-009</v>
      </c>
      <c r="AU2709" s="0" t="n">
        <v>-1.63686E-008</v>
      </c>
      <c r="AV2709" s="0" t="n">
        <v>1</v>
      </c>
      <c r="AW2709" s="0" t="n">
        <v>1</v>
      </c>
      <c r="AX2709" s="0" t="n">
        <v>0</v>
      </c>
      <c r="AY2709" s="0" t="n">
        <v>0</v>
      </c>
      <c r="AZ2709" s="0" t="n">
        <v>0</v>
      </c>
      <c r="BA2709" s="0" t="n">
        <v>1</v>
      </c>
    </row>
    <row r="2710" customFormat="false" ht="12.8" hidden="false" customHeight="false" outlineLevel="0" collapsed="false">
      <c r="A2710" s="0" t="n">
        <v>675.1596</v>
      </c>
      <c r="B2710" s="0" t="n">
        <v>3.366271</v>
      </c>
      <c r="C2710" s="0" t="n">
        <v>2.416945</v>
      </c>
      <c r="D2710" s="0" t="n">
        <v>2.058068</v>
      </c>
      <c r="E2710" s="0" t="n">
        <v>0.04937413</v>
      </c>
      <c r="F2710" s="0" t="n">
        <v>0.5955957</v>
      </c>
      <c r="G2710" s="0" t="n">
        <v>-0.2769294</v>
      </c>
      <c r="H2710" s="0" t="n">
        <v>0.7524215</v>
      </c>
      <c r="I2710" s="0" t="n">
        <v>0.1914266</v>
      </c>
      <c r="J2710" s="0" t="n">
        <v>-0.08592036</v>
      </c>
      <c r="K2710" s="0" t="n">
        <v>0.7389352</v>
      </c>
      <c r="L2710" s="0" t="n">
        <v>0.09600076</v>
      </c>
      <c r="M2710" s="0" t="n">
        <v>0.6613444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69.83419</v>
      </c>
      <c r="S2710" s="0" t="n">
        <v>41.30583</v>
      </c>
      <c r="T2710" s="0" t="n">
        <v>9.681289</v>
      </c>
      <c r="U2710" s="0" t="n">
        <v>38.42633</v>
      </c>
      <c r="V2710" s="0" t="n">
        <v>64.16812</v>
      </c>
      <c r="W2710" s="0" t="n">
        <v>64.62341</v>
      </c>
      <c r="X2710" s="0" t="n">
        <v>70.65731</v>
      </c>
      <c r="Y2710" s="0" t="n">
        <v>80.92042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0.00519824</v>
      </c>
      <c r="AF2710" s="0" t="n">
        <v>0.007494219</v>
      </c>
      <c r="AG2710" s="0" t="n">
        <v>-0.008202954</v>
      </c>
      <c r="AH2710" s="0" t="n">
        <v>0.9999246</v>
      </c>
      <c r="AI2710" s="0" t="n">
        <v>1</v>
      </c>
      <c r="AJ2710" s="0" t="n">
        <v>0</v>
      </c>
      <c r="AK2710" s="0" t="n">
        <v>0</v>
      </c>
      <c r="AL2710" s="0" t="n">
        <v>0</v>
      </c>
      <c r="AM2710" s="0" t="n">
        <v>1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-1.477662E-009</v>
      </c>
      <c r="AT2710" s="0" t="n">
        <v>-9.987192E-009</v>
      </c>
      <c r="AU2710" s="0" t="n">
        <v>-1.63686E-008</v>
      </c>
      <c r="AV2710" s="0" t="n">
        <v>1</v>
      </c>
      <c r="AW2710" s="0" t="n">
        <v>1</v>
      </c>
      <c r="AX2710" s="0" t="n">
        <v>0</v>
      </c>
      <c r="AY2710" s="0" t="n">
        <v>0</v>
      </c>
      <c r="AZ2710" s="0" t="n">
        <v>0</v>
      </c>
      <c r="BA2710" s="0" t="n">
        <v>1</v>
      </c>
    </row>
    <row r="2711" customFormat="false" ht="12.8" hidden="false" customHeight="false" outlineLevel="0" collapsed="false">
      <c r="A2711" s="0" t="n">
        <v>675.2096</v>
      </c>
      <c r="B2711" s="0" t="n">
        <v>3.366271</v>
      </c>
      <c r="C2711" s="0" t="n">
        <v>2.416945</v>
      </c>
      <c r="D2711" s="0" t="n">
        <v>2.058068</v>
      </c>
      <c r="E2711" s="0" t="n">
        <v>0.05214195</v>
      </c>
      <c r="F2711" s="0" t="n">
        <v>0.5999278</v>
      </c>
      <c r="G2711" s="0" t="n">
        <v>-0.2813762</v>
      </c>
      <c r="H2711" s="0" t="n">
        <v>0.7471247</v>
      </c>
      <c r="I2711" s="0" t="n">
        <v>0.1914266</v>
      </c>
      <c r="J2711" s="0" t="n">
        <v>-0.08592036</v>
      </c>
      <c r="K2711" s="0" t="n">
        <v>0.7389352</v>
      </c>
      <c r="L2711" s="0" t="n">
        <v>0.09600076</v>
      </c>
      <c r="M2711" s="0" t="n">
        <v>0.6613444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69.84073</v>
      </c>
      <c r="S2711" s="0" t="n">
        <v>41.30839</v>
      </c>
      <c r="T2711" s="0" t="n">
        <v>9.663204</v>
      </c>
      <c r="U2711" s="0" t="n">
        <v>38.38919</v>
      </c>
      <c r="V2711" s="0" t="n">
        <v>64.127</v>
      </c>
      <c r="W2711" s="0" t="n">
        <v>64.56242</v>
      </c>
      <c r="X2711" s="0" t="n">
        <v>70.5769</v>
      </c>
      <c r="Y2711" s="0" t="n">
        <v>80.95538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0.0008909715</v>
      </c>
      <c r="AF2711" s="0" t="n">
        <v>0.005870619</v>
      </c>
      <c r="AG2711" s="0" t="n">
        <v>-0.006244859</v>
      </c>
      <c r="AH2711" s="0" t="n">
        <v>0.9999627</v>
      </c>
      <c r="AI2711" s="0" t="n">
        <v>1</v>
      </c>
      <c r="AJ2711" s="0" t="n">
        <v>0</v>
      </c>
      <c r="AK2711" s="0" t="n">
        <v>0</v>
      </c>
      <c r="AL2711" s="0" t="n">
        <v>0</v>
      </c>
      <c r="AM2711" s="0" t="n">
        <v>1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-1.477662E-009</v>
      </c>
      <c r="AT2711" s="0" t="n">
        <v>-9.987192E-009</v>
      </c>
      <c r="AU2711" s="0" t="n">
        <v>-1.63686E-008</v>
      </c>
      <c r="AV2711" s="0" t="n">
        <v>1</v>
      </c>
      <c r="AW2711" s="0" t="n">
        <v>1</v>
      </c>
      <c r="AX2711" s="0" t="n">
        <v>0</v>
      </c>
      <c r="AY2711" s="0" t="n">
        <v>0</v>
      </c>
      <c r="AZ2711" s="0" t="n">
        <v>0</v>
      </c>
      <c r="BA2711" s="0" t="n">
        <v>1</v>
      </c>
    </row>
    <row r="2712" customFormat="false" ht="12.8" hidden="false" customHeight="false" outlineLevel="0" collapsed="false">
      <c r="A2712" s="0" t="n">
        <v>675.2598</v>
      </c>
      <c r="B2712" s="0" t="n">
        <v>3.366271</v>
      </c>
      <c r="C2712" s="0" t="n">
        <v>2.416945</v>
      </c>
      <c r="D2712" s="0" t="n">
        <v>2.058068</v>
      </c>
      <c r="E2712" s="0" t="n">
        <v>0.05296216</v>
      </c>
      <c r="F2712" s="0" t="n">
        <v>0.6047503</v>
      </c>
      <c r="G2712" s="0" t="n">
        <v>-0.2880869</v>
      </c>
      <c r="H2712" s="0" t="n">
        <v>0.7405931</v>
      </c>
      <c r="I2712" s="0" t="n">
        <v>0.1914266</v>
      </c>
      <c r="J2712" s="0" t="n">
        <v>-0.08592036</v>
      </c>
      <c r="K2712" s="0" t="n">
        <v>0.7389352</v>
      </c>
      <c r="L2712" s="0" t="n">
        <v>0.09600076</v>
      </c>
      <c r="M2712" s="0" t="n">
        <v>0.6613444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68.27327</v>
      </c>
      <c r="S2712" s="0" t="n">
        <v>40.36766</v>
      </c>
      <c r="T2712" s="0" t="n">
        <v>9.42301</v>
      </c>
      <c r="U2712" s="0" t="n">
        <v>37.50004</v>
      </c>
      <c r="V2712" s="0" t="n">
        <v>62.65237</v>
      </c>
      <c r="W2712" s="0" t="n">
        <v>63.07097</v>
      </c>
      <c r="X2712" s="0" t="n">
        <v>68.90638</v>
      </c>
      <c r="Y2712" s="0" t="n">
        <v>79.12852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-0.00170576</v>
      </c>
      <c r="AF2712" s="0" t="n">
        <v>0.007648566</v>
      </c>
      <c r="AG2712" s="0" t="n">
        <v>-0.007085386</v>
      </c>
      <c r="AH2712" s="0" t="n">
        <v>0.9999441</v>
      </c>
      <c r="AI2712" s="0" t="n">
        <v>1</v>
      </c>
      <c r="AJ2712" s="0" t="n">
        <v>0</v>
      </c>
      <c r="AK2712" s="0" t="n">
        <v>0</v>
      </c>
      <c r="AL2712" s="0" t="n">
        <v>0</v>
      </c>
      <c r="AM2712" s="0" t="n">
        <v>1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-1.641846E-009</v>
      </c>
      <c r="AT2712" s="0" t="n">
        <v>-1.109688E-008</v>
      </c>
      <c r="AU2712" s="0" t="n">
        <v>-1.818734E-008</v>
      </c>
      <c r="AV2712" s="0" t="n">
        <v>1</v>
      </c>
      <c r="AW2712" s="0" t="n">
        <v>1</v>
      </c>
      <c r="AX2712" s="0" t="n">
        <v>0</v>
      </c>
      <c r="AY2712" s="0" t="n">
        <v>0</v>
      </c>
      <c r="AZ2712" s="0" t="n">
        <v>0</v>
      </c>
      <c r="BA2712" s="0" t="n">
        <v>1</v>
      </c>
    </row>
    <row r="2713" customFormat="false" ht="12.8" hidden="false" customHeight="false" outlineLevel="0" collapsed="false">
      <c r="A2713" s="0" t="n">
        <v>675.3098</v>
      </c>
      <c r="B2713" s="0" t="n">
        <v>3.366271</v>
      </c>
      <c r="C2713" s="0" t="n">
        <v>2.416945</v>
      </c>
      <c r="D2713" s="0" t="n">
        <v>2.058068</v>
      </c>
      <c r="E2713" s="0" t="n">
        <v>0.05147916</v>
      </c>
      <c r="F2713" s="0" t="n">
        <v>0.6131744</v>
      </c>
      <c r="G2713" s="0" t="n">
        <v>-0.30093</v>
      </c>
      <c r="H2713" s="0" t="n">
        <v>0.7285659</v>
      </c>
      <c r="I2713" s="0" t="n">
        <v>0.1914266</v>
      </c>
      <c r="J2713" s="0" t="n">
        <v>-0.08592036</v>
      </c>
      <c r="K2713" s="0" t="n">
        <v>0.7389352</v>
      </c>
      <c r="L2713" s="0" t="n">
        <v>0.09600076</v>
      </c>
      <c r="M2713" s="0" t="n">
        <v>0.6613444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66.73163</v>
      </c>
      <c r="S2713" s="0" t="n">
        <v>39.41517</v>
      </c>
      <c r="T2713" s="0" t="n">
        <v>9.177195</v>
      </c>
      <c r="U2713" s="0" t="n">
        <v>36.62189</v>
      </c>
      <c r="V2713" s="0" t="n">
        <v>61.19489</v>
      </c>
      <c r="W2713" s="0" t="n">
        <v>61.60959</v>
      </c>
      <c r="X2713" s="0" t="n">
        <v>67.2046</v>
      </c>
      <c r="Y2713" s="0" t="n">
        <v>77.28541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-0.005815985</v>
      </c>
      <c r="AF2713" s="0" t="n">
        <v>0.0146328</v>
      </c>
      <c r="AG2713" s="0" t="n">
        <v>-0.01160932</v>
      </c>
      <c r="AH2713" s="0" t="n">
        <v>0.9998085</v>
      </c>
      <c r="AI2713" s="0" t="n">
        <v>1</v>
      </c>
      <c r="AJ2713" s="0" t="n">
        <v>0</v>
      </c>
      <c r="AK2713" s="0" t="n">
        <v>0</v>
      </c>
      <c r="AL2713" s="0" t="n">
        <v>0</v>
      </c>
      <c r="AM2713" s="0" t="n">
        <v>1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-1.477662E-009</v>
      </c>
      <c r="AT2713" s="0" t="n">
        <v>-9.987192E-009</v>
      </c>
      <c r="AU2713" s="0" t="n">
        <v>-1.63686E-008</v>
      </c>
      <c r="AV2713" s="0" t="n">
        <v>1</v>
      </c>
      <c r="AW2713" s="0" t="n">
        <v>1</v>
      </c>
      <c r="AX2713" s="0" t="n">
        <v>0</v>
      </c>
      <c r="AY2713" s="0" t="n">
        <v>0</v>
      </c>
      <c r="AZ2713" s="0" t="n">
        <v>0</v>
      </c>
      <c r="BA2713" s="0" t="n">
        <v>1</v>
      </c>
    </row>
    <row r="2714" customFormat="false" ht="12.8" hidden="false" customHeight="false" outlineLevel="0" collapsed="false">
      <c r="A2714" s="0" t="n">
        <v>675.3596</v>
      </c>
      <c r="B2714" s="0" t="n">
        <v>3.366271</v>
      </c>
      <c r="C2714" s="0" t="n">
        <v>2.416945</v>
      </c>
      <c r="D2714" s="0" t="n">
        <v>2.058068</v>
      </c>
      <c r="E2714" s="0" t="n">
        <v>0.04583811</v>
      </c>
      <c r="F2714" s="0" t="n">
        <v>0.6227977</v>
      </c>
      <c r="G2714" s="0" t="n">
        <v>-0.3172678</v>
      </c>
      <c r="H2714" s="0" t="n">
        <v>0.7136967</v>
      </c>
      <c r="I2714" s="0" t="n">
        <v>0.1914266</v>
      </c>
      <c r="J2714" s="0" t="n">
        <v>-0.08592036</v>
      </c>
      <c r="K2714" s="0" t="n">
        <v>0.7389352</v>
      </c>
      <c r="L2714" s="0" t="n">
        <v>0.09600076</v>
      </c>
      <c r="M2714" s="0" t="n">
        <v>0.6613444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63.6284</v>
      </c>
      <c r="S2714" s="0" t="n">
        <v>37.51353</v>
      </c>
      <c r="T2714" s="0" t="n">
        <v>8.711172</v>
      </c>
      <c r="U2714" s="0" t="n">
        <v>34.88317</v>
      </c>
      <c r="V2714" s="0" t="n">
        <v>58.29723</v>
      </c>
      <c r="W2714" s="0" t="n">
        <v>58.71072</v>
      </c>
      <c r="X2714" s="0" t="n">
        <v>63.86971</v>
      </c>
      <c r="Y2714" s="0" t="n">
        <v>73.58173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-0.01042429</v>
      </c>
      <c r="AF2714" s="0" t="n">
        <v>0.01868201</v>
      </c>
      <c r="AG2714" s="0" t="n">
        <v>-0.01243594</v>
      </c>
      <c r="AH2714" s="0" t="n">
        <v>0.9996937</v>
      </c>
      <c r="AI2714" s="0" t="n">
        <v>1</v>
      </c>
      <c r="AJ2714" s="0" t="n">
        <v>0</v>
      </c>
      <c r="AK2714" s="0" t="n">
        <v>0</v>
      </c>
      <c r="AL2714" s="0" t="n">
        <v>0</v>
      </c>
      <c r="AM2714" s="0" t="n">
        <v>1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-1.477662E-009</v>
      </c>
      <c r="AT2714" s="0" t="n">
        <v>-9.987192E-009</v>
      </c>
      <c r="AU2714" s="0" t="n">
        <v>-1.63686E-008</v>
      </c>
      <c r="AV2714" s="0" t="n">
        <v>1</v>
      </c>
      <c r="AW2714" s="0" t="n">
        <v>1</v>
      </c>
      <c r="AX2714" s="0" t="n">
        <v>0</v>
      </c>
      <c r="AY2714" s="0" t="n">
        <v>0</v>
      </c>
      <c r="AZ2714" s="0" t="n">
        <v>0</v>
      </c>
      <c r="BA2714" s="0" t="n">
        <v>1</v>
      </c>
    </row>
    <row r="2715" customFormat="false" ht="12.8" hidden="false" customHeight="false" outlineLevel="0" collapsed="false">
      <c r="A2715" s="0" t="n">
        <v>675.4096</v>
      </c>
      <c r="B2715" s="0" t="n">
        <v>3.366271</v>
      </c>
      <c r="C2715" s="0" t="n">
        <v>2.416945</v>
      </c>
      <c r="D2715" s="0" t="n">
        <v>2.058068</v>
      </c>
      <c r="E2715" s="0" t="n">
        <v>0.03985319</v>
      </c>
      <c r="F2715" s="0" t="n">
        <v>0.632263</v>
      </c>
      <c r="G2715" s="0" t="n">
        <v>-0.3289324</v>
      </c>
      <c r="H2715" s="0" t="n">
        <v>0.7003276</v>
      </c>
      <c r="I2715" s="0" t="n">
        <v>0.1995148</v>
      </c>
      <c r="J2715" s="0" t="n">
        <v>-0.08592036</v>
      </c>
      <c r="K2715" s="0" t="n">
        <v>0.7389352</v>
      </c>
      <c r="L2715" s="0" t="n">
        <v>0.09600076</v>
      </c>
      <c r="M2715" s="0" t="n">
        <v>0.6613444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66.99086</v>
      </c>
      <c r="S2715" s="0" t="n">
        <v>39.44094</v>
      </c>
      <c r="T2715" s="0" t="n">
        <v>9.056798</v>
      </c>
      <c r="U2715" s="0" t="n">
        <v>36.72726</v>
      </c>
      <c r="V2715" s="0" t="n">
        <v>61.32818</v>
      </c>
      <c r="W2715" s="0" t="n">
        <v>61.77321</v>
      </c>
      <c r="X2715" s="0" t="n">
        <v>66.96458</v>
      </c>
      <c r="Y2715" s="0" t="n">
        <v>77.30478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-0.007887149</v>
      </c>
      <c r="AF2715" s="0" t="n">
        <v>0.01750958</v>
      </c>
      <c r="AG2715" s="0" t="n">
        <v>-0.008446638</v>
      </c>
      <c r="AH2715" s="0" t="n">
        <v>0.9997799</v>
      </c>
      <c r="AI2715" s="0" t="n">
        <v>1</v>
      </c>
      <c r="AJ2715" s="0" t="n">
        <v>0</v>
      </c>
      <c r="AK2715" s="0" t="n">
        <v>0</v>
      </c>
      <c r="AL2715" s="0" t="n">
        <v>0</v>
      </c>
      <c r="AM2715" s="0" t="n">
        <v>1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-1.477662E-009</v>
      </c>
      <c r="AT2715" s="0" t="n">
        <v>-9.987192E-009</v>
      </c>
      <c r="AU2715" s="0" t="n">
        <v>-1.63686E-008</v>
      </c>
      <c r="AV2715" s="0" t="n">
        <v>1</v>
      </c>
      <c r="AW2715" s="0" t="n">
        <v>1.042253</v>
      </c>
      <c r="AX2715" s="0" t="n">
        <v>0</v>
      </c>
      <c r="AY2715" s="0" t="n">
        <v>0</v>
      </c>
      <c r="AZ2715" s="0" t="n">
        <v>0</v>
      </c>
      <c r="BA2715" s="0" t="n">
        <v>1</v>
      </c>
    </row>
    <row r="2716" customFormat="false" ht="12.8" hidden="false" customHeight="false" outlineLevel="0" collapsed="false">
      <c r="A2716" s="0" t="n">
        <v>675.4598</v>
      </c>
      <c r="B2716" s="0" t="n">
        <v>3.366271</v>
      </c>
      <c r="C2716" s="0" t="n">
        <v>2.416945</v>
      </c>
      <c r="D2716" s="0" t="n">
        <v>2.058068</v>
      </c>
      <c r="E2716" s="0" t="n">
        <v>0.04043242</v>
      </c>
      <c r="F2716" s="0" t="n">
        <v>0.6380495</v>
      </c>
      <c r="G2716" s="0" t="n">
        <v>-0.3285951</v>
      </c>
      <c r="H2716" s="0" t="n">
        <v>0.6951858</v>
      </c>
      <c r="I2716" s="0" t="n">
        <v>0.2076863</v>
      </c>
      <c r="J2716" s="0" t="n">
        <v>-0.08592036</v>
      </c>
      <c r="K2716" s="0" t="n">
        <v>0.7389352</v>
      </c>
      <c r="L2716" s="0" t="n">
        <v>0.09600076</v>
      </c>
      <c r="M2716" s="0" t="n">
        <v>0.6613444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67.30707</v>
      </c>
      <c r="S2716" s="0" t="n">
        <v>39.69202</v>
      </c>
      <c r="T2716" s="0" t="n">
        <v>8.843039</v>
      </c>
      <c r="U2716" s="0" t="n">
        <v>36.99301</v>
      </c>
      <c r="V2716" s="0" t="n">
        <v>61.60104</v>
      </c>
      <c r="W2716" s="0" t="n">
        <v>62</v>
      </c>
      <c r="X2716" s="0" t="n">
        <v>67.14564</v>
      </c>
      <c r="Y2716" s="0" t="n">
        <v>77.55416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0.002720552</v>
      </c>
      <c r="AF2716" s="0" t="n">
        <v>0.007099504</v>
      </c>
      <c r="AG2716" s="0" t="n">
        <v>-0.001599711</v>
      </c>
      <c r="AH2716" s="0" t="n">
        <v>0.9999698</v>
      </c>
      <c r="AI2716" s="0" t="n">
        <v>1</v>
      </c>
      <c r="AJ2716" s="0" t="n">
        <v>0</v>
      </c>
      <c r="AK2716" s="0" t="n">
        <v>0</v>
      </c>
      <c r="AL2716" s="0" t="n">
        <v>0</v>
      </c>
      <c r="AM2716" s="0" t="n">
        <v>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-1.477662E-009</v>
      </c>
      <c r="AT2716" s="0" t="n">
        <v>-9.987192E-009</v>
      </c>
      <c r="AU2716" s="0" t="n">
        <v>-1.63686E-008</v>
      </c>
      <c r="AV2716" s="0" t="n">
        <v>1</v>
      </c>
      <c r="AW2716" s="0" t="n">
        <v>1.040957</v>
      </c>
      <c r="AX2716" s="0" t="n">
        <v>0</v>
      </c>
      <c r="AY2716" s="0" t="n">
        <v>0</v>
      </c>
      <c r="AZ2716" s="0" t="n">
        <v>0</v>
      </c>
      <c r="BA2716" s="0" t="n">
        <v>1</v>
      </c>
    </row>
    <row r="2717" customFormat="false" ht="12.8" hidden="false" customHeight="false" outlineLevel="0" collapsed="false">
      <c r="A2717" s="0" t="n">
        <v>675.5098</v>
      </c>
      <c r="B2717" s="0" t="n">
        <v>3.368282</v>
      </c>
      <c r="C2717" s="0" t="n">
        <v>2.418012</v>
      </c>
      <c r="D2717" s="0" t="n">
        <v>2.058709</v>
      </c>
      <c r="E2717" s="0" t="n">
        <v>0.04200598</v>
      </c>
      <c r="F2717" s="0" t="n">
        <v>0.6399413</v>
      </c>
      <c r="G2717" s="0" t="n">
        <v>-0.3254585</v>
      </c>
      <c r="H2717" s="0" t="n">
        <v>0.6948292</v>
      </c>
      <c r="I2717" s="0" t="n">
        <v>0.214255</v>
      </c>
      <c r="J2717" s="0" t="n">
        <v>-0.08592436</v>
      </c>
      <c r="K2717" s="0" t="n">
        <v>0.738929</v>
      </c>
      <c r="L2717" s="0" t="n">
        <v>0.09600357</v>
      </c>
      <c r="M2717" s="0" t="n">
        <v>0.6613504</v>
      </c>
      <c r="N2717" s="0" t="n">
        <v>1</v>
      </c>
      <c r="O2717" s="0" t="n">
        <v>0.000575304</v>
      </c>
      <c r="P2717" s="0" t="n">
        <v>8.940697E-005</v>
      </c>
      <c r="Q2717" s="0" t="n">
        <v>0.0002770424</v>
      </c>
      <c r="R2717" s="0" t="n">
        <v>62.70096</v>
      </c>
      <c r="S2717" s="0" t="n">
        <v>37.07716</v>
      </c>
      <c r="T2717" s="0" t="n">
        <v>8.058635</v>
      </c>
      <c r="U2717" s="0" t="n">
        <v>34.54197</v>
      </c>
      <c r="V2717" s="0" t="n">
        <v>57.38854</v>
      </c>
      <c r="W2717" s="0" t="n">
        <v>57.69926</v>
      </c>
      <c r="X2717" s="0" t="n">
        <v>62.58518</v>
      </c>
      <c r="Y2717" s="0" t="n">
        <v>72.25287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0.00373562</v>
      </c>
      <c r="AF2717" s="0" t="n">
        <v>0.0008927046</v>
      </c>
      <c r="AG2717" s="0" t="n">
        <v>0.001125492</v>
      </c>
      <c r="AH2717" s="0" t="n">
        <v>0.9999917</v>
      </c>
      <c r="AI2717" s="0" t="n">
        <v>1</v>
      </c>
      <c r="AJ2717" s="0" t="n">
        <v>0</v>
      </c>
      <c r="AK2717" s="0" t="n">
        <v>0</v>
      </c>
      <c r="AL2717" s="0" t="n">
        <v>0</v>
      </c>
      <c r="AM2717" s="0" t="n">
        <v>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-2.068947E-009</v>
      </c>
      <c r="AT2717" s="0" t="n">
        <v>-6.358795E-009</v>
      </c>
      <c r="AU2717" s="0" t="n">
        <v>-2.198163E-008</v>
      </c>
      <c r="AV2717" s="0" t="n">
        <v>1</v>
      </c>
      <c r="AW2717" s="0" t="n">
        <v>1.031628</v>
      </c>
      <c r="AX2717" s="0" t="n">
        <v>0</v>
      </c>
      <c r="AY2717" s="0" t="n">
        <v>0</v>
      </c>
      <c r="AZ2717" s="0" t="n">
        <v>0</v>
      </c>
      <c r="BA2717" s="0" t="n">
        <v>1</v>
      </c>
    </row>
    <row r="2718" customFormat="false" ht="12.8" hidden="false" customHeight="false" outlineLevel="0" collapsed="false">
      <c r="A2718" s="0" t="n">
        <v>675.5593</v>
      </c>
      <c r="B2718" s="0" t="n">
        <v>3.371494</v>
      </c>
      <c r="C2718" s="0" t="n">
        <v>2.421188</v>
      </c>
      <c r="D2718" s="0" t="n">
        <v>2.059511</v>
      </c>
      <c r="E2718" s="0" t="n">
        <v>0.04111274</v>
      </c>
      <c r="F2718" s="0" t="n">
        <v>0.6387029</v>
      </c>
      <c r="G2718" s="0" t="n">
        <v>-0.3185076</v>
      </c>
      <c r="H2718" s="0" t="n">
        <v>0.6992291</v>
      </c>
      <c r="I2718" s="0" t="n">
        <v>0.2177702</v>
      </c>
      <c r="J2718" s="0" t="n">
        <v>-0.08596275</v>
      </c>
      <c r="K2718" s="0" t="n">
        <v>0.7388995</v>
      </c>
      <c r="L2718" s="0" t="n">
        <v>0.09603934</v>
      </c>
      <c r="M2718" s="0" t="n">
        <v>0.6613731</v>
      </c>
      <c r="N2718" s="0" t="n">
        <v>1</v>
      </c>
      <c r="O2718" s="0" t="n">
        <v>0.0001938343</v>
      </c>
      <c r="P2718" s="0" t="n">
        <v>-7.867813E-006</v>
      </c>
      <c r="Q2718" s="0" t="n">
        <v>0.0001020432</v>
      </c>
      <c r="R2718" s="0" t="n">
        <v>66.11705</v>
      </c>
      <c r="S2718" s="0" t="n">
        <v>39.19405</v>
      </c>
      <c r="T2718" s="0" t="n">
        <v>8.496672</v>
      </c>
      <c r="U2718" s="0" t="n">
        <v>36.48489</v>
      </c>
      <c r="V2718" s="0" t="n">
        <v>60.50805</v>
      </c>
      <c r="W2718" s="0" t="n">
        <v>60.80524</v>
      </c>
      <c r="X2718" s="0" t="n">
        <v>66.0435</v>
      </c>
      <c r="Y2718" s="0" t="n">
        <v>76.20173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0.003231983</v>
      </c>
      <c r="AF2718" s="0" t="n">
        <v>-0.003675665</v>
      </c>
      <c r="AG2718" s="0" t="n">
        <v>0.006785823</v>
      </c>
      <c r="AH2718" s="0" t="n">
        <v>0.999965</v>
      </c>
      <c r="AI2718" s="0" t="n">
        <v>1</v>
      </c>
      <c r="AJ2718" s="0" t="n">
        <v>0</v>
      </c>
      <c r="AK2718" s="0" t="n">
        <v>0</v>
      </c>
      <c r="AL2718" s="0" t="n">
        <v>0</v>
      </c>
      <c r="AM2718" s="0" t="n">
        <v>1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-1.08772E-009</v>
      </c>
      <c r="AT2718" s="0" t="n">
        <v>3.8813E-010</v>
      </c>
      <c r="AU2718" s="0" t="n">
        <v>1.045945E-008</v>
      </c>
      <c r="AV2718" s="0" t="n">
        <v>1</v>
      </c>
      <c r="AW2718" s="0" t="n">
        <v>1.016406</v>
      </c>
      <c r="AX2718" s="0" t="n">
        <v>0</v>
      </c>
      <c r="AY2718" s="0" t="n">
        <v>0</v>
      </c>
      <c r="AZ2718" s="0" t="n">
        <v>0</v>
      </c>
      <c r="BA2718" s="0" t="n">
        <v>1</v>
      </c>
    </row>
    <row r="2719" customFormat="false" ht="12.8" hidden="false" customHeight="false" outlineLevel="0" collapsed="false">
      <c r="A2719" s="0" t="n">
        <v>675.6103</v>
      </c>
      <c r="B2719" s="0" t="n">
        <v>3.371895</v>
      </c>
      <c r="C2719" s="0" t="n">
        <v>2.42153</v>
      </c>
      <c r="D2719" s="0" t="n">
        <v>2.05964</v>
      </c>
      <c r="E2719" s="0" t="n">
        <v>0.03554101</v>
      </c>
      <c r="F2719" s="0" t="n">
        <v>0.6424022</v>
      </c>
      <c r="G2719" s="0" t="n">
        <v>-0.2908005</v>
      </c>
      <c r="H2719" s="0" t="n">
        <v>0.7081605</v>
      </c>
      <c r="I2719" s="0" t="n">
        <v>0.2191137</v>
      </c>
      <c r="J2719" s="0" t="n">
        <v>-0.08600378</v>
      </c>
      <c r="K2719" s="0" t="n">
        <v>0.7388675</v>
      </c>
      <c r="L2719" s="0" t="n">
        <v>0.09607739</v>
      </c>
      <c r="M2719" s="0" t="n">
        <v>0.6613981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69.44028</v>
      </c>
      <c r="S2719" s="0" t="n">
        <v>41.24051</v>
      </c>
      <c r="T2719" s="0" t="n">
        <v>9.161642</v>
      </c>
      <c r="U2719" s="0" t="n">
        <v>38.3453</v>
      </c>
      <c r="V2719" s="0" t="n">
        <v>63.553</v>
      </c>
      <c r="W2719" s="0" t="n">
        <v>63.86675</v>
      </c>
      <c r="X2719" s="0" t="n">
        <v>69.44339</v>
      </c>
      <c r="Y2719" s="0" t="n">
        <v>80.11721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0.01456311</v>
      </c>
      <c r="AF2719" s="0" t="n">
        <v>-0.002520524</v>
      </c>
      <c r="AG2719" s="0" t="n">
        <v>0.02595346</v>
      </c>
      <c r="AH2719" s="0" t="n">
        <v>0.9995539</v>
      </c>
      <c r="AI2719" s="0" t="n">
        <v>1</v>
      </c>
      <c r="AJ2719" s="0" t="n">
        <v>0</v>
      </c>
      <c r="AK2719" s="0" t="n">
        <v>0</v>
      </c>
      <c r="AL2719" s="0" t="n">
        <v>0</v>
      </c>
      <c r="AM2719" s="0" t="n">
        <v>1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-3.914661E-009</v>
      </c>
      <c r="AT2719" s="0" t="n">
        <v>2.530298E-009</v>
      </c>
      <c r="AU2719" s="0" t="n">
        <v>-2.158435E-008</v>
      </c>
      <c r="AV2719" s="0" t="n">
        <v>1</v>
      </c>
      <c r="AW2719" s="0" t="n">
        <v>1.006169</v>
      </c>
      <c r="AX2719" s="0" t="n">
        <v>0</v>
      </c>
      <c r="AY2719" s="0" t="n">
        <v>0</v>
      </c>
      <c r="AZ2719" s="0" t="n">
        <v>0</v>
      </c>
      <c r="BA2719" s="0" t="n">
        <v>1</v>
      </c>
    </row>
    <row r="2720" customFormat="false" ht="12.8" hidden="false" customHeight="false" outlineLevel="0" collapsed="false">
      <c r="A2720" s="0" t="n">
        <v>675.6605</v>
      </c>
      <c r="B2720" s="0" t="n">
        <v>3.371895</v>
      </c>
      <c r="C2720" s="0" t="n">
        <v>2.42153</v>
      </c>
      <c r="D2720" s="0" t="n">
        <v>2.05964</v>
      </c>
      <c r="E2720" s="0" t="n">
        <v>0.02843942</v>
      </c>
      <c r="F2720" s="0" t="n">
        <v>0.6458848</v>
      </c>
      <c r="G2720" s="0" t="n">
        <v>-0.2705016</v>
      </c>
      <c r="H2720" s="0" t="n">
        <v>0.7133394</v>
      </c>
      <c r="I2720" s="0" t="n">
        <v>0.2195317</v>
      </c>
      <c r="J2720" s="0" t="n">
        <v>-0.08603544</v>
      </c>
      <c r="K2720" s="0" t="n">
        <v>0.7388424</v>
      </c>
      <c r="L2720" s="0" t="n">
        <v>0.09610665</v>
      </c>
      <c r="M2720" s="0" t="n">
        <v>0.6614177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67.6632</v>
      </c>
      <c r="S2720" s="0" t="n">
        <v>40.28664</v>
      </c>
      <c r="T2720" s="0" t="n">
        <v>9.352654</v>
      </c>
      <c r="U2720" s="0" t="n">
        <v>37.40585</v>
      </c>
      <c r="V2720" s="0" t="n">
        <v>62.03552</v>
      </c>
      <c r="W2720" s="0" t="n">
        <v>62.32656</v>
      </c>
      <c r="X2720" s="0" t="n">
        <v>67.95074</v>
      </c>
      <c r="Y2720" s="0" t="n">
        <v>78.40947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0.008840198</v>
      </c>
      <c r="AF2720" s="0" t="n">
        <v>0.0004797949</v>
      </c>
      <c r="AG2720" s="0" t="n">
        <v>0.02056664</v>
      </c>
      <c r="AH2720" s="0" t="n">
        <v>0.9997494</v>
      </c>
      <c r="AI2720" s="0" t="n">
        <v>1</v>
      </c>
      <c r="AJ2720" s="0" t="n">
        <v>0</v>
      </c>
      <c r="AK2720" s="0" t="n">
        <v>0</v>
      </c>
      <c r="AL2720" s="0" t="n">
        <v>0</v>
      </c>
      <c r="AM2720" s="0" t="n">
        <v>1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1.595581E-010</v>
      </c>
      <c r="AT2720" s="0" t="n">
        <v>-3.595399E-009</v>
      </c>
      <c r="AU2720" s="0" t="n">
        <v>3.969597E-009</v>
      </c>
      <c r="AV2720" s="0" t="n">
        <v>1</v>
      </c>
      <c r="AW2720" s="0" t="n">
        <v>1.001908</v>
      </c>
      <c r="AX2720" s="0" t="n">
        <v>0</v>
      </c>
      <c r="AY2720" s="0" t="n">
        <v>0</v>
      </c>
      <c r="AZ2720" s="0" t="n">
        <v>0</v>
      </c>
      <c r="BA2720" s="0" t="n">
        <v>1</v>
      </c>
    </row>
    <row r="2721" customFormat="false" ht="12.8" hidden="false" customHeight="false" outlineLevel="0" collapsed="false">
      <c r="A2721" s="0" t="n">
        <v>675.7236</v>
      </c>
      <c r="B2721" s="0" t="n">
        <v>3.371895</v>
      </c>
      <c r="C2721" s="0" t="n">
        <v>2.42153</v>
      </c>
      <c r="D2721" s="0" t="n">
        <v>2.05964</v>
      </c>
      <c r="E2721" s="0" t="n">
        <v>0.02843986</v>
      </c>
      <c r="F2721" s="0" t="n">
        <v>0.6458845</v>
      </c>
      <c r="G2721" s="0" t="n">
        <v>-0.2705017</v>
      </c>
      <c r="H2721" s="0" t="n">
        <v>0.7133396</v>
      </c>
      <c r="I2721" s="0" t="n">
        <v>0.2196152</v>
      </c>
      <c r="J2721" s="0" t="n">
        <v>-0.08605998</v>
      </c>
      <c r="K2721" s="0" t="n">
        <v>0.7388231</v>
      </c>
      <c r="L2721" s="0" t="n">
        <v>0.09612932</v>
      </c>
      <c r="M2721" s="0" t="n">
        <v>0.6614328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45.0251</v>
      </c>
      <c r="S2721" s="0" t="n">
        <v>26.84236</v>
      </c>
      <c r="T2721" s="0" t="n">
        <v>6.388825</v>
      </c>
      <c r="U2721" s="0" t="n">
        <v>24.9086</v>
      </c>
      <c r="V2721" s="0" t="n">
        <v>41.33242</v>
      </c>
      <c r="W2721" s="0" t="n">
        <v>41.52354</v>
      </c>
      <c r="X2721" s="0" t="n">
        <v>45.37495</v>
      </c>
      <c r="Y2721" s="0" t="n">
        <v>52.31636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6.461861E-009</v>
      </c>
      <c r="AF2721" s="0" t="n">
        <v>-8.186679E-009</v>
      </c>
      <c r="AG2721" s="0" t="n">
        <v>2.900871E-008</v>
      </c>
      <c r="AH2721" s="0" t="n">
        <v>1</v>
      </c>
      <c r="AI2721" s="0" t="n">
        <v>1</v>
      </c>
      <c r="AJ2721" s="0" t="n">
        <v>0</v>
      </c>
      <c r="AK2721" s="0" t="n">
        <v>0</v>
      </c>
      <c r="AL2721" s="0" t="n">
        <v>0</v>
      </c>
      <c r="AM2721" s="0" t="n">
        <v>1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6.682214E-009</v>
      </c>
      <c r="AT2721" s="0" t="n">
        <v>-6.271183E-009</v>
      </c>
      <c r="AU2721" s="0" t="n">
        <v>3.222453E-008</v>
      </c>
      <c r="AV2721" s="0" t="n">
        <v>1</v>
      </c>
      <c r="AW2721" s="0" t="n">
        <v>1.00038</v>
      </c>
      <c r="AX2721" s="0" t="n">
        <v>0</v>
      </c>
      <c r="AY2721" s="0" t="n">
        <v>0</v>
      </c>
      <c r="AZ2721" s="0" t="n">
        <v>0</v>
      </c>
      <c r="BA2721" s="0" t="n">
        <v>1</v>
      </c>
    </row>
    <row r="2722" customFormat="false" ht="12.8" hidden="false" customHeight="false" outlineLevel="0" collapsed="false">
      <c r="A2722" s="0" t="n">
        <v>675.7734</v>
      </c>
      <c r="B2722" s="0" t="n">
        <v>3.371895</v>
      </c>
      <c r="C2722" s="0" t="n">
        <v>2.42153</v>
      </c>
      <c r="D2722" s="0" t="n">
        <v>2.05964</v>
      </c>
      <c r="E2722" s="0" t="n">
        <v>0.02843975</v>
      </c>
      <c r="F2722" s="0" t="n">
        <v>0.6458847</v>
      </c>
      <c r="G2722" s="0" t="n">
        <v>-0.2705017</v>
      </c>
      <c r="H2722" s="0" t="n">
        <v>0.7133394</v>
      </c>
      <c r="I2722" s="0" t="n">
        <v>0.2196152</v>
      </c>
      <c r="J2722" s="0" t="n">
        <v>-0.08607895</v>
      </c>
      <c r="K2722" s="0" t="n">
        <v>0.7388079</v>
      </c>
      <c r="L2722" s="0" t="n">
        <v>0.09614684</v>
      </c>
      <c r="M2722" s="0" t="n">
        <v>0.6614447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51.4467</v>
      </c>
      <c r="S2722" s="0" t="n">
        <v>30.6753</v>
      </c>
      <c r="T2722" s="0" t="n">
        <v>7.321359</v>
      </c>
      <c r="U2722" s="0" t="n">
        <v>28.46374</v>
      </c>
      <c r="V2722" s="0" t="n">
        <v>47.2344</v>
      </c>
      <c r="W2722" s="0" t="n">
        <v>47.45262</v>
      </c>
      <c r="X2722" s="0" t="n">
        <v>51.86744</v>
      </c>
      <c r="Y2722" s="0" t="n">
        <v>59.79572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-1.739634E-009</v>
      </c>
      <c r="AF2722" s="0" t="n">
        <v>5.545809E-009</v>
      </c>
      <c r="AG2722" s="0" t="n">
        <v>5.307903E-008</v>
      </c>
      <c r="AH2722" s="0" t="n">
        <v>1</v>
      </c>
      <c r="AI2722" s="0" t="n">
        <v>1</v>
      </c>
      <c r="AJ2722" s="0" t="n">
        <v>0</v>
      </c>
      <c r="AK2722" s="0" t="n">
        <v>0</v>
      </c>
      <c r="AL2722" s="0" t="n">
        <v>0</v>
      </c>
      <c r="AM2722" s="0" t="n">
        <v>1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-2.515148E-009</v>
      </c>
      <c r="AT2722" s="0" t="n">
        <v>3.705298E-009</v>
      </c>
      <c r="AU2722" s="0" t="n">
        <v>4.900426E-008</v>
      </c>
      <c r="AV2722" s="0" t="n">
        <v>1</v>
      </c>
      <c r="AW2722" s="0" t="n">
        <v>1</v>
      </c>
      <c r="AX2722" s="0" t="n">
        <v>0</v>
      </c>
      <c r="AY2722" s="0" t="n">
        <v>0</v>
      </c>
      <c r="AZ2722" s="0" t="n">
        <v>0</v>
      </c>
      <c r="BA2722" s="0" t="n">
        <v>1</v>
      </c>
    </row>
    <row r="2723" customFormat="false" ht="12.8" hidden="false" customHeight="false" outlineLevel="0" collapsed="false">
      <c r="A2723" s="0" t="n">
        <v>675.8226</v>
      </c>
      <c r="B2723" s="0" t="n">
        <v>3.371895</v>
      </c>
      <c r="C2723" s="0" t="n">
        <v>2.42153</v>
      </c>
      <c r="D2723" s="0" t="n">
        <v>2.05964</v>
      </c>
      <c r="E2723" s="0" t="n">
        <v>0.02843977</v>
      </c>
      <c r="F2723" s="0" t="n">
        <v>0.6458848</v>
      </c>
      <c r="G2723" s="0" t="n">
        <v>-0.2705017</v>
      </c>
      <c r="H2723" s="0" t="n">
        <v>0.7133392</v>
      </c>
      <c r="I2723" s="0" t="n">
        <v>0.2196152</v>
      </c>
      <c r="J2723" s="0" t="n">
        <v>-0.08609366</v>
      </c>
      <c r="K2723" s="0" t="n">
        <v>0.7387963</v>
      </c>
      <c r="L2723" s="0" t="n">
        <v>0.09616043</v>
      </c>
      <c r="M2723" s="0" t="n">
        <v>0.6614538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65.91528</v>
      </c>
      <c r="S2723" s="0" t="n">
        <v>39.30255</v>
      </c>
      <c r="T2723" s="0" t="n">
        <v>9.381998</v>
      </c>
      <c r="U2723" s="0" t="n">
        <v>36.46885</v>
      </c>
      <c r="V2723" s="0" t="n">
        <v>60.51878</v>
      </c>
      <c r="W2723" s="0" t="n">
        <v>60.79839</v>
      </c>
      <c r="X2723" s="0" t="n">
        <v>66.45592</v>
      </c>
      <c r="Y2723" s="0" t="n">
        <v>76.61367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2.193597E-009</v>
      </c>
      <c r="AF2723" s="0" t="n">
        <v>-3.860803E-009</v>
      </c>
      <c r="AG2723" s="0" t="n">
        <v>1.023471E-008</v>
      </c>
      <c r="AH2723" s="0" t="n">
        <v>1</v>
      </c>
      <c r="AI2723" s="0" t="n">
        <v>1</v>
      </c>
      <c r="AJ2723" s="0" t="n">
        <v>0</v>
      </c>
      <c r="AK2723" s="0" t="n">
        <v>0</v>
      </c>
      <c r="AL2723" s="0" t="n">
        <v>0</v>
      </c>
      <c r="AM2723" s="0" t="n">
        <v>1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1.409066E-009</v>
      </c>
      <c r="AT2723" s="0" t="n">
        <v>-2.779181E-010</v>
      </c>
      <c r="AU2723" s="0" t="n">
        <v>9.566482E-009</v>
      </c>
      <c r="AV2723" s="0" t="n">
        <v>1</v>
      </c>
      <c r="AW2723" s="0" t="n">
        <v>1</v>
      </c>
      <c r="AX2723" s="0" t="n">
        <v>0</v>
      </c>
      <c r="AY2723" s="0" t="n">
        <v>0</v>
      </c>
      <c r="AZ2723" s="0" t="n">
        <v>0</v>
      </c>
      <c r="BA2723" s="0" t="n">
        <v>1</v>
      </c>
    </row>
    <row r="2724" customFormat="false" ht="12.8" hidden="false" customHeight="false" outlineLevel="0" collapsed="false">
      <c r="A2724" s="0" t="n">
        <v>675.8732</v>
      </c>
      <c r="B2724" s="0" t="n">
        <v>3.371895</v>
      </c>
      <c r="C2724" s="0" t="n">
        <v>2.42153</v>
      </c>
      <c r="D2724" s="0" t="n">
        <v>2.05964</v>
      </c>
      <c r="E2724" s="0" t="n">
        <v>0.02843974</v>
      </c>
      <c r="F2724" s="0" t="n">
        <v>0.6458849</v>
      </c>
      <c r="G2724" s="0" t="n">
        <v>-0.2705017</v>
      </c>
      <c r="H2724" s="0" t="n">
        <v>0.7133391</v>
      </c>
      <c r="I2724" s="0" t="n">
        <v>0.2196152</v>
      </c>
      <c r="J2724" s="0" t="n">
        <v>-0.086105</v>
      </c>
      <c r="K2724" s="0" t="n">
        <v>0.7387874</v>
      </c>
      <c r="L2724" s="0" t="n">
        <v>0.09617091</v>
      </c>
      <c r="M2724" s="0" t="n">
        <v>0.6614608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73.95367</v>
      </c>
      <c r="S2724" s="0" t="n">
        <v>44.09551</v>
      </c>
      <c r="T2724" s="0" t="n">
        <v>10.5263</v>
      </c>
      <c r="U2724" s="0" t="n">
        <v>40.91622</v>
      </c>
      <c r="V2724" s="0" t="n">
        <v>67.8991</v>
      </c>
      <c r="W2724" s="0" t="n">
        <v>68.21282</v>
      </c>
      <c r="X2724" s="0" t="n">
        <v>74.56037</v>
      </c>
      <c r="Y2724" s="0" t="n">
        <v>85.95683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-4.732537E-010</v>
      </c>
      <c r="AF2724" s="0" t="n">
        <v>5.815074E-009</v>
      </c>
      <c r="AG2724" s="0" t="n">
        <v>4.923587E-009</v>
      </c>
      <c r="AH2724" s="0" t="n">
        <v>1</v>
      </c>
      <c r="AI2724" s="0" t="n">
        <v>1</v>
      </c>
      <c r="AJ2724" s="0" t="n">
        <v>0</v>
      </c>
      <c r="AK2724" s="0" t="n">
        <v>0</v>
      </c>
      <c r="AL2724" s="0" t="n">
        <v>0</v>
      </c>
      <c r="AM2724" s="0" t="n">
        <v>1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-4.732537E-010</v>
      </c>
      <c r="AT2724" s="0" t="n">
        <v>5.815074E-009</v>
      </c>
      <c r="AU2724" s="0" t="n">
        <v>4.923587E-009</v>
      </c>
      <c r="AV2724" s="0" t="n">
        <v>1</v>
      </c>
      <c r="AW2724" s="0" t="n">
        <v>1</v>
      </c>
      <c r="AX2724" s="0" t="n">
        <v>0</v>
      </c>
      <c r="AY2724" s="0" t="n">
        <v>0</v>
      </c>
      <c r="AZ2724" s="0" t="n">
        <v>0</v>
      </c>
      <c r="BA2724" s="0" t="n">
        <v>1</v>
      </c>
    </row>
    <row r="2725" customFormat="false" ht="12.8" hidden="false" customHeight="false" outlineLevel="0" collapsed="false">
      <c r="A2725" s="0" t="n">
        <v>675.9229</v>
      </c>
      <c r="B2725" s="0" t="n">
        <v>3.371895</v>
      </c>
      <c r="C2725" s="0" t="n">
        <v>2.42153</v>
      </c>
      <c r="D2725" s="0" t="n">
        <v>2.05964</v>
      </c>
      <c r="E2725" s="0" t="n">
        <v>0.02843972</v>
      </c>
      <c r="F2725" s="0" t="n">
        <v>0.6458853</v>
      </c>
      <c r="G2725" s="0" t="n">
        <v>-0.2705018</v>
      </c>
      <c r="H2725" s="0" t="n">
        <v>0.7133387</v>
      </c>
      <c r="I2725" s="0" t="n">
        <v>0.2196152</v>
      </c>
      <c r="J2725" s="0" t="n">
        <v>-0.0861138</v>
      </c>
      <c r="K2725" s="0" t="n">
        <v>0.7387804</v>
      </c>
      <c r="L2725" s="0" t="n">
        <v>0.09617903</v>
      </c>
      <c r="M2725" s="0" t="n">
        <v>0.6614663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72.34597</v>
      </c>
      <c r="S2725" s="0" t="n">
        <v>43.13691</v>
      </c>
      <c r="T2725" s="0" t="n">
        <v>10.29748</v>
      </c>
      <c r="U2725" s="0" t="n">
        <v>40.02673</v>
      </c>
      <c r="V2725" s="0" t="n">
        <v>66.42303</v>
      </c>
      <c r="W2725" s="0" t="n">
        <v>66.72993</v>
      </c>
      <c r="X2725" s="0" t="n">
        <v>72.93949</v>
      </c>
      <c r="Y2725" s="0" t="n">
        <v>84.0882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1.202492E-010</v>
      </c>
      <c r="AF2725" s="0" t="n">
        <v>-1.105946E-008</v>
      </c>
      <c r="AG2725" s="0" t="n">
        <v>-5.833744E-009</v>
      </c>
      <c r="AH2725" s="0" t="n">
        <v>1</v>
      </c>
      <c r="AI2725" s="0" t="n">
        <v>1</v>
      </c>
      <c r="AJ2725" s="0" t="n">
        <v>0</v>
      </c>
      <c r="AK2725" s="0" t="n">
        <v>0</v>
      </c>
      <c r="AL2725" s="0" t="n">
        <v>0</v>
      </c>
      <c r="AM2725" s="0" t="n">
        <v>1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-4.06926E-010</v>
      </c>
      <c r="AT2725" s="0" t="n">
        <v>-8.224026E-009</v>
      </c>
      <c r="AU2725" s="0" t="n">
        <v>-1.407057E-008</v>
      </c>
      <c r="AV2725" s="0" t="n">
        <v>1</v>
      </c>
      <c r="AW2725" s="0" t="n">
        <v>1</v>
      </c>
      <c r="AX2725" s="0" t="n">
        <v>0</v>
      </c>
      <c r="AY2725" s="0" t="n">
        <v>0</v>
      </c>
      <c r="AZ2725" s="0" t="n">
        <v>0</v>
      </c>
      <c r="BA2725" s="0" t="n">
        <v>1</v>
      </c>
    </row>
    <row r="2726" customFormat="false" ht="12.8" hidden="false" customHeight="false" outlineLevel="0" collapsed="false">
      <c r="A2726" s="0" t="n">
        <v>675.9729</v>
      </c>
      <c r="B2726" s="0" t="n">
        <v>3.371895</v>
      </c>
      <c r="C2726" s="0" t="n">
        <v>2.42153</v>
      </c>
      <c r="D2726" s="0" t="n">
        <v>2.05964</v>
      </c>
      <c r="E2726" s="0" t="n">
        <v>0.02843978</v>
      </c>
      <c r="F2726" s="0" t="n">
        <v>0.6458852</v>
      </c>
      <c r="G2726" s="0" t="n">
        <v>-0.2705019</v>
      </c>
      <c r="H2726" s="0" t="n">
        <v>0.7133387</v>
      </c>
      <c r="I2726" s="0" t="n">
        <v>0.2196152</v>
      </c>
      <c r="J2726" s="0" t="n">
        <v>-0.08612061</v>
      </c>
      <c r="K2726" s="0" t="n">
        <v>0.738775</v>
      </c>
      <c r="L2726" s="0" t="n">
        <v>0.09618533</v>
      </c>
      <c r="M2726" s="0" t="n">
        <v>0.6614705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72.34597</v>
      </c>
      <c r="S2726" s="0" t="n">
        <v>43.13691</v>
      </c>
      <c r="T2726" s="0" t="n">
        <v>10.29748</v>
      </c>
      <c r="U2726" s="0" t="n">
        <v>40.02673</v>
      </c>
      <c r="V2726" s="0" t="n">
        <v>66.42303</v>
      </c>
      <c r="W2726" s="0" t="n">
        <v>66.72993</v>
      </c>
      <c r="X2726" s="0" t="n">
        <v>72.93949</v>
      </c>
      <c r="Y2726" s="0" t="n">
        <v>84.0882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1.603007E-009</v>
      </c>
      <c r="AF2726" s="0" t="n">
        <v>-6.799871E-009</v>
      </c>
      <c r="AG2726" s="0" t="n">
        <v>-1.70635E-008</v>
      </c>
      <c r="AH2726" s="0" t="n">
        <v>1</v>
      </c>
      <c r="AI2726" s="0" t="n">
        <v>1</v>
      </c>
      <c r="AJ2726" s="0" t="n">
        <v>0</v>
      </c>
      <c r="AK2726" s="0" t="n">
        <v>0</v>
      </c>
      <c r="AL2726" s="0" t="n">
        <v>0</v>
      </c>
      <c r="AM2726" s="0" t="n">
        <v>1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6.712423E-010</v>
      </c>
      <c r="AT2726" s="0" t="n">
        <v>-8.232986E-009</v>
      </c>
      <c r="AU2726" s="0" t="n">
        <v>-1.576954E-008</v>
      </c>
      <c r="AV2726" s="0" t="n">
        <v>1</v>
      </c>
      <c r="AW2726" s="0" t="n">
        <v>1</v>
      </c>
      <c r="AX2726" s="0" t="n">
        <v>0</v>
      </c>
      <c r="AY2726" s="0" t="n">
        <v>0</v>
      </c>
      <c r="AZ2726" s="0" t="n">
        <v>0</v>
      </c>
      <c r="BA2726" s="0" t="n">
        <v>1</v>
      </c>
    </row>
    <row r="2727" customFormat="false" ht="12.8" hidden="false" customHeight="false" outlineLevel="0" collapsed="false">
      <c r="A2727" s="0" t="n">
        <v>676.0229</v>
      </c>
      <c r="B2727" s="0" t="n">
        <v>3.371895</v>
      </c>
      <c r="C2727" s="0" t="n">
        <v>2.42153</v>
      </c>
      <c r="D2727" s="0" t="n">
        <v>2.05964</v>
      </c>
      <c r="E2727" s="0" t="n">
        <v>0.02843989</v>
      </c>
      <c r="F2727" s="0" t="n">
        <v>0.6458853</v>
      </c>
      <c r="G2727" s="0" t="n">
        <v>-0.270502</v>
      </c>
      <c r="H2727" s="0" t="n">
        <v>0.7133386</v>
      </c>
      <c r="I2727" s="0" t="n">
        <v>0.2196152</v>
      </c>
      <c r="J2727" s="0" t="n">
        <v>-0.0861259</v>
      </c>
      <c r="K2727" s="0" t="n">
        <v>0.7387707</v>
      </c>
      <c r="L2727" s="0" t="n">
        <v>0.0961902</v>
      </c>
      <c r="M2727" s="0" t="n">
        <v>0.6614738</v>
      </c>
      <c r="N2727" s="0" t="n">
        <v>1</v>
      </c>
      <c r="O2727" s="0" t="n">
        <v>0</v>
      </c>
      <c r="P2727" s="0" t="n">
        <v>0</v>
      </c>
      <c r="Q2727" s="0" t="n">
        <v>0</v>
      </c>
      <c r="R2727" s="0" t="n">
        <v>67.5229</v>
      </c>
      <c r="S2727" s="0" t="n">
        <v>40.26111</v>
      </c>
      <c r="T2727" s="0" t="n">
        <v>9.610969</v>
      </c>
      <c r="U2727" s="0" t="n">
        <v>37.35828</v>
      </c>
      <c r="V2727" s="0" t="n">
        <v>61.99483</v>
      </c>
      <c r="W2727" s="0" t="n">
        <v>62.28127</v>
      </c>
      <c r="X2727" s="0" t="n">
        <v>68.07685</v>
      </c>
      <c r="Y2727" s="0" t="n">
        <v>78.48232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1.985957E-009</v>
      </c>
      <c r="AF2727" s="0" t="n">
        <v>-2.403602E-009</v>
      </c>
      <c r="AG2727" s="0" t="n">
        <v>-2.911085E-009</v>
      </c>
      <c r="AH2727" s="0" t="n">
        <v>1</v>
      </c>
      <c r="AI2727" s="0" t="n">
        <v>1</v>
      </c>
      <c r="AJ2727" s="0" t="n">
        <v>0</v>
      </c>
      <c r="AK2727" s="0" t="n">
        <v>0</v>
      </c>
      <c r="AL2727" s="0" t="n">
        <v>0</v>
      </c>
      <c r="AM2727" s="0" t="n">
        <v>1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1.887502E-009</v>
      </c>
      <c r="AT2727" s="0" t="n">
        <v>2.008321E-010</v>
      </c>
      <c r="AU2727" s="0" t="n">
        <v>7.266264E-009</v>
      </c>
      <c r="AV2727" s="0" t="n">
        <v>1</v>
      </c>
      <c r="AW2727" s="0" t="n">
        <v>1</v>
      </c>
      <c r="AX2727" s="0" t="n">
        <v>0</v>
      </c>
      <c r="AY2727" s="0" t="n">
        <v>0</v>
      </c>
      <c r="AZ2727" s="0" t="n">
        <v>0</v>
      </c>
      <c r="BA2727" s="0" t="n">
        <v>1</v>
      </c>
    </row>
    <row r="2728" customFormat="false" ht="12.8" hidden="false" customHeight="false" outlineLevel="0" collapsed="false">
      <c r="A2728" s="0" t="n">
        <v>676.0729</v>
      </c>
      <c r="B2728" s="0" t="n">
        <v>3.371895</v>
      </c>
      <c r="C2728" s="0" t="n">
        <v>2.42153</v>
      </c>
      <c r="D2728" s="0" t="n">
        <v>2.05964</v>
      </c>
      <c r="E2728" s="0" t="n">
        <v>0.02843997</v>
      </c>
      <c r="F2728" s="0" t="n">
        <v>0.6458855</v>
      </c>
      <c r="G2728" s="0" t="n">
        <v>-0.2705022</v>
      </c>
      <c r="H2728" s="0" t="n">
        <v>0.7133386</v>
      </c>
      <c r="I2728" s="0" t="n">
        <v>0.2242939</v>
      </c>
      <c r="J2728" s="0" t="n">
        <v>-0.08612997</v>
      </c>
      <c r="K2728" s="0" t="n">
        <v>0.7387677</v>
      </c>
      <c r="L2728" s="0" t="n">
        <v>0.09619398</v>
      </c>
      <c r="M2728" s="0" t="n">
        <v>0.6614762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69.15245</v>
      </c>
      <c r="S2728" s="0" t="n">
        <v>41.24567</v>
      </c>
      <c r="T2728" s="0" t="n">
        <v>9.856741</v>
      </c>
      <c r="U2728" s="0" t="n">
        <v>38.27193</v>
      </c>
      <c r="V2728" s="0" t="n">
        <v>63.49426</v>
      </c>
      <c r="W2728" s="0" t="n">
        <v>63.78128</v>
      </c>
      <c r="X2728" s="0" t="n">
        <v>69.72012</v>
      </c>
      <c r="Y2728" s="0" t="n">
        <v>80.37663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6.964749E-010</v>
      </c>
      <c r="AF2728" s="0" t="n">
        <v>-7.727395E-010</v>
      </c>
      <c r="AG2728" s="0" t="n">
        <v>-7.500407E-009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6.636351E-010</v>
      </c>
      <c r="AT2728" s="0" t="n">
        <v>-3.247109E-009</v>
      </c>
      <c r="AU2728" s="0" t="n">
        <v>-1.203484E-008</v>
      </c>
      <c r="AV2728" s="0" t="n">
        <v>1</v>
      </c>
      <c r="AW2728" s="0" t="n">
        <v>1.021304</v>
      </c>
      <c r="AX2728" s="0" t="n">
        <v>0</v>
      </c>
      <c r="AY2728" s="0" t="n">
        <v>0</v>
      </c>
      <c r="AZ2728" s="0" t="n">
        <v>0</v>
      </c>
      <c r="BA2728" s="0" t="n">
        <v>1</v>
      </c>
    </row>
    <row r="2729" customFormat="false" ht="12.8" hidden="false" customHeight="false" outlineLevel="0" collapsed="false">
      <c r="A2729" s="0" t="n">
        <v>676.1233</v>
      </c>
      <c r="B2729" s="0" t="n">
        <v>3.375103</v>
      </c>
      <c r="C2729" s="0" t="n">
        <v>2.425648</v>
      </c>
      <c r="D2729" s="0" t="n">
        <v>2.06029</v>
      </c>
      <c r="E2729" s="0" t="n">
        <v>0.02844</v>
      </c>
      <c r="F2729" s="0" t="n">
        <v>0.6458854</v>
      </c>
      <c r="G2729" s="0" t="n">
        <v>-0.2705021</v>
      </c>
      <c r="H2729" s="0" t="n">
        <v>0.7133385</v>
      </c>
      <c r="I2729" s="0" t="n">
        <v>0.2307862</v>
      </c>
      <c r="J2729" s="0" t="n">
        <v>-0.08615009</v>
      </c>
      <c r="K2729" s="0" t="n">
        <v>0.7387578</v>
      </c>
      <c r="L2729" s="0" t="n">
        <v>0.09621439</v>
      </c>
      <c r="M2729" s="0" t="n">
        <v>0.6614816</v>
      </c>
      <c r="N2729" s="0" t="n">
        <v>1</v>
      </c>
      <c r="O2729" s="0" t="n">
        <v>0.00173521</v>
      </c>
      <c r="P2729" s="0" t="n">
        <v>0.001856089</v>
      </c>
      <c r="Q2729" s="0" t="n">
        <v>0.0003204346</v>
      </c>
      <c r="R2729" s="0" t="n">
        <v>69.31871</v>
      </c>
      <c r="S2729" s="0" t="n">
        <v>41.43909</v>
      </c>
      <c r="T2729" s="0" t="n">
        <v>9.983385</v>
      </c>
      <c r="U2729" s="0" t="n">
        <v>38.44904</v>
      </c>
      <c r="V2729" s="0" t="n">
        <v>63.66611</v>
      </c>
      <c r="W2729" s="0" t="n">
        <v>63.91007</v>
      </c>
      <c r="X2729" s="0" t="n">
        <v>69.88964</v>
      </c>
      <c r="Y2729" s="0" t="n">
        <v>80.56863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2.082399E-009</v>
      </c>
      <c r="AF2729" s="0" t="n">
        <v>-3.608905E-009</v>
      </c>
      <c r="AG2729" s="0" t="n">
        <v>7.733576E-009</v>
      </c>
      <c r="AH2729" s="0" t="n">
        <v>1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1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2.682691E-009</v>
      </c>
      <c r="AT2729" s="0" t="n">
        <v>-6.638111E-009</v>
      </c>
      <c r="AU2729" s="0" t="n">
        <v>6.602129E-010</v>
      </c>
      <c r="AV2729" s="0" t="n">
        <v>1</v>
      </c>
      <c r="AW2729" s="0" t="n">
        <v>1.028945</v>
      </c>
      <c r="AX2729" s="0" t="n">
        <v>0</v>
      </c>
      <c r="AY2729" s="0" t="n">
        <v>0</v>
      </c>
      <c r="AZ2729" s="0" t="n">
        <v>0</v>
      </c>
      <c r="BA2729" s="0" t="n">
        <v>1</v>
      </c>
    </row>
    <row r="2730" customFormat="false" ht="12.8" hidden="false" customHeight="false" outlineLevel="0" collapsed="false">
      <c r="A2730" s="0" t="n">
        <v>676.1734</v>
      </c>
      <c r="B2730" s="0" t="n">
        <v>3.379443</v>
      </c>
      <c r="C2730" s="0" t="n">
        <v>2.42949</v>
      </c>
      <c r="D2730" s="0" t="n">
        <v>2.061571</v>
      </c>
      <c r="E2730" s="0" t="n">
        <v>0.02843997</v>
      </c>
      <c r="F2730" s="0" t="n">
        <v>0.6458856</v>
      </c>
      <c r="G2730" s="0" t="n">
        <v>-0.2705022</v>
      </c>
      <c r="H2730" s="0" t="n">
        <v>0.7133383</v>
      </c>
      <c r="I2730" s="0" t="n">
        <v>0.235133</v>
      </c>
      <c r="J2730" s="0" t="n">
        <v>-0.08622646</v>
      </c>
      <c r="K2730" s="0" t="n">
        <v>0.7387134</v>
      </c>
      <c r="L2730" s="0" t="n">
        <v>0.09628973</v>
      </c>
      <c r="M2730" s="0" t="n">
        <v>0.6615102</v>
      </c>
      <c r="N2730" s="0" t="n">
        <v>1</v>
      </c>
      <c r="O2730" s="0" t="n">
        <v>0.0005340576</v>
      </c>
      <c r="P2730" s="0" t="n">
        <v>0.0002596378</v>
      </c>
      <c r="Q2730" s="0" t="n">
        <v>0.0002133846</v>
      </c>
      <c r="R2730" s="0" t="n">
        <v>69.67713</v>
      </c>
      <c r="S2730" s="0" t="n">
        <v>41.77011</v>
      </c>
      <c r="T2730" s="0" t="n">
        <v>10.21137</v>
      </c>
      <c r="U2730" s="0" t="n">
        <v>38.70198</v>
      </c>
      <c r="V2730" s="0" t="n">
        <v>63.9341</v>
      </c>
      <c r="W2730" s="0" t="n">
        <v>64.17194</v>
      </c>
      <c r="X2730" s="0" t="n">
        <v>70.25806</v>
      </c>
      <c r="Y2730" s="0" t="n">
        <v>80.91895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2.102459E-010</v>
      </c>
      <c r="AF2730" s="0" t="n">
        <v>-3.937063E-009</v>
      </c>
      <c r="AG2730" s="0" t="n">
        <v>5.601841E-009</v>
      </c>
      <c r="AH2730" s="0" t="n">
        <v>1</v>
      </c>
      <c r="AI2730" s="0" t="n">
        <v>1</v>
      </c>
      <c r="AJ2730" s="0" t="n">
        <v>0</v>
      </c>
      <c r="AK2730" s="0" t="n">
        <v>0</v>
      </c>
      <c r="AL2730" s="0" t="n">
        <v>0</v>
      </c>
      <c r="AM2730" s="0" t="n">
        <v>1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-3.256309E-010</v>
      </c>
      <c r="AT2730" s="0" t="n">
        <v>2.208358E-009</v>
      </c>
      <c r="AU2730" s="0" t="n">
        <v>-4.922245E-009</v>
      </c>
      <c r="AV2730" s="0" t="n">
        <v>1</v>
      </c>
      <c r="AW2730" s="0" t="n">
        <v>1.018835</v>
      </c>
      <c r="AX2730" s="0" t="n">
        <v>0</v>
      </c>
      <c r="AY2730" s="0" t="n">
        <v>0</v>
      </c>
      <c r="AZ2730" s="0" t="n">
        <v>0</v>
      </c>
      <c r="BA2730" s="0" t="n">
        <v>1</v>
      </c>
    </row>
    <row r="2731" customFormat="false" ht="12.8" hidden="false" customHeight="false" outlineLevel="0" collapsed="false">
      <c r="A2731" s="0" t="n">
        <v>676.2225</v>
      </c>
      <c r="B2731" s="0" t="n">
        <v>3.383989</v>
      </c>
      <c r="C2731" s="0" t="n">
        <v>2.434458</v>
      </c>
      <c r="D2731" s="0" t="n">
        <v>2.062503</v>
      </c>
      <c r="E2731" s="0" t="n">
        <v>0.02844005</v>
      </c>
      <c r="F2731" s="0" t="n">
        <v>0.645886</v>
      </c>
      <c r="G2731" s="0" t="n">
        <v>-0.2705024</v>
      </c>
      <c r="H2731" s="0" t="n">
        <v>0.713338</v>
      </c>
      <c r="I2731" s="0" t="n">
        <v>0.2416246</v>
      </c>
      <c r="J2731" s="0" t="n">
        <v>-0.08633202</v>
      </c>
      <c r="K2731" s="0" t="n">
        <v>0.7386516</v>
      </c>
      <c r="L2731" s="0" t="n">
        <v>0.09639369</v>
      </c>
      <c r="M2731" s="0" t="n">
        <v>0.6615503</v>
      </c>
      <c r="N2731" s="0" t="n">
        <v>1</v>
      </c>
      <c r="O2731" s="0" t="n">
        <v>0.001204967</v>
      </c>
      <c r="P2731" s="0" t="n">
        <v>0.001189947</v>
      </c>
      <c r="Q2731" s="0" t="n">
        <v>0.0002143383</v>
      </c>
      <c r="R2731" s="0" t="n">
        <v>68.36016</v>
      </c>
      <c r="S2731" s="0" t="n">
        <v>41.04584</v>
      </c>
      <c r="T2731" s="0" t="n">
        <v>10.16585</v>
      </c>
      <c r="U2731" s="0" t="n">
        <v>37.9848</v>
      </c>
      <c r="V2731" s="0" t="n">
        <v>62.65232</v>
      </c>
      <c r="W2731" s="0" t="n">
        <v>62.90778</v>
      </c>
      <c r="X2731" s="0" t="n">
        <v>68.95011</v>
      </c>
      <c r="Y2731" s="0" t="n">
        <v>79.31445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-5.239739E-009</v>
      </c>
      <c r="AF2731" s="0" t="n">
        <v>5.3927E-009</v>
      </c>
      <c r="AG2731" s="0" t="n">
        <v>-1.649873E-008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-3.66531E-009</v>
      </c>
      <c r="AT2731" s="0" t="n">
        <v>8.813033E-009</v>
      </c>
      <c r="AU2731" s="0" t="n">
        <v>-4.52426E-008</v>
      </c>
      <c r="AV2731" s="0" t="n">
        <v>1</v>
      </c>
      <c r="AW2731" s="0" t="n">
        <v>1.027608</v>
      </c>
      <c r="AX2731" s="0" t="n">
        <v>0</v>
      </c>
      <c r="AY2731" s="0" t="n">
        <v>0</v>
      </c>
      <c r="AZ2731" s="0" t="n">
        <v>0</v>
      </c>
      <c r="BA2731" s="0" t="n">
        <v>1</v>
      </c>
    </row>
    <row r="2732" customFormat="false" ht="12.8" hidden="false" customHeight="false" outlineLevel="0" collapsed="false">
      <c r="A2732" s="0" t="n">
        <v>676.2733</v>
      </c>
      <c r="B2732" s="0" t="n">
        <v>3.386524</v>
      </c>
      <c r="C2732" s="0" t="n">
        <v>2.436588</v>
      </c>
      <c r="D2732" s="0" t="n">
        <v>2.063265</v>
      </c>
      <c r="E2732" s="0" t="n">
        <v>0.02844009</v>
      </c>
      <c r="F2732" s="0" t="n">
        <v>0.6458861</v>
      </c>
      <c r="G2732" s="0" t="n">
        <v>-0.2705024</v>
      </c>
      <c r="H2732" s="0" t="n">
        <v>0.7133378</v>
      </c>
      <c r="I2732" s="0" t="n">
        <v>0.2449999</v>
      </c>
      <c r="J2732" s="0" t="n">
        <v>-0.0864561</v>
      </c>
      <c r="K2732" s="0" t="n">
        <v>0.7385771</v>
      </c>
      <c r="L2732" s="0" t="n">
        <v>0.09651531</v>
      </c>
      <c r="M2732" s="0" t="n">
        <v>0.6615996</v>
      </c>
      <c r="N2732" s="0" t="n">
        <v>1</v>
      </c>
      <c r="O2732" s="0" t="n">
        <v>0.000292778</v>
      </c>
      <c r="P2732" s="0" t="n">
        <v>0.0001418591</v>
      </c>
      <c r="Q2732" s="0" t="n">
        <v>0.0001173019</v>
      </c>
      <c r="R2732" s="0" t="n">
        <v>71.94746</v>
      </c>
      <c r="S2732" s="0" t="n">
        <v>43.2706</v>
      </c>
      <c r="T2732" s="0" t="n">
        <v>10.85821</v>
      </c>
      <c r="U2732" s="0" t="n">
        <v>39.98111</v>
      </c>
      <c r="V2732" s="0" t="n">
        <v>65.84782</v>
      </c>
      <c r="W2732" s="0" t="n">
        <v>66.14514</v>
      </c>
      <c r="X2732" s="0" t="n">
        <v>72.58374</v>
      </c>
      <c r="Y2732" s="0" t="n">
        <v>83.38725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1.346002E-009</v>
      </c>
      <c r="AF2732" s="0" t="n">
        <v>-1.802668E-009</v>
      </c>
      <c r="AG2732" s="0" t="n">
        <v>-2.781147E-008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2.017371E-009</v>
      </c>
      <c r="AT2732" s="0" t="n">
        <v>-1.089767E-009</v>
      </c>
      <c r="AU2732" s="0" t="n">
        <v>-2.467199E-008</v>
      </c>
      <c r="AV2732" s="0" t="n">
        <v>1</v>
      </c>
      <c r="AW2732" s="0" t="n">
        <v>1.013969</v>
      </c>
      <c r="AX2732" s="0" t="n">
        <v>0</v>
      </c>
      <c r="AY2732" s="0" t="n">
        <v>0</v>
      </c>
      <c r="AZ2732" s="0" t="n">
        <v>0</v>
      </c>
      <c r="BA2732" s="0" t="n">
        <v>1</v>
      </c>
    </row>
    <row r="2733" customFormat="false" ht="12.8" hidden="false" customHeight="false" outlineLevel="0" collapsed="false">
      <c r="A2733" s="0" t="n">
        <v>676.3229</v>
      </c>
      <c r="B2733" s="0" t="n">
        <v>3.388909</v>
      </c>
      <c r="C2733" s="0" t="n">
        <v>2.439097</v>
      </c>
      <c r="D2733" s="0" t="n">
        <v>2.063792</v>
      </c>
      <c r="E2733" s="0" t="n">
        <v>0.02844005</v>
      </c>
      <c r="F2733" s="0" t="n">
        <v>0.6458861</v>
      </c>
      <c r="G2733" s="0" t="n">
        <v>-0.2705024</v>
      </c>
      <c r="H2733" s="0" t="n">
        <v>0.7133378</v>
      </c>
      <c r="I2733" s="0" t="n">
        <v>0.2472214</v>
      </c>
      <c r="J2733" s="0" t="n">
        <v>-0.08658024</v>
      </c>
      <c r="K2733" s="0" t="n">
        <v>0.7385027</v>
      </c>
      <c r="L2733" s="0" t="n">
        <v>0.09663697</v>
      </c>
      <c r="M2733" s="0" t="n">
        <v>0.6616487</v>
      </c>
      <c r="N2733" s="0" t="n">
        <v>1</v>
      </c>
      <c r="O2733" s="0" t="n">
        <v>0.0004482269</v>
      </c>
      <c r="P2733" s="0" t="n">
        <v>0.0004553795</v>
      </c>
      <c r="Q2733" s="0" t="n">
        <v>8.08239E-005</v>
      </c>
      <c r="R2733" s="0" t="n">
        <v>70.52984</v>
      </c>
      <c r="S2733" s="0" t="n">
        <v>42.45905</v>
      </c>
      <c r="T2733" s="0" t="n">
        <v>10.75199</v>
      </c>
      <c r="U2733" s="0" t="n">
        <v>39.19568</v>
      </c>
      <c r="V2733" s="0" t="n">
        <v>64.49151</v>
      </c>
      <c r="W2733" s="0" t="n">
        <v>64.80466</v>
      </c>
      <c r="X2733" s="0" t="n">
        <v>71.16911</v>
      </c>
      <c r="Y2733" s="0" t="n">
        <v>81.68468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2.193759E-010</v>
      </c>
      <c r="AF2733" s="0" t="n">
        <v>-6.33404E-009</v>
      </c>
      <c r="AG2733" s="0" t="n">
        <v>1.698059E-008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-2.6931E-010</v>
      </c>
      <c r="AT2733" s="0" t="n">
        <v>-6.221335E-009</v>
      </c>
      <c r="AU2733" s="0" t="n">
        <v>2.185303E-008</v>
      </c>
      <c r="AV2733" s="0" t="n">
        <v>1</v>
      </c>
      <c r="AW2733" s="0" t="n">
        <v>1.009067</v>
      </c>
      <c r="AX2733" s="0" t="n">
        <v>0</v>
      </c>
      <c r="AY2733" s="0" t="n">
        <v>0</v>
      </c>
      <c r="AZ2733" s="0" t="n">
        <v>0</v>
      </c>
      <c r="BA2733" s="0" t="n">
        <v>1</v>
      </c>
    </row>
    <row r="2734" customFormat="false" ht="12.8" hidden="false" customHeight="false" outlineLevel="0" collapsed="false">
      <c r="A2734" s="0" t="n">
        <v>676.3728</v>
      </c>
      <c r="B2734" s="0" t="n">
        <v>3.389848</v>
      </c>
      <c r="C2734" s="0" t="n">
        <v>2.439938</v>
      </c>
      <c r="D2734" s="0" t="n">
        <v>2.064045</v>
      </c>
      <c r="E2734" s="0" t="n">
        <v>0.02843992</v>
      </c>
      <c r="F2734" s="0" t="n">
        <v>0.6458863</v>
      </c>
      <c r="G2734" s="0" t="n">
        <v>-0.2705024</v>
      </c>
      <c r="H2734" s="0" t="n">
        <v>0.7133377</v>
      </c>
      <c r="I2734" s="0" t="n">
        <v>0.2482174</v>
      </c>
      <c r="J2734" s="0" t="n">
        <v>-0.0866907</v>
      </c>
      <c r="K2734" s="0" t="n">
        <v>0.7384351</v>
      </c>
      <c r="L2734" s="0" t="n">
        <v>0.09674484</v>
      </c>
      <c r="M2734" s="0" t="n">
        <v>0.6616938</v>
      </c>
      <c r="N2734" s="0" t="n">
        <v>1</v>
      </c>
      <c r="O2734" s="0" t="n">
        <v>0.0002212524</v>
      </c>
      <c r="P2734" s="0" t="n">
        <v>0.0002567768</v>
      </c>
      <c r="Q2734" s="0" t="n">
        <v>4.243851E-005</v>
      </c>
      <c r="R2734" s="0" t="n">
        <v>70.66788</v>
      </c>
      <c r="S2734" s="0" t="n">
        <v>42.56354</v>
      </c>
      <c r="T2734" s="0" t="n">
        <v>10.83762</v>
      </c>
      <c r="U2734" s="0" t="n">
        <v>39.26686</v>
      </c>
      <c r="V2734" s="0" t="n">
        <v>64.57478</v>
      </c>
      <c r="W2734" s="0" t="n">
        <v>64.90711</v>
      </c>
      <c r="X2734" s="0" t="n">
        <v>71.3186</v>
      </c>
      <c r="Y2734" s="0" t="n">
        <v>81.80294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-5.625532E-010</v>
      </c>
      <c r="AF2734" s="0" t="n">
        <v>-3.4109E-010</v>
      </c>
      <c r="AG2734" s="0" t="n">
        <v>-6.32457E-009</v>
      </c>
      <c r="AH2734" s="0" t="n">
        <v>0.9999999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-3.67277E-010</v>
      </c>
      <c r="AT2734" s="0" t="n">
        <v>9.412946E-010</v>
      </c>
      <c r="AU2734" s="0" t="n">
        <v>-1.277347E-008</v>
      </c>
      <c r="AV2734" s="0" t="n">
        <v>0.9999999</v>
      </c>
      <c r="AW2734" s="0" t="n">
        <v>1.004029</v>
      </c>
      <c r="AX2734" s="0" t="n">
        <v>0</v>
      </c>
      <c r="AY2734" s="0" t="n">
        <v>0</v>
      </c>
      <c r="AZ2734" s="0" t="n">
        <v>0</v>
      </c>
      <c r="BA2734" s="0" t="n">
        <v>1</v>
      </c>
    </row>
    <row r="2735" customFormat="false" ht="12.8" hidden="false" customHeight="false" outlineLevel="0" collapsed="false">
      <c r="A2735" s="0" t="n">
        <v>676.423</v>
      </c>
      <c r="B2735" s="0" t="n">
        <v>3.39002</v>
      </c>
      <c r="C2735" s="0" t="n">
        <v>2.439998</v>
      </c>
      <c r="D2735" s="0" t="n">
        <v>2.06412</v>
      </c>
      <c r="E2735" s="0" t="n">
        <v>0.02843993</v>
      </c>
      <c r="F2735" s="0" t="n">
        <v>0.6458865</v>
      </c>
      <c r="G2735" s="0" t="n">
        <v>-0.2705025</v>
      </c>
      <c r="H2735" s="0" t="n">
        <v>0.7133374</v>
      </c>
      <c r="I2735" s="0" t="n">
        <v>0.2482174</v>
      </c>
      <c r="J2735" s="0" t="n">
        <v>-0.08678102</v>
      </c>
      <c r="K2735" s="0" t="n">
        <v>0.7383792</v>
      </c>
      <c r="L2735" s="0" t="n">
        <v>0.09683277</v>
      </c>
      <c r="M2735" s="0" t="n">
        <v>0.6617316</v>
      </c>
      <c r="N2735" s="0" t="n">
        <v>1</v>
      </c>
      <c r="O2735" s="0" t="n">
        <v>1.192093E-006</v>
      </c>
      <c r="P2735" s="0" t="n">
        <v>0</v>
      </c>
      <c r="Q2735" s="0" t="n">
        <v>4.768372E-007</v>
      </c>
      <c r="R2735" s="0" t="n">
        <v>70.72886</v>
      </c>
      <c r="S2735" s="0" t="n">
        <v>42.60618</v>
      </c>
      <c r="T2735" s="0" t="n">
        <v>10.8618</v>
      </c>
      <c r="U2735" s="0" t="n">
        <v>39.29544</v>
      </c>
      <c r="V2735" s="0" t="n">
        <v>64.60972</v>
      </c>
      <c r="W2735" s="0" t="n">
        <v>64.95349</v>
      </c>
      <c r="X2735" s="0" t="n">
        <v>71.38645</v>
      </c>
      <c r="Y2735" s="0" t="n">
        <v>81.8532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2.580219E-009</v>
      </c>
      <c r="AF2735" s="0" t="n">
        <v>-1.047968E-008</v>
      </c>
      <c r="AG2735" s="0" t="n">
        <v>-1.655314E-008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1.986125E-009</v>
      </c>
      <c r="AT2735" s="0" t="n">
        <v>-5.476005E-009</v>
      </c>
      <c r="AU2735" s="0" t="n">
        <v>-8.269325E-009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</row>
    <row r="2736" customFormat="false" ht="12.8" hidden="false" customHeight="false" outlineLevel="0" collapsed="false">
      <c r="A2736" s="0" t="n">
        <v>676.4727</v>
      </c>
      <c r="B2736" s="0" t="n">
        <v>3.390021</v>
      </c>
      <c r="C2736" s="0" t="n">
        <v>2.439998</v>
      </c>
      <c r="D2736" s="0" t="n">
        <v>2.06412</v>
      </c>
      <c r="E2736" s="0" t="n">
        <v>0.02843991</v>
      </c>
      <c r="F2736" s="0" t="n">
        <v>0.6458868</v>
      </c>
      <c r="G2736" s="0" t="n">
        <v>-0.2705026</v>
      </c>
      <c r="H2736" s="0" t="n">
        <v>0.7133371</v>
      </c>
      <c r="I2736" s="0" t="n">
        <v>0.2482174</v>
      </c>
      <c r="J2736" s="0" t="n">
        <v>-0.0868509</v>
      </c>
      <c r="K2736" s="0" t="n">
        <v>0.7383357</v>
      </c>
      <c r="L2736" s="0" t="n">
        <v>0.09690075</v>
      </c>
      <c r="M2736" s="0" t="n">
        <v>0.6617609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70.74097</v>
      </c>
      <c r="S2736" s="0" t="n">
        <v>42.612</v>
      </c>
      <c r="T2736" s="0" t="n">
        <v>10.86724</v>
      </c>
      <c r="U2736" s="0" t="n">
        <v>39.29919</v>
      </c>
      <c r="V2736" s="0" t="n">
        <v>64.61543</v>
      </c>
      <c r="W2736" s="0" t="n">
        <v>64.96365</v>
      </c>
      <c r="X2736" s="0" t="n">
        <v>71.40147</v>
      </c>
      <c r="Y2736" s="0" t="n">
        <v>81.8618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1.975427E-010</v>
      </c>
      <c r="AF2736" s="0" t="n">
        <v>1.008756E-008</v>
      </c>
      <c r="AG2736" s="0" t="n">
        <v>1.766068E-008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5.384135E-010</v>
      </c>
      <c r="AT2736" s="0" t="n">
        <v>1.153149E-008</v>
      </c>
      <c r="AU2736" s="0" t="n">
        <v>8.46005E-009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</row>
    <row r="2737" customFormat="false" ht="12.8" hidden="false" customHeight="false" outlineLevel="0" collapsed="false">
      <c r="A2737" s="0" t="n">
        <v>676.5229</v>
      </c>
      <c r="B2737" s="0" t="n">
        <v>3.390021</v>
      </c>
      <c r="C2737" s="0" t="n">
        <v>2.439999</v>
      </c>
      <c r="D2737" s="0" t="n">
        <v>2.06412</v>
      </c>
      <c r="E2737" s="0" t="n">
        <v>0.02843986</v>
      </c>
      <c r="F2737" s="0" t="n">
        <v>0.6458874</v>
      </c>
      <c r="G2737" s="0" t="n">
        <v>-0.2705028</v>
      </c>
      <c r="H2737" s="0" t="n">
        <v>0.7133365</v>
      </c>
      <c r="I2737" s="0" t="n">
        <v>0.2482174</v>
      </c>
      <c r="J2737" s="0" t="n">
        <v>-0.086905</v>
      </c>
      <c r="K2737" s="0" t="n">
        <v>0.7383021</v>
      </c>
      <c r="L2737" s="0" t="n">
        <v>0.09695337</v>
      </c>
      <c r="M2737" s="0" t="n">
        <v>0.6617836</v>
      </c>
      <c r="N2737" s="0" t="n">
        <v>1</v>
      </c>
      <c r="O2737" s="0" t="n">
        <v>0</v>
      </c>
      <c r="P2737" s="0" t="n">
        <v>0</v>
      </c>
      <c r="Q2737" s="0" t="n">
        <v>0</v>
      </c>
      <c r="R2737" s="0" t="n">
        <v>75.67843</v>
      </c>
      <c r="S2737" s="0" t="n">
        <v>45.58583</v>
      </c>
      <c r="T2737" s="0" t="n">
        <v>11.62644</v>
      </c>
      <c r="U2737" s="0" t="n">
        <v>42.04167</v>
      </c>
      <c r="V2737" s="0" t="n">
        <v>69.1245</v>
      </c>
      <c r="W2737" s="0" t="n">
        <v>69.4978</v>
      </c>
      <c r="X2737" s="0" t="n">
        <v>76.38557</v>
      </c>
      <c r="Y2737" s="0" t="n">
        <v>87.57452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-1.706879E-009</v>
      </c>
      <c r="AF2737" s="0" t="n">
        <v>-1.052452E-008</v>
      </c>
      <c r="AG2737" s="0" t="n">
        <v>-2.434243E-008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-1.082495E-009</v>
      </c>
      <c r="AT2737" s="0" t="n">
        <v>-5.071036E-009</v>
      </c>
      <c r="AU2737" s="0" t="n">
        <v>-3.972568E-008</v>
      </c>
      <c r="AV2737" s="0" t="n">
        <v>1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</row>
    <row r="2738" customFormat="false" ht="12.8" hidden="false" customHeight="false" outlineLevel="0" collapsed="false">
      <c r="A2738" s="0" t="n">
        <v>676.5724</v>
      </c>
      <c r="B2738" s="0" t="n">
        <v>3.390021</v>
      </c>
      <c r="C2738" s="0" t="n">
        <v>2.439999</v>
      </c>
      <c r="D2738" s="0" t="n">
        <v>2.06412</v>
      </c>
      <c r="E2738" s="0" t="n">
        <v>0.02843991</v>
      </c>
      <c r="F2738" s="0" t="n">
        <v>0.6458876</v>
      </c>
      <c r="G2738" s="0" t="n">
        <v>-0.2705029</v>
      </c>
      <c r="H2738" s="0" t="n">
        <v>0.7133363</v>
      </c>
      <c r="I2738" s="0" t="n">
        <v>0.2482174</v>
      </c>
      <c r="J2738" s="0" t="n">
        <v>-0.08694688</v>
      </c>
      <c r="K2738" s="0" t="n">
        <v>0.7382762</v>
      </c>
      <c r="L2738" s="0" t="n">
        <v>0.09699412</v>
      </c>
      <c r="M2738" s="0" t="n">
        <v>0.661801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74.03362</v>
      </c>
      <c r="S2738" s="0" t="n">
        <v>44.59503</v>
      </c>
      <c r="T2738" s="0" t="n">
        <v>11.37387</v>
      </c>
      <c r="U2738" s="0" t="n">
        <v>41.12782</v>
      </c>
      <c r="V2738" s="0" t="n">
        <v>67.62197</v>
      </c>
      <c r="W2738" s="0" t="n">
        <v>67.98729</v>
      </c>
      <c r="X2738" s="0" t="n">
        <v>74.72552</v>
      </c>
      <c r="Y2738" s="0" t="n">
        <v>85.671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4.371107E-009</v>
      </c>
      <c r="AF2738" s="0" t="n">
        <v>2.69504E-009</v>
      </c>
      <c r="AG2738" s="0" t="n">
        <v>2.624775E-008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3.468556E-009</v>
      </c>
      <c r="AT2738" s="0" t="n">
        <v>6.622789E-009</v>
      </c>
      <c r="AU2738" s="0" t="n">
        <v>2.29695E-008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</row>
    <row r="2739" customFormat="false" ht="12.8" hidden="false" customHeight="false" outlineLevel="0" collapsed="false">
      <c r="A2739" s="0" t="n">
        <v>676.6229</v>
      </c>
      <c r="B2739" s="0" t="n">
        <v>3.390021</v>
      </c>
      <c r="C2739" s="0" t="n">
        <v>2.439999</v>
      </c>
      <c r="D2739" s="0" t="n">
        <v>2.06412</v>
      </c>
      <c r="E2739" s="0" t="n">
        <v>0.02843989</v>
      </c>
      <c r="F2739" s="0" t="n">
        <v>0.6458877</v>
      </c>
      <c r="G2739" s="0" t="n">
        <v>-0.270503</v>
      </c>
      <c r="H2739" s="0" t="n">
        <v>0.7133361</v>
      </c>
      <c r="I2739" s="0" t="n">
        <v>0.2482174</v>
      </c>
      <c r="J2739" s="0" t="n">
        <v>-0.08697928</v>
      </c>
      <c r="K2739" s="0" t="n">
        <v>0.7382561</v>
      </c>
      <c r="L2739" s="0" t="n">
        <v>0.09702563</v>
      </c>
      <c r="M2739" s="0" t="n">
        <v>0.6618146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75.67886</v>
      </c>
      <c r="S2739" s="0" t="n">
        <v>45.58605</v>
      </c>
      <c r="T2739" s="0" t="n">
        <v>11.62664</v>
      </c>
      <c r="U2739" s="0" t="n">
        <v>42.04178</v>
      </c>
      <c r="V2739" s="0" t="n">
        <v>69.12471</v>
      </c>
      <c r="W2739" s="0" t="n">
        <v>69.49815</v>
      </c>
      <c r="X2739" s="0" t="n">
        <v>76.38612</v>
      </c>
      <c r="Y2739" s="0" t="n">
        <v>87.57483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4.158258E-010</v>
      </c>
      <c r="AF2739" s="0" t="n">
        <v>-7.315926E-009</v>
      </c>
      <c r="AG2739" s="0" t="n">
        <v>-2.218214E-008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1.998702E-010</v>
      </c>
      <c r="AT2739" s="0" t="n">
        <v>-6.619785E-009</v>
      </c>
      <c r="AU2739" s="0" t="n">
        <v>-2.022152E-008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</row>
    <row r="2740" customFormat="false" ht="12.8" hidden="false" customHeight="false" outlineLevel="0" collapsed="false">
      <c r="A2740" s="0" t="n">
        <v>676.6732</v>
      </c>
      <c r="B2740" s="0" t="n">
        <v>3.390021</v>
      </c>
      <c r="C2740" s="0" t="n">
        <v>2.439999</v>
      </c>
      <c r="D2740" s="0" t="n">
        <v>2.06412</v>
      </c>
      <c r="E2740" s="0" t="n">
        <v>0.02843994</v>
      </c>
      <c r="F2740" s="0" t="n">
        <v>0.6458879</v>
      </c>
      <c r="G2740" s="0" t="n">
        <v>-0.270503</v>
      </c>
      <c r="H2740" s="0" t="n">
        <v>0.713336</v>
      </c>
      <c r="I2740" s="0" t="n">
        <v>0.2482174</v>
      </c>
      <c r="J2740" s="0" t="n">
        <v>-0.08700436</v>
      </c>
      <c r="K2740" s="0" t="n">
        <v>0.7382404</v>
      </c>
      <c r="L2740" s="0" t="n">
        <v>0.09705001</v>
      </c>
      <c r="M2740" s="0" t="n">
        <v>0.6618252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75.67886</v>
      </c>
      <c r="S2740" s="0" t="n">
        <v>45.58605</v>
      </c>
      <c r="T2740" s="0" t="n">
        <v>11.62664</v>
      </c>
      <c r="U2740" s="0" t="n">
        <v>42.04177</v>
      </c>
      <c r="V2740" s="0" t="n">
        <v>69.12471</v>
      </c>
      <c r="W2740" s="0" t="n">
        <v>69.49815</v>
      </c>
      <c r="X2740" s="0" t="n">
        <v>76.38613</v>
      </c>
      <c r="Y2740" s="0" t="n">
        <v>87.57484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-1.15324E-010</v>
      </c>
      <c r="AF2740" s="0" t="n">
        <v>1.138335E-008</v>
      </c>
      <c r="AG2740" s="0" t="n">
        <v>1.115012E-009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1.305348E-009</v>
      </c>
      <c r="AT2740" s="0" t="n">
        <v>1.027502E-008</v>
      </c>
      <c r="AU2740" s="0" t="n">
        <v>5.262612E-009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</row>
    <row r="2741" customFormat="false" ht="12.8" hidden="false" customHeight="false" outlineLevel="0" collapsed="false">
      <c r="A2741" s="0" t="n">
        <v>676.7224</v>
      </c>
      <c r="B2741" s="0" t="n">
        <v>3.390021</v>
      </c>
      <c r="C2741" s="0" t="n">
        <v>2.439999</v>
      </c>
      <c r="D2741" s="0" t="n">
        <v>2.06412</v>
      </c>
      <c r="E2741" s="0" t="n">
        <v>0.02843992</v>
      </c>
      <c r="F2741" s="0" t="n">
        <v>0.6458883</v>
      </c>
      <c r="G2741" s="0" t="n">
        <v>-0.2705032</v>
      </c>
      <c r="H2741" s="0" t="n">
        <v>0.7133356</v>
      </c>
      <c r="I2741" s="0" t="n">
        <v>0.2482174</v>
      </c>
      <c r="J2741" s="0" t="n">
        <v>-0.08702377</v>
      </c>
      <c r="K2741" s="0" t="n">
        <v>0.7382284</v>
      </c>
      <c r="L2741" s="0" t="n">
        <v>0.09706888</v>
      </c>
      <c r="M2741" s="0" t="n">
        <v>0.6618333</v>
      </c>
      <c r="N2741" s="0" t="n">
        <v>1</v>
      </c>
      <c r="O2741" s="0" t="n">
        <v>0</v>
      </c>
      <c r="P2741" s="0" t="n">
        <v>0</v>
      </c>
      <c r="Q2741" s="0" t="n">
        <v>0</v>
      </c>
      <c r="R2741" s="0" t="n">
        <v>72.38847</v>
      </c>
      <c r="S2741" s="0" t="n">
        <v>43.60405</v>
      </c>
      <c r="T2741" s="0" t="n">
        <v>11.12113</v>
      </c>
      <c r="U2741" s="0" t="n">
        <v>40.21387</v>
      </c>
      <c r="V2741" s="0" t="n">
        <v>66.11929</v>
      </c>
      <c r="W2741" s="0" t="n">
        <v>66.4765</v>
      </c>
      <c r="X2741" s="0" t="n">
        <v>73.06499</v>
      </c>
      <c r="Y2741" s="0" t="n">
        <v>83.76723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-5.583853E-009</v>
      </c>
      <c r="AF2741" s="0" t="n">
        <v>4.410561E-010</v>
      </c>
      <c r="AG2741" s="0" t="n">
        <v>-2.990282E-008</v>
      </c>
      <c r="AH2741" s="0" t="n">
        <v>0.9999999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-5.480348E-009</v>
      </c>
      <c r="AT2741" s="0" t="n">
        <v>2.296127E-009</v>
      </c>
      <c r="AU2741" s="0" t="n">
        <v>-2.306952E-008</v>
      </c>
      <c r="AV2741" s="0" t="n">
        <v>0.9999999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</row>
    <row r="2742" customFormat="false" ht="12.8" hidden="false" customHeight="false" outlineLevel="0" collapsed="false">
      <c r="A2742" s="0" t="n">
        <v>676.7725</v>
      </c>
      <c r="B2742" s="0" t="n">
        <v>3.390021</v>
      </c>
      <c r="C2742" s="0" t="n">
        <v>2.439999</v>
      </c>
      <c r="D2742" s="0" t="n">
        <v>2.06412</v>
      </c>
      <c r="E2742" s="0" t="n">
        <v>0.02843969</v>
      </c>
      <c r="F2742" s="0" t="n">
        <v>0.6458889</v>
      </c>
      <c r="G2742" s="0" t="n">
        <v>-0.2705033</v>
      </c>
      <c r="H2742" s="0" t="n">
        <v>0.7133349</v>
      </c>
      <c r="I2742" s="0" t="n">
        <v>0.2482174</v>
      </c>
      <c r="J2742" s="0" t="n">
        <v>-0.08703878</v>
      </c>
      <c r="K2742" s="0" t="n">
        <v>0.738219</v>
      </c>
      <c r="L2742" s="0" t="n">
        <v>0.09708346</v>
      </c>
      <c r="M2742" s="0" t="n">
        <v>0.6618396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77.32405</v>
      </c>
      <c r="S2742" s="0" t="n">
        <v>46.57705</v>
      </c>
      <c r="T2742" s="0" t="n">
        <v>11.87939</v>
      </c>
      <c r="U2742" s="0" t="n">
        <v>42.95572</v>
      </c>
      <c r="V2742" s="0" t="n">
        <v>70.62742</v>
      </c>
      <c r="W2742" s="0" t="n">
        <v>71.00898</v>
      </c>
      <c r="X2742" s="0" t="n">
        <v>78.04668</v>
      </c>
      <c r="Y2742" s="0" t="n">
        <v>89.47864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-4.215178E-009</v>
      </c>
      <c r="AF2742" s="0" t="n">
        <v>3.103864E-009</v>
      </c>
      <c r="AG2742" s="0" t="n">
        <v>-2.005795E-008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-3.898271E-009</v>
      </c>
      <c r="AT2742" s="0" t="n">
        <v>4.445342E-009</v>
      </c>
      <c r="AU2742" s="0" t="n">
        <v>-2.250424E-008</v>
      </c>
      <c r="AV2742" s="0" t="n">
        <v>1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</row>
    <row r="2743" customFormat="false" ht="12.8" hidden="false" customHeight="false" outlineLevel="0" collapsed="false">
      <c r="A2743" s="0" t="n">
        <v>676.823</v>
      </c>
      <c r="B2743" s="0" t="n">
        <v>3.390021</v>
      </c>
      <c r="C2743" s="0" t="n">
        <v>2.439999</v>
      </c>
      <c r="D2743" s="0" t="n">
        <v>2.06412</v>
      </c>
      <c r="E2743" s="0" t="n">
        <v>0.02843983</v>
      </c>
      <c r="F2743" s="0" t="n">
        <v>0.6458888</v>
      </c>
      <c r="G2743" s="0" t="n">
        <v>-0.2705033</v>
      </c>
      <c r="H2743" s="0" t="n">
        <v>0.7133349</v>
      </c>
      <c r="I2743" s="0" t="n">
        <v>0.2482174</v>
      </c>
      <c r="J2743" s="0" t="n">
        <v>-0.08705039</v>
      </c>
      <c r="K2743" s="0" t="n">
        <v>0.7382118</v>
      </c>
      <c r="L2743" s="0" t="n">
        <v>0.09709476</v>
      </c>
      <c r="M2743" s="0" t="n">
        <v>0.6618445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77.32405</v>
      </c>
      <c r="S2743" s="0" t="n">
        <v>46.57705</v>
      </c>
      <c r="T2743" s="0" t="n">
        <v>11.87938</v>
      </c>
      <c r="U2743" s="0" t="n">
        <v>42.95572</v>
      </c>
      <c r="V2743" s="0" t="n">
        <v>70.62742</v>
      </c>
      <c r="W2743" s="0" t="n">
        <v>71.00898</v>
      </c>
      <c r="X2743" s="0" t="n">
        <v>78.04668</v>
      </c>
      <c r="Y2743" s="0" t="n">
        <v>89.47864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4.649078E-009</v>
      </c>
      <c r="AF2743" s="0" t="n">
        <v>-9.572338E-009</v>
      </c>
      <c r="AG2743" s="0" t="n">
        <v>2.517095E-008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4.867539E-009</v>
      </c>
      <c r="AT2743" s="0" t="n">
        <v>-8.517657E-009</v>
      </c>
      <c r="AU2743" s="0" t="n">
        <v>3.419079E-008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</row>
    <row r="2744" customFormat="false" ht="12.8" hidden="false" customHeight="false" outlineLevel="0" collapsed="false">
      <c r="A2744" s="0" t="n">
        <v>676.8732</v>
      </c>
      <c r="B2744" s="0" t="n">
        <v>3.390021</v>
      </c>
      <c r="C2744" s="0" t="n">
        <v>2.439999</v>
      </c>
      <c r="D2744" s="0" t="n">
        <v>2.06412</v>
      </c>
      <c r="E2744" s="0" t="n">
        <v>0.02843977</v>
      </c>
      <c r="F2744" s="0" t="n">
        <v>0.645889</v>
      </c>
      <c r="G2744" s="0" t="n">
        <v>-0.2705034</v>
      </c>
      <c r="H2744" s="0" t="n">
        <v>0.7133348</v>
      </c>
      <c r="I2744" s="0" t="n">
        <v>0.2482174</v>
      </c>
      <c r="J2744" s="0" t="n">
        <v>-0.08705941</v>
      </c>
      <c r="K2744" s="0" t="n">
        <v>0.7382063</v>
      </c>
      <c r="L2744" s="0" t="n">
        <v>0.09710352</v>
      </c>
      <c r="M2744" s="0" t="n">
        <v>0.6618482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77.32405</v>
      </c>
      <c r="S2744" s="0" t="n">
        <v>46.57705</v>
      </c>
      <c r="T2744" s="0" t="n">
        <v>11.87937</v>
      </c>
      <c r="U2744" s="0" t="n">
        <v>42.95572</v>
      </c>
      <c r="V2744" s="0" t="n">
        <v>70.62742</v>
      </c>
      <c r="W2744" s="0" t="n">
        <v>71.00898</v>
      </c>
      <c r="X2744" s="0" t="n">
        <v>78.04668</v>
      </c>
      <c r="Y2744" s="0" t="n">
        <v>89.47864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1.912402E-009</v>
      </c>
      <c r="AF2744" s="0" t="n">
        <v>1.630765E-008</v>
      </c>
      <c r="AG2744" s="0" t="n">
        <v>2.54349E-008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1.404141E-009</v>
      </c>
      <c r="AT2744" s="0" t="n">
        <v>1.438788E-008</v>
      </c>
      <c r="AU2744" s="0" t="n">
        <v>2.468244E-008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</row>
    <row r="2745" customFormat="false" ht="12.8" hidden="false" customHeight="false" outlineLevel="0" collapsed="false">
      <c r="A2745" s="0" t="n">
        <v>676.9231</v>
      </c>
      <c r="B2745" s="0" t="n">
        <v>3.390021</v>
      </c>
      <c r="C2745" s="0" t="n">
        <v>2.439999</v>
      </c>
      <c r="D2745" s="0" t="n">
        <v>2.06412</v>
      </c>
      <c r="E2745" s="0" t="n">
        <v>0.02843975</v>
      </c>
      <c r="F2745" s="0" t="n">
        <v>0.6458889</v>
      </c>
      <c r="G2745" s="0" t="n">
        <v>-0.2705033</v>
      </c>
      <c r="H2745" s="0" t="n">
        <v>0.7133349</v>
      </c>
      <c r="I2745" s="0" t="n">
        <v>0.2482174</v>
      </c>
      <c r="J2745" s="0" t="n">
        <v>-0.08706637</v>
      </c>
      <c r="K2745" s="0" t="n">
        <v>0.7382019</v>
      </c>
      <c r="L2745" s="0" t="n">
        <v>0.09711029</v>
      </c>
      <c r="M2745" s="0" t="n">
        <v>0.6618512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75.67886</v>
      </c>
      <c r="S2745" s="0" t="n">
        <v>45.58605</v>
      </c>
      <c r="T2745" s="0" t="n">
        <v>11.62662</v>
      </c>
      <c r="U2745" s="0" t="n">
        <v>42.04177</v>
      </c>
      <c r="V2745" s="0" t="n">
        <v>69.12471</v>
      </c>
      <c r="W2745" s="0" t="n">
        <v>69.49815</v>
      </c>
      <c r="X2745" s="0" t="n">
        <v>76.38611</v>
      </c>
      <c r="Y2745" s="0" t="n">
        <v>87.57484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1.419032E-009</v>
      </c>
      <c r="AF2745" s="0" t="n">
        <v>-2.781007E-009</v>
      </c>
      <c r="AG2745" s="0" t="n">
        <v>2.404545E-008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1.419032E-009</v>
      </c>
      <c r="AT2745" s="0" t="n">
        <v>-2.781007E-009</v>
      </c>
      <c r="AU2745" s="0" t="n">
        <v>2.404545E-008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</row>
    <row r="2746" customFormat="false" ht="12.8" hidden="false" customHeight="false" outlineLevel="0" collapsed="false">
      <c r="A2746" s="0" t="n">
        <v>676.973</v>
      </c>
      <c r="B2746" s="0" t="n">
        <v>3.390021</v>
      </c>
      <c r="C2746" s="0" t="n">
        <v>2.439999</v>
      </c>
      <c r="D2746" s="0" t="n">
        <v>2.06412</v>
      </c>
      <c r="E2746" s="0" t="n">
        <v>0.02843981</v>
      </c>
      <c r="F2746" s="0" t="n">
        <v>0.6458889</v>
      </c>
      <c r="G2746" s="0" t="n">
        <v>-0.2705033</v>
      </c>
      <c r="H2746" s="0" t="n">
        <v>0.713335</v>
      </c>
      <c r="I2746" s="0" t="n">
        <v>0.2482174</v>
      </c>
      <c r="J2746" s="0" t="n">
        <v>-0.0870718</v>
      </c>
      <c r="K2746" s="0" t="n">
        <v>0.7381985</v>
      </c>
      <c r="L2746" s="0" t="n">
        <v>0.09711555</v>
      </c>
      <c r="M2746" s="0" t="n">
        <v>0.6618535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75.67886</v>
      </c>
      <c r="S2746" s="0" t="n">
        <v>45.58605</v>
      </c>
      <c r="T2746" s="0" t="n">
        <v>11.62662</v>
      </c>
      <c r="U2746" s="0" t="n">
        <v>42.04177</v>
      </c>
      <c r="V2746" s="0" t="n">
        <v>69.12471</v>
      </c>
      <c r="W2746" s="0" t="n">
        <v>69.49815</v>
      </c>
      <c r="X2746" s="0" t="n">
        <v>76.38611</v>
      </c>
      <c r="Y2746" s="0" t="n">
        <v>87.57484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1.125705E-010</v>
      </c>
      <c r="AF2746" s="0" t="n">
        <v>-5.866324E-011</v>
      </c>
      <c r="AG2746" s="0" t="n">
        <v>-1.692441E-008</v>
      </c>
      <c r="AH2746" s="0" t="n">
        <v>0.9999999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8.951436E-010</v>
      </c>
      <c r="AT2746" s="0" t="n">
        <v>2.189713E-009</v>
      </c>
      <c r="AU2746" s="0" t="n">
        <v>-2.478558E-009</v>
      </c>
      <c r="AV2746" s="0" t="n">
        <v>0.9999999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</row>
    <row r="2747" customFormat="false" ht="12.8" hidden="false" customHeight="false" outlineLevel="0" collapsed="false">
      <c r="A2747" s="0" t="n">
        <v>677.0231</v>
      </c>
      <c r="B2747" s="0" t="n">
        <v>3.390021</v>
      </c>
      <c r="C2747" s="0" t="n">
        <v>2.439999</v>
      </c>
      <c r="D2747" s="0" t="n">
        <v>2.06412</v>
      </c>
      <c r="E2747" s="0" t="n">
        <v>0.02843975</v>
      </c>
      <c r="F2747" s="0" t="n">
        <v>0.6458889</v>
      </c>
      <c r="G2747" s="0" t="n">
        <v>-0.2705034</v>
      </c>
      <c r="H2747" s="0" t="n">
        <v>0.7133349</v>
      </c>
      <c r="I2747" s="0" t="n">
        <v>0.2482174</v>
      </c>
      <c r="J2747" s="0" t="n">
        <v>-0.08707597</v>
      </c>
      <c r="K2747" s="0" t="n">
        <v>0.7381959</v>
      </c>
      <c r="L2747" s="0" t="n">
        <v>0.09711961</v>
      </c>
      <c r="M2747" s="0" t="n">
        <v>0.6618552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75.67886</v>
      </c>
      <c r="S2747" s="0" t="n">
        <v>45.58605</v>
      </c>
      <c r="T2747" s="0" t="n">
        <v>11.62662</v>
      </c>
      <c r="U2747" s="0" t="n">
        <v>42.04177</v>
      </c>
      <c r="V2747" s="0" t="n">
        <v>69.12471</v>
      </c>
      <c r="W2747" s="0" t="n">
        <v>69.49815</v>
      </c>
      <c r="X2747" s="0" t="n">
        <v>76.38611</v>
      </c>
      <c r="Y2747" s="0" t="n">
        <v>87.57484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1.208329E-009</v>
      </c>
      <c r="AF2747" s="0" t="n">
        <v>-5.178114E-009</v>
      </c>
      <c r="AG2747" s="0" t="n">
        <v>-1.478796E-008</v>
      </c>
      <c r="AH2747" s="0" t="n">
        <v>0.9999999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1.350832E-009</v>
      </c>
      <c r="AT2747" s="0" t="n">
        <v>-8.806643E-009</v>
      </c>
      <c r="AU2747" s="0" t="n">
        <v>-1.425959E-008</v>
      </c>
      <c r="AV2747" s="0" t="n">
        <v>0.9999999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</row>
    <row r="2748" customFormat="false" ht="12.8" hidden="false" customHeight="false" outlineLevel="0" collapsed="false">
      <c r="A2748" s="0" t="n">
        <v>677.073</v>
      </c>
      <c r="B2748" s="0" t="n">
        <v>3.390021</v>
      </c>
      <c r="C2748" s="0" t="n">
        <v>2.439999</v>
      </c>
      <c r="D2748" s="0" t="n">
        <v>2.06412</v>
      </c>
      <c r="E2748" s="0" t="n">
        <v>0.0284398</v>
      </c>
      <c r="F2748" s="0" t="n">
        <v>0.6458892</v>
      </c>
      <c r="G2748" s="0" t="n">
        <v>-0.2705035</v>
      </c>
      <c r="H2748" s="0" t="n">
        <v>0.7133347</v>
      </c>
      <c r="I2748" s="0" t="n">
        <v>0.2482174</v>
      </c>
      <c r="J2748" s="0" t="n">
        <v>-0.08707923</v>
      </c>
      <c r="K2748" s="0" t="n">
        <v>0.7381939</v>
      </c>
      <c r="L2748" s="0" t="n">
        <v>0.09712277</v>
      </c>
      <c r="M2748" s="0" t="n">
        <v>0.6618567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74.03366</v>
      </c>
      <c r="S2748" s="0" t="n">
        <v>44.59505</v>
      </c>
      <c r="T2748" s="0" t="n">
        <v>11.37387</v>
      </c>
      <c r="U2748" s="0" t="n">
        <v>41.12782</v>
      </c>
      <c r="V2748" s="0" t="n">
        <v>67.622</v>
      </c>
      <c r="W2748" s="0" t="n">
        <v>67.98733</v>
      </c>
      <c r="X2748" s="0" t="n">
        <v>74.72554</v>
      </c>
      <c r="Y2748" s="0" t="n">
        <v>85.67104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2.508979E-009</v>
      </c>
      <c r="AF2748" s="0" t="n">
        <v>1.142604E-008</v>
      </c>
      <c r="AG2748" s="0" t="n">
        <v>2.048355E-008</v>
      </c>
      <c r="AH2748" s="0" t="n">
        <v>1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4.242283E-009</v>
      </c>
      <c r="AT2748" s="0" t="n">
        <v>8.868947E-009</v>
      </c>
      <c r="AU2748" s="0" t="n">
        <v>3.433884E-008</v>
      </c>
      <c r="AV2748" s="0" t="n">
        <v>1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</row>
    <row r="2749" customFormat="false" ht="12.8" hidden="false" customHeight="false" outlineLevel="0" collapsed="false">
      <c r="A2749" s="0" t="n">
        <v>677.1233</v>
      </c>
      <c r="B2749" s="0" t="n">
        <v>3.390021</v>
      </c>
      <c r="C2749" s="0" t="n">
        <v>2.439999</v>
      </c>
      <c r="D2749" s="0" t="n">
        <v>2.06412</v>
      </c>
      <c r="E2749" s="0" t="n">
        <v>0.02843983</v>
      </c>
      <c r="F2749" s="0" t="n">
        <v>0.6458893</v>
      </c>
      <c r="G2749" s="0" t="n">
        <v>-0.2705035</v>
      </c>
      <c r="H2749" s="0" t="n">
        <v>0.7133345</v>
      </c>
      <c r="I2749" s="0" t="n">
        <v>0.2482174</v>
      </c>
      <c r="J2749" s="0" t="n">
        <v>-0.08708172</v>
      </c>
      <c r="K2749" s="0" t="n">
        <v>0.7381923</v>
      </c>
      <c r="L2749" s="0" t="n">
        <v>0.09712519</v>
      </c>
      <c r="M2749" s="0" t="n">
        <v>0.6618577</v>
      </c>
      <c r="N2749" s="0" t="n">
        <v>1</v>
      </c>
      <c r="O2749" s="0" t="n">
        <v>0</v>
      </c>
      <c r="P2749" s="0" t="n">
        <v>0</v>
      </c>
      <c r="Q2749" s="0" t="n">
        <v>0</v>
      </c>
      <c r="R2749" s="0" t="n">
        <v>75.67886</v>
      </c>
      <c r="S2749" s="0" t="n">
        <v>45.58605</v>
      </c>
      <c r="T2749" s="0" t="n">
        <v>11.62662</v>
      </c>
      <c r="U2749" s="0" t="n">
        <v>42.04177</v>
      </c>
      <c r="V2749" s="0" t="n">
        <v>69.12463</v>
      </c>
      <c r="W2749" s="0" t="n">
        <v>69.49815</v>
      </c>
      <c r="X2749" s="0" t="n">
        <v>76.38611</v>
      </c>
      <c r="Y2749" s="0" t="n">
        <v>87.57484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3.577798E-009</v>
      </c>
      <c r="AF2749" s="0" t="n">
        <v>5.219055E-009</v>
      </c>
      <c r="AG2749" s="0" t="n">
        <v>3.367809E-008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2.324274E-009</v>
      </c>
      <c r="AT2749" s="0" t="n">
        <v>5.389465E-009</v>
      </c>
      <c r="AU2749" s="0" t="n">
        <v>1.929816E-008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</row>
    <row r="2750" customFormat="false" ht="12.8" hidden="false" customHeight="false" outlineLevel="0" collapsed="false">
      <c r="A2750" s="0" t="n">
        <v>677.1724</v>
      </c>
      <c r="B2750" s="0" t="n">
        <v>3.390021</v>
      </c>
      <c r="C2750" s="0" t="n">
        <v>2.439999</v>
      </c>
      <c r="D2750" s="0" t="n">
        <v>2.06412</v>
      </c>
      <c r="E2750" s="0" t="n">
        <v>0.02843988</v>
      </c>
      <c r="F2750" s="0" t="n">
        <v>0.6458895</v>
      </c>
      <c r="G2750" s="0" t="n">
        <v>-0.2705035</v>
      </c>
      <c r="H2750" s="0" t="n">
        <v>0.7133344</v>
      </c>
      <c r="I2750" s="0" t="n">
        <v>0.2482174</v>
      </c>
      <c r="J2750" s="0" t="n">
        <v>-0.08708365</v>
      </c>
      <c r="K2750" s="0" t="n">
        <v>0.7381911</v>
      </c>
      <c r="L2750" s="0" t="n">
        <v>0.09712707</v>
      </c>
      <c r="M2750" s="0" t="n">
        <v>0.6618586</v>
      </c>
      <c r="N2750" s="0" t="n">
        <v>1</v>
      </c>
      <c r="O2750" s="0" t="n">
        <v>0</v>
      </c>
      <c r="P2750" s="0" t="n">
        <v>0</v>
      </c>
      <c r="Q2750" s="0" t="n">
        <v>0</v>
      </c>
      <c r="R2750" s="0" t="n">
        <v>74.03366</v>
      </c>
      <c r="S2750" s="0" t="n">
        <v>44.59505</v>
      </c>
      <c r="T2750" s="0" t="n">
        <v>11.37387</v>
      </c>
      <c r="U2750" s="0" t="n">
        <v>41.12782</v>
      </c>
      <c r="V2750" s="0" t="n">
        <v>67.62192</v>
      </c>
      <c r="W2750" s="0" t="n">
        <v>67.98733</v>
      </c>
      <c r="X2750" s="0" t="n">
        <v>74.72554</v>
      </c>
      <c r="Y2750" s="0" t="n">
        <v>85.67104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2.226941E-009</v>
      </c>
      <c r="AF2750" s="0" t="n">
        <v>1.556319E-009</v>
      </c>
      <c r="AG2750" s="0" t="n">
        <v>5.257333E-008</v>
      </c>
      <c r="AH2750" s="0" t="n">
        <v>1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9.948173E-010</v>
      </c>
      <c r="AT2750" s="0" t="n">
        <v>-2.094637E-009</v>
      </c>
      <c r="AU2750" s="0" t="n">
        <v>3.17129E-008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</row>
    <row r="2751" customFormat="false" ht="12.8" hidden="false" customHeight="false" outlineLevel="0" collapsed="false">
      <c r="A2751" s="0" t="n">
        <v>677.2228</v>
      </c>
      <c r="B2751" s="0" t="n">
        <v>3.390021</v>
      </c>
      <c r="C2751" s="0" t="n">
        <v>2.439999</v>
      </c>
      <c r="D2751" s="0" t="n">
        <v>2.06412</v>
      </c>
      <c r="E2751" s="0" t="n">
        <v>0.02843989</v>
      </c>
      <c r="F2751" s="0" t="n">
        <v>0.6458896</v>
      </c>
      <c r="G2751" s="0" t="n">
        <v>-0.2705036</v>
      </c>
      <c r="H2751" s="0" t="n">
        <v>0.7133341</v>
      </c>
      <c r="I2751" s="0" t="n">
        <v>0.2482174</v>
      </c>
      <c r="J2751" s="0" t="n">
        <v>-0.08708517</v>
      </c>
      <c r="K2751" s="0" t="n">
        <v>0.7381902</v>
      </c>
      <c r="L2751" s="0" t="n">
        <v>0.09712854</v>
      </c>
      <c r="M2751" s="0" t="n">
        <v>0.6618592</v>
      </c>
      <c r="N2751" s="0" t="n">
        <v>1</v>
      </c>
      <c r="O2751" s="0" t="n">
        <v>0</v>
      </c>
      <c r="P2751" s="0" t="n">
        <v>0</v>
      </c>
      <c r="Q2751" s="0" t="n">
        <v>0</v>
      </c>
      <c r="R2751" s="0" t="n">
        <v>75.67886</v>
      </c>
      <c r="S2751" s="0" t="n">
        <v>45.58605</v>
      </c>
      <c r="T2751" s="0" t="n">
        <v>11.62661</v>
      </c>
      <c r="U2751" s="0" t="n">
        <v>42.04177</v>
      </c>
      <c r="V2751" s="0" t="n">
        <v>69.12463</v>
      </c>
      <c r="W2751" s="0" t="n">
        <v>69.49815</v>
      </c>
      <c r="X2751" s="0" t="n">
        <v>76.38611</v>
      </c>
      <c r="Y2751" s="0" t="n">
        <v>87.57484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4.190742E-010</v>
      </c>
      <c r="AF2751" s="0" t="n">
        <v>1.693996E-008</v>
      </c>
      <c r="AG2751" s="0" t="n">
        <v>9.967828E-009</v>
      </c>
      <c r="AH2751" s="0" t="n">
        <v>1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7.003852E-010</v>
      </c>
      <c r="AT2751" s="0" t="n">
        <v>1.827583E-008</v>
      </c>
      <c r="AU2751" s="0" t="n">
        <v>1.271378E-008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</row>
    <row r="2752" customFormat="false" ht="12.8" hidden="false" customHeight="false" outlineLevel="0" collapsed="false">
      <c r="A2752" s="0" t="n">
        <v>677.2725</v>
      </c>
      <c r="B2752" s="0" t="n">
        <v>3.390021</v>
      </c>
      <c r="C2752" s="0" t="n">
        <v>2.439999</v>
      </c>
      <c r="D2752" s="0" t="n">
        <v>2.06412</v>
      </c>
      <c r="E2752" s="0" t="n">
        <v>0.02843988</v>
      </c>
      <c r="F2752" s="0" t="n">
        <v>0.6458897</v>
      </c>
      <c r="G2752" s="0" t="n">
        <v>-0.2705035</v>
      </c>
      <c r="H2752" s="0" t="n">
        <v>0.7133341</v>
      </c>
      <c r="I2752" s="0" t="n">
        <v>0.2482174</v>
      </c>
      <c r="J2752" s="0" t="n">
        <v>-0.08708635</v>
      </c>
      <c r="K2752" s="0" t="n">
        <v>0.7381895</v>
      </c>
      <c r="L2752" s="0" t="n">
        <v>0.09712969</v>
      </c>
      <c r="M2752" s="0" t="n">
        <v>0.6618596</v>
      </c>
      <c r="N2752" s="0" t="n">
        <v>1</v>
      </c>
      <c r="O2752" s="0" t="n">
        <v>2.384186E-007</v>
      </c>
      <c r="P2752" s="0" t="n">
        <v>0</v>
      </c>
      <c r="Q2752" s="0" t="n">
        <v>0</v>
      </c>
      <c r="R2752" s="0" t="n">
        <v>72.38847</v>
      </c>
      <c r="S2752" s="0" t="n">
        <v>43.60405</v>
      </c>
      <c r="T2752" s="0" t="n">
        <v>11.12111</v>
      </c>
      <c r="U2752" s="0" t="n">
        <v>40.21387</v>
      </c>
      <c r="V2752" s="0" t="n">
        <v>66.11921</v>
      </c>
      <c r="W2752" s="0" t="n">
        <v>66.4765</v>
      </c>
      <c r="X2752" s="0" t="n">
        <v>73.06497</v>
      </c>
      <c r="Y2752" s="0" t="n">
        <v>83.76723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-1.077973E-009</v>
      </c>
      <c r="AF2752" s="0" t="n">
        <v>6.278095E-009</v>
      </c>
      <c r="AG2752" s="0" t="n">
        <v>3.167989E-008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-1.326957E-009</v>
      </c>
      <c r="AT2752" s="0" t="n">
        <v>5.94528E-009</v>
      </c>
      <c r="AU2752" s="0" t="n">
        <v>2.205088E-008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</row>
    <row r="2753" customFormat="false" ht="12.8" hidden="false" customHeight="false" outlineLevel="0" collapsed="false">
      <c r="A2753" s="0" t="n">
        <v>677.3224</v>
      </c>
      <c r="B2753" s="0" t="n">
        <v>3.390021</v>
      </c>
      <c r="C2753" s="0" t="n">
        <v>2.439999</v>
      </c>
      <c r="D2753" s="0" t="n">
        <v>2.06412</v>
      </c>
      <c r="E2753" s="0" t="n">
        <v>0.02843997</v>
      </c>
      <c r="F2753" s="0" t="n">
        <v>0.6458897</v>
      </c>
      <c r="G2753" s="0" t="n">
        <v>-0.2705036</v>
      </c>
      <c r="H2753" s="0" t="n">
        <v>0.713334</v>
      </c>
      <c r="I2753" s="0" t="n">
        <v>0.2482174</v>
      </c>
      <c r="J2753" s="0" t="n">
        <v>-0.08708724</v>
      </c>
      <c r="K2753" s="0" t="n">
        <v>0.7381889</v>
      </c>
      <c r="L2753" s="0" t="n">
        <v>0.09713055</v>
      </c>
      <c r="M2753" s="0" t="n">
        <v>0.66186</v>
      </c>
      <c r="N2753" s="0" t="n">
        <v>1</v>
      </c>
      <c r="O2753" s="0" t="n">
        <v>0</v>
      </c>
      <c r="P2753" s="0" t="n">
        <v>0</v>
      </c>
      <c r="Q2753" s="0" t="n">
        <v>0</v>
      </c>
      <c r="R2753" s="0" t="n">
        <v>72.38847</v>
      </c>
      <c r="S2753" s="0" t="n">
        <v>43.60405</v>
      </c>
      <c r="T2753" s="0" t="n">
        <v>11.12111</v>
      </c>
      <c r="U2753" s="0" t="n">
        <v>40.21387</v>
      </c>
      <c r="V2753" s="0" t="n">
        <v>66.11921</v>
      </c>
      <c r="W2753" s="0" t="n">
        <v>66.4765</v>
      </c>
      <c r="X2753" s="0" t="n">
        <v>73.06497</v>
      </c>
      <c r="Y2753" s="0" t="n">
        <v>83.76723</v>
      </c>
      <c r="Z2753" s="0" t="n">
        <v>0</v>
      </c>
      <c r="AA2753" s="0" t="n">
        <v>1</v>
      </c>
      <c r="AB2753" s="0" t="n">
        <v>0</v>
      </c>
      <c r="AC2753" s="0" t="n">
        <v>0</v>
      </c>
      <c r="AD2753" s="0" t="n">
        <v>0</v>
      </c>
      <c r="AE2753" s="0" t="n">
        <v>-7.416552E-010</v>
      </c>
      <c r="AF2753" s="0" t="n">
        <v>1.073305E-009</v>
      </c>
      <c r="AG2753" s="0" t="n">
        <v>-2.36377E-008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-7.420629E-010</v>
      </c>
      <c r="AT2753" s="0" t="n">
        <v>3.563059E-009</v>
      </c>
      <c r="AU2753" s="0" t="n">
        <v>-9.59496E-009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</row>
    <row r="2754" customFormat="false" ht="12.8" hidden="false" customHeight="false" outlineLevel="0" collapsed="false">
      <c r="A2754" s="0" t="n">
        <v>677.3727</v>
      </c>
      <c r="B2754" s="0" t="n">
        <v>3.390021</v>
      </c>
      <c r="C2754" s="0" t="n">
        <v>2.439999</v>
      </c>
      <c r="D2754" s="0" t="n">
        <v>2.06412</v>
      </c>
      <c r="E2754" s="0" t="n">
        <v>0.02844</v>
      </c>
      <c r="F2754" s="0" t="n">
        <v>0.6458896</v>
      </c>
      <c r="G2754" s="0" t="n">
        <v>-0.2705036</v>
      </c>
      <c r="H2754" s="0" t="n">
        <v>0.7133341</v>
      </c>
      <c r="I2754" s="0" t="n">
        <v>0.2482174</v>
      </c>
      <c r="J2754" s="0" t="n">
        <v>-0.08708794</v>
      </c>
      <c r="K2754" s="0" t="n">
        <v>0.7381884</v>
      </c>
      <c r="L2754" s="0" t="n">
        <v>0.09713122</v>
      </c>
      <c r="M2754" s="0" t="n">
        <v>0.6618603</v>
      </c>
      <c r="N2754" s="0" t="n">
        <v>1</v>
      </c>
      <c r="O2754" s="0" t="n">
        <v>0</v>
      </c>
      <c r="P2754" s="0" t="n">
        <v>0</v>
      </c>
      <c r="Q2754" s="0" t="n">
        <v>0</v>
      </c>
      <c r="R2754" s="0" t="n">
        <v>74.03366</v>
      </c>
      <c r="S2754" s="0" t="n">
        <v>44.59505</v>
      </c>
      <c r="T2754" s="0" t="n">
        <v>11.37386</v>
      </c>
      <c r="U2754" s="0" t="n">
        <v>41.12782</v>
      </c>
      <c r="V2754" s="0" t="n">
        <v>67.62192</v>
      </c>
      <c r="W2754" s="0" t="n">
        <v>67.98733</v>
      </c>
      <c r="X2754" s="0" t="n">
        <v>74.72554</v>
      </c>
      <c r="Y2754" s="0" t="n">
        <v>85.67104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3.027109E-009</v>
      </c>
      <c r="AF2754" s="0" t="n">
        <v>6.792814E-009</v>
      </c>
      <c r="AG2754" s="0" t="n">
        <v>9.712482E-009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7.162576E-012</v>
      </c>
      <c r="AT2754" s="0" t="n">
        <v>3.533075E-009</v>
      </c>
      <c r="AU2754" s="0" t="n">
        <v>-2.422671E-010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</row>
    <row r="2755" customFormat="false" ht="12.8" hidden="false" customHeight="false" outlineLevel="0" collapsed="false">
      <c r="A2755" s="0" t="n">
        <v>677.4226</v>
      </c>
      <c r="B2755" s="0" t="n">
        <v>3.390021</v>
      </c>
      <c r="C2755" s="0" t="n">
        <v>2.439999</v>
      </c>
      <c r="D2755" s="0" t="n">
        <v>2.06412</v>
      </c>
      <c r="E2755" s="0" t="n">
        <v>0.02843995</v>
      </c>
      <c r="F2755" s="0" t="n">
        <v>0.6458899</v>
      </c>
      <c r="G2755" s="0" t="n">
        <v>-0.2705036</v>
      </c>
      <c r="H2755" s="0" t="n">
        <v>0.7133338</v>
      </c>
      <c r="I2755" s="0" t="n">
        <v>0.2482174</v>
      </c>
      <c r="J2755" s="0" t="n">
        <v>-0.08708852</v>
      </c>
      <c r="K2755" s="0" t="n">
        <v>0.7381881</v>
      </c>
      <c r="L2755" s="0" t="n">
        <v>0.09713179</v>
      </c>
      <c r="M2755" s="0" t="n">
        <v>0.6618605</v>
      </c>
      <c r="N2755" s="0" t="n">
        <v>1</v>
      </c>
      <c r="O2755" s="0" t="n">
        <v>0</v>
      </c>
      <c r="P2755" s="0" t="n">
        <v>0</v>
      </c>
      <c r="Q2755" s="0" t="n">
        <v>0</v>
      </c>
      <c r="R2755" s="0" t="n">
        <v>72.38847</v>
      </c>
      <c r="S2755" s="0" t="n">
        <v>43.60405</v>
      </c>
      <c r="T2755" s="0" t="n">
        <v>11.1211</v>
      </c>
      <c r="U2755" s="0" t="n">
        <v>40.21387</v>
      </c>
      <c r="V2755" s="0" t="n">
        <v>66.11921</v>
      </c>
      <c r="W2755" s="0" t="n">
        <v>66.4765</v>
      </c>
      <c r="X2755" s="0" t="n">
        <v>73.06497</v>
      </c>
      <c r="Y2755" s="0" t="n">
        <v>83.76723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-2.213515E-009</v>
      </c>
      <c r="AF2755" s="0" t="n">
        <v>4.29433E-010</v>
      </c>
      <c r="AG2755" s="0" t="n">
        <v>8.830718E-009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-4.460428E-009</v>
      </c>
      <c r="AT2755" s="0" t="n">
        <v>-1.060594E-008</v>
      </c>
      <c r="AU2755" s="0" t="n">
        <v>-7.482037E-009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</row>
    <row r="2756" customFormat="false" ht="12.8" hidden="false" customHeight="false" outlineLevel="0" collapsed="false">
      <c r="A2756" s="0" t="n">
        <v>677.4733</v>
      </c>
      <c r="B2756" s="0" t="n">
        <v>3.390021</v>
      </c>
      <c r="C2756" s="0" t="n">
        <v>2.439999</v>
      </c>
      <c r="D2756" s="0" t="n">
        <v>2.06412</v>
      </c>
      <c r="E2756" s="0" t="n">
        <v>0.02843983</v>
      </c>
      <c r="F2756" s="0" t="n">
        <v>0.6458901</v>
      </c>
      <c r="G2756" s="0" t="n">
        <v>-0.2705036</v>
      </c>
      <c r="H2756" s="0" t="n">
        <v>0.7133338</v>
      </c>
      <c r="I2756" s="0" t="n">
        <v>0.2482174</v>
      </c>
      <c r="J2756" s="0" t="n">
        <v>-0.08708893</v>
      </c>
      <c r="K2756" s="0" t="n">
        <v>0.7381878</v>
      </c>
      <c r="L2756" s="0" t="n">
        <v>0.09713218</v>
      </c>
      <c r="M2756" s="0" t="n">
        <v>0.6618609</v>
      </c>
      <c r="N2756" s="0" t="n">
        <v>1</v>
      </c>
      <c r="O2756" s="0" t="n">
        <v>0</v>
      </c>
      <c r="P2756" s="0" t="n">
        <v>0</v>
      </c>
      <c r="Q2756" s="0" t="n">
        <v>0</v>
      </c>
      <c r="R2756" s="0" t="n">
        <v>75.67886</v>
      </c>
      <c r="S2756" s="0" t="n">
        <v>45.58605</v>
      </c>
      <c r="T2756" s="0" t="n">
        <v>11.62661</v>
      </c>
      <c r="U2756" s="0" t="n">
        <v>42.04177</v>
      </c>
      <c r="V2756" s="0" t="n">
        <v>69.12463</v>
      </c>
      <c r="W2756" s="0" t="n">
        <v>69.49815</v>
      </c>
      <c r="X2756" s="0" t="n">
        <v>76.3861</v>
      </c>
      <c r="Y2756" s="0" t="n">
        <v>87.57484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-1.513855E-009</v>
      </c>
      <c r="AF2756" s="0" t="n">
        <v>9.664753E-009</v>
      </c>
      <c r="AG2756" s="0" t="n">
        <v>5.288297E-010</v>
      </c>
      <c r="AH2756" s="0" t="n">
        <v>0.9999999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-1.513855E-009</v>
      </c>
      <c r="AT2756" s="0" t="n">
        <v>9.664753E-009</v>
      </c>
      <c r="AU2756" s="0" t="n">
        <v>5.288297E-010</v>
      </c>
      <c r="AV2756" s="0" t="n">
        <v>0.9999999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</row>
    <row r="2757" customFormat="false" ht="12.8" hidden="false" customHeight="false" outlineLevel="0" collapsed="false">
      <c r="A2757" s="0" t="n">
        <v>677.5227</v>
      </c>
      <c r="B2757" s="0" t="n">
        <v>3.390021</v>
      </c>
      <c r="C2757" s="0" t="n">
        <v>2.439999</v>
      </c>
      <c r="D2757" s="0" t="n">
        <v>2.06412</v>
      </c>
      <c r="E2757" s="0" t="n">
        <v>0.02843983</v>
      </c>
      <c r="F2757" s="0" t="n">
        <v>0.6458904</v>
      </c>
      <c r="G2757" s="0" t="n">
        <v>-0.2705037</v>
      </c>
      <c r="H2757" s="0" t="n">
        <v>0.7133334</v>
      </c>
      <c r="I2757" s="0" t="n">
        <v>0.2482174</v>
      </c>
      <c r="J2757" s="0" t="n">
        <v>-0.08708927</v>
      </c>
      <c r="K2757" s="0" t="n">
        <v>0.7381876</v>
      </c>
      <c r="L2757" s="0" t="n">
        <v>0.09713251</v>
      </c>
      <c r="M2757" s="0" t="n">
        <v>0.6618609</v>
      </c>
      <c r="N2757" s="0" t="n">
        <v>1</v>
      </c>
      <c r="O2757" s="0" t="n">
        <v>0</v>
      </c>
      <c r="P2757" s="0" t="n">
        <v>0</v>
      </c>
      <c r="Q2757" s="0" t="n">
        <v>0</v>
      </c>
      <c r="R2757" s="0" t="n">
        <v>69.09808</v>
      </c>
      <c r="S2757" s="0" t="n">
        <v>41.62204</v>
      </c>
      <c r="T2757" s="0" t="n">
        <v>10.6156</v>
      </c>
      <c r="U2757" s="0" t="n">
        <v>38.38596</v>
      </c>
      <c r="V2757" s="0" t="n">
        <v>63.11379</v>
      </c>
      <c r="W2757" s="0" t="n">
        <v>63.45485</v>
      </c>
      <c r="X2757" s="0" t="n">
        <v>69.74383</v>
      </c>
      <c r="Y2757" s="0" t="n">
        <v>79.95963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5.727721E-010</v>
      </c>
      <c r="AF2757" s="0" t="n">
        <v>1.819066E-008</v>
      </c>
      <c r="AG2757" s="0" t="n">
        <v>-7.964747E-009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5.727721E-010</v>
      </c>
      <c r="AT2757" s="0" t="n">
        <v>1.819066E-008</v>
      </c>
      <c r="AU2757" s="0" t="n">
        <v>-7.964747E-009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</row>
    <row r="2758" customFormat="false" ht="12.8" hidden="false" customHeight="false" outlineLevel="0" collapsed="false">
      <c r="A2758" s="0" t="n">
        <v>677.5732</v>
      </c>
      <c r="B2758" s="0" t="n">
        <v>3.390021</v>
      </c>
      <c r="C2758" s="0" t="n">
        <v>2.439999</v>
      </c>
      <c r="D2758" s="0" t="n">
        <v>2.06412</v>
      </c>
      <c r="E2758" s="0" t="n">
        <v>0.02843974</v>
      </c>
      <c r="F2758" s="0" t="n">
        <v>0.6458908</v>
      </c>
      <c r="G2758" s="0" t="n">
        <v>-0.2705038</v>
      </c>
      <c r="H2758" s="0" t="n">
        <v>0.7133331</v>
      </c>
      <c r="I2758" s="0" t="n">
        <v>0.2482174</v>
      </c>
      <c r="J2758" s="0" t="n">
        <v>-0.08708952</v>
      </c>
      <c r="K2758" s="0" t="n">
        <v>0.7381874</v>
      </c>
      <c r="L2758" s="0" t="n">
        <v>0.09713276</v>
      </c>
      <c r="M2758" s="0" t="n">
        <v>0.6618611</v>
      </c>
      <c r="N2758" s="0" t="n">
        <v>1</v>
      </c>
      <c r="O2758" s="0" t="n">
        <v>0</v>
      </c>
      <c r="P2758" s="0" t="n">
        <v>0</v>
      </c>
      <c r="Q2758" s="0" t="n">
        <v>0</v>
      </c>
      <c r="R2758" s="0" t="n">
        <v>74.03366</v>
      </c>
      <c r="S2758" s="0" t="n">
        <v>44.59505</v>
      </c>
      <c r="T2758" s="0" t="n">
        <v>11.37385</v>
      </c>
      <c r="U2758" s="0" t="n">
        <v>41.12778</v>
      </c>
      <c r="V2758" s="0" t="n">
        <v>67.62192</v>
      </c>
      <c r="W2758" s="0" t="n">
        <v>67.9873</v>
      </c>
      <c r="X2758" s="0" t="n">
        <v>74.72553</v>
      </c>
      <c r="Y2758" s="0" t="n">
        <v>85.67104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7.119678E-010</v>
      </c>
      <c r="AF2758" s="0" t="n">
        <v>1.021818E-008</v>
      </c>
      <c r="AG2758" s="0" t="n">
        <v>1.179215E-008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6.766194E-010</v>
      </c>
      <c r="AT2758" s="0" t="n">
        <v>1.035495E-008</v>
      </c>
      <c r="AU2758" s="0" t="n">
        <v>1.275823E-008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</row>
    <row r="2759" customFormat="false" ht="12.8" hidden="false" customHeight="false" outlineLevel="0" collapsed="false">
      <c r="A2759" s="0" t="n">
        <v>677.6227</v>
      </c>
      <c r="B2759" s="0" t="n">
        <v>3.390021</v>
      </c>
      <c r="C2759" s="0" t="n">
        <v>2.439999</v>
      </c>
      <c r="D2759" s="0" t="n">
        <v>2.06412</v>
      </c>
      <c r="E2759" s="0" t="n">
        <v>0.0284397</v>
      </c>
      <c r="F2759" s="0" t="n">
        <v>0.645891</v>
      </c>
      <c r="G2759" s="0" t="n">
        <v>-0.2705038</v>
      </c>
      <c r="H2759" s="0" t="n">
        <v>0.7133328</v>
      </c>
      <c r="I2759" s="0" t="n">
        <v>0.2482174</v>
      </c>
      <c r="J2759" s="0" t="n">
        <v>-0.08708972</v>
      </c>
      <c r="K2759" s="0" t="n">
        <v>0.7381873</v>
      </c>
      <c r="L2759" s="0" t="n">
        <v>0.09713295</v>
      </c>
      <c r="M2759" s="0" t="n">
        <v>0.6618612</v>
      </c>
      <c r="N2759" s="0" t="n">
        <v>1</v>
      </c>
      <c r="O2759" s="0" t="n">
        <v>0</v>
      </c>
      <c r="P2759" s="0" t="n">
        <v>0</v>
      </c>
      <c r="Q2759" s="0" t="n">
        <v>0</v>
      </c>
      <c r="R2759" s="0" t="n">
        <v>72.38847</v>
      </c>
      <c r="S2759" s="0" t="n">
        <v>43.60405</v>
      </c>
      <c r="T2759" s="0" t="n">
        <v>11.1211</v>
      </c>
      <c r="U2759" s="0" t="n">
        <v>40.21383</v>
      </c>
      <c r="V2759" s="0" t="n">
        <v>66.11921</v>
      </c>
      <c r="W2759" s="0" t="n">
        <v>66.47648</v>
      </c>
      <c r="X2759" s="0" t="n">
        <v>73.06496</v>
      </c>
      <c r="Y2759" s="0" t="n">
        <v>83.76723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-9.722652E-010</v>
      </c>
      <c r="AF2759" s="0" t="n">
        <v>1.607238E-008</v>
      </c>
      <c r="AG2759" s="0" t="n">
        <v>2.442909E-008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-9.722652E-010</v>
      </c>
      <c r="AT2759" s="0" t="n">
        <v>1.607238E-008</v>
      </c>
      <c r="AU2759" s="0" t="n">
        <v>2.442909E-008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</row>
    <row r="2760" customFormat="false" ht="12.8" hidden="false" customHeight="false" outlineLevel="0" collapsed="false">
      <c r="A2760" s="0" t="n">
        <v>677.6733</v>
      </c>
      <c r="B2760" s="0" t="n">
        <v>3.390021</v>
      </c>
      <c r="C2760" s="0" t="n">
        <v>2.439999</v>
      </c>
      <c r="D2760" s="0" t="n">
        <v>2.06412</v>
      </c>
      <c r="E2760" s="0" t="n">
        <v>0.02843965</v>
      </c>
      <c r="F2760" s="0" t="n">
        <v>0.6458912</v>
      </c>
      <c r="G2760" s="0" t="n">
        <v>-0.2705037</v>
      </c>
      <c r="H2760" s="0" t="n">
        <v>0.7133327</v>
      </c>
      <c r="I2760" s="0" t="n">
        <v>0.2482174</v>
      </c>
      <c r="J2760" s="0" t="n">
        <v>-0.0870899</v>
      </c>
      <c r="K2760" s="0" t="n">
        <v>0.7381871</v>
      </c>
      <c r="L2760" s="0" t="n">
        <v>0.09713311</v>
      </c>
      <c r="M2760" s="0" t="n">
        <v>0.6618613</v>
      </c>
      <c r="N2760" s="0" t="n">
        <v>1</v>
      </c>
      <c r="O2760" s="0" t="n">
        <v>0</v>
      </c>
      <c r="P2760" s="0" t="n">
        <v>0</v>
      </c>
      <c r="Q2760" s="0" t="n">
        <v>0</v>
      </c>
      <c r="R2760" s="0" t="n">
        <v>74.03366</v>
      </c>
      <c r="S2760" s="0" t="n">
        <v>44.59505</v>
      </c>
      <c r="T2760" s="0" t="n">
        <v>11.37385</v>
      </c>
      <c r="U2760" s="0" t="n">
        <v>41.12778</v>
      </c>
      <c r="V2760" s="0" t="n">
        <v>67.62192</v>
      </c>
      <c r="W2760" s="0" t="n">
        <v>67.9873</v>
      </c>
      <c r="X2760" s="0" t="n">
        <v>74.72553</v>
      </c>
      <c r="Y2760" s="0" t="n">
        <v>85.67104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-3.638682E-010</v>
      </c>
      <c r="AF2760" s="0" t="n">
        <v>1.822103E-008</v>
      </c>
      <c r="AG2760" s="0" t="n">
        <v>-8.987476E-009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-6.05799E-010</v>
      </c>
      <c r="AT2760" s="0" t="n">
        <v>2.112806E-008</v>
      </c>
      <c r="AU2760" s="0" t="n">
        <v>-7.676744E-009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</row>
    <row r="2761" customFormat="false" ht="12.8" hidden="false" customHeight="false" outlineLevel="0" collapsed="false">
      <c r="A2761" s="0" t="n">
        <v>677.7227</v>
      </c>
      <c r="B2761" s="0" t="n">
        <v>3.390021</v>
      </c>
      <c r="C2761" s="0" t="n">
        <v>2.439999</v>
      </c>
      <c r="D2761" s="0" t="n">
        <v>2.06412</v>
      </c>
      <c r="E2761" s="0" t="n">
        <v>0.02843964</v>
      </c>
      <c r="F2761" s="0" t="n">
        <v>0.6458917</v>
      </c>
      <c r="G2761" s="0" t="n">
        <v>-0.2705038</v>
      </c>
      <c r="H2761" s="0" t="n">
        <v>0.7133323</v>
      </c>
      <c r="I2761" s="0" t="n">
        <v>0.2482174</v>
      </c>
      <c r="J2761" s="0" t="n">
        <v>-0.08709002</v>
      </c>
      <c r="K2761" s="0" t="n">
        <v>0.738187</v>
      </c>
      <c r="L2761" s="0" t="n">
        <v>0.09713325</v>
      </c>
      <c r="M2761" s="0" t="n">
        <v>0.6618613</v>
      </c>
      <c r="N2761" s="0" t="n">
        <v>1</v>
      </c>
      <c r="O2761" s="0" t="n">
        <v>0</v>
      </c>
      <c r="P2761" s="0" t="n">
        <v>0</v>
      </c>
      <c r="Q2761" s="0" t="n">
        <v>0</v>
      </c>
      <c r="R2761" s="0" t="n">
        <v>72.38847</v>
      </c>
      <c r="S2761" s="0" t="n">
        <v>43.60405</v>
      </c>
      <c r="T2761" s="0" t="n">
        <v>11.12109</v>
      </c>
      <c r="U2761" s="0" t="n">
        <v>40.21385</v>
      </c>
      <c r="V2761" s="0" t="n">
        <v>66.11921</v>
      </c>
      <c r="W2761" s="0" t="n">
        <v>66.47648</v>
      </c>
      <c r="X2761" s="0" t="n">
        <v>73.06496</v>
      </c>
      <c r="Y2761" s="0" t="n">
        <v>83.76723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-2.132126E-009</v>
      </c>
      <c r="AF2761" s="0" t="n">
        <v>1.26027E-008</v>
      </c>
      <c r="AG2761" s="0" t="n">
        <v>-4.972489E-008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-1.871933E-009</v>
      </c>
      <c r="AT2761" s="0" t="n">
        <v>1.176347E-008</v>
      </c>
      <c r="AU2761" s="0" t="n">
        <v>-5.961335E-008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</row>
    <row r="2762" customFormat="false" ht="12.8" hidden="false" customHeight="false" outlineLevel="0" collapsed="false">
      <c r="A2762" s="0" t="n">
        <v>677.773</v>
      </c>
      <c r="B2762" s="0" t="n">
        <v>3.390021</v>
      </c>
      <c r="C2762" s="0" t="n">
        <v>2.439999</v>
      </c>
      <c r="D2762" s="0" t="n">
        <v>2.06412</v>
      </c>
      <c r="E2762" s="0" t="n">
        <v>0.02843949</v>
      </c>
      <c r="F2762" s="0" t="n">
        <v>0.6458922</v>
      </c>
      <c r="G2762" s="0" t="n">
        <v>-0.270504</v>
      </c>
      <c r="H2762" s="0" t="n">
        <v>0.7133316</v>
      </c>
      <c r="I2762" s="0" t="n">
        <v>0.2482174</v>
      </c>
      <c r="J2762" s="0" t="n">
        <v>-0.08709013</v>
      </c>
      <c r="K2762" s="0" t="n">
        <v>0.7381871</v>
      </c>
      <c r="L2762" s="0" t="n">
        <v>0.09713335</v>
      </c>
      <c r="M2762" s="0" t="n">
        <v>0.6618612</v>
      </c>
      <c r="N2762" s="0" t="n">
        <v>1</v>
      </c>
      <c r="O2762" s="0" t="n">
        <v>0</v>
      </c>
      <c r="P2762" s="0" t="n">
        <v>0</v>
      </c>
      <c r="Q2762" s="0" t="n">
        <v>0</v>
      </c>
      <c r="R2762" s="0" t="n">
        <v>75.67886</v>
      </c>
      <c r="S2762" s="0" t="n">
        <v>45.58605</v>
      </c>
      <c r="T2762" s="0" t="n">
        <v>11.62658</v>
      </c>
      <c r="U2762" s="0" t="n">
        <v>42.04174</v>
      </c>
      <c r="V2762" s="0" t="n">
        <v>69.12463</v>
      </c>
      <c r="W2762" s="0" t="n">
        <v>69.49813</v>
      </c>
      <c r="X2762" s="0" t="n">
        <v>76.38609</v>
      </c>
      <c r="Y2762" s="0" t="n">
        <v>87.57484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-6.396443E-010</v>
      </c>
      <c r="AF2762" s="0" t="n">
        <v>-1.209075E-008</v>
      </c>
      <c r="AG2762" s="0" t="n">
        <v>-2.895161E-008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6.189522E-010</v>
      </c>
      <c r="AT2762" s="0" t="n">
        <v>-7.958482E-009</v>
      </c>
      <c r="AU2762" s="0" t="n">
        <v>-1.711717E-008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</row>
    <row r="2763" customFormat="false" ht="12.8" hidden="false" customHeight="false" outlineLevel="0" collapsed="false">
      <c r="A2763" s="0" t="n">
        <v>677.8223</v>
      </c>
      <c r="B2763" s="0" t="n">
        <v>3.390021</v>
      </c>
      <c r="C2763" s="0" t="n">
        <v>2.439999</v>
      </c>
      <c r="D2763" s="0" t="n">
        <v>2.06412</v>
      </c>
      <c r="E2763" s="0" t="n">
        <v>0.02843939</v>
      </c>
      <c r="F2763" s="0" t="n">
        <v>0.6458926</v>
      </c>
      <c r="G2763" s="0" t="n">
        <v>-0.2705041</v>
      </c>
      <c r="H2763" s="0" t="n">
        <v>0.7133313</v>
      </c>
      <c r="I2763" s="0" t="n">
        <v>0.2482174</v>
      </c>
      <c r="J2763" s="0" t="n">
        <v>-0.08709021</v>
      </c>
      <c r="K2763" s="0" t="n">
        <v>0.7381871</v>
      </c>
      <c r="L2763" s="0" t="n">
        <v>0.09713345</v>
      </c>
      <c r="M2763" s="0" t="n">
        <v>0.6618612</v>
      </c>
      <c r="N2763" s="0" t="n">
        <v>1</v>
      </c>
      <c r="O2763" s="0" t="n">
        <v>0</v>
      </c>
      <c r="P2763" s="0" t="n">
        <v>0</v>
      </c>
      <c r="Q2763" s="0" t="n">
        <v>0</v>
      </c>
      <c r="R2763" s="0" t="n">
        <v>74.03366</v>
      </c>
      <c r="S2763" s="0" t="n">
        <v>44.59504</v>
      </c>
      <c r="T2763" s="0" t="n">
        <v>11.37383</v>
      </c>
      <c r="U2763" s="0" t="n">
        <v>41.12778</v>
      </c>
      <c r="V2763" s="0" t="n">
        <v>67.62192</v>
      </c>
      <c r="W2763" s="0" t="n">
        <v>67.9873</v>
      </c>
      <c r="X2763" s="0" t="n">
        <v>74.72546</v>
      </c>
      <c r="Y2763" s="0" t="n">
        <v>85.67104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4.544655E-009</v>
      </c>
      <c r="AF2763" s="0" t="n">
        <v>-8.514965E-009</v>
      </c>
      <c r="AG2763" s="0" t="n">
        <v>5.903537E-008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1.420534E-009</v>
      </c>
      <c r="AT2763" s="0" t="n">
        <v>-4.035228E-009</v>
      </c>
      <c r="AU2763" s="0" t="n">
        <v>2.275304E-008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</row>
    <row r="2764" customFormat="false" ht="12.8" hidden="false" customHeight="false" outlineLevel="0" collapsed="false">
      <c r="A2764" s="0" t="n">
        <v>677.8726</v>
      </c>
      <c r="B2764" s="0" t="n">
        <v>3.390021</v>
      </c>
      <c r="C2764" s="0" t="n">
        <v>2.439999</v>
      </c>
      <c r="D2764" s="0" t="n">
        <v>2.06412</v>
      </c>
      <c r="E2764" s="0" t="n">
        <v>0.02843932</v>
      </c>
      <c r="F2764" s="0" t="n">
        <v>0.6458927</v>
      </c>
      <c r="G2764" s="0" t="n">
        <v>-0.2705041</v>
      </c>
      <c r="H2764" s="0" t="n">
        <v>0.7133312</v>
      </c>
      <c r="I2764" s="0" t="n">
        <v>0.2482174</v>
      </c>
      <c r="J2764" s="0" t="n">
        <v>-0.08709027</v>
      </c>
      <c r="K2764" s="0" t="n">
        <v>0.7381871</v>
      </c>
      <c r="L2764" s="0" t="n">
        <v>0.09713353</v>
      </c>
      <c r="M2764" s="0" t="n">
        <v>0.6618612</v>
      </c>
      <c r="N2764" s="0" t="n">
        <v>1</v>
      </c>
      <c r="O2764" s="0" t="n">
        <v>0</v>
      </c>
      <c r="P2764" s="0" t="n">
        <v>0</v>
      </c>
      <c r="Q2764" s="0" t="n">
        <v>0</v>
      </c>
      <c r="R2764" s="0" t="n">
        <v>75.67886</v>
      </c>
      <c r="S2764" s="0" t="n">
        <v>45.58604</v>
      </c>
      <c r="T2764" s="0" t="n">
        <v>11.62658</v>
      </c>
      <c r="U2764" s="0" t="n">
        <v>42.04173</v>
      </c>
      <c r="V2764" s="0" t="n">
        <v>69.12463</v>
      </c>
      <c r="W2764" s="0" t="n">
        <v>69.49813</v>
      </c>
      <c r="X2764" s="0" t="n">
        <v>76.38602</v>
      </c>
      <c r="Y2764" s="0" t="n">
        <v>87.57484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2.167818E-009</v>
      </c>
      <c r="AF2764" s="0" t="n">
        <v>-1.956642E-009</v>
      </c>
      <c r="AG2764" s="0" t="n">
        <v>1.605617E-008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1.576398E-009</v>
      </c>
      <c r="AT2764" s="0" t="n">
        <v>-5.331126E-009</v>
      </c>
      <c r="AU2764" s="0" t="n">
        <v>4.727098E-009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</row>
    <row r="2765" customFormat="false" ht="12.8" hidden="false" customHeight="false" outlineLevel="0" collapsed="false">
      <c r="A2765" s="0" t="n">
        <v>677.9229</v>
      </c>
      <c r="B2765" s="0" t="n">
        <v>3.390022</v>
      </c>
      <c r="C2765" s="0" t="n">
        <v>2.439999</v>
      </c>
      <c r="D2765" s="0" t="n">
        <v>2.06412</v>
      </c>
      <c r="E2765" s="0" t="n">
        <v>0.02843929</v>
      </c>
      <c r="F2765" s="0" t="n">
        <v>0.645893</v>
      </c>
      <c r="G2765" s="0" t="n">
        <v>-0.2705042</v>
      </c>
      <c r="H2765" s="0" t="n">
        <v>0.7133309</v>
      </c>
      <c r="I2765" s="0" t="n">
        <v>0.2482174</v>
      </c>
      <c r="J2765" s="0" t="n">
        <v>-0.08709035</v>
      </c>
      <c r="K2765" s="0" t="n">
        <v>0.7381871</v>
      </c>
      <c r="L2765" s="0" t="n">
        <v>0.09713363</v>
      </c>
      <c r="M2765" s="0" t="n">
        <v>0.6618612</v>
      </c>
      <c r="N2765" s="0" t="n">
        <v>1</v>
      </c>
      <c r="O2765" s="0" t="n">
        <v>2.384186E-007</v>
      </c>
      <c r="P2765" s="0" t="n">
        <v>0</v>
      </c>
      <c r="Q2765" s="0" t="n">
        <v>0</v>
      </c>
      <c r="R2765" s="0" t="n">
        <v>75.67886</v>
      </c>
      <c r="S2765" s="0" t="n">
        <v>45.58604</v>
      </c>
      <c r="T2765" s="0" t="n">
        <v>11.62658</v>
      </c>
      <c r="U2765" s="0" t="n">
        <v>42.04173</v>
      </c>
      <c r="V2765" s="0" t="n">
        <v>69.12463</v>
      </c>
      <c r="W2765" s="0" t="n">
        <v>69.49813</v>
      </c>
      <c r="X2765" s="0" t="n">
        <v>76.38602</v>
      </c>
      <c r="Y2765" s="0" t="n">
        <v>87.57484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2.873172E-009</v>
      </c>
      <c r="AF2765" s="0" t="n">
        <v>-3.726921E-009</v>
      </c>
      <c r="AG2765" s="0" t="n">
        <v>-7.354614E-009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3.098099E-009</v>
      </c>
      <c r="AT2765" s="0" t="n">
        <v>-5.063363E-009</v>
      </c>
      <c r="AU2765" s="0" t="n">
        <v>-9.506763E-009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</row>
    <row r="2766" customFormat="false" ht="12.8" hidden="false" customHeight="false" outlineLevel="0" collapsed="false">
      <c r="A2766" s="0" t="n">
        <v>677.9733</v>
      </c>
      <c r="B2766" s="0" t="n">
        <v>3.390022</v>
      </c>
      <c r="C2766" s="0" t="n">
        <v>2.439999</v>
      </c>
      <c r="D2766" s="0" t="n">
        <v>2.06412</v>
      </c>
      <c r="E2766" s="0" t="n">
        <v>0.02843917</v>
      </c>
      <c r="F2766" s="0" t="n">
        <v>0.6458934</v>
      </c>
      <c r="G2766" s="0" t="n">
        <v>-0.2705044</v>
      </c>
      <c r="H2766" s="0" t="n">
        <v>0.7133306</v>
      </c>
      <c r="I2766" s="0" t="n">
        <v>0.2482174</v>
      </c>
      <c r="J2766" s="0" t="n">
        <v>-0.0870904</v>
      </c>
      <c r="K2766" s="0" t="n">
        <v>0.7381871</v>
      </c>
      <c r="L2766" s="0" t="n">
        <v>0.09713369</v>
      </c>
      <c r="M2766" s="0" t="n">
        <v>0.6618611</v>
      </c>
      <c r="N2766" s="0" t="n">
        <v>1</v>
      </c>
      <c r="O2766" s="0" t="n">
        <v>0</v>
      </c>
      <c r="P2766" s="0" t="n">
        <v>0</v>
      </c>
      <c r="Q2766" s="0" t="n">
        <v>0</v>
      </c>
      <c r="R2766" s="0" t="n">
        <v>75.67886</v>
      </c>
      <c r="S2766" s="0" t="n">
        <v>45.58604</v>
      </c>
      <c r="T2766" s="0" t="n">
        <v>11.62658</v>
      </c>
      <c r="U2766" s="0" t="n">
        <v>42.04173</v>
      </c>
      <c r="V2766" s="0" t="n">
        <v>69.12463</v>
      </c>
      <c r="W2766" s="0" t="n">
        <v>69.49813</v>
      </c>
      <c r="X2766" s="0" t="n">
        <v>76.38602</v>
      </c>
      <c r="Y2766" s="0" t="n">
        <v>87.57484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3.979988E-009</v>
      </c>
      <c r="AF2766" s="0" t="n">
        <v>-1.011504E-008</v>
      </c>
      <c r="AG2766" s="0" t="n">
        <v>-1.188953E-008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4.223217E-009</v>
      </c>
      <c r="AT2766" s="0" t="n">
        <v>-1.056407E-008</v>
      </c>
      <c r="AU2766" s="0" t="n">
        <v>-1.205742E-008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</row>
    <row r="2767" customFormat="false" ht="12.8" hidden="false" customHeight="false" outlineLevel="0" collapsed="false">
      <c r="A2767" s="0" t="n">
        <v>678.0233</v>
      </c>
      <c r="B2767" s="0" t="n">
        <v>3.390022</v>
      </c>
      <c r="C2767" s="0" t="n">
        <v>2.439999</v>
      </c>
      <c r="D2767" s="0" t="n">
        <v>2.06412</v>
      </c>
      <c r="E2767" s="0" t="n">
        <v>0.02843915</v>
      </c>
      <c r="F2767" s="0" t="n">
        <v>0.6458938</v>
      </c>
      <c r="G2767" s="0" t="n">
        <v>-0.2705046</v>
      </c>
      <c r="H2767" s="0" t="n">
        <v>0.71333</v>
      </c>
      <c r="I2767" s="0" t="n">
        <v>0.2482174</v>
      </c>
      <c r="J2767" s="0" t="n">
        <v>-0.08709043</v>
      </c>
      <c r="K2767" s="0" t="n">
        <v>0.7381871</v>
      </c>
      <c r="L2767" s="0" t="n">
        <v>0.09713373</v>
      </c>
      <c r="M2767" s="0" t="n">
        <v>0.6618611</v>
      </c>
      <c r="N2767" s="0" t="n">
        <v>1</v>
      </c>
      <c r="O2767" s="0" t="n">
        <v>0</v>
      </c>
      <c r="P2767" s="0" t="n">
        <v>0</v>
      </c>
      <c r="Q2767" s="0" t="n">
        <v>0</v>
      </c>
      <c r="R2767" s="0" t="n">
        <v>75.67893</v>
      </c>
      <c r="S2767" s="0" t="n">
        <v>45.58604</v>
      </c>
      <c r="T2767" s="0" t="n">
        <v>11.62658</v>
      </c>
      <c r="U2767" s="0" t="n">
        <v>42.04172</v>
      </c>
      <c r="V2767" s="0" t="n">
        <v>69.12463</v>
      </c>
      <c r="W2767" s="0" t="n">
        <v>69.49812</v>
      </c>
      <c r="X2767" s="0" t="n">
        <v>76.38602</v>
      </c>
      <c r="Y2767" s="0" t="n">
        <v>87.57484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9.778237E-009</v>
      </c>
      <c r="AF2767" s="0" t="n">
        <v>-2.7794E-008</v>
      </c>
      <c r="AG2767" s="0" t="n">
        <v>1.319665E-008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9.778237E-009</v>
      </c>
      <c r="AT2767" s="0" t="n">
        <v>-2.7794E-008</v>
      </c>
      <c r="AU2767" s="0" t="n">
        <v>1.319665E-008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</row>
    <row r="2768" customFormat="false" ht="12.8" hidden="false" customHeight="false" outlineLevel="0" collapsed="false">
      <c r="A2768" s="0" t="n">
        <v>678.0724</v>
      </c>
      <c r="B2768" s="0" t="n">
        <v>3.390022</v>
      </c>
      <c r="C2768" s="0" t="n">
        <v>2.439999</v>
      </c>
      <c r="D2768" s="0" t="n">
        <v>2.06412</v>
      </c>
      <c r="E2768" s="0" t="n">
        <v>0.02843908</v>
      </c>
      <c r="F2768" s="0" t="n">
        <v>0.6458944</v>
      </c>
      <c r="G2768" s="0" t="n">
        <v>-0.2705049</v>
      </c>
      <c r="H2768" s="0" t="n">
        <v>0.7133294</v>
      </c>
      <c r="I2768" s="0" t="n">
        <v>0.2482174</v>
      </c>
      <c r="J2768" s="0" t="n">
        <v>-0.08709045</v>
      </c>
      <c r="K2768" s="0" t="n">
        <v>0.7381871</v>
      </c>
      <c r="L2768" s="0" t="n">
        <v>0.09713376</v>
      </c>
      <c r="M2768" s="0" t="n">
        <v>0.6618611</v>
      </c>
      <c r="N2768" s="0" t="n">
        <v>1</v>
      </c>
      <c r="O2768" s="0" t="n">
        <v>0</v>
      </c>
      <c r="P2768" s="0" t="n">
        <v>0</v>
      </c>
      <c r="Q2768" s="0" t="n">
        <v>0</v>
      </c>
      <c r="R2768" s="0" t="n">
        <v>74.03374</v>
      </c>
      <c r="S2768" s="0" t="n">
        <v>44.59504</v>
      </c>
      <c r="T2768" s="0" t="n">
        <v>11.37381</v>
      </c>
      <c r="U2768" s="0" t="n">
        <v>41.12777</v>
      </c>
      <c r="V2768" s="0" t="n">
        <v>67.62192</v>
      </c>
      <c r="W2768" s="0" t="n">
        <v>67.9873</v>
      </c>
      <c r="X2768" s="0" t="n">
        <v>74.72546</v>
      </c>
      <c r="Y2768" s="0" t="n">
        <v>85.67104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-2.506354E-010</v>
      </c>
      <c r="AF2768" s="0" t="n">
        <v>-2.274688E-008</v>
      </c>
      <c r="AG2768" s="0" t="n">
        <v>-2.468721E-008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-1.010769E-010</v>
      </c>
      <c r="AT2768" s="0" t="n">
        <v>-2.646004E-008</v>
      </c>
      <c r="AU2768" s="0" t="n">
        <v>-2.654046E-008</v>
      </c>
      <c r="AV2768" s="0" t="n">
        <v>1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</row>
    <row r="2769" customFormat="false" ht="12.8" hidden="false" customHeight="false" outlineLevel="0" collapsed="false">
      <c r="A2769" s="0" t="n">
        <v>678.1229</v>
      </c>
      <c r="B2769" s="0" t="n">
        <v>3.390022</v>
      </c>
      <c r="C2769" s="0" t="n">
        <v>2.439999</v>
      </c>
      <c r="D2769" s="0" t="n">
        <v>2.06412</v>
      </c>
      <c r="E2769" s="0" t="n">
        <v>0.02843906</v>
      </c>
      <c r="F2769" s="0" t="n">
        <v>0.6458946</v>
      </c>
      <c r="G2769" s="0" t="n">
        <v>-0.270505</v>
      </c>
      <c r="H2769" s="0" t="n">
        <v>0.7133291</v>
      </c>
      <c r="I2769" s="0" t="n">
        <v>0.2482174</v>
      </c>
      <c r="J2769" s="0" t="n">
        <v>-0.08709047</v>
      </c>
      <c r="K2769" s="0" t="n">
        <v>0.7381871</v>
      </c>
      <c r="L2769" s="0" t="n">
        <v>0.09713379</v>
      </c>
      <c r="M2769" s="0" t="n">
        <v>0.6618611</v>
      </c>
      <c r="N2769" s="0" t="n">
        <v>1</v>
      </c>
      <c r="O2769" s="0" t="n">
        <v>0</v>
      </c>
      <c r="P2769" s="0" t="n">
        <v>0</v>
      </c>
      <c r="Q2769" s="0" t="n">
        <v>0</v>
      </c>
      <c r="R2769" s="0" t="n">
        <v>75.67893</v>
      </c>
      <c r="S2769" s="0" t="n">
        <v>45.58604</v>
      </c>
      <c r="T2769" s="0" t="n">
        <v>11.62656</v>
      </c>
      <c r="U2769" s="0" t="n">
        <v>42.04172</v>
      </c>
      <c r="V2769" s="0" t="n">
        <v>69.12463</v>
      </c>
      <c r="W2769" s="0" t="n">
        <v>69.49813</v>
      </c>
      <c r="X2769" s="0" t="n">
        <v>76.38602</v>
      </c>
      <c r="Y2769" s="0" t="n">
        <v>87.57484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1.614528E-009</v>
      </c>
      <c r="AF2769" s="0" t="n">
        <v>-7.919637E-009</v>
      </c>
      <c r="AG2769" s="0" t="n">
        <v>-7.918589E-009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1.900284E-009</v>
      </c>
      <c r="AT2769" s="0" t="n">
        <v>-6.233811E-009</v>
      </c>
      <c r="AU2769" s="0" t="n">
        <v>-1.501238E-008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</row>
    <row r="2770" customFormat="false" ht="12.8" hidden="false" customHeight="false" outlineLevel="0" collapsed="false">
      <c r="A2770" s="0" t="n">
        <v>678.1727</v>
      </c>
      <c r="B2770" s="0" t="n">
        <v>3.390022</v>
      </c>
      <c r="C2770" s="0" t="n">
        <v>2.439999</v>
      </c>
      <c r="D2770" s="0" t="n">
        <v>2.06412</v>
      </c>
      <c r="E2770" s="0" t="n">
        <v>0.02843906</v>
      </c>
      <c r="F2770" s="0" t="n">
        <v>0.6458946</v>
      </c>
      <c r="G2770" s="0" t="n">
        <v>-0.270505</v>
      </c>
      <c r="H2770" s="0" t="n">
        <v>0.7133291</v>
      </c>
      <c r="I2770" s="0" t="n">
        <v>0.2482174</v>
      </c>
      <c r="J2770" s="0" t="n">
        <v>-0.08709048</v>
      </c>
      <c r="K2770" s="0" t="n">
        <v>0.7381871</v>
      </c>
      <c r="L2770" s="0" t="n">
        <v>0.09713379</v>
      </c>
      <c r="M2770" s="0" t="n">
        <v>0.6618611</v>
      </c>
      <c r="N2770" s="0" t="n">
        <v>1</v>
      </c>
      <c r="O2770" s="0" t="n">
        <v>0</v>
      </c>
      <c r="P2770" s="0" t="n">
        <v>0</v>
      </c>
      <c r="Q2770" s="0" t="n">
        <v>0</v>
      </c>
      <c r="R2770" s="0" t="n">
        <v>74.03374</v>
      </c>
      <c r="S2770" s="0" t="n">
        <v>44.59504</v>
      </c>
      <c r="T2770" s="0" t="n">
        <v>11.37381</v>
      </c>
      <c r="U2770" s="0" t="n">
        <v>41.12777</v>
      </c>
      <c r="V2770" s="0" t="n">
        <v>67.62192</v>
      </c>
      <c r="W2770" s="0" t="n">
        <v>67.9873</v>
      </c>
      <c r="X2770" s="0" t="n">
        <v>74.72546</v>
      </c>
      <c r="Y2770" s="0" t="n">
        <v>85.67104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-1.465533E-009</v>
      </c>
      <c r="AF2770" s="0" t="n">
        <v>5.339804E-009</v>
      </c>
      <c r="AG2770" s="0" t="n">
        <v>2.558348E-008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-1.465533E-009</v>
      </c>
      <c r="AT2770" s="0" t="n">
        <v>5.339804E-009</v>
      </c>
      <c r="AU2770" s="0" t="n">
        <v>2.558348E-008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</row>
    <row r="2771" customFormat="false" ht="12.8" hidden="false" customHeight="false" outlineLevel="0" collapsed="false">
      <c r="A2771" s="0" t="n">
        <v>678.2228</v>
      </c>
      <c r="B2771" s="0" t="n">
        <v>3.390022</v>
      </c>
      <c r="C2771" s="0" t="n">
        <v>2.439999</v>
      </c>
      <c r="D2771" s="0" t="n">
        <v>2.06412</v>
      </c>
      <c r="E2771" s="0" t="n">
        <v>0.02843906</v>
      </c>
      <c r="F2771" s="0" t="n">
        <v>0.6458946</v>
      </c>
      <c r="G2771" s="0" t="n">
        <v>-0.270505</v>
      </c>
      <c r="H2771" s="0" t="n">
        <v>0.7133291</v>
      </c>
      <c r="I2771" s="0" t="n">
        <v>0.2482174</v>
      </c>
      <c r="J2771" s="0" t="n">
        <v>-0.08709048</v>
      </c>
      <c r="K2771" s="0" t="n">
        <v>0.7381871</v>
      </c>
      <c r="L2771" s="0" t="n">
        <v>0.09713379</v>
      </c>
      <c r="M2771" s="0" t="n">
        <v>0.6618611</v>
      </c>
      <c r="N2771" s="0" t="n">
        <v>1</v>
      </c>
      <c r="O2771" s="0" t="n">
        <v>0</v>
      </c>
      <c r="P2771" s="0" t="n">
        <v>0</v>
      </c>
      <c r="Q2771" s="0" t="n">
        <v>0</v>
      </c>
      <c r="R2771" s="0" t="n">
        <v>69.09815</v>
      </c>
      <c r="S2771" s="0" t="n">
        <v>41.62203</v>
      </c>
      <c r="T2771" s="0" t="n">
        <v>10.61556</v>
      </c>
      <c r="U2771" s="0" t="n">
        <v>38.38591</v>
      </c>
      <c r="V2771" s="0" t="n">
        <v>63.11379</v>
      </c>
      <c r="W2771" s="0" t="n">
        <v>63.45482</v>
      </c>
      <c r="X2771" s="0" t="n">
        <v>69.74375</v>
      </c>
      <c r="Y2771" s="0" t="n">
        <v>79.95963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-1.405499E-009</v>
      </c>
      <c r="AF2771" s="0" t="n">
        <v>1.576653E-009</v>
      </c>
      <c r="AG2771" s="0" t="n">
        <v>2.546597E-008</v>
      </c>
      <c r="AH2771" s="0" t="n">
        <v>1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-1.405499E-009</v>
      </c>
      <c r="AT2771" s="0" t="n">
        <v>1.576653E-009</v>
      </c>
      <c r="AU2771" s="0" t="n">
        <v>2.546597E-008</v>
      </c>
      <c r="AV2771" s="0" t="n">
        <v>1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</row>
    <row r="2772" customFormat="false" ht="12.8" hidden="false" customHeight="false" outlineLevel="0" collapsed="false">
      <c r="A2772" s="0" t="n">
        <v>678.2732</v>
      </c>
      <c r="B2772" s="0" t="n">
        <v>3.390022</v>
      </c>
      <c r="C2772" s="0" t="n">
        <v>2.439999</v>
      </c>
      <c r="D2772" s="0" t="n">
        <v>2.06412</v>
      </c>
      <c r="E2772" s="0" t="n">
        <v>0.02843906</v>
      </c>
      <c r="F2772" s="0" t="n">
        <v>0.6458946</v>
      </c>
      <c r="G2772" s="0" t="n">
        <v>-0.270505</v>
      </c>
      <c r="H2772" s="0" t="n">
        <v>0.7133291</v>
      </c>
      <c r="I2772" s="0" t="n">
        <v>0.2482174</v>
      </c>
      <c r="J2772" s="0" t="n">
        <v>-0.08709048</v>
      </c>
      <c r="K2772" s="0" t="n">
        <v>0.7381871</v>
      </c>
      <c r="L2772" s="0" t="n">
        <v>0.09713379</v>
      </c>
      <c r="M2772" s="0" t="n">
        <v>0.6618611</v>
      </c>
      <c r="N2772" s="0" t="n">
        <v>1</v>
      </c>
      <c r="O2772" s="0" t="n">
        <v>0</v>
      </c>
      <c r="P2772" s="0" t="n">
        <v>0</v>
      </c>
      <c r="Q2772" s="0" t="n">
        <v>0</v>
      </c>
      <c r="R2772" s="0" t="n">
        <v>74.03374</v>
      </c>
      <c r="S2772" s="0" t="n">
        <v>44.59504</v>
      </c>
      <c r="T2772" s="0" t="n">
        <v>11.37381</v>
      </c>
      <c r="U2772" s="0" t="n">
        <v>41.12777</v>
      </c>
      <c r="V2772" s="0" t="n">
        <v>67.62192</v>
      </c>
      <c r="W2772" s="0" t="n">
        <v>67.9873</v>
      </c>
      <c r="X2772" s="0" t="n">
        <v>74.72546</v>
      </c>
      <c r="Y2772" s="0" t="n">
        <v>85.67104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-1.405499E-009</v>
      </c>
      <c r="AF2772" s="0" t="n">
        <v>1.576653E-009</v>
      </c>
      <c r="AG2772" s="0" t="n">
        <v>2.546597E-008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-1.561665E-009</v>
      </c>
      <c r="AT2772" s="0" t="n">
        <v>1.751837E-009</v>
      </c>
      <c r="AU2772" s="0" t="n">
        <v>2.829552E-008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</row>
    <row r="2773" customFormat="false" ht="12.8" hidden="false" customHeight="false" outlineLevel="0" collapsed="false">
      <c r="A2773" s="0" t="n">
        <v>678.3229</v>
      </c>
      <c r="B2773" s="0" t="n">
        <v>3.390022</v>
      </c>
      <c r="C2773" s="0" t="n">
        <v>2.439999</v>
      </c>
      <c r="D2773" s="0" t="n">
        <v>2.06412</v>
      </c>
      <c r="E2773" s="0" t="n">
        <v>0.02843906</v>
      </c>
      <c r="F2773" s="0" t="n">
        <v>0.6458946</v>
      </c>
      <c r="G2773" s="0" t="n">
        <v>-0.270505</v>
      </c>
      <c r="H2773" s="0" t="n">
        <v>0.7133291</v>
      </c>
      <c r="I2773" s="0" t="n">
        <v>0.2482174</v>
      </c>
      <c r="J2773" s="0" t="n">
        <v>-0.08709048</v>
      </c>
      <c r="K2773" s="0" t="n">
        <v>0.7381871</v>
      </c>
      <c r="L2773" s="0" t="n">
        <v>0.09713379</v>
      </c>
      <c r="M2773" s="0" t="n">
        <v>0.6618611</v>
      </c>
      <c r="N2773" s="0" t="n">
        <v>1</v>
      </c>
      <c r="O2773" s="0" t="n">
        <v>0</v>
      </c>
      <c r="P2773" s="0" t="n">
        <v>0</v>
      </c>
      <c r="Q2773" s="0" t="n">
        <v>0</v>
      </c>
      <c r="R2773" s="0" t="n">
        <v>74.03374</v>
      </c>
      <c r="S2773" s="0" t="n">
        <v>44.59504</v>
      </c>
      <c r="T2773" s="0" t="n">
        <v>11.37381</v>
      </c>
      <c r="U2773" s="0" t="n">
        <v>41.12777</v>
      </c>
      <c r="V2773" s="0" t="n">
        <v>67.62192</v>
      </c>
      <c r="W2773" s="0" t="n">
        <v>67.9873</v>
      </c>
      <c r="X2773" s="0" t="n">
        <v>74.72546</v>
      </c>
      <c r="Y2773" s="0" t="n">
        <v>85.67104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-1.561665E-009</v>
      </c>
      <c r="AF2773" s="0" t="n">
        <v>1.751837E-009</v>
      </c>
      <c r="AG2773" s="0" t="n">
        <v>2.829552E-008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-1.405499E-009</v>
      </c>
      <c r="AT2773" s="0" t="n">
        <v>1.576653E-009</v>
      </c>
      <c r="AU2773" s="0" t="n">
        <v>2.546597E-008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</row>
    <row r="2774" customFormat="false" ht="12.8" hidden="false" customHeight="false" outlineLevel="0" collapsed="false">
      <c r="A2774" s="0" t="n">
        <v>678.3732</v>
      </c>
      <c r="B2774" s="0" t="n">
        <v>3.390022</v>
      </c>
      <c r="C2774" s="0" t="n">
        <v>2.439999</v>
      </c>
      <c r="D2774" s="0" t="n">
        <v>2.06412</v>
      </c>
      <c r="E2774" s="0" t="n">
        <v>0.02843906</v>
      </c>
      <c r="F2774" s="0" t="n">
        <v>0.6458946</v>
      </c>
      <c r="G2774" s="0" t="n">
        <v>-0.270505</v>
      </c>
      <c r="H2774" s="0" t="n">
        <v>0.7133291</v>
      </c>
      <c r="I2774" s="0" t="n">
        <v>0.2482174</v>
      </c>
      <c r="J2774" s="0" t="n">
        <v>-0.08709048</v>
      </c>
      <c r="K2774" s="0" t="n">
        <v>0.7381871</v>
      </c>
      <c r="L2774" s="0" t="n">
        <v>0.09713379</v>
      </c>
      <c r="M2774" s="0" t="n">
        <v>0.6618611</v>
      </c>
      <c r="N2774" s="0" t="n">
        <v>1</v>
      </c>
      <c r="O2774" s="0" t="n">
        <v>0</v>
      </c>
      <c r="P2774" s="0" t="n">
        <v>0</v>
      </c>
      <c r="Q2774" s="0" t="n">
        <v>0</v>
      </c>
      <c r="R2774" s="0" t="n">
        <v>74.03374</v>
      </c>
      <c r="S2774" s="0" t="n">
        <v>44.59504</v>
      </c>
      <c r="T2774" s="0" t="n">
        <v>11.37381</v>
      </c>
      <c r="U2774" s="0" t="n">
        <v>41.12777</v>
      </c>
      <c r="V2774" s="0" t="n">
        <v>67.62192</v>
      </c>
      <c r="W2774" s="0" t="n">
        <v>67.9873</v>
      </c>
      <c r="X2774" s="0" t="n">
        <v>74.72546</v>
      </c>
      <c r="Y2774" s="0" t="n">
        <v>85.67104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-1.405499E-009</v>
      </c>
      <c r="AF2774" s="0" t="n">
        <v>1.576653E-009</v>
      </c>
      <c r="AG2774" s="0" t="n">
        <v>2.546597E-008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-1.405499E-009</v>
      </c>
      <c r="AT2774" s="0" t="n">
        <v>1.576653E-009</v>
      </c>
      <c r="AU2774" s="0" t="n">
        <v>2.546597E-008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</row>
    <row r="2775" customFormat="false" ht="12.8" hidden="false" customHeight="false" outlineLevel="0" collapsed="false">
      <c r="A2775" s="0" t="n">
        <v>678.4223</v>
      </c>
      <c r="B2775" s="0" t="n">
        <v>3.39091</v>
      </c>
      <c r="C2775" s="0" t="n">
        <v>2.441449</v>
      </c>
      <c r="D2775" s="0" t="n">
        <v>2.064326</v>
      </c>
      <c r="E2775" s="0" t="n">
        <v>0.02889692</v>
      </c>
      <c r="F2775" s="0" t="n">
        <v>0.6432014</v>
      </c>
      <c r="G2775" s="0" t="n">
        <v>-0.2683825</v>
      </c>
      <c r="H2775" s="0" t="n">
        <v>0.7165388</v>
      </c>
      <c r="I2775" s="0" t="n">
        <v>0.2487661</v>
      </c>
      <c r="J2775" s="0" t="n">
        <v>-0.08709455</v>
      </c>
      <c r="K2775" s="0" t="n">
        <v>0.7381855</v>
      </c>
      <c r="L2775" s="0" t="n">
        <v>0.09713803</v>
      </c>
      <c r="M2775" s="0" t="n">
        <v>0.6618617</v>
      </c>
      <c r="N2775" s="0" t="n">
        <v>1</v>
      </c>
      <c r="O2775" s="0" t="n">
        <v>0.0008881092</v>
      </c>
      <c r="P2775" s="0" t="n">
        <v>0.001449823</v>
      </c>
      <c r="Q2775" s="0" t="n">
        <v>0.0002057552</v>
      </c>
      <c r="R2775" s="0" t="n">
        <v>70.75208</v>
      </c>
      <c r="S2775" s="0" t="n">
        <v>42.62329</v>
      </c>
      <c r="T2775" s="0" t="n">
        <v>10.86942</v>
      </c>
      <c r="U2775" s="0" t="n">
        <v>39.30948</v>
      </c>
      <c r="V2775" s="0" t="n">
        <v>64.62578</v>
      </c>
      <c r="W2775" s="0" t="n">
        <v>64.97249</v>
      </c>
      <c r="X2775" s="0" t="n">
        <v>71.41331</v>
      </c>
      <c r="Y2775" s="0" t="n">
        <v>81.87369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0.0008780042</v>
      </c>
      <c r="AF2775" s="0" t="n">
        <v>-0.00417807</v>
      </c>
      <c r="AG2775" s="0" t="n">
        <v>0.002010752</v>
      </c>
      <c r="AH2775" s="0" t="n">
        <v>0.9999889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-1.405499E-009</v>
      </c>
      <c r="AT2775" s="0" t="n">
        <v>1.576653E-009</v>
      </c>
      <c r="AU2775" s="0" t="n">
        <v>2.546597E-008</v>
      </c>
      <c r="AV2775" s="0" t="n">
        <v>1</v>
      </c>
      <c r="AW2775" s="0" t="n">
        <v>1.002211</v>
      </c>
      <c r="AX2775" s="0" t="n">
        <v>0</v>
      </c>
      <c r="AY2775" s="0" t="n">
        <v>0</v>
      </c>
      <c r="AZ2775" s="0" t="n">
        <v>0</v>
      </c>
      <c r="BA2775" s="0" t="n">
        <v>1</v>
      </c>
    </row>
    <row r="2776" customFormat="false" ht="12.8" hidden="false" customHeight="false" outlineLevel="0" collapsed="false">
      <c r="A2776" s="0" t="n">
        <v>678.4732</v>
      </c>
      <c r="B2776" s="0" t="n">
        <v>3.392039</v>
      </c>
      <c r="C2776" s="0" t="n">
        <v>2.441945</v>
      </c>
      <c r="D2776" s="0" t="n">
        <v>2.06471</v>
      </c>
      <c r="E2776" s="0" t="n">
        <v>0.03499795</v>
      </c>
      <c r="F2776" s="0" t="n">
        <v>0.6307687</v>
      </c>
      <c r="G2776" s="0" t="n">
        <v>-0.2486561</v>
      </c>
      <c r="H2776" s="0" t="n">
        <v>0.7342182</v>
      </c>
      <c r="I2776" s="0" t="n">
        <v>0.2550354</v>
      </c>
      <c r="J2776" s="0" t="n">
        <v>-0.08711363</v>
      </c>
      <c r="K2776" s="0" t="n">
        <v>0.7381747</v>
      </c>
      <c r="L2776" s="0" t="n">
        <v>0.09715686</v>
      </c>
      <c r="M2776" s="0" t="n">
        <v>0.6618685</v>
      </c>
      <c r="N2776" s="0" t="n">
        <v>1</v>
      </c>
      <c r="O2776" s="0" t="n">
        <v>0.0001528263</v>
      </c>
      <c r="P2776" s="0" t="n">
        <v>-6.198883E-006</v>
      </c>
      <c r="Q2776" s="0" t="n">
        <v>8.034706E-005</v>
      </c>
      <c r="R2776" s="0" t="n">
        <v>67.5232</v>
      </c>
      <c r="S2776" s="0" t="n">
        <v>40.76035</v>
      </c>
      <c r="T2776" s="0" t="n">
        <v>10.38912</v>
      </c>
      <c r="U2776" s="0" t="n">
        <v>37.56335</v>
      </c>
      <c r="V2776" s="0" t="n">
        <v>61.69878</v>
      </c>
      <c r="W2776" s="0" t="n">
        <v>62.01528</v>
      </c>
      <c r="X2776" s="0" t="n">
        <v>68.27222</v>
      </c>
      <c r="Y2776" s="0" t="n">
        <v>78.16818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0.01313851</v>
      </c>
      <c r="AF2776" s="0" t="n">
        <v>-0.02249143</v>
      </c>
      <c r="AG2776" s="0" t="n">
        <v>0.01465907</v>
      </c>
      <c r="AH2776" s="0" t="n">
        <v>0.9995533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6.584503E-010</v>
      </c>
      <c r="AT2776" s="0" t="n">
        <v>5.227397E-009</v>
      </c>
      <c r="AU2776" s="0" t="n">
        <v>-9.779875E-009</v>
      </c>
      <c r="AV2776" s="0" t="n">
        <v>1</v>
      </c>
      <c r="AW2776" s="0" t="n">
        <v>1.025202</v>
      </c>
      <c r="AX2776" s="0" t="n">
        <v>0</v>
      </c>
      <c r="AY2776" s="0" t="n">
        <v>0</v>
      </c>
      <c r="AZ2776" s="0" t="n">
        <v>0</v>
      </c>
      <c r="BA2776" s="0" t="n">
        <v>1</v>
      </c>
    </row>
    <row r="2777" customFormat="false" ht="12.8" hidden="false" customHeight="false" outlineLevel="0" collapsed="false">
      <c r="A2777" s="0" t="n">
        <v>678.5231</v>
      </c>
      <c r="B2777" s="0" t="n">
        <v>3.392272</v>
      </c>
      <c r="C2777" s="0" t="n">
        <v>2.441935</v>
      </c>
      <c r="D2777" s="0" t="n">
        <v>2.064832</v>
      </c>
      <c r="E2777" s="0" t="n">
        <v>0.04337685</v>
      </c>
      <c r="F2777" s="0" t="n">
        <v>0.6145599</v>
      </c>
      <c r="G2777" s="0" t="n">
        <v>-0.2194419</v>
      </c>
      <c r="H2777" s="0" t="n">
        <v>0.7564917</v>
      </c>
      <c r="I2777" s="0" t="n">
        <v>0.2596334</v>
      </c>
      <c r="J2777" s="0" t="n">
        <v>-0.08713022</v>
      </c>
      <c r="K2777" s="0" t="n">
        <v>0.7381598</v>
      </c>
      <c r="L2777" s="0" t="n">
        <v>0.09717161</v>
      </c>
      <c r="M2777" s="0" t="n">
        <v>0.6618808</v>
      </c>
      <c r="N2777" s="0" t="n">
        <v>1</v>
      </c>
      <c r="O2777" s="0" t="n">
        <v>0</v>
      </c>
      <c r="P2777" s="0" t="n">
        <v>0</v>
      </c>
      <c r="Q2777" s="0" t="n">
        <v>0</v>
      </c>
      <c r="R2777" s="0" t="n">
        <v>67.66016</v>
      </c>
      <c r="S2777" s="0" t="n">
        <v>41.02742</v>
      </c>
      <c r="T2777" s="0" t="n">
        <v>10.04405</v>
      </c>
      <c r="U2777" s="0" t="n">
        <v>37.72856</v>
      </c>
      <c r="V2777" s="0" t="n">
        <v>61.84067</v>
      </c>
      <c r="W2777" s="0" t="n">
        <v>62.19756</v>
      </c>
      <c r="X2777" s="0" t="n">
        <v>68.74801</v>
      </c>
      <c r="Y2777" s="0" t="n">
        <v>78.39803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0.01986085</v>
      </c>
      <c r="AF2777" s="0" t="n">
        <v>-0.02897692</v>
      </c>
      <c r="AG2777" s="0" t="n">
        <v>0.02115988</v>
      </c>
      <c r="AH2777" s="0" t="n">
        <v>0.9991588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-5.545199E-010</v>
      </c>
      <c r="AT2777" s="0" t="n">
        <v>3.914352E-009</v>
      </c>
      <c r="AU2777" s="0" t="n">
        <v>1.313044E-008</v>
      </c>
      <c r="AV2777" s="0" t="n">
        <v>1</v>
      </c>
      <c r="AW2777" s="0" t="n">
        <v>1.018029</v>
      </c>
      <c r="AX2777" s="0" t="n">
        <v>0</v>
      </c>
      <c r="AY2777" s="0" t="n">
        <v>0</v>
      </c>
      <c r="AZ2777" s="0" t="n">
        <v>0</v>
      </c>
      <c r="BA2777" s="0" t="n">
        <v>1</v>
      </c>
    </row>
    <row r="2778" customFormat="false" ht="12.8" hidden="false" customHeight="false" outlineLevel="0" collapsed="false">
      <c r="A2778" s="0" t="n">
        <v>678.5729</v>
      </c>
      <c r="B2778" s="0" t="n">
        <v>3.392534</v>
      </c>
      <c r="C2778" s="0" t="n">
        <v>2.441925</v>
      </c>
      <c r="D2778" s="0" t="n">
        <v>2.064971</v>
      </c>
      <c r="E2778" s="0" t="n">
        <v>0.05596158</v>
      </c>
      <c r="F2778" s="0" t="n">
        <v>0.6041473</v>
      </c>
      <c r="G2778" s="0" t="n">
        <v>-0.2048123</v>
      </c>
      <c r="H2778" s="0" t="n">
        <v>0.7680666</v>
      </c>
      <c r="I2778" s="0" t="n">
        <v>0.2633874</v>
      </c>
      <c r="J2778" s="0" t="n">
        <v>-0.08714276</v>
      </c>
      <c r="K2778" s="0" t="n">
        <v>0.7381473</v>
      </c>
      <c r="L2778" s="0" t="n">
        <v>0.09718237</v>
      </c>
      <c r="M2778" s="0" t="n">
        <v>0.6618915</v>
      </c>
      <c r="N2778" s="0" t="n">
        <v>1</v>
      </c>
      <c r="O2778" s="0" t="n">
        <v>0</v>
      </c>
      <c r="P2778" s="0" t="n">
        <v>0</v>
      </c>
      <c r="Q2778" s="0" t="n">
        <v>0</v>
      </c>
      <c r="R2778" s="0" t="n">
        <v>67.95274</v>
      </c>
      <c r="S2778" s="0" t="n">
        <v>41.2605</v>
      </c>
      <c r="T2778" s="0" t="n">
        <v>9.528146</v>
      </c>
      <c r="U2778" s="0" t="n">
        <v>37.81837</v>
      </c>
      <c r="V2778" s="0" t="n">
        <v>61.89489</v>
      </c>
      <c r="W2778" s="0" t="n">
        <v>62.7058</v>
      </c>
      <c r="X2778" s="0" t="n">
        <v>69.17812</v>
      </c>
      <c r="Y2778" s="0" t="n">
        <v>78.56986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0.01577426</v>
      </c>
      <c r="AF2778" s="0" t="n">
        <v>-0.01833757</v>
      </c>
      <c r="AG2778" s="0" t="n">
        <v>0.005445451</v>
      </c>
      <c r="AH2778" s="0" t="n">
        <v>0.9996925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-2.147401E-009</v>
      </c>
      <c r="AT2778" s="0" t="n">
        <v>-8.976035E-009</v>
      </c>
      <c r="AU2778" s="0" t="n">
        <v>-5.195841E-009</v>
      </c>
      <c r="AV2778" s="0" t="n">
        <v>0.9999999</v>
      </c>
      <c r="AW2778" s="0" t="n">
        <v>1.014459</v>
      </c>
      <c r="AX2778" s="0" t="n">
        <v>0</v>
      </c>
      <c r="AY2778" s="0" t="n">
        <v>0</v>
      </c>
      <c r="AZ2778" s="0" t="n">
        <v>0</v>
      </c>
      <c r="BA2778" s="0" t="n">
        <v>1</v>
      </c>
    </row>
    <row r="2779" customFormat="false" ht="12.8" hidden="false" customHeight="false" outlineLevel="0" collapsed="false">
      <c r="A2779" s="0" t="n">
        <v>678.6225</v>
      </c>
      <c r="B2779" s="0" t="n">
        <v>3.393826</v>
      </c>
      <c r="C2779" s="0" t="n">
        <v>2.441872</v>
      </c>
      <c r="D2779" s="0" t="n">
        <v>2.06565</v>
      </c>
      <c r="E2779" s="0" t="n">
        <v>0.07231992</v>
      </c>
      <c r="F2779" s="0" t="n">
        <v>0.5984378</v>
      </c>
      <c r="G2779" s="0" t="n">
        <v>-0.1830031</v>
      </c>
      <c r="H2779" s="0" t="n">
        <v>0.7766286</v>
      </c>
      <c r="I2779" s="0" t="n">
        <v>0.2662378</v>
      </c>
      <c r="J2779" s="0" t="n">
        <v>-0.08714965</v>
      </c>
      <c r="K2779" s="0" t="n">
        <v>0.7381282</v>
      </c>
      <c r="L2779" s="0" t="n">
        <v>0.09718463</v>
      </c>
      <c r="M2779" s="0" t="n">
        <v>0.6619115</v>
      </c>
      <c r="N2779" s="0" t="n">
        <v>1</v>
      </c>
      <c r="O2779" s="0" t="n">
        <v>0</v>
      </c>
      <c r="P2779" s="0" t="n">
        <v>0</v>
      </c>
      <c r="Q2779" s="0" t="n">
        <v>0</v>
      </c>
      <c r="R2779" s="0" t="n">
        <v>66.58302</v>
      </c>
      <c r="S2779" s="0" t="n">
        <v>40.4467</v>
      </c>
      <c r="T2779" s="0" t="n">
        <v>8.963908</v>
      </c>
      <c r="U2779" s="0" t="n">
        <v>36.92622</v>
      </c>
      <c r="V2779" s="0" t="n">
        <v>60.37452</v>
      </c>
      <c r="W2779" s="0" t="n">
        <v>61.58943</v>
      </c>
      <c r="X2779" s="0" t="n">
        <v>67.76806</v>
      </c>
      <c r="Y2779" s="0" t="n">
        <v>76.79993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0.02401792</v>
      </c>
      <c r="AF2779" s="0" t="n">
        <v>-0.01419315</v>
      </c>
      <c r="AG2779" s="0" t="n">
        <v>0.008406744</v>
      </c>
      <c r="AH2779" s="0" t="n">
        <v>0.9995754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-1.136609E-010</v>
      </c>
      <c r="AT2779" s="0" t="n">
        <v>-3.378904E-009</v>
      </c>
      <c r="AU2779" s="0" t="n">
        <v>5.977391E-009</v>
      </c>
      <c r="AV2779" s="0" t="n">
        <v>1</v>
      </c>
      <c r="AW2779" s="0" t="n">
        <v>1.010822</v>
      </c>
      <c r="AX2779" s="0" t="n">
        <v>0</v>
      </c>
      <c r="AY2779" s="0" t="n">
        <v>0</v>
      </c>
      <c r="AZ2779" s="0" t="n">
        <v>0</v>
      </c>
      <c r="BA2779" s="0" t="n">
        <v>1</v>
      </c>
    </row>
    <row r="2780" customFormat="false" ht="12.8" hidden="false" customHeight="false" outlineLevel="0" collapsed="false">
      <c r="A2780" s="0" t="n">
        <v>678.6732</v>
      </c>
      <c r="B2780" s="0" t="n">
        <v>3.395203</v>
      </c>
      <c r="C2780" s="0" t="n">
        <v>2.441817</v>
      </c>
      <c r="D2780" s="0" t="n">
        <v>2.066375</v>
      </c>
      <c r="E2780" s="0" t="n">
        <v>0.08171898</v>
      </c>
      <c r="F2780" s="0" t="n">
        <v>0.5998175</v>
      </c>
      <c r="G2780" s="0" t="n">
        <v>-0.1682785</v>
      </c>
      <c r="H2780" s="0" t="n">
        <v>0.777961</v>
      </c>
      <c r="I2780" s="0" t="n">
        <v>0.2690286</v>
      </c>
      <c r="J2780" s="0" t="n">
        <v>-0.08715162</v>
      </c>
      <c r="K2780" s="0" t="n">
        <v>0.7381024</v>
      </c>
      <c r="L2780" s="0" t="n">
        <v>0.09717911</v>
      </c>
      <c r="M2780" s="0" t="n">
        <v>0.6619409</v>
      </c>
      <c r="N2780" s="0" t="n">
        <v>1</v>
      </c>
      <c r="O2780" s="0" t="n">
        <v>0.0001521111</v>
      </c>
      <c r="P2780" s="0" t="n">
        <v>-6.198883E-006</v>
      </c>
      <c r="Q2780" s="0" t="n">
        <v>8.010864E-005</v>
      </c>
      <c r="R2780" s="0" t="n">
        <v>70.19351</v>
      </c>
      <c r="S2780" s="0" t="n">
        <v>42.59348</v>
      </c>
      <c r="T2780" s="0" t="n">
        <v>9.022204</v>
      </c>
      <c r="U2780" s="0" t="n">
        <v>38.71323</v>
      </c>
      <c r="V2780" s="0" t="n">
        <v>63.29295</v>
      </c>
      <c r="W2780" s="0" t="n">
        <v>65.02947</v>
      </c>
      <c r="X2780" s="0" t="n">
        <v>71.37006</v>
      </c>
      <c r="Y2780" s="0" t="n">
        <v>80.79231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0.0162531</v>
      </c>
      <c r="AF2780" s="0" t="n">
        <v>-0.002491747</v>
      </c>
      <c r="AG2780" s="0" t="n">
        <v>0.006200464</v>
      </c>
      <c r="AH2780" s="0" t="n">
        <v>0.9998456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3.630157E-010</v>
      </c>
      <c r="AT2780" s="0" t="n">
        <v>7.279292E-010</v>
      </c>
      <c r="AU2780" s="0" t="n">
        <v>5.052083E-009</v>
      </c>
      <c r="AV2780" s="0" t="n">
        <v>1</v>
      </c>
      <c r="AW2780" s="0" t="n">
        <v>1.010482</v>
      </c>
      <c r="AX2780" s="0" t="n">
        <v>0</v>
      </c>
      <c r="AY2780" s="0" t="n">
        <v>0</v>
      </c>
      <c r="AZ2780" s="0" t="n">
        <v>0</v>
      </c>
      <c r="BA2780" s="0" t="n">
        <v>1</v>
      </c>
    </row>
    <row r="2781" customFormat="false" ht="12.8" hidden="false" customHeight="false" outlineLevel="0" collapsed="false">
      <c r="A2781" s="0" t="n">
        <v>678.7226</v>
      </c>
      <c r="B2781" s="0" t="n">
        <v>3.397444</v>
      </c>
      <c r="C2781" s="0" t="n">
        <v>2.441726</v>
      </c>
      <c r="D2781" s="0" t="n">
        <v>2.067554</v>
      </c>
      <c r="E2781" s="0" t="n">
        <v>0.08137698</v>
      </c>
      <c r="F2781" s="0" t="n">
        <v>0.6019452</v>
      </c>
      <c r="G2781" s="0" t="n">
        <v>-0.1694156</v>
      </c>
      <c r="H2781" s="0" t="n">
        <v>0.7761045</v>
      </c>
      <c r="I2781" s="0" t="n">
        <v>0.271268</v>
      </c>
      <c r="J2781" s="0" t="n">
        <v>-0.08714717</v>
      </c>
      <c r="K2781" s="0" t="n">
        <v>0.7380627</v>
      </c>
      <c r="L2781" s="0" t="n">
        <v>0.09716197</v>
      </c>
      <c r="M2781" s="0" t="n">
        <v>0.6619883</v>
      </c>
      <c r="N2781" s="0" t="n">
        <v>1</v>
      </c>
      <c r="O2781" s="0" t="n">
        <v>0.0001223087</v>
      </c>
      <c r="P2781" s="0" t="n">
        <v>-5.00679E-006</v>
      </c>
      <c r="Q2781" s="0" t="n">
        <v>6.437302E-005</v>
      </c>
      <c r="R2781" s="0" t="n">
        <v>68.69954</v>
      </c>
      <c r="S2781" s="0" t="n">
        <v>41.65134</v>
      </c>
      <c r="T2781" s="0" t="n">
        <v>8.550288</v>
      </c>
      <c r="U2781" s="0" t="n">
        <v>37.78756</v>
      </c>
      <c r="V2781" s="0" t="n">
        <v>61.76199</v>
      </c>
      <c r="W2781" s="0" t="n">
        <v>63.69789</v>
      </c>
      <c r="X2781" s="0" t="n">
        <v>69.81942</v>
      </c>
      <c r="Y2781" s="0" t="n">
        <v>79.00733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-0.0004423417</v>
      </c>
      <c r="AF2781" s="0" t="n">
        <v>0.002920826</v>
      </c>
      <c r="AG2781" s="0" t="n">
        <v>-0.0008090314</v>
      </c>
      <c r="AH2781" s="0" t="n">
        <v>0.9999953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2.659094E-010</v>
      </c>
      <c r="AT2781" s="0" t="n">
        <v>-1.065008E-008</v>
      </c>
      <c r="AU2781" s="0" t="n">
        <v>-2.226298E-008</v>
      </c>
      <c r="AV2781" s="0" t="n">
        <v>1</v>
      </c>
      <c r="AW2781" s="0" t="n">
        <v>1.008324</v>
      </c>
      <c r="AX2781" s="0" t="n">
        <v>0</v>
      </c>
      <c r="AY2781" s="0" t="n">
        <v>0</v>
      </c>
      <c r="AZ2781" s="0" t="n">
        <v>0</v>
      </c>
      <c r="BA2781" s="0" t="n">
        <v>1</v>
      </c>
    </row>
    <row r="2782" customFormat="false" ht="12.8" hidden="false" customHeight="false" outlineLevel="0" collapsed="false">
      <c r="A2782" s="0" t="n">
        <v>678.7726</v>
      </c>
      <c r="B2782" s="0" t="n">
        <v>3.398382</v>
      </c>
      <c r="C2782" s="0" t="n">
        <v>2.441688</v>
      </c>
      <c r="D2782" s="0" t="n">
        <v>2.068048</v>
      </c>
      <c r="E2782" s="0" t="n">
        <v>0.07943861</v>
      </c>
      <c r="F2782" s="0" t="n">
        <v>0.6040854</v>
      </c>
      <c r="G2782" s="0" t="n">
        <v>-0.1713556</v>
      </c>
      <c r="H2782" s="0" t="n">
        <v>0.7742142</v>
      </c>
      <c r="I2782" s="0" t="n">
        <v>0.2715771</v>
      </c>
      <c r="J2782" s="0" t="n">
        <v>-0.08713971</v>
      </c>
      <c r="K2782" s="0" t="n">
        <v>0.7380187</v>
      </c>
      <c r="L2782" s="0" t="n">
        <v>0.09714006</v>
      </c>
      <c r="M2782" s="0" t="n">
        <v>0.6620414</v>
      </c>
      <c r="N2782" s="0" t="n">
        <v>1</v>
      </c>
      <c r="O2782" s="0" t="n">
        <v>5.435944E-005</v>
      </c>
      <c r="P2782" s="0" t="n">
        <v>-2.145767E-006</v>
      </c>
      <c r="Q2782" s="0" t="n">
        <v>2.861023E-005</v>
      </c>
      <c r="R2782" s="0" t="n">
        <v>68.74362</v>
      </c>
      <c r="S2782" s="0" t="n">
        <v>41.67937</v>
      </c>
      <c r="T2782" s="0" t="n">
        <v>8.484741</v>
      </c>
      <c r="U2782" s="0" t="n">
        <v>37.87128</v>
      </c>
      <c r="V2782" s="0" t="n">
        <v>61.84713</v>
      </c>
      <c r="W2782" s="0" t="n">
        <v>63.7813</v>
      </c>
      <c r="X2782" s="0" t="n">
        <v>69.90967</v>
      </c>
      <c r="Y2782" s="0" t="n">
        <v>79.08015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-0.002150856</v>
      </c>
      <c r="AF2782" s="0" t="n">
        <v>0.003287499</v>
      </c>
      <c r="AG2782" s="0" t="n">
        <v>-0.0004908708</v>
      </c>
      <c r="AH2782" s="0" t="n">
        <v>0.9999918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2.165689E-009</v>
      </c>
      <c r="AT2782" s="0" t="n">
        <v>1.073585E-009</v>
      </c>
      <c r="AU2782" s="0" t="n">
        <v>-2.421483E-009</v>
      </c>
      <c r="AV2782" s="0" t="n">
        <v>1</v>
      </c>
      <c r="AW2782" s="0" t="n">
        <v>1.00114</v>
      </c>
      <c r="AX2782" s="0" t="n">
        <v>0</v>
      </c>
      <c r="AY2782" s="0" t="n">
        <v>0</v>
      </c>
      <c r="AZ2782" s="0" t="n">
        <v>0</v>
      </c>
      <c r="BA2782" s="0" t="n">
        <v>1</v>
      </c>
    </row>
    <row r="2783" customFormat="false" ht="12.8" hidden="false" customHeight="false" outlineLevel="0" collapsed="false">
      <c r="A2783" s="0" t="n">
        <v>678.8226</v>
      </c>
      <c r="B2783" s="0" t="n">
        <v>3.398819</v>
      </c>
      <c r="C2783" s="0" t="n">
        <v>2.441671</v>
      </c>
      <c r="D2783" s="0" t="n">
        <v>2.068277</v>
      </c>
      <c r="E2783" s="0" t="n">
        <v>0.07890322</v>
      </c>
      <c r="F2783" s="0" t="n">
        <v>0.6060804</v>
      </c>
      <c r="G2783" s="0" t="n">
        <v>-0.1721776</v>
      </c>
      <c r="H2783" s="0" t="n">
        <v>0.7725255</v>
      </c>
      <c r="I2783" s="0" t="n">
        <v>0.2715771</v>
      </c>
      <c r="J2783" s="0" t="n">
        <v>-0.08713271</v>
      </c>
      <c r="K2783" s="0" t="n">
        <v>0.7379806</v>
      </c>
      <c r="L2783" s="0" t="n">
        <v>0.09712044</v>
      </c>
      <c r="M2783" s="0" t="n">
        <v>0.6620878</v>
      </c>
      <c r="N2783" s="0" t="n">
        <v>1</v>
      </c>
      <c r="O2783" s="0" t="n">
        <v>4.74453E-005</v>
      </c>
      <c r="P2783" s="0" t="n">
        <v>-1.907349E-006</v>
      </c>
      <c r="Q2783" s="0" t="n">
        <v>2.503395E-005</v>
      </c>
      <c r="R2783" s="0" t="n">
        <v>68.7188</v>
      </c>
      <c r="S2783" s="0" t="n">
        <v>41.6571</v>
      </c>
      <c r="T2783" s="0" t="n">
        <v>8.487144</v>
      </c>
      <c r="U2783" s="0" t="n">
        <v>37.905</v>
      </c>
      <c r="V2783" s="0" t="n">
        <v>61.88841</v>
      </c>
      <c r="W2783" s="0" t="n">
        <v>63.76717</v>
      </c>
      <c r="X2783" s="0" t="n">
        <v>69.91876</v>
      </c>
      <c r="Y2783" s="0" t="n">
        <v>79.09162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-0.0004367284</v>
      </c>
      <c r="AF2783" s="0" t="n">
        <v>0.002720688</v>
      </c>
      <c r="AG2783" s="0" t="n">
        <v>-0.0004460615</v>
      </c>
      <c r="AH2783" s="0" t="n">
        <v>0.999996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-9.814063E-010</v>
      </c>
      <c r="AT2783" s="0" t="n">
        <v>3.390836E-009</v>
      </c>
      <c r="AU2783" s="0" t="n">
        <v>1.38128E-008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</row>
    <row r="2784" customFormat="false" ht="12.8" hidden="false" customHeight="false" outlineLevel="0" collapsed="false">
      <c r="A2784" s="0" t="n">
        <v>678.8726</v>
      </c>
      <c r="B2784" s="0" t="n">
        <v>3.398827</v>
      </c>
      <c r="C2784" s="0" t="n">
        <v>2.44167</v>
      </c>
      <c r="D2784" s="0" t="n">
        <v>2.068281</v>
      </c>
      <c r="E2784" s="0" t="n">
        <v>0.08135777</v>
      </c>
      <c r="F2784" s="0" t="n">
        <v>0.6056526</v>
      </c>
      <c r="G2784" s="0" t="n">
        <v>-0.1672651</v>
      </c>
      <c r="H2784" s="0" t="n">
        <v>0.7736849</v>
      </c>
      <c r="I2784" s="0" t="n">
        <v>0.2715771</v>
      </c>
      <c r="J2784" s="0" t="n">
        <v>-0.08712678</v>
      </c>
      <c r="K2784" s="0" t="n">
        <v>0.7379496</v>
      </c>
      <c r="L2784" s="0" t="n">
        <v>0.09710418</v>
      </c>
      <c r="M2784" s="0" t="n">
        <v>0.6621255</v>
      </c>
      <c r="N2784" s="0" t="n">
        <v>1</v>
      </c>
      <c r="O2784" s="0" t="n">
        <v>0</v>
      </c>
      <c r="P2784" s="0" t="n">
        <v>0</v>
      </c>
      <c r="Q2784" s="0" t="n">
        <v>0</v>
      </c>
      <c r="R2784" s="0" t="n">
        <v>70.3932</v>
      </c>
      <c r="S2784" s="0" t="n">
        <v>42.65997</v>
      </c>
      <c r="T2784" s="0" t="n">
        <v>8.674517</v>
      </c>
      <c r="U2784" s="0" t="n">
        <v>38.82822</v>
      </c>
      <c r="V2784" s="0" t="n">
        <v>63.39793</v>
      </c>
      <c r="W2784" s="0" t="n">
        <v>65.32484</v>
      </c>
      <c r="X2784" s="0" t="n">
        <v>71.62805</v>
      </c>
      <c r="Y2784" s="0" t="n">
        <v>81.02832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0.004706863</v>
      </c>
      <c r="AF2784" s="0" t="n">
        <v>-0.001842236</v>
      </c>
      <c r="AG2784" s="0" t="n">
        <v>0.002476981</v>
      </c>
      <c r="AH2784" s="0" t="n">
        <v>0.9999843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0</v>
      </c>
      <c r="AQ2784" s="0" t="n">
        <v>0</v>
      </c>
      <c r="AR2784" s="0" t="n">
        <v>0</v>
      </c>
      <c r="AS2784" s="0" t="n">
        <v>9.994536E-010</v>
      </c>
      <c r="AT2784" s="0" t="n">
        <v>-2.708166E-009</v>
      </c>
      <c r="AU2784" s="0" t="n">
        <v>-5.82327E-009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</row>
    <row r="2785" customFormat="false" ht="12.8" hidden="false" customHeight="false" outlineLevel="0" collapsed="false">
      <c r="A2785" s="0" t="n">
        <v>678.9232</v>
      </c>
      <c r="B2785" s="0" t="n">
        <v>3.398827</v>
      </c>
      <c r="C2785" s="0" t="n">
        <v>2.44167</v>
      </c>
      <c r="D2785" s="0" t="n">
        <v>2.068281</v>
      </c>
      <c r="E2785" s="0" t="n">
        <v>0.08728727</v>
      </c>
      <c r="F2785" s="0" t="n">
        <v>0.6036435</v>
      </c>
      <c r="G2785" s="0" t="n">
        <v>-0.162216</v>
      </c>
      <c r="H2785" s="0" t="n">
        <v>0.7756813</v>
      </c>
      <c r="I2785" s="0" t="n">
        <v>0.2715771</v>
      </c>
      <c r="J2785" s="0" t="n">
        <v>-0.08712218</v>
      </c>
      <c r="K2785" s="0" t="n">
        <v>0.7379254</v>
      </c>
      <c r="L2785" s="0" t="n">
        <v>0.0970916</v>
      </c>
      <c r="M2785" s="0" t="n">
        <v>0.6621549</v>
      </c>
      <c r="N2785" s="0" t="n">
        <v>1</v>
      </c>
      <c r="O2785" s="0" t="n">
        <v>0</v>
      </c>
      <c r="P2785" s="0" t="n">
        <v>0</v>
      </c>
      <c r="Q2785" s="0" t="n">
        <v>0</v>
      </c>
      <c r="R2785" s="0" t="n">
        <v>65.40025</v>
      </c>
      <c r="S2785" s="0" t="n">
        <v>39.6134</v>
      </c>
      <c r="T2785" s="0" t="n">
        <v>7.986132</v>
      </c>
      <c r="U2785" s="0" t="n">
        <v>36.01743</v>
      </c>
      <c r="V2785" s="0" t="n">
        <v>58.82533</v>
      </c>
      <c r="W2785" s="0" t="n">
        <v>60.70118</v>
      </c>
      <c r="X2785" s="0" t="n">
        <v>66.52558</v>
      </c>
      <c r="Y2785" s="0" t="n">
        <v>75.25111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0.007149104</v>
      </c>
      <c r="AF2785" s="0" t="n">
        <v>-0.004163317</v>
      </c>
      <c r="AG2785" s="0" t="n">
        <v>0.0004764742</v>
      </c>
      <c r="AH2785" s="0" t="n">
        <v>0.9999655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1.601862E-009</v>
      </c>
      <c r="AT2785" s="0" t="n">
        <v>8.899381E-009</v>
      </c>
      <c r="AU2785" s="0" t="n">
        <v>-2.328482E-010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</row>
    <row r="2786" customFormat="false" ht="12.8" hidden="false" customHeight="false" outlineLevel="0" collapsed="false">
      <c r="A2786" s="0" t="n">
        <v>678.9724</v>
      </c>
      <c r="B2786" s="0" t="n">
        <v>3.398827</v>
      </c>
      <c r="C2786" s="0" t="n">
        <v>2.44167</v>
      </c>
      <c r="D2786" s="0" t="n">
        <v>2.068281</v>
      </c>
      <c r="E2786" s="0" t="n">
        <v>0.09518769</v>
      </c>
      <c r="F2786" s="0" t="n">
        <v>0.5998432</v>
      </c>
      <c r="G2786" s="0" t="n">
        <v>-0.1551729</v>
      </c>
      <c r="H2786" s="0" t="n">
        <v>0.7791333</v>
      </c>
      <c r="I2786" s="0" t="n">
        <v>0.2715771</v>
      </c>
      <c r="J2786" s="0" t="n">
        <v>-0.08711866</v>
      </c>
      <c r="K2786" s="0" t="n">
        <v>0.7379068</v>
      </c>
      <c r="L2786" s="0" t="n">
        <v>0.09708188</v>
      </c>
      <c r="M2786" s="0" t="n">
        <v>0.6621776</v>
      </c>
      <c r="N2786" s="0" t="n">
        <v>1</v>
      </c>
      <c r="O2786" s="0" t="n">
        <v>0</v>
      </c>
      <c r="P2786" s="0" t="n">
        <v>0</v>
      </c>
      <c r="Q2786" s="0" t="n">
        <v>0</v>
      </c>
      <c r="R2786" s="0" t="n">
        <v>72.17883</v>
      </c>
      <c r="S2786" s="0" t="n">
        <v>43.69252</v>
      </c>
      <c r="T2786" s="0" t="n">
        <v>8.721924</v>
      </c>
      <c r="U2786" s="0" t="n">
        <v>39.6522</v>
      </c>
      <c r="V2786" s="0" t="n">
        <v>64.81268</v>
      </c>
      <c r="W2786" s="0" t="n">
        <v>67.00543</v>
      </c>
      <c r="X2786" s="0" t="n">
        <v>73.36696</v>
      </c>
      <c r="Y2786" s="0" t="n">
        <v>82.98277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0.009466494</v>
      </c>
      <c r="AF2786" s="0" t="n">
        <v>-0.006921933</v>
      </c>
      <c r="AG2786" s="0" t="n">
        <v>0.0009220297</v>
      </c>
      <c r="AH2786" s="0" t="n">
        <v>0.9999307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0</v>
      </c>
      <c r="AQ2786" s="0" t="n">
        <v>0</v>
      </c>
      <c r="AR2786" s="0" t="n">
        <v>0</v>
      </c>
      <c r="AS2786" s="0" t="n">
        <v>-2.435909E-009</v>
      </c>
      <c r="AT2786" s="0" t="n">
        <v>-1.47411E-011</v>
      </c>
      <c r="AU2786" s="0" t="n">
        <v>-1.039311E-008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</row>
    <row r="2787" customFormat="false" ht="12.8" hidden="false" customHeight="false" outlineLevel="0" collapsed="false">
      <c r="A2787" s="0" t="n">
        <v>679.0228</v>
      </c>
      <c r="B2787" s="0" t="n">
        <v>3.398827</v>
      </c>
      <c r="C2787" s="0" t="n">
        <v>2.44167</v>
      </c>
      <c r="D2787" s="0" t="n">
        <v>2.068281</v>
      </c>
      <c r="E2787" s="0" t="n">
        <v>0.103335</v>
      </c>
      <c r="F2787" s="0" t="n">
        <v>0.5951256</v>
      </c>
      <c r="G2787" s="0" t="n">
        <v>-0.1526669</v>
      </c>
      <c r="H2787" s="0" t="n">
        <v>0.7822022</v>
      </c>
      <c r="I2787" s="0" t="n">
        <v>0.2715771</v>
      </c>
      <c r="J2787" s="0" t="n">
        <v>-0.08711591</v>
      </c>
      <c r="K2787" s="0" t="n">
        <v>0.7378924</v>
      </c>
      <c r="L2787" s="0" t="n">
        <v>0.09707436</v>
      </c>
      <c r="M2787" s="0" t="n">
        <v>0.6621951</v>
      </c>
      <c r="N2787" s="0" t="n">
        <v>1</v>
      </c>
      <c r="O2787" s="0" t="n">
        <v>0</v>
      </c>
      <c r="P2787" s="0" t="n">
        <v>0</v>
      </c>
      <c r="Q2787" s="0" t="n">
        <v>0</v>
      </c>
      <c r="R2787" s="0" t="n">
        <v>73.95129</v>
      </c>
      <c r="S2787" s="0" t="n">
        <v>44.73524</v>
      </c>
      <c r="T2787" s="0" t="n">
        <v>8.831518</v>
      </c>
      <c r="U2787" s="0" t="n">
        <v>40.50183</v>
      </c>
      <c r="V2787" s="0" t="n">
        <v>66.43444</v>
      </c>
      <c r="W2787" s="0" t="n">
        <v>68.66883</v>
      </c>
      <c r="X2787" s="0" t="n">
        <v>75.09489</v>
      </c>
      <c r="Y2787" s="0" t="n">
        <v>84.92559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0.006829903</v>
      </c>
      <c r="AF2787" s="0" t="n">
        <v>-0.007015917</v>
      </c>
      <c r="AG2787" s="0" t="n">
        <v>-0.002908674</v>
      </c>
      <c r="AH2787" s="0" t="n">
        <v>0.9999477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0</v>
      </c>
      <c r="AQ2787" s="0" t="n">
        <v>0</v>
      </c>
      <c r="AR2787" s="0" t="n">
        <v>0</v>
      </c>
      <c r="AS2787" s="0" t="n">
        <v>1.552928E-009</v>
      </c>
      <c r="AT2787" s="0" t="n">
        <v>5.929478E-009</v>
      </c>
      <c r="AU2787" s="0" t="n">
        <v>-1.820145E-008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</row>
    <row r="2788" customFormat="false" ht="12.8" hidden="false" customHeight="false" outlineLevel="0" collapsed="false">
      <c r="A2788" s="0" t="n">
        <v>679.0731</v>
      </c>
      <c r="B2788" s="0" t="n">
        <v>3.399089</v>
      </c>
      <c r="C2788" s="0" t="n">
        <v>2.44166</v>
      </c>
      <c r="D2788" s="0" t="n">
        <v>2.068419</v>
      </c>
      <c r="E2788" s="0" t="n">
        <v>0.1122166</v>
      </c>
      <c r="F2788" s="0" t="n">
        <v>0.5923891</v>
      </c>
      <c r="G2788" s="0" t="n">
        <v>-0.1506056</v>
      </c>
      <c r="H2788" s="0" t="n">
        <v>0.7834543</v>
      </c>
      <c r="I2788" s="0" t="n">
        <v>0.2715771</v>
      </c>
      <c r="J2788" s="0" t="n">
        <v>-0.08711357</v>
      </c>
      <c r="K2788" s="0" t="n">
        <v>0.7378804</v>
      </c>
      <c r="L2788" s="0" t="n">
        <v>0.09706803</v>
      </c>
      <c r="M2788" s="0" t="n">
        <v>0.6622097</v>
      </c>
      <c r="N2788" s="0" t="n">
        <v>1</v>
      </c>
      <c r="O2788" s="0" t="n">
        <v>0.0001344681</v>
      </c>
      <c r="P2788" s="0" t="n">
        <v>-5.483627E-006</v>
      </c>
      <c r="Q2788" s="0" t="n">
        <v>7.081032E-005</v>
      </c>
      <c r="R2788" s="0" t="n">
        <v>72.36119</v>
      </c>
      <c r="S2788" s="0" t="n">
        <v>43.75307</v>
      </c>
      <c r="T2788" s="0" t="n">
        <v>8.605032</v>
      </c>
      <c r="U2788" s="0" t="n">
        <v>39.52409</v>
      </c>
      <c r="V2788" s="0" t="n">
        <v>65.06295</v>
      </c>
      <c r="W2788" s="0" t="n">
        <v>67.19463</v>
      </c>
      <c r="X2788" s="0" t="n">
        <v>73.39225</v>
      </c>
      <c r="Y2788" s="0" t="n">
        <v>83.00881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0.007623869</v>
      </c>
      <c r="AF2788" s="0" t="n">
        <v>-0.004475772</v>
      </c>
      <c r="AG2788" s="0" t="n">
        <v>-0.003747966</v>
      </c>
      <c r="AH2788" s="0" t="n">
        <v>0.9999537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0</v>
      </c>
      <c r="AQ2788" s="0" t="n">
        <v>0</v>
      </c>
      <c r="AR2788" s="0" t="n">
        <v>0</v>
      </c>
      <c r="AS2788" s="0" t="n">
        <v>2.151578E-009</v>
      </c>
      <c r="AT2788" s="0" t="n">
        <v>-2.283977E-008</v>
      </c>
      <c r="AU2788" s="0" t="n">
        <v>3.025637E-008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</row>
    <row r="2789" customFormat="false" ht="12.8" hidden="false" customHeight="false" outlineLevel="0" collapsed="false">
      <c r="A2789" s="0" t="n">
        <v>679.1234</v>
      </c>
      <c r="B2789" s="0" t="n">
        <v>3.399809</v>
      </c>
      <c r="C2789" s="0" t="n">
        <v>2.441618</v>
      </c>
      <c r="D2789" s="0" t="n">
        <v>2.068811</v>
      </c>
      <c r="E2789" s="0" t="n">
        <v>0.1215426</v>
      </c>
      <c r="F2789" s="0" t="n">
        <v>0.5949926</v>
      </c>
      <c r="G2789" s="0" t="n">
        <v>-0.1405915</v>
      </c>
      <c r="H2789" s="0" t="n">
        <v>0.7819496</v>
      </c>
      <c r="I2789" s="0" t="n">
        <v>0.2715771</v>
      </c>
      <c r="J2789" s="0" t="n">
        <v>-0.0871102</v>
      </c>
      <c r="K2789" s="0" t="n">
        <v>0.7378661</v>
      </c>
      <c r="L2789" s="0" t="n">
        <v>0.09705982</v>
      </c>
      <c r="M2789" s="0" t="n">
        <v>0.6622272</v>
      </c>
      <c r="N2789" s="0" t="n">
        <v>1</v>
      </c>
      <c r="O2789" s="0" t="n">
        <v>0.0002365112</v>
      </c>
      <c r="P2789" s="0" t="n">
        <v>-1.502037E-005</v>
      </c>
      <c r="Q2789" s="0" t="n">
        <v>0.0001301765</v>
      </c>
      <c r="R2789" s="0" t="n">
        <v>65.7168</v>
      </c>
      <c r="S2789" s="0" t="n">
        <v>39.69438</v>
      </c>
      <c r="T2789" s="0" t="n">
        <v>7.751958</v>
      </c>
      <c r="U2789" s="0" t="n">
        <v>35.81536</v>
      </c>
      <c r="V2789" s="0" t="n">
        <v>59.13657</v>
      </c>
      <c r="W2789" s="0" t="n">
        <v>61.01381</v>
      </c>
      <c r="X2789" s="0" t="n">
        <v>66.5574</v>
      </c>
      <c r="Y2789" s="0" t="n">
        <v>75.31311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0.01379145</v>
      </c>
      <c r="AF2789" s="0" t="n">
        <v>0.0003968145</v>
      </c>
      <c r="AG2789" s="0" t="n">
        <v>0.002431368</v>
      </c>
      <c r="AH2789" s="0" t="n">
        <v>0.9999018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0</v>
      </c>
      <c r="AQ2789" s="0" t="n">
        <v>0</v>
      </c>
      <c r="AR2789" s="0" t="n">
        <v>0</v>
      </c>
      <c r="AS2789" s="0" t="n">
        <v>1.772418E-009</v>
      </c>
      <c r="AT2789" s="0" t="n">
        <v>4.320421E-009</v>
      </c>
      <c r="AU2789" s="0" t="n">
        <v>4.244625E-008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</row>
    <row r="2790" customFormat="false" ht="12.8" hidden="false" customHeight="false" outlineLevel="0" collapsed="false">
      <c r="A2790" s="0" t="n">
        <v>679.1732</v>
      </c>
      <c r="B2790" s="0" t="n">
        <v>3.400826</v>
      </c>
      <c r="C2790" s="0" t="n">
        <v>2.441553</v>
      </c>
      <c r="D2790" s="0" t="n">
        <v>2.069372</v>
      </c>
      <c r="E2790" s="0" t="n">
        <v>0.1262389</v>
      </c>
      <c r="F2790" s="0" t="n">
        <v>0.6010837</v>
      </c>
      <c r="G2790" s="0" t="n">
        <v>-0.1312882</v>
      </c>
      <c r="H2790" s="0" t="n">
        <v>0.7781552</v>
      </c>
      <c r="I2790" s="0" t="n">
        <v>0.2715771</v>
      </c>
      <c r="J2790" s="0" t="n">
        <v>-0.08710466</v>
      </c>
      <c r="K2790" s="0" t="n">
        <v>0.7378458</v>
      </c>
      <c r="L2790" s="0" t="n">
        <v>0.09704731</v>
      </c>
      <c r="M2790" s="0" t="n">
        <v>0.6622524</v>
      </c>
      <c r="N2790" s="0" t="n">
        <v>1</v>
      </c>
      <c r="O2790" s="0" t="n">
        <v>0.0002236366</v>
      </c>
      <c r="P2790" s="0" t="n">
        <v>-1.430511E-005</v>
      </c>
      <c r="Q2790" s="0" t="n">
        <v>0.0001232624</v>
      </c>
      <c r="R2790" s="0" t="n">
        <v>72.53482</v>
      </c>
      <c r="S2790" s="0" t="n">
        <v>43.73238</v>
      </c>
      <c r="T2790" s="0" t="n">
        <v>8.413468</v>
      </c>
      <c r="U2790" s="0" t="n">
        <v>39.55815</v>
      </c>
      <c r="V2790" s="0" t="n">
        <v>65.31496</v>
      </c>
      <c r="W2790" s="0" t="n">
        <v>67.32645</v>
      </c>
      <c r="X2790" s="0" t="n">
        <v>73.37048</v>
      </c>
      <c r="Y2790" s="0" t="n">
        <v>83.07899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0.0105211</v>
      </c>
      <c r="AF2790" s="0" t="n">
        <v>0.005214338</v>
      </c>
      <c r="AG2790" s="0" t="n">
        <v>0.00471078</v>
      </c>
      <c r="AH2790" s="0" t="n">
        <v>0.9999199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0</v>
      </c>
      <c r="AQ2790" s="0" t="n">
        <v>0</v>
      </c>
      <c r="AR2790" s="0" t="n">
        <v>0</v>
      </c>
      <c r="AS2790" s="0" t="n">
        <v>-5.547344E-010</v>
      </c>
      <c r="AT2790" s="0" t="n">
        <v>-3.412794E-009</v>
      </c>
      <c r="AU2790" s="0" t="n">
        <v>-2.069972E-008</v>
      </c>
      <c r="AV2790" s="0" t="n">
        <v>1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</row>
    <row r="2791" customFormat="false" ht="12.8" hidden="false" customHeight="false" outlineLevel="0" collapsed="false">
      <c r="A2791" s="0" t="n">
        <v>679.2231</v>
      </c>
      <c r="B2791" s="0" t="n">
        <v>3.402939</v>
      </c>
      <c r="C2791" s="0" t="n">
        <v>2.441418</v>
      </c>
      <c r="D2791" s="0" t="n">
        <v>2.070535</v>
      </c>
      <c r="E2791" s="0" t="n">
        <v>0.134307</v>
      </c>
      <c r="F2791" s="0" t="n">
        <v>0.6158326</v>
      </c>
      <c r="G2791" s="0" t="n">
        <v>-0.1177371</v>
      </c>
      <c r="H2791" s="0" t="n">
        <v>0.7673655</v>
      </c>
      <c r="I2791" s="0" t="n">
        <v>0.2715771</v>
      </c>
      <c r="J2791" s="0" t="n">
        <v>-0.08709592</v>
      </c>
      <c r="K2791" s="0" t="n">
        <v>0.7378163</v>
      </c>
      <c r="L2791" s="0" t="n">
        <v>0.09702829</v>
      </c>
      <c r="M2791" s="0" t="n">
        <v>0.6622893</v>
      </c>
      <c r="N2791" s="0" t="n">
        <v>1</v>
      </c>
      <c r="O2791" s="0" t="n">
        <v>0.0008223057</v>
      </c>
      <c r="P2791" s="0" t="n">
        <v>-5.245209E-005</v>
      </c>
      <c r="Q2791" s="0" t="n">
        <v>0.0004527569</v>
      </c>
      <c r="R2791" s="0" t="n">
        <v>72.57096</v>
      </c>
      <c r="S2791" s="0" t="n">
        <v>43.66147</v>
      </c>
      <c r="T2791" s="0" t="n">
        <v>8.27788</v>
      </c>
      <c r="U2791" s="0" t="n">
        <v>39.58714</v>
      </c>
      <c r="V2791" s="0" t="n">
        <v>65.36607</v>
      </c>
      <c r="W2791" s="0" t="n">
        <v>67.33521</v>
      </c>
      <c r="X2791" s="0" t="n">
        <v>73.34938</v>
      </c>
      <c r="Y2791" s="0" t="n">
        <v>83.12373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0.01774993</v>
      </c>
      <c r="AF2791" s="0" t="n">
        <v>0.01519512</v>
      </c>
      <c r="AG2791" s="0" t="n">
        <v>0.00604346</v>
      </c>
      <c r="AH2791" s="0" t="n">
        <v>0.9997085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0</v>
      </c>
      <c r="AQ2791" s="0" t="n">
        <v>0</v>
      </c>
      <c r="AR2791" s="0" t="n">
        <v>0</v>
      </c>
      <c r="AS2791" s="0" t="n">
        <v>-7.546799E-010</v>
      </c>
      <c r="AT2791" s="0" t="n">
        <v>9.657495E-010</v>
      </c>
      <c r="AU2791" s="0" t="n">
        <v>-1.541919E-008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</row>
    <row r="2792" customFormat="false" ht="12.8" hidden="false" customHeight="false" outlineLevel="0" collapsed="false">
      <c r="A2792" s="0" t="n">
        <v>679.2734</v>
      </c>
      <c r="B2792" s="0" t="n">
        <v>3.405437</v>
      </c>
      <c r="C2792" s="0" t="n">
        <v>2.441259</v>
      </c>
      <c r="D2792" s="0" t="n">
        <v>2.07191</v>
      </c>
      <c r="E2792" s="0" t="n">
        <v>0.1457204</v>
      </c>
      <c r="F2792" s="0" t="n">
        <v>0.6276217</v>
      </c>
      <c r="G2792" s="0" t="n">
        <v>-0.09573571</v>
      </c>
      <c r="H2792" s="0" t="n">
        <v>0.7587433</v>
      </c>
      <c r="I2792" s="0" t="n">
        <v>0.2715771</v>
      </c>
      <c r="J2792" s="0" t="n">
        <v>-0.08708069</v>
      </c>
      <c r="K2792" s="0" t="n">
        <v>0.7377672</v>
      </c>
      <c r="L2792" s="0" t="n">
        <v>0.09699586</v>
      </c>
      <c r="M2792" s="0" t="n">
        <v>0.6623507</v>
      </c>
      <c r="N2792" s="0" t="n">
        <v>1</v>
      </c>
      <c r="O2792" s="0" t="n">
        <v>0.0001425743</v>
      </c>
      <c r="P2792" s="0" t="n">
        <v>-9.059906E-006</v>
      </c>
      <c r="Q2792" s="0" t="n">
        <v>7.843971E-005</v>
      </c>
      <c r="R2792" s="0" t="n">
        <v>72.62263</v>
      </c>
      <c r="S2792" s="0" t="n">
        <v>43.50949</v>
      </c>
      <c r="T2792" s="0" t="n">
        <v>8.0587</v>
      </c>
      <c r="U2792" s="0" t="n">
        <v>39.63224</v>
      </c>
      <c r="V2792" s="0" t="n">
        <v>65.45348</v>
      </c>
      <c r="W2792" s="0" t="n">
        <v>67.34068</v>
      </c>
      <c r="X2792" s="0" t="n">
        <v>73.30188</v>
      </c>
      <c r="Y2792" s="0" t="n">
        <v>83.19512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0.024847</v>
      </c>
      <c r="AF2792" s="0" t="n">
        <v>0.01006225</v>
      </c>
      <c r="AG2792" s="0" t="n">
        <v>0.01043325</v>
      </c>
      <c r="AH2792" s="0" t="n">
        <v>0.9995861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0</v>
      </c>
      <c r="AQ2792" s="0" t="n">
        <v>0</v>
      </c>
      <c r="AR2792" s="0" t="n">
        <v>0</v>
      </c>
      <c r="AS2792" s="0" t="n">
        <v>9.415289E-010</v>
      </c>
      <c r="AT2792" s="0" t="n">
        <v>4.220917E-009</v>
      </c>
      <c r="AU2792" s="0" t="n">
        <v>7.007326E-009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</row>
    <row r="2793" customFormat="false" ht="12.8" hidden="false" customHeight="false" outlineLevel="0" collapsed="false">
      <c r="A2793" s="0" t="n">
        <v>679.3229</v>
      </c>
      <c r="B2793" s="0" t="n">
        <v>3.408477</v>
      </c>
      <c r="C2793" s="0" t="n">
        <v>2.441064</v>
      </c>
      <c r="D2793" s="0" t="n">
        <v>2.073585</v>
      </c>
      <c r="E2793" s="0" t="n">
        <v>0.1517897</v>
      </c>
      <c r="F2793" s="0" t="n">
        <v>0.6439255</v>
      </c>
      <c r="G2793" s="0" t="n">
        <v>-0.08783465</v>
      </c>
      <c r="H2793" s="0" t="n">
        <v>0.7447181</v>
      </c>
      <c r="I2793" s="0" t="n">
        <v>0.2715771</v>
      </c>
      <c r="J2793" s="0" t="n">
        <v>-0.08706105</v>
      </c>
      <c r="K2793" s="0" t="n">
        <v>0.7377048</v>
      </c>
      <c r="L2793" s="0" t="n">
        <v>0.09695436</v>
      </c>
      <c r="M2793" s="0" t="n">
        <v>0.6624287</v>
      </c>
      <c r="N2793" s="0" t="n">
        <v>1</v>
      </c>
      <c r="O2793" s="0" t="n">
        <v>0.0002450943</v>
      </c>
      <c r="P2793" s="0" t="n">
        <v>-1.573563E-005</v>
      </c>
      <c r="Q2793" s="0" t="n">
        <v>0.0001349449</v>
      </c>
      <c r="R2793" s="0" t="n">
        <v>72.66116</v>
      </c>
      <c r="S2793" s="0" t="n">
        <v>43.32575</v>
      </c>
      <c r="T2793" s="0" t="n">
        <v>7.839522</v>
      </c>
      <c r="U2793" s="0" t="n">
        <v>39.68975</v>
      </c>
      <c r="V2793" s="0" t="n">
        <v>65.55565</v>
      </c>
      <c r="W2793" s="0" t="n">
        <v>67.35402</v>
      </c>
      <c r="X2793" s="0" t="n">
        <v>73.25541</v>
      </c>
      <c r="Y2793" s="0" t="n">
        <v>83.24893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0.01314358</v>
      </c>
      <c r="AF2793" s="0" t="n">
        <v>0.01944501</v>
      </c>
      <c r="AG2793" s="0" t="n">
        <v>0.003299517</v>
      </c>
      <c r="AH2793" s="0" t="n">
        <v>0.9997191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0</v>
      </c>
      <c r="AQ2793" s="0" t="n">
        <v>0</v>
      </c>
      <c r="AR2793" s="0" t="n">
        <v>0</v>
      </c>
      <c r="AS2793" s="0" t="n">
        <v>-1.169557E-009</v>
      </c>
      <c r="AT2793" s="0" t="n">
        <v>-1.32591E-008</v>
      </c>
      <c r="AU2793" s="0" t="n">
        <v>-3.392636E-008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</row>
    <row r="2794" customFormat="false" ht="12.8" hidden="false" customHeight="false" outlineLevel="0" collapsed="false">
      <c r="A2794" s="0" t="n">
        <v>679.3735</v>
      </c>
      <c r="B2794" s="0" t="n">
        <v>3.411784</v>
      </c>
      <c r="C2794" s="0" t="n">
        <v>2.440853</v>
      </c>
      <c r="D2794" s="0" t="n">
        <v>2.075406</v>
      </c>
      <c r="E2794" s="0" t="n">
        <v>0.1607566</v>
      </c>
      <c r="F2794" s="0" t="n">
        <v>0.6591114</v>
      </c>
      <c r="G2794" s="0" t="n">
        <v>-0.07248058</v>
      </c>
      <c r="H2794" s="0" t="n">
        <v>0.7310786</v>
      </c>
      <c r="I2794" s="0" t="n">
        <v>0.2715771</v>
      </c>
      <c r="J2794" s="0" t="n">
        <v>-0.08703547</v>
      </c>
      <c r="K2794" s="0" t="n">
        <v>0.7376243</v>
      </c>
      <c r="L2794" s="0" t="n">
        <v>0.09690054</v>
      </c>
      <c r="M2794" s="0" t="n">
        <v>0.6625297</v>
      </c>
      <c r="N2794" s="0" t="n">
        <v>1</v>
      </c>
      <c r="O2794" s="0" t="n">
        <v>0.0001969337</v>
      </c>
      <c r="P2794" s="0" t="n">
        <v>-1.263618E-005</v>
      </c>
      <c r="Q2794" s="0" t="n">
        <v>0.0001084805</v>
      </c>
      <c r="R2794" s="0" t="n">
        <v>74.33418</v>
      </c>
      <c r="S2794" s="0" t="n">
        <v>44.11592</v>
      </c>
      <c r="T2794" s="0" t="n">
        <v>8.019959</v>
      </c>
      <c r="U2794" s="0" t="n">
        <v>40.56617</v>
      </c>
      <c r="V2794" s="0" t="n">
        <v>67.0871</v>
      </c>
      <c r="W2794" s="0" t="n">
        <v>68.85503</v>
      </c>
      <c r="X2794" s="0" t="n">
        <v>74.88484</v>
      </c>
      <c r="Y2794" s="0" t="n">
        <v>85.24036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0.01999914</v>
      </c>
      <c r="AF2794" s="0" t="n">
        <v>0.01698006</v>
      </c>
      <c r="AG2794" s="0" t="n">
        <v>0.006663012</v>
      </c>
      <c r="AH2794" s="0" t="n">
        <v>0.9996336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0</v>
      </c>
      <c r="AQ2794" s="0" t="n">
        <v>0</v>
      </c>
      <c r="AR2794" s="0" t="n">
        <v>0</v>
      </c>
      <c r="AS2794" s="0" t="n">
        <v>5.747722E-010</v>
      </c>
      <c r="AT2794" s="0" t="n">
        <v>1.384055E-009</v>
      </c>
      <c r="AU2794" s="0" t="n">
        <v>2.251937E-008</v>
      </c>
      <c r="AV2794" s="0" t="n">
        <v>0.9999999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</row>
    <row r="2795" customFormat="false" ht="12.8" hidden="false" customHeight="false" outlineLevel="0" collapsed="false">
      <c r="A2795" s="0" t="n">
        <v>679.4225</v>
      </c>
      <c r="B2795" s="0" t="n">
        <v>3.413395</v>
      </c>
      <c r="C2795" s="0" t="n">
        <v>2.44075</v>
      </c>
      <c r="D2795" s="0" t="n">
        <v>2.076293</v>
      </c>
      <c r="E2795" s="0" t="n">
        <v>0.1653324</v>
      </c>
      <c r="F2795" s="0" t="n">
        <v>0.6687636</v>
      </c>
      <c r="G2795" s="0" t="n">
        <v>-0.06677715</v>
      </c>
      <c r="H2795" s="0" t="n">
        <v>0.7217765</v>
      </c>
      <c r="I2795" s="0" t="n">
        <v>0.2715771</v>
      </c>
      <c r="J2795" s="0" t="n">
        <v>-0.08700893</v>
      </c>
      <c r="K2795" s="0" t="n">
        <v>0.7375413</v>
      </c>
      <c r="L2795" s="0" t="n">
        <v>0.0968449</v>
      </c>
      <c r="M2795" s="0" t="n">
        <v>0.6626337</v>
      </c>
      <c r="N2795" s="0" t="n">
        <v>1</v>
      </c>
      <c r="O2795" s="0" t="n">
        <v>8.511543E-005</v>
      </c>
      <c r="P2795" s="0" t="n">
        <v>-5.483627E-006</v>
      </c>
      <c r="Q2795" s="0" t="n">
        <v>4.696846E-005</v>
      </c>
      <c r="R2795" s="0" t="n">
        <v>69.25312</v>
      </c>
      <c r="S2795" s="0" t="n">
        <v>40.91154</v>
      </c>
      <c r="T2795" s="0" t="n">
        <v>7.634675</v>
      </c>
      <c r="U2795" s="0" t="n">
        <v>37.73282</v>
      </c>
      <c r="V2795" s="0" t="n">
        <v>62.53331</v>
      </c>
      <c r="W2795" s="0" t="n">
        <v>64.13635</v>
      </c>
      <c r="X2795" s="0" t="n">
        <v>69.72813</v>
      </c>
      <c r="Y2795" s="0" t="n">
        <v>79.45338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0.009285942</v>
      </c>
      <c r="AF2795" s="0" t="n">
        <v>0.01193352</v>
      </c>
      <c r="AG2795" s="0" t="n">
        <v>0.002158811</v>
      </c>
      <c r="AH2795" s="0" t="n">
        <v>0.9998834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0</v>
      </c>
      <c r="AQ2795" s="0" t="n">
        <v>0</v>
      </c>
      <c r="AR2795" s="0" t="n">
        <v>0</v>
      </c>
      <c r="AS2795" s="0" t="n">
        <v>-1.346686E-010</v>
      </c>
      <c r="AT2795" s="0" t="n">
        <v>-1.779632E-009</v>
      </c>
      <c r="AU2795" s="0" t="n">
        <v>-5.431741E-009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</row>
    <row r="2796" customFormat="false" ht="12.8" hidden="false" customHeight="false" outlineLevel="0" collapsed="false">
      <c r="A2796" s="0" t="n">
        <v>679.4724</v>
      </c>
      <c r="B2796" s="0" t="n">
        <v>3.414026</v>
      </c>
      <c r="C2796" s="0" t="n">
        <v>2.440719</v>
      </c>
      <c r="D2796" s="0" t="n">
        <v>2.076631</v>
      </c>
      <c r="E2796" s="0" t="n">
        <v>0.1548604</v>
      </c>
      <c r="F2796" s="0" t="n">
        <v>0.6772645</v>
      </c>
      <c r="G2796" s="0" t="n">
        <v>-0.07351419</v>
      </c>
      <c r="H2796" s="0" t="n">
        <v>0.7154906</v>
      </c>
      <c r="I2796" s="0" t="n">
        <v>0.2715771</v>
      </c>
      <c r="J2796" s="0" t="n">
        <v>-0.08698519</v>
      </c>
      <c r="K2796" s="0" t="n">
        <v>0.7374669</v>
      </c>
      <c r="L2796" s="0" t="n">
        <v>0.0967951</v>
      </c>
      <c r="M2796" s="0" t="n">
        <v>0.6627268</v>
      </c>
      <c r="N2796" s="0" t="n">
        <v>1</v>
      </c>
      <c r="O2796" s="0" t="n">
        <v>3.528595E-005</v>
      </c>
      <c r="P2796" s="0" t="n">
        <v>-1.430511E-006</v>
      </c>
      <c r="Q2796" s="0" t="n">
        <v>1.859665E-005</v>
      </c>
      <c r="R2796" s="0" t="n">
        <v>70.89748</v>
      </c>
      <c r="S2796" s="0" t="n">
        <v>41.7946</v>
      </c>
      <c r="T2796" s="0" t="n">
        <v>7.985132</v>
      </c>
      <c r="U2796" s="0" t="n">
        <v>38.53737</v>
      </c>
      <c r="V2796" s="0" t="n">
        <v>64.01334</v>
      </c>
      <c r="W2796" s="0" t="n">
        <v>65.64697</v>
      </c>
      <c r="X2796" s="0" t="n">
        <v>71.40424</v>
      </c>
      <c r="Y2796" s="0" t="n">
        <v>81.40965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-0.01048925</v>
      </c>
      <c r="AF2796" s="0" t="n">
        <v>0.01209536</v>
      </c>
      <c r="AG2796" s="0" t="n">
        <v>0.003223786</v>
      </c>
      <c r="AH2796" s="0" t="n">
        <v>0.9998665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0</v>
      </c>
      <c r="AQ2796" s="0" t="n">
        <v>0</v>
      </c>
      <c r="AR2796" s="0" t="n">
        <v>0</v>
      </c>
      <c r="AS2796" s="0" t="n">
        <v>2.304175E-009</v>
      </c>
      <c r="AT2796" s="0" t="n">
        <v>2.625828E-009</v>
      </c>
      <c r="AU2796" s="0" t="n">
        <v>-1.099141E-008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</row>
    <row r="2797" customFormat="false" ht="12.8" hidden="false" customHeight="false" outlineLevel="0" collapsed="false">
      <c r="A2797" s="0" t="n">
        <v>679.5229</v>
      </c>
      <c r="B2797" s="0" t="n">
        <v>3.414068</v>
      </c>
      <c r="C2797" s="0" t="n">
        <v>2.440717</v>
      </c>
      <c r="D2797" s="0" t="n">
        <v>2.076653</v>
      </c>
      <c r="E2797" s="0" t="n">
        <v>0.1316025</v>
      </c>
      <c r="F2797" s="0" t="n">
        <v>0.6780155</v>
      </c>
      <c r="G2797" s="0" t="n">
        <v>-0.112808</v>
      </c>
      <c r="H2797" s="0" t="n">
        <v>0.7143179</v>
      </c>
      <c r="I2797" s="0" t="n">
        <v>0.2715771</v>
      </c>
      <c r="J2797" s="0" t="n">
        <v>-0.08696631</v>
      </c>
      <c r="K2797" s="0" t="n">
        <v>0.7374077</v>
      </c>
      <c r="L2797" s="0" t="n">
        <v>0.0967555</v>
      </c>
      <c r="M2797" s="0" t="n">
        <v>0.6628009</v>
      </c>
      <c r="N2797" s="0" t="n">
        <v>1</v>
      </c>
      <c r="O2797" s="0" t="n">
        <v>0</v>
      </c>
      <c r="P2797" s="0" t="n">
        <v>0</v>
      </c>
      <c r="Q2797" s="0" t="n">
        <v>0</v>
      </c>
      <c r="R2797" s="0" t="n">
        <v>67.41958</v>
      </c>
      <c r="S2797" s="0" t="n">
        <v>39.79094</v>
      </c>
      <c r="T2797" s="0" t="n">
        <v>7.488538</v>
      </c>
      <c r="U2797" s="0" t="n">
        <v>36.46725</v>
      </c>
      <c r="V2797" s="0" t="n">
        <v>60.78807</v>
      </c>
      <c r="W2797" s="0" t="n">
        <v>62.38301</v>
      </c>
      <c r="X2797" s="0" t="n">
        <v>68.01218</v>
      </c>
      <c r="Y2797" s="0" t="n">
        <v>77.5658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-0.04310939</v>
      </c>
      <c r="AF2797" s="0" t="n">
        <v>0.009033035</v>
      </c>
      <c r="AG2797" s="0" t="n">
        <v>-0.01207544</v>
      </c>
      <c r="AH2797" s="0" t="n">
        <v>0.9989566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0</v>
      </c>
      <c r="AQ2797" s="0" t="n">
        <v>0</v>
      </c>
      <c r="AR2797" s="0" t="n">
        <v>0</v>
      </c>
      <c r="AS2797" s="0" t="n">
        <v>3.088743E-009</v>
      </c>
      <c r="AT2797" s="0" t="n">
        <v>-8.57723E-009</v>
      </c>
      <c r="AU2797" s="0" t="n">
        <v>9.091575E-009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</row>
    <row r="2798" customFormat="false" ht="12.8" hidden="false" customHeight="false" outlineLevel="0" collapsed="false">
      <c r="A2798" s="0" t="n">
        <v>679.5731</v>
      </c>
      <c r="B2798" s="0" t="n">
        <v>3.414068</v>
      </c>
      <c r="C2798" s="0" t="n">
        <v>2.440717</v>
      </c>
      <c r="D2798" s="0" t="n">
        <v>2.076653</v>
      </c>
      <c r="E2798" s="0" t="n">
        <v>0.1069482</v>
      </c>
      <c r="F2798" s="0" t="n">
        <v>0.6686053</v>
      </c>
      <c r="G2798" s="0" t="n">
        <v>-0.1619145</v>
      </c>
      <c r="H2798" s="0" t="n">
        <v>0.717853</v>
      </c>
      <c r="I2798" s="0" t="n">
        <v>0.2715771</v>
      </c>
      <c r="J2798" s="0" t="n">
        <v>-0.08695167</v>
      </c>
      <c r="K2798" s="0" t="n">
        <v>0.737362</v>
      </c>
      <c r="L2798" s="0" t="n">
        <v>0.09672482</v>
      </c>
      <c r="M2798" s="0" t="n">
        <v>0.6628583</v>
      </c>
      <c r="N2798" s="0" t="n">
        <v>1</v>
      </c>
      <c r="O2798" s="0" t="n">
        <v>0</v>
      </c>
      <c r="P2798" s="0" t="n">
        <v>0</v>
      </c>
      <c r="Q2798" s="0" t="n">
        <v>0</v>
      </c>
      <c r="R2798" s="0" t="n">
        <v>72.31784</v>
      </c>
      <c r="S2798" s="0" t="n">
        <v>42.94143</v>
      </c>
      <c r="T2798" s="0" t="n">
        <v>8.295751</v>
      </c>
      <c r="U2798" s="0" t="n">
        <v>38.98804</v>
      </c>
      <c r="V2798" s="0" t="n">
        <v>64.97984</v>
      </c>
      <c r="W2798" s="0" t="n">
        <v>66.82761</v>
      </c>
      <c r="X2798" s="0" t="n">
        <v>73.12056</v>
      </c>
      <c r="Y2798" s="0" t="n">
        <v>83.40736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-0.05244967</v>
      </c>
      <c r="AF2798" s="0" t="n">
        <v>7.258312E-005</v>
      </c>
      <c r="AG2798" s="0" t="n">
        <v>-0.01915544</v>
      </c>
      <c r="AH2798" s="0" t="n">
        <v>0.9984398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0</v>
      </c>
      <c r="AQ2798" s="0" t="n">
        <v>0</v>
      </c>
      <c r="AR2798" s="0" t="n">
        <v>0</v>
      </c>
      <c r="AS2798" s="0" t="n">
        <v>8.29844E-010</v>
      </c>
      <c r="AT2798" s="0" t="n">
        <v>-5.21104E-010</v>
      </c>
      <c r="AU2798" s="0" t="n">
        <v>-2.387004E-008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</row>
    <row r="2799" customFormat="false" ht="12.8" hidden="false" customHeight="false" outlineLevel="0" collapsed="false">
      <c r="A2799" s="0" t="n">
        <v>679.6235</v>
      </c>
      <c r="B2799" s="0" t="n">
        <v>3.414068</v>
      </c>
      <c r="C2799" s="0" t="n">
        <v>2.443707</v>
      </c>
      <c r="D2799" s="0" t="n">
        <v>2.076838</v>
      </c>
      <c r="E2799" s="0" t="n">
        <v>0.08129035</v>
      </c>
      <c r="F2799" s="0" t="n">
        <v>0.6471168</v>
      </c>
      <c r="G2799" s="0" t="n">
        <v>-0.2178066</v>
      </c>
      <c r="H2799" s="0" t="n">
        <v>0.7260798</v>
      </c>
      <c r="I2799" s="0" t="n">
        <v>0.2715771</v>
      </c>
      <c r="J2799" s="0" t="n">
        <v>-0.08695767</v>
      </c>
      <c r="K2799" s="0" t="n">
        <v>0.7373229</v>
      </c>
      <c r="L2799" s="0" t="n">
        <v>0.09672005</v>
      </c>
      <c r="M2799" s="0" t="n">
        <v>0.6629016</v>
      </c>
      <c r="N2799" s="0" t="n">
        <v>1</v>
      </c>
      <c r="O2799" s="0" t="n">
        <v>0</v>
      </c>
      <c r="P2799" s="0" t="n">
        <v>0.0004982948</v>
      </c>
      <c r="Q2799" s="0" t="n">
        <v>3.0756E-005</v>
      </c>
      <c r="R2799" s="0" t="n">
        <v>70.42326</v>
      </c>
      <c r="S2799" s="0" t="n">
        <v>42.14637</v>
      </c>
      <c r="T2799" s="0" t="n">
        <v>8.714013</v>
      </c>
      <c r="U2799" s="0" t="n">
        <v>38.59208</v>
      </c>
      <c r="V2799" s="0" t="n">
        <v>63.26177</v>
      </c>
      <c r="W2799" s="0" t="n">
        <v>65.04019</v>
      </c>
      <c r="X2799" s="0" t="n">
        <v>71.36942</v>
      </c>
      <c r="Y2799" s="0" t="n">
        <v>81.39496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-0.06027369</v>
      </c>
      <c r="AF2799" s="0" t="n">
        <v>-0.01073456</v>
      </c>
      <c r="AG2799" s="0" t="n">
        <v>-0.02364369</v>
      </c>
      <c r="AH2799" s="0" t="n">
        <v>0.9978439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0</v>
      </c>
      <c r="AQ2799" s="0" t="n">
        <v>0</v>
      </c>
      <c r="AR2799" s="0" t="n">
        <v>0</v>
      </c>
      <c r="AS2799" s="0" t="n">
        <v>-2.871966E-009</v>
      </c>
      <c r="AT2799" s="0" t="n">
        <v>-7.76241E-009</v>
      </c>
      <c r="AU2799" s="0" t="n">
        <v>2.495492E-009</v>
      </c>
      <c r="AV2799" s="0" t="n">
        <v>0.9999999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</row>
    <row r="2800" customFormat="false" ht="12.8" hidden="false" customHeight="false" outlineLevel="0" collapsed="false">
      <c r="A2800" s="0" t="n">
        <v>679.6734</v>
      </c>
      <c r="B2800" s="0" t="n">
        <v>3.414068</v>
      </c>
      <c r="C2800" s="0" t="n">
        <v>2.454909</v>
      </c>
      <c r="D2800" s="0" t="n">
        <v>2.07753</v>
      </c>
      <c r="E2800" s="0" t="n">
        <v>0.05796093</v>
      </c>
      <c r="F2800" s="0" t="n">
        <v>0.6179291</v>
      </c>
      <c r="G2800" s="0" t="n">
        <v>-0.2644303</v>
      </c>
      <c r="H2800" s="0" t="n">
        <v>0.7381604</v>
      </c>
      <c r="I2800" s="0" t="n">
        <v>0.2715771</v>
      </c>
      <c r="J2800" s="0" t="n">
        <v>-0.08710425</v>
      </c>
      <c r="K2800" s="0" t="n">
        <v>0.737263</v>
      </c>
      <c r="L2800" s="0" t="n">
        <v>0.0968715</v>
      </c>
      <c r="M2800" s="0" t="n">
        <v>0.662927</v>
      </c>
      <c r="N2800" s="0" t="n">
        <v>1</v>
      </c>
      <c r="O2800" s="0" t="n">
        <v>0</v>
      </c>
      <c r="P2800" s="0" t="n">
        <v>0.0006287098</v>
      </c>
      <c r="Q2800" s="0" t="n">
        <v>3.886223E-005</v>
      </c>
      <c r="R2800" s="0" t="n">
        <v>68.62685</v>
      </c>
      <c r="S2800" s="0" t="n">
        <v>41.41996</v>
      </c>
      <c r="T2800" s="0" t="n">
        <v>9.124247</v>
      </c>
      <c r="U2800" s="0" t="n">
        <v>38.27103</v>
      </c>
      <c r="V2800" s="0" t="n">
        <v>62.33997</v>
      </c>
      <c r="W2800" s="0" t="n">
        <v>63.40269</v>
      </c>
      <c r="X2800" s="0" t="n">
        <v>69.80832</v>
      </c>
      <c r="Y2800" s="0" t="n">
        <v>79.39127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-0.05449534</v>
      </c>
      <c r="AF2800" s="0" t="n">
        <v>-0.02012044</v>
      </c>
      <c r="AG2800" s="0" t="n">
        <v>-0.01838151</v>
      </c>
      <c r="AH2800" s="0" t="n">
        <v>0.998142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0</v>
      </c>
      <c r="AQ2800" s="0" t="n">
        <v>0</v>
      </c>
      <c r="AR2800" s="0" t="n">
        <v>0</v>
      </c>
      <c r="AS2800" s="0" t="n">
        <v>1.015888E-009</v>
      </c>
      <c r="AT2800" s="0" t="n">
        <v>-2.922227E-009</v>
      </c>
      <c r="AU2800" s="0" t="n">
        <v>4.199228E-009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</row>
    <row r="2801" customFormat="false" ht="12.8" hidden="false" customHeight="false" outlineLevel="0" collapsed="false">
      <c r="A2801" s="0" t="n">
        <v>679.723</v>
      </c>
      <c r="B2801" s="0" t="n">
        <v>3.414068</v>
      </c>
      <c r="C2801" s="0" t="n">
        <v>2.463112</v>
      </c>
      <c r="D2801" s="0" t="n">
        <v>2.078037</v>
      </c>
      <c r="E2801" s="0" t="n">
        <v>0.03496299</v>
      </c>
      <c r="F2801" s="0" t="n">
        <v>0.5799094</v>
      </c>
      <c r="G2801" s="0" t="n">
        <v>-0.3164506</v>
      </c>
      <c r="H2801" s="0" t="n">
        <v>0.7498946</v>
      </c>
      <c r="I2801" s="0" t="n">
        <v>0.2715771</v>
      </c>
      <c r="J2801" s="0" t="n">
        <v>-0.08735142</v>
      </c>
      <c r="K2801" s="0" t="n">
        <v>0.7371883</v>
      </c>
      <c r="L2801" s="0" t="n">
        <v>0.09713481</v>
      </c>
      <c r="M2801" s="0" t="n">
        <v>0.6629389</v>
      </c>
      <c r="N2801" s="0" t="n">
        <v>1</v>
      </c>
      <c r="O2801" s="0" t="n">
        <v>0</v>
      </c>
      <c r="P2801" s="0" t="n">
        <v>0.0003938675</v>
      </c>
      <c r="Q2801" s="0" t="n">
        <v>2.43187E-005</v>
      </c>
      <c r="R2801" s="0" t="n">
        <v>70.48141</v>
      </c>
      <c r="S2801" s="0" t="n">
        <v>42.70968</v>
      </c>
      <c r="T2801" s="0" t="n">
        <v>9.833778</v>
      </c>
      <c r="U2801" s="0" t="n">
        <v>39.79494</v>
      </c>
      <c r="V2801" s="0" t="n">
        <v>64.54562</v>
      </c>
      <c r="W2801" s="0" t="n">
        <v>65.05096</v>
      </c>
      <c r="X2801" s="0" t="n">
        <v>71.82663</v>
      </c>
      <c r="Y2801" s="0" t="n">
        <v>81.23827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-0.05982576</v>
      </c>
      <c r="AF2801" s="0" t="n">
        <v>-0.02631594</v>
      </c>
      <c r="AG2801" s="0" t="n">
        <v>-0.02325557</v>
      </c>
      <c r="AH2801" s="0" t="n">
        <v>0.9975908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0</v>
      </c>
      <c r="AQ2801" s="0" t="n">
        <v>0</v>
      </c>
      <c r="AR2801" s="0" t="n">
        <v>0</v>
      </c>
      <c r="AS2801" s="0" t="n">
        <v>4.891585E-010</v>
      </c>
      <c r="AT2801" s="0" t="n">
        <v>3.919895E-009</v>
      </c>
      <c r="AU2801" s="0" t="n">
        <v>1.03455E-008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</row>
    <row r="2802" customFormat="false" ht="12.8" hidden="false" customHeight="false" outlineLevel="0" collapsed="false">
      <c r="A2802" s="0" t="n">
        <v>679.7734</v>
      </c>
      <c r="B2802" s="0" t="n">
        <v>3.414068</v>
      </c>
      <c r="C2802" s="0" t="n">
        <v>2.464772</v>
      </c>
      <c r="D2802" s="0" t="n">
        <v>2.07814</v>
      </c>
      <c r="E2802" s="0" t="n">
        <v>0.03322554</v>
      </c>
      <c r="F2802" s="0" t="n">
        <v>0.5762408</v>
      </c>
      <c r="G2802" s="0" t="n">
        <v>-0.3206755</v>
      </c>
      <c r="H2802" s="0" t="n">
        <v>0.7510059</v>
      </c>
      <c r="I2802" s="0" t="n">
        <v>0.2715771</v>
      </c>
      <c r="J2802" s="0" t="n">
        <v>-0.08759962</v>
      </c>
      <c r="K2802" s="0" t="n">
        <v>0.7371185</v>
      </c>
      <c r="L2802" s="0" t="n">
        <v>0.09740072</v>
      </c>
      <c r="M2802" s="0" t="n">
        <v>0.6629448</v>
      </c>
      <c r="N2802" s="0" t="n">
        <v>1</v>
      </c>
      <c r="O2802" s="0" t="n">
        <v>0</v>
      </c>
      <c r="P2802" s="0" t="n">
        <v>4.053116E-006</v>
      </c>
      <c r="Q2802" s="0" t="n">
        <v>2.384186E-007</v>
      </c>
      <c r="R2802" s="0" t="n">
        <v>72.8878</v>
      </c>
      <c r="S2802" s="0" t="n">
        <v>43.80243</v>
      </c>
      <c r="T2802" s="0" t="n">
        <v>9.543103</v>
      </c>
      <c r="U2802" s="0" t="n">
        <v>41.1416</v>
      </c>
      <c r="V2802" s="0" t="n">
        <v>66.54317</v>
      </c>
      <c r="W2802" s="0" t="n">
        <v>67.1357</v>
      </c>
      <c r="X2802" s="0" t="n">
        <v>73.78094</v>
      </c>
      <c r="Y2802" s="0" t="n">
        <v>83.02731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-0.004952752</v>
      </c>
      <c r="AF2802" s="0" t="n">
        <v>-0.002698657</v>
      </c>
      <c r="AG2802" s="0" t="n">
        <v>-0.00193709</v>
      </c>
      <c r="AH2802" s="0" t="n">
        <v>0.9999822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0</v>
      </c>
      <c r="AQ2802" s="0" t="n">
        <v>0</v>
      </c>
      <c r="AR2802" s="0" t="n">
        <v>0</v>
      </c>
      <c r="AS2802" s="0" t="n">
        <v>2.201849E-009</v>
      </c>
      <c r="AT2802" s="0" t="n">
        <v>3.101619E-009</v>
      </c>
      <c r="AU2802" s="0" t="n">
        <v>1.568939E-008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</row>
    <row r="2803" customFormat="false" ht="12.8" hidden="false" customHeight="false" outlineLevel="0" collapsed="false">
      <c r="A2803" s="0" t="n">
        <v>679.8226</v>
      </c>
      <c r="B2803" s="0" t="n">
        <v>3.414068</v>
      </c>
      <c r="C2803" s="0" t="n">
        <v>2.464773</v>
      </c>
      <c r="D2803" s="0" t="n">
        <v>2.07814</v>
      </c>
      <c r="E2803" s="0" t="n">
        <v>0.03322556</v>
      </c>
      <c r="F2803" s="0" t="n">
        <v>0.576241</v>
      </c>
      <c r="G2803" s="0" t="n">
        <v>-0.3206755</v>
      </c>
      <c r="H2803" s="0" t="n">
        <v>0.7510058</v>
      </c>
      <c r="I2803" s="0" t="n">
        <v>0.2715771</v>
      </c>
      <c r="J2803" s="0" t="n">
        <v>-0.08779387</v>
      </c>
      <c r="K2803" s="0" t="n">
        <v>0.7370639</v>
      </c>
      <c r="L2803" s="0" t="n">
        <v>0.09760885</v>
      </c>
      <c r="M2803" s="0" t="n">
        <v>0.6629491</v>
      </c>
      <c r="N2803" s="0" t="n">
        <v>1</v>
      </c>
      <c r="O2803" s="0" t="n">
        <v>0</v>
      </c>
      <c r="P2803" s="0" t="n">
        <v>0</v>
      </c>
      <c r="Q2803" s="0" t="n">
        <v>0</v>
      </c>
      <c r="R2803" s="0" t="n">
        <v>71.37895</v>
      </c>
      <c r="S2803" s="0" t="n">
        <v>42.81106</v>
      </c>
      <c r="T2803" s="0" t="n">
        <v>9.150649</v>
      </c>
      <c r="U2803" s="0" t="n">
        <v>40.25356</v>
      </c>
      <c r="V2803" s="0" t="n">
        <v>65.07794</v>
      </c>
      <c r="W2803" s="0" t="n">
        <v>65.73</v>
      </c>
      <c r="X2803" s="0" t="n">
        <v>72.13872</v>
      </c>
      <c r="Y2803" s="0" t="n">
        <v>81.09298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5.733726E-009</v>
      </c>
      <c r="AF2803" s="0" t="n">
        <v>-6.927277E-009</v>
      </c>
      <c r="AG2803" s="0" t="n">
        <v>3.827451E-008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0</v>
      </c>
      <c r="AQ2803" s="0" t="n">
        <v>0</v>
      </c>
      <c r="AR2803" s="0" t="n">
        <v>0</v>
      </c>
      <c r="AS2803" s="0" t="n">
        <v>5.469234E-009</v>
      </c>
      <c r="AT2803" s="0" t="n">
        <v>-3.944327E-009</v>
      </c>
      <c r="AU2803" s="0" t="n">
        <v>3.988771E-008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</row>
    <row r="2804" customFormat="false" ht="12.8" hidden="false" customHeight="false" outlineLevel="0" collapsed="false">
      <c r="A2804" s="0" t="n">
        <v>679.8732</v>
      </c>
      <c r="B2804" s="0" t="n">
        <v>3.414068</v>
      </c>
      <c r="C2804" s="0" t="n">
        <v>2.464773</v>
      </c>
      <c r="D2804" s="0" t="n">
        <v>2.07814</v>
      </c>
      <c r="E2804" s="0" t="n">
        <v>0.0332255</v>
      </c>
      <c r="F2804" s="0" t="n">
        <v>0.5762413</v>
      </c>
      <c r="G2804" s="0" t="n">
        <v>-0.3206756</v>
      </c>
      <c r="H2804" s="0" t="n">
        <v>0.7510055</v>
      </c>
      <c r="I2804" s="0" t="n">
        <v>0.2715771</v>
      </c>
      <c r="J2804" s="0" t="n">
        <v>-0.08794421</v>
      </c>
      <c r="K2804" s="0" t="n">
        <v>0.7370218</v>
      </c>
      <c r="L2804" s="0" t="n">
        <v>0.09776992</v>
      </c>
      <c r="M2804" s="0" t="n">
        <v>0.6629524</v>
      </c>
      <c r="N2804" s="0" t="n">
        <v>1</v>
      </c>
      <c r="O2804" s="0" t="n">
        <v>0</v>
      </c>
      <c r="P2804" s="0" t="n">
        <v>0</v>
      </c>
      <c r="Q2804" s="0" t="n">
        <v>0</v>
      </c>
      <c r="R2804" s="0" t="n">
        <v>76.50264</v>
      </c>
      <c r="S2804" s="0" t="n">
        <v>45.87714</v>
      </c>
      <c r="T2804" s="0" t="n">
        <v>9.78618</v>
      </c>
      <c r="U2804" s="0" t="n">
        <v>43.13423</v>
      </c>
      <c r="V2804" s="0" t="n">
        <v>69.7337</v>
      </c>
      <c r="W2804" s="0" t="n">
        <v>70.44196</v>
      </c>
      <c r="X2804" s="0" t="n">
        <v>77.30466</v>
      </c>
      <c r="Y2804" s="0" t="n">
        <v>86.89339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3.198628E-012</v>
      </c>
      <c r="AF2804" s="0" t="n">
        <v>8.453213E-009</v>
      </c>
      <c r="AG2804" s="0" t="n">
        <v>-2.487638E-008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0</v>
      </c>
      <c r="AQ2804" s="0" t="n">
        <v>0</v>
      </c>
      <c r="AR2804" s="0" t="n">
        <v>0</v>
      </c>
      <c r="AS2804" s="0" t="n">
        <v>1.169926E-009</v>
      </c>
      <c r="AT2804" s="0" t="n">
        <v>9.682055E-009</v>
      </c>
      <c r="AU2804" s="0" t="n">
        <v>-3.550851E-009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</row>
    <row r="2805" customFormat="false" ht="12.8" hidden="false" customHeight="false" outlineLevel="0" collapsed="false">
      <c r="A2805" s="0" t="n">
        <v>679.9223</v>
      </c>
      <c r="B2805" s="0" t="n">
        <v>3.414068</v>
      </c>
      <c r="C2805" s="0" t="n">
        <v>2.464773</v>
      </c>
      <c r="D2805" s="0" t="n">
        <v>2.07814</v>
      </c>
      <c r="E2805" s="0" t="n">
        <v>0.03322552</v>
      </c>
      <c r="F2805" s="0" t="n">
        <v>0.5762416</v>
      </c>
      <c r="G2805" s="0" t="n">
        <v>-0.3206759</v>
      </c>
      <c r="H2805" s="0" t="n">
        <v>0.7510051</v>
      </c>
      <c r="I2805" s="0" t="n">
        <v>0.2715771</v>
      </c>
      <c r="J2805" s="0" t="n">
        <v>-0.08806054</v>
      </c>
      <c r="K2805" s="0" t="n">
        <v>0.736989</v>
      </c>
      <c r="L2805" s="0" t="n">
        <v>0.09789452</v>
      </c>
      <c r="M2805" s="0" t="n">
        <v>0.6629549</v>
      </c>
      <c r="N2805" s="0" t="n">
        <v>1</v>
      </c>
      <c r="O2805" s="0" t="n">
        <v>0</v>
      </c>
      <c r="P2805" s="0" t="n">
        <v>0</v>
      </c>
      <c r="Q2805" s="0" t="n">
        <v>0</v>
      </c>
      <c r="R2805" s="0" t="n">
        <v>74.80596</v>
      </c>
      <c r="S2805" s="0" t="n">
        <v>44.85918</v>
      </c>
      <c r="T2805" s="0" t="n">
        <v>9.566766</v>
      </c>
      <c r="U2805" s="0" t="n">
        <v>42.17605</v>
      </c>
      <c r="V2805" s="0" t="n">
        <v>68.18468</v>
      </c>
      <c r="W2805" s="0" t="n">
        <v>68.87848</v>
      </c>
      <c r="X2805" s="0" t="n">
        <v>75.58886</v>
      </c>
      <c r="Y2805" s="0" t="n">
        <v>84.96434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-2.385742E-009</v>
      </c>
      <c r="AF2805" s="0" t="n">
        <v>-5.723332E-009</v>
      </c>
      <c r="AG2805" s="0" t="n">
        <v>-9.268155E-008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0</v>
      </c>
      <c r="AQ2805" s="0" t="n">
        <v>0</v>
      </c>
      <c r="AR2805" s="0" t="n">
        <v>0</v>
      </c>
      <c r="AS2805" s="0" t="n">
        <v>-2.862308E-009</v>
      </c>
      <c r="AT2805" s="0" t="n">
        <v>-8.241808E-009</v>
      </c>
      <c r="AU2805" s="0" t="n">
        <v>-1.007663E-007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</row>
    <row r="2806" customFormat="false" ht="12.8" hidden="false" customHeight="false" outlineLevel="0" collapsed="false">
      <c r="A2806" s="0" t="n">
        <v>679.9726</v>
      </c>
      <c r="B2806" s="0" t="n">
        <v>3.414068</v>
      </c>
      <c r="C2806" s="0" t="n">
        <v>2.464846</v>
      </c>
      <c r="D2806" s="0" t="n">
        <v>2.078144</v>
      </c>
      <c r="E2806" s="0" t="n">
        <v>0.03729309</v>
      </c>
      <c r="F2806" s="0" t="n">
        <v>0.5797104</v>
      </c>
      <c r="G2806" s="0" t="n">
        <v>-0.3194954</v>
      </c>
      <c r="H2806" s="0" t="n">
        <v>0.748644</v>
      </c>
      <c r="I2806" s="0" t="n">
        <v>0.2715771</v>
      </c>
      <c r="J2806" s="0" t="n">
        <v>-0.08815096</v>
      </c>
      <c r="K2806" s="0" t="n">
        <v>0.7369636</v>
      </c>
      <c r="L2806" s="0" t="n">
        <v>0.09799135</v>
      </c>
      <c r="M2806" s="0" t="n">
        <v>0.662957</v>
      </c>
      <c r="N2806" s="0" t="n">
        <v>1</v>
      </c>
      <c r="O2806" s="0" t="n">
        <v>0</v>
      </c>
      <c r="P2806" s="0" t="n">
        <v>3.170967E-005</v>
      </c>
      <c r="Q2806" s="0" t="n">
        <v>1.907349E-006</v>
      </c>
      <c r="R2806" s="0" t="n">
        <v>73.10137</v>
      </c>
      <c r="S2806" s="0" t="n">
        <v>43.84425</v>
      </c>
      <c r="T2806" s="0" t="n">
        <v>9.369377</v>
      </c>
      <c r="U2806" s="0" t="n">
        <v>41.20977</v>
      </c>
      <c r="V2806" s="0" t="n">
        <v>66.62619</v>
      </c>
      <c r="W2806" s="0" t="n">
        <v>67.29914</v>
      </c>
      <c r="X2806" s="0" t="n">
        <v>73.86616</v>
      </c>
      <c r="Y2806" s="0" t="n">
        <v>83.04302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-1.216758E-009</v>
      </c>
      <c r="AF2806" s="0" t="n">
        <v>6.559836E-009</v>
      </c>
      <c r="AG2806" s="0" t="n">
        <v>8.941141E-010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0.004927094</v>
      </c>
      <c r="AT2806" s="0" t="n">
        <v>0.002622742</v>
      </c>
      <c r="AU2806" s="0" t="n">
        <v>-0.002095633</v>
      </c>
      <c r="AV2806" s="0" t="n">
        <v>0.9999821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</row>
    <row r="2807" customFormat="false" ht="12.8" hidden="false" customHeight="false" outlineLevel="0" collapsed="false">
      <c r="A2807" s="0" t="n">
        <v>680.0233</v>
      </c>
      <c r="B2807" s="0" t="n">
        <v>3.414068</v>
      </c>
      <c r="C2807" s="0" t="n">
        <v>2.464862</v>
      </c>
      <c r="D2807" s="0" t="n">
        <v>2.078145</v>
      </c>
      <c r="E2807" s="0" t="n">
        <v>0.0473628</v>
      </c>
      <c r="F2807" s="0" t="n">
        <v>0.5925661</v>
      </c>
      <c r="G2807" s="0" t="n">
        <v>-0.3151061</v>
      </c>
      <c r="H2807" s="0" t="n">
        <v>0.7398179</v>
      </c>
      <c r="I2807" s="0" t="n">
        <v>0.2715771</v>
      </c>
      <c r="J2807" s="0" t="n">
        <v>-0.08822183</v>
      </c>
      <c r="K2807" s="0" t="n">
        <v>0.7369436</v>
      </c>
      <c r="L2807" s="0" t="n">
        <v>0.09806727</v>
      </c>
      <c r="M2807" s="0" t="n">
        <v>0.6629584</v>
      </c>
      <c r="N2807" s="0" t="n">
        <v>1</v>
      </c>
      <c r="O2807" s="0" t="n">
        <v>0</v>
      </c>
      <c r="P2807" s="0" t="n">
        <v>0</v>
      </c>
      <c r="Q2807" s="0" t="n">
        <v>0</v>
      </c>
      <c r="R2807" s="0" t="n">
        <v>73.06384</v>
      </c>
      <c r="S2807" s="0" t="n">
        <v>43.87446</v>
      </c>
      <c r="T2807" s="0" t="n">
        <v>9.52033</v>
      </c>
      <c r="U2807" s="0" t="n">
        <v>41.15097</v>
      </c>
      <c r="V2807" s="0" t="n">
        <v>66.56074</v>
      </c>
      <c r="W2807" s="0" t="n">
        <v>67.19785</v>
      </c>
      <c r="X2807" s="0" t="n">
        <v>73.81935</v>
      </c>
      <c r="Y2807" s="0" t="n">
        <v>83.11305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-2.542968E-009</v>
      </c>
      <c r="AF2807" s="0" t="n">
        <v>5.306605E-010</v>
      </c>
      <c r="AG2807" s="0" t="n">
        <v>-1.119718E-008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0.01451948</v>
      </c>
      <c r="AT2807" s="0" t="n">
        <v>0.01137048</v>
      </c>
      <c r="AU2807" s="0" t="n">
        <v>-0.004867427</v>
      </c>
      <c r="AV2807" s="0" t="n">
        <v>0.9998178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</row>
    <row r="2808" customFormat="false" ht="12.8" hidden="false" customHeight="false" outlineLevel="0" collapsed="false">
      <c r="A2808" s="0" t="n">
        <v>680.073</v>
      </c>
      <c r="B2808" s="0" t="n">
        <v>3.414068</v>
      </c>
      <c r="C2808" s="0" t="n">
        <v>2.464862</v>
      </c>
      <c r="D2808" s="0" t="n">
        <v>2.078145</v>
      </c>
      <c r="E2808" s="0" t="n">
        <v>0.05868409</v>
      </c>
      <c r="F2808" s="0" t="n">
        <v>0.6102077</v>
      </c>
      <c r="G2808" s="0" t="n">
        <v>-0.3098336</v>
      </c>
      <c r="H2808" s="0" t="n">
        <v>0.7267777</v>
      </c>
      <c r="I2808" s="0" t="n">
        <v>0.2715771</v>
      </c>
      <c r="J2808" s="0" t="n">
        <v>-0.08827668</v>
      </c>
      <c r="K2808" s="0" t="n">
        <v>0.7369282</v>
      </c>
      <c r="L2808" s="0" t="n">
        <v>0.09812601</v>
      </c>
      <c r="M2808" s="0" t="n">
        <v>0.6629595</v>
      </c>
      <c r="N2808" s="0" t="n">
        <v>1</v>
      </c>
      <c r="O2808" s="0" t="n">
        <v>0</v>
      </c>
      <c r="P2808" s="0" t="n">
        <v>0</v>
      </c>
      <c r="Q2808" s="0" t="n">
        <v>0</v>
      </c>
      <c r="R2808" s="0" t="n">
        <v>71.28323</v>
      </c>
      <c r="S2808" s="0" t="n">
        <v>42.90317</v>
      </c>
      <c r="T2808" s="0" t="n">
        <v>9.591105</v>
      </c>
      <c r="U2808" s="0" t="n">
        <v>40.07542</v>
      </c>
      <c r="V2808" s="0" t="n">
        <v>64.88332</v>
      </c>
      <c r="W2808" s="0" t="n">
        <v>65.4398</v>
      </c>
      <c r="X2808" s="0" t="n">
        <v>71.99361</v>
      </c>
      <c r="Y2808" s="0" t="n">
        <v>81.30742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2.564536E-010</v>
      </c>
      <c r="AF2808" s="0" t="n">
        <v>4.714063E-010</v>
      </c>
      <c r="AG2808" s="0" t="n">
        <v>-4.000354E-008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0.01769437</v>
      </c>
      <c r="AT2808" s="0" t="n">
        <v>0.0169576</v>
      </c>
      <c r="AU2808" s="0" t="n">
        <v>-0.006040405</v>
      </c>
      <c r="AV2808" s="0" t="n">
        <v>0.9996813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</row>
    <row r="2809" customFormat="false" ht="12.8" hidden="false" customHeight="false" outlineLevel="0" collapsed="false">
      <c r="A2809" s="0" t="n">
        <v>680.1223</v>
      </c>
      <c r="B2809" s="0" t="n">
        <v>3.414068</v>
      </c>
      <c r="C2809" s="0" t="n">
        <v>2.464862</v>
      </c>
      <c r="D2809" s="0" t="n">
        <v>2.078145</v>
      </c>
      <c r="E2809" s="0" t="n">
        <v>0.06556375</v>
      </c>
      <c r="F2809" s="0" t="n">
        <v>0.6230836</v>
      </c>
      <c r="G2809" s="0" t="n">
        <v>-0.2996348</v>
      </c>
      <c r="H2809" s="0" t="n">
        <v>0.719505</v>
      </c>
      <c r="I2809" s="0" t="n">
        <v>0.2715771</v>
      </c>
      <c r="J2809" s="0" t="n">
        <v>-0.08831913</v>
      </c>
      <c r="K2809" s="0" t="n">
        <v>0.7369162</v>
      </c>
      <c r="L2809" s="0" t="n">
        <v>0.09817147</v>
      </c>
      <c r="M2809" s="0" t="n">
        <v>0.6629604</v>
      </c>
      <c r="N2809" s="0" t="n">
        <v>1</v>
      </c>
      <c r="O2809" s="0" t="n">
        <v>0</v>
      </c>
      <c r="P2809" s="0" t="n">
        <v>0</v>
      </c>
      <c r="Q2809" s="0" t="n">
        <v>0</v>
      </c>
      <c r="R2809" s="0" t="n">
        <v>69.47114</v>
      </c>
      <c r="S2809" s="0" t="n">
        <v>41.9305</v>
      </c>
      <c r="T2809" s="0" t="n">
        <v>9.735938</v>
      </c>
      <c r="U2809" s="0" t="n">
        <v>38.95773</v>
      </c>
      <c r="V2809" s="0" t="n">
        <v>63.16268</v>
      </c>
      <c r="W2809" s="0" t="n">
        <v>63.62692</v>
      </c>
      <c r="X2809" s="0" t="n">
        <v>70.11597</v>
      </c>
      <c r="Y2809" s="0" t="n">
        <v>79.52142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0.007413166</v>
      </c>
      <c r="AF2809" s="0" t="n">
        <v>-0.000270098</v>
      </c>
      <c r="AG2809" s="0" t="n">
        <v>0.007005387</v>
      </c>
      <c r="AH2809" s="0" t="n">
        <v>0.9999478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0.008249766</v>
      </c>
      <c r="AT2809" s="0" t="n">
        <v>0.01129857</v>
      </c>
      <c r="AU2809" s="0" t="n">
        <v>-0.005321626</v>
      </c>
      <c r="AV2809" s="0" t="n">
        <v>0.9998879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</row>
    <row r="2810" customFormat="false" ht="12.8" hidden="false" customHeight="false" outlineLevel="0" collapsed="false">
      <c r="A2810" s="0" t="n">
        <v>680.1728</v>
      </c>
      <c r="B2810" s="0" t="n">
        <v>3.414068</v>
      </c>
      <c r="C2810" s="0" t="n">
        <v>2.464862</v>
      </c>
      <c r="D2810" s="0" t="n">
        <v>2.078145</v>
      </c>
      <c r="E2810" s="0" t="n">
        <v>0.07099149</v>
      </c>
      <c r="F2810" s="0" t="n">
        <v>0.6342979</v>
      </c>
      <c r="G2810" s="0" t="n">
        <v>-0.2910604</v>
      </c>
      <c r="H2810" s="0" t="n">
        <v>0.7126783</v>
      </c>
      <c r="I2810" s="0" t="n">
        <v>0.2715771</v>
      </c>
      <c r="J2810" s="0" t="n">
        <v>-0.08835199</v>
      </c>
      <c r="K2810" s="0" t="n">
        <v>0.7369071</v>
      </c>
      <c r="L2810" s="0" t="n">
        <v>0.09820668</v>
      </c>
      <c r="M2810" s="0" t="n">
        <v>0.6629611</v>
      </c>
      <c r="N2810" s="0" t="n">
        <v>1</v>
      </c>
      <c r="O2810" s="0" t="n">
        <v>0</v>
      </c>
      <c r="P2810" s="0" t="n">
        <v>0</v>
      </c>
      <c r="Q2810" s="0" t="n">
        <v>0</v>
      </c>
      <c r="R2810" s="0" t="n">
        <v>69.28535</v>
      </c>
      <c r="S2810" s="0" t="n">
        <v>41.96581</v>
      </c>
      <c r="T2810" s="0" t="n">
        <v>10.06833</v>
      </c>
      <c r="U2810" s="0" t="n">
        <v>38.76972</v>
      </c>
      <c r="V2810" s="0" t="n">
        <v>62.96206</v>
      </c>
      <c r="W2810" s="0" t="n">
        <v>63.34803</v>
      </c>
      <c r="X2810" s="0" t="n">
        <v>70.01859</v>
      </c>
      <c r="Y2810" s="0" t="n">
        <v>79.67447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0.006626284</v>
      </c>
      <c r="AF2810" s="0" t="n">
        <v>0.001046511</v>
      </c>
      <c r="AG2810" s="0" t="n">
        <v>0.006754018</v>
      </c>
      <c r="AH2810" s="0" t="n">
        <v>0.9999546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0.00637359</v>
      </c>
      <c r="AT2810" s="0" t="n">
        <v>0.009142416</v>
      </c>
      <c r="AU2810" s="0" t="n">
        <v>-0.005258679</v>
      </c>
      <c r="AV2810" s="0" t="n">
        <v>0.999924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</row>
    <row r="2811" customFormat="false" ht="12.8" hidden="false" customHeight="false" outlineLevel="0" collapsed="false">
      <c r="A2811" s="0" t="n">
        <v>680.223</v>
      </c>
      <c r="B2811" s="0" t="n">
        <v>3.414095</v>
      </c>
      <c r="C2811" s="0" t="n">
        <v>2.46486</v>
      </c>
      <c r="D2811" s="0" t="n">
        <v>2.078159</v>
      </c>
      <c r="E2811" s="0" t="n">
        <v>0.07298062</v>
      </c>
      <c r="F2811" s="0" t="n">
        <v>0.6338268</v>
      </c>
      <c r="G2811" s="0" t="n">
        <v>-0.293792</v>
      </c>
      <c r="H2811" s="0" t="n">
        <v>0.711775</v>
      </c>
      <c r="I2811" s="0" t="n">
        <v>0.2715771</v>
      </c>
      <c r="J2811" s="0" t="n">
        <v>-0.0883774</v>
      </c>
      <c r="K2811" s="0" t="n">
        <v>0.7368999</v>
      </c>
      <c r="L2811" s="0" t="n">
        <v>0.09823387</v>
      </c>
      <c r="M2811" s="0" t="n">
        <v>0.6629617</v>
      </c>
      <c r="N2811" s="0" t="n">
        <v>1</v>
      </c>
      <c r="O2811" s="0" t="n">
        <v>2.741814E-005</v>
      </c>
      <c r="P2811" s="0" t="n">
        <v>-1.192093E-006</v>
      </c>
      <c r="Q2811" s="0" t="n">
        <v>1.430511E-005</v>
      </c>
      <c r="R2811" s="0" t="n">
        <v>69.19123</v>
      </c>
      <c r="S2811" s="0" t="n">
        <v>41.97547</v>
      </c>
      <c r="T2811" s="0" t="n">
        <v>10.19316</v>
      </c>
      <c r="U2811" s="0" t="n">
        <v>38.66434</v>
      </c>
      <c r="V2811" s="0" t="n">
        <v>62.84894</v>
      </c>
      <c r="W2811" s="0" t="n">
        <v>63.19479</v>
      </c>
      <c r="X2811" s="0" t="n">
        <v>69.9847</v>
      </c>
      <c r="Y2811" s="0" t="n">
        <v>79.74957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1.751343E-009</v>
      </c>
      <c r="AF2811" s="0" t="n">
        <v>-1.020655E-008</v>
      </c>
      <c r="AG2811" s="0" t="n">
        <v>-3.377806E-009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-0.0003921884</v>
      </c>
      <c r="AT2811" s="0" t="n">
        <v>-0.0001460881</v>
      </c>
      <c r="AU2811" s="0" t="n">
        <v>-0.003504156</v>
      </c>
      <c r="AV2811" s="0" t="n">
        <v>0.9999937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</row>
    <row r="2812" customFormat="false" ht="12.8" hidden="false" customHeight="false" outlineLevel="0" collapsed="false">
      <c r="A2812" s="0" t="n">
        <v>680.2725</v>
      </c>
      <c r="B2812" s="0" t="n">
        <v>3.414716</v>
      </c>
      <c r="C2812" s="0" t="n">
        <v>2.464835</v>
      </c>
      <c r="D2812" s="0" t="n">
        <v>2.078485</v>
      </c>
      <c r="E2812" s="0" t="n">
        <v>0.07489351</v>
      </c>
      <c r="F2812" s="0" t="n">
        <v>0.6358012</v>
      </c>
      <c r="G2812" s="0" t="n">
        <v>-0.2949075</v>
      </c>
      <c r="H2812" s="0" t="n">
        <v>0.70935</v>
      </c>
      <c r="I2812" s="0" t="n">
        <v>0.2715771</v>
      </c>
      <c r="J2812" s="0" t="n">
        <v>-0.08839595</v>
      </c>
      <c r="K2812" s="0" t="n">
        <v>0.7368907</v>
      </c>
      <c r="L2812" s="0" t="n">
        <v>0.09825258</v>
      </c>
      <c r="M2812" s="0" t="n">
        <v>0.6629665</v>
      </c>
      <c r="N2812" s="0" t="n">
        <v>1</v>
      </c>
      <c r="O2812" s="0" t="n">
        <v>0.0001251698</v>
      </c>
      <c r="P2812" s="0" t="n">
        <v>-5.00679E-006</v>
      </c>
      <c r="Q2812" s="0" t="n">
        <v>6.580353E-005</v>
      </c>
      <c r="R2812" s="0" t="n">
        <v>69.20015</v>
      </c>
      <c r="S2812" s="0" t="n">
        <v>41.98224</v>
      </c>
      <c r="T2812" s="0" t="n">
        <v>10.24396</v>
      </c>
      <c r="U2812" s="0" t="n">
        <v>38.65501</v>
      </c>
      <c r="V2812" s="0" t="n">
        <v>62.83647</v>
      </c>
      <c r="W2812" s="0" t="n">
        <v>63.1744</v>
      </c>
      <c r="X2812" s="0" t="n">
        <v>70.01549</v>
      </c>
      <c r="Y2812" s="0" t="n">
        <v>79.75445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1.205943E-010</v>
      </c>
      <c r="AF2812" s="0" t="n">
        <v>-7.595152E-009</v>
      </c>
      <c r="AG2812" s="0" t="n">
        <v>-1.898142E-008</v>
      </c>
      <c r="AH2812" s="0" t="n">
        <v>0.9999999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0.001413293</v>
      </c>
      <c r="AT2812" s="0" t="n">
        <v>0.002460472</v>
      </c>
      <c r="AU2812" s="0" t="n">
        <v>-0.002574716</v>
      </c>
      <c r="AV2812" s="0" t="n">
        <v>0.9999925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</row>
    <row r="2813" customFormat="false" ht="12.8" hidden="false" customHeight="false" outlineLevel="0" collapsed="false">
      <c r="A2813" s="0" t="n">
        <v>680.3229</v>
      </c>
      <c r="B2813" s="0" t="n">
        <v>3.415217</v>
      </c>
      <c r="C2813" s="0" t="n">
        <v>2.464815</v>
      </c>
      <c r="D2813" s="0" t="n">
        <v>2.078749</v>
      </c>
      <c r="E2813" s="0" t="n">
        <v>0.07791575</v>
      </c>
      <c r="F2813" s="0" t="n">
        <v>0.63744</v>
      </c>
      <c r="G2813" s="0" t="n">
        <v>-0.2948311</v>
      </c>
      <c r="H2813" s="0" t="n">
        <v>0.7075833</v>
      </c>
      <c r="I2813" s="0" t="n">
        <v>0.2715771</v>
      </c>
      <c r="J2813" s="0" t="n">
        <v>-0.08840884</v>
      </c>
      <c r="K2813" s="0" t="n">
        <v>0.7368791</v>
      </c>
      <c r="L2813" s="0" t="n">
        <v>0.09826387</v>
      </c>
      <c r="M2813" s="0" t="n">
        <v>0.6629762</v>
      </c>
      <c r="N2813" s="0" t="n">
        <v>1</v>
      </c>
      <c r="O2813" s="0" t="n">
        <v>0.0001401901</v>
      </c>
      <c r="P2813" s="0" t="n">
        <v>-5.722046E-006</v>
      </c>
      <c r="Q2813" s="0" t="n">
        <v>7.367134E-005</v>
      </c>
      <c r="R2813" s="0" t="n">
        <v>70.88512</v>
      </c>
      <c r="S2813" s="0" t="n">
        <v>43.00133</v>
      </c>
      <c r="T2813" s="0" t="n">
        <v>10.51857</v>
      </c>
      <c r="U2813" s="0" t="n">
        <v>39.58948</v>
      </c>
      <c r="V2813" s="0" t="n">
        <v>64.35886</v>
      </c>
      <c r="W2813" s="0" t="n">
        <v>64.70151</v>
      </c>
      <c r="X2813" s="0" t="n">
        <v>71.76553</v>
      </c>
      <c r="Y2813" s="0" t="n">
        <v>81.71009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2.910391E-009</v>
      </c>
      <c r="AF2813" s="0" t="n">
        <v>5.88748E-009</v>
      </c>
      <c r="AG2813" s="0" t="n">
        <v>-1.395466E-008</v>
      </c>
      <c r="AH2813" s="0" t="n">
        <v>0.9999999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0.002806175</v>
      </c>
      <c r="AT2813" s="0" t="n">
        <v>0.001389554</v>
      </c>
      <c r="AU2813" s="0" t="n">
        <v>-0.002266911</v>
      </c>
      <c r="AV2813" s="0" t="n">
        <v>0.9999924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</row>
    <row r="2814" customFormat="false" ht="12.8" hidden="false" customHeight="false" outlineLevel="0" collapsed="false">
      <c r="A2814" s="0" t="n">
        <v>680.3725</v>
      </c>
      <c r="B2814" s="0" t="n">
        <v>3.415803</v>
      </c>
      <c r="C2814" s="0" t="n">
        <v>2.464791</v>
      </c>
      <c r="D2814" s="0" t="n">
        <v>2.079057</v>
      </c>
      <c r="E2814" s="0" t="n">
        <v>0.08034182</v>
      </c>
      <c r="F2814" s="0" t="n">
        <v>0.6406047</v>
      </c>
      <c r="G2814" s="0" t="n">
        <v>-0.2937888</v>
      </c>
      <c r="H2814" s="0" t="n">
        <v>0.7048823</v>
      </c>
      <c r="I2814" s="0" t="n">
        <v>0.2715771</v>
      </c>
      <c r="J2814" s="0" t="n">
        <v>-0.08841718</v>
      </c>
      <c r="K2814" s="0" t="n">
        <v>0.7368646</v>
      </c>
      <c r="L2814" s="0" t="n">
        <v>0.09826915</v>
      </c>
      <c r="M2814" s="0" t="n">
        <v>0.6629903</v>
      </c>
      <c r="N2814" s="0" t="n">
        <v>1</v>
      </c>
      <c r="O2814" s="0" t="n">
        <v>0.0001602173</v>
      </c>
      <c r="P2814" s="0" t="n">
        <v>-6.437302E-006</v>
      </c>
      <c r="Q2814" s="0" t="n">
        <v>8.416176E-005</v>
      </c>
      <c r="R2814" s="0" t="n">
        <v>70.86861</v>
      </c>
      <c r="S2814" s="0" t="n">
        <v>42.99588</v>
      </c>
      <c r="T2814" s="0" t="n">
        <v>10.52419</v>
      </c>
      <c r="U2814" s="0" t="n">
        <v>39.57333</v>
      </c>
      <c r="V2814" s="0" t="n">
        <v>64.33946</v>
      </c>
      <c r="W2814" s="0" t="n">
        <v>64.6992</v>
      </c>
      <c r="X2814" s="0" t="n">
        <v>71.81621</v>
      </c>
      <c r="Y2814" s="0" t="n">
        <v>81.72789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-1.349789E-009</v>
      </c>
      <c r="AF2814" s="0" t="n">
        <v>3.789305E-009</v>
      </c>
      <c r="AG2814" s="0" t="n">
        <v>-1.780723E-008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0</v>
      </c>
      <c r="AQ2814" s="0" t="n">
        <v>0</v>
      </c>
      <c r="AR2814" s="0" t="n">
        <v>0</v>
      </c>
      <c r="AS2814" s="0" t="n">
        <v>0.003524235</v>
      </c>
      <c r="AT2814" s="0" t="n">
        <v>0.003164003</v>
      </c>
      <c r="AU2814" s="0" t="n">
        <v>-0.001359649</v>
      </c>
      <c r="AV2814" s="0" t="n">
        <v>0.9999877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</row>
    <row r="2815" customFormat="false" ht="12.8" hidden="false" customHeight="false" outlineLevel="0" collapsed="false">
      <c r="A2815" s="0" t="n">
        <v>680.4227</v>
      </c>
      <c r="B2815" s="0" t="n">
        <v>3.416845</v>
      </c>
      <c r="C2815" s="0" t="n">
        <v>2.464749</v>
      </c>
      <c r="D2815" s="0" t="n">
        <v>2.079606</v>
      </c>
      <c r="E2815" s="0" t="n">
        <v>0.0862119</v>
      </c>
      <c r="F2815" s="0" t="n">
        <v>0.6459814</v>
      </c>
      <c r="G2815" s="0" t="n">
        <v>-0.2930351</v>
      </c>
      <c r="H2815" s="0" t="n">
        <v>0.6995756</v>
      </c>
      <c r="I2815" s="0" t="n">
        <v>0.2715771</v>
      </c>
      <c r="J2815" s="0" t="n">
        <v>-0.08842132</v>
      </c>
      <c r="K2815" s="0" t="n">
        <v>0.7368461</v>
      </c>
      <c r="L2815" s="0" t="n">
        <v>0.09826831</v>
      </c>
      <c r="M2815" s="0" t="n">
        <v>0.6630104</v>
      </c>
      <c r="N2815" s="0" t="n">
        <v>1</v>
      </c>
      <c r="O2815" s="0" t="n">
        <v>0.0002851486</v>
      </c>
      <c r="P2815" s="0" t="n">
        <v>-1.144409E-005</v>
      </c>
      <c r="Q2815" s="0" t="n">
        <v>0.0001499653</v>
      </c>
      <c r="R2815" s="0" t="n">
        <v>72.53584</v>
      </c>
      <c r="S2815" s="0" t="n">
        <v>44.01241</v>
      </c>
      <c r="T2815" s="0" t="n">
        <v>10.77554</v>
      </c>
      <c r="U2815" s="0" t="n">
        <v>40.48346</v>
      </c>
      <c r="V2815" s="0" t="n">
        <v>65.83532</v>
      </c>
      <c r="W2815" s="0" t="n">
        <v>66.22287</v>
      </c>
      <c r="X2815" s="0" t="n">
        <v>73.59735</v>
      </c>
      <c r="Y2815" s="0" t="n">
        <v>83.70186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8.99152E-010</v>
      </c>
      <c r="AF2815" s="0" t="n">
        <v>-5.397833E-009</v>
      </c>
      <c r="AG2815" s="0" t="n">
        <v>3.191188E-008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0</v>
      </c>
      <c r="AQ2815" s="0" t="n">
        <v>0</v>
      </c>
      <c r="AR2815" s="0" t="n">
        <v>0</v>
      </c>
      <c r="AS2815" s="0" t="n">
        <v>0.006631592</v>
      </c>
      <c r="AT2815" s="0" t="n">
        <v>0.005397488</v>
      </c>
      <c r="AU2815" s="0" t="n">
        <v>-0.004356751</v>
      </c>
      <c r="AV2815" s="0" t="n">
        <v>0.9999539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</row>
    <row r="2816" customFormat="false" ht="12.8" hidden="false" customHeight="false" outlineLevel="0" collapsed="false">
      <c r="A2816" s="0" t="n">
        <v>680.4734</v>
      </c>
      <c r="B2816" s="0" t="n">
        <v>3.418139</v>
      </c>
      <c r="C2816" s="0" t="n">
        <v>2.464697</v>
      </c>
      <c r="D2816" s="0" t="n">
        <v>2.080286</v>
      </c>
      <c r="E2816" s="0" t="n">
        <v>0.0937752</v>
      </c>
      <c r="F2816" s="0" t="n">
        <v>0.6517655</v>
      </c>
      <c r="G2816" s="0" t="n">
        <v>-0.2926955</v>
      </c>
      <c r="H2816" s="0" t="n">
        <v>0.6933522</v>
      </c>
      <c r="I2816" s="0" t="n">
        <v>0.2715771</v>
      </c>
      <c r="J2816" s="0" t="n">
        <v>-0.08842106</v>
      </c>
      <c r="K2816" s="0" t="n">
        <v>0.7368205</v>
      </c>
      <c r="L2816" s="0" t="n">
        <v>0.0982602</v>
      </c>
      <c r="M2816" s="0" t="n">
        <v>0.6630402</v>
      </c>
      <c r="N2816" s="0" t="n">
        <v>1</v>
      </c>
      <c r="O2816" s="0" t="n">
        <v>0.0003857613</v>
      </c>
      <c r="P2816" s="0" t="n">
        <v>-1.549721E-005</v>
      </c>
      <c r="Q2816" s="0" t="n">
        <v>0.0002028942</v>
      </c>
      <c r="R2816" s="0" t="n">
        <v>72.58709</v>
      </c>
      <c r="S2816" s="0" t="n">
        <v>44.00028</v>
      </c>
      <c r="T2816" s="0" t="n">
        <v>10.78684</v>
      </c>
      <c r="U2816" s="0" t="n">
        <v>40.43376</v>
      </c>
      <c r="V2816" s="0" t="n">
        <v>65.77845</v>
      </c>
      <c r="W2816" s="0" t="n">
        <v>66.19859</v>
      </c>
      <c r="X2816" s="0" t="n">
        <v>73.71104</v>
      </c>
      <c r="Y2816" s="0" t="n">
        <v>83.74327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1.397157E-009</v>
      </c>
      <c r="AF2816" s="0" t="n">
        <v>-4.994987E-009</v>
      </c>
      <c r="AG2816" s="0" t="n">
        <v>1.110216E-008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0</v>
      </c>
      <c r="AQ2816" s="0" t="n">
        <v>0</v>
      </c>
      <c r="AR2816" s="0" t="n">
        <v>0</v>
      </c>
      <c r="AS2816" s="0" t="n">
        <v>0.007746445</v>
      </c>
      <c r="AT2816" s="0" t="n">
        <v>0.005819256</v>
      </c>
      <c r="AU2816" s="0" t="n">
        <v>-0.005969066</v>
      </c>
      <c r="AV2816" s="0" t="n">
        <v>0.999935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</row>
    <row r="2817" customFormat="false" ht="12.8" hidden="false" customHeight="false" outlineLevel="0" collapsed="false">
      <c r="A2817" s="0" t="n">
        <v>680.5225</v>
      </c>
      <c r="B2817" s="0" t="n">
        <v>3.419357</v>
      </c>
      <c r="C2817" s="0" t="n">
        <v>2.464642</v>
      </c>
      <c r="D2817" s="0" t="n">
        <v>2.080998</v>
      </c>
      <c r="E2817" s="0" t="n">
        <v>0.1111239</v>
      </c>
      <c r="F2817" s="0" t="n">
        <v>0.66949</v>
      </c>
      <c r="G2817" s="0" t="n">
        <v>-0.2862497</v>
      </c>
      <c r="H2817" s="0" t="n">
        <v>0.6763844</v>
      </c>
      <c r="I2817" s="0" t="n">
        <v>0.2715771</v>
      </c>
      <c r="J2817" s="0" t="n">
        <v>-0.08841588</v>
      </c>
      <c r="K2817" s="0" t="n">
        <v>0.7367849</v>
      </c>
      <c r="L2817" s="0" t="n">
        <v>0.09824334</v>
      </c>
      <c r="M2817" s="0" t="n">
        <v>0.6630829</v>
      </c>
      <c r="N2817" s="0" t="n">
        <v>1</v>
      </c>
      <c r="O2817" s="0" t="n">
        <v>-0.0001308918</v>
      </c>
      <c r="P2817" s="0" t="n">
        <v>-2.384186E-007</v>
      </c>
      <c r="Q2817" s="0" t="n">
        <v>1.907349E-006</v>
      </c>
      <c r="R2817" s="0" t="n">
        <v>67.6325</v>
      </c>
      <c r="S2817" s="0" t="n">
        <v>40.91428</v>
      </c>
      <c r="T2817" s="0" t="n">
        <v>9.904241</v>
      </c>
      <c r="U2817" s="0" t="n">
        <v>37.50431</v>
      </c>
      <c r="V2817" s="0" t="n">
        <v>61.0663</v>
      </c>
      <c r="W2817" s="0" t="n">
        <v>61.51727</v>
      </c>
      <c r="X2817" s="0" t="n">
        <v>68.75919</v>
      </c>
      <c r="Y2817" s="0" t="n">
        <v>77.96883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2.30629E-010</v>
      </c>
      <c r="AF2817" s="0" t="n">
        <v>-2.970319E-009</v>
      </c>
      <c r="AG2817" s="0" t="n">
        <v>3.68232E-009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0</v>
      </c>
      <c r="AQ2817" s="0" t="n">
        <v>0</v>
      </c>
      <c r="AR2817" s="0" t="n">
        <v>0</v>
      </c>
      <c r="AS2817" s="0" t="n">
        <v>0.02301504</v>
      </c>
      <c r="AT2817" s="0" t="n">
        <v>0.01765194</v>
      </c>
      <c r="AU2817" s="0" t="n">
        <v>-0.01015139</v>
      </c>
      <c r="AV2817" s="0" t="n">
        <v>0.9995278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</row>
    <row r="2818" customFormat="false" ht="12.8" hidden="false" customHeight="false" outlineLevel="0" collapsed="false">
      <c r="A2818" s="0" t="n">
        <v>680.5724</v>
      </c>
      <c r="B2818" s="0" t="n">
        <v>3.416411</v>
      </c>
      <c r="C2818" s="0" t="n">
        <v>2.464675</v>
      </c>
      <c r="D2818" s="0" t="n">
        <v>2.080568</v>
      </c>
      <c r="E2818" s="0" t="n">
        <v>0.1248415</v>
      </c>
      <c r="F2818" s="0" t="n">
        <v>0.6800001</v>
      </c>
      <c r="G2818" s="0" t="n">
        <v>-0.2833495</v>
      </c>
      <c r="H2818" s="0" t="n">
        <v>0.664626</v>
      </c>
      <c r="I2818" s="0" t="n">
        <v>0.2715771</v>
      </c>
      <c r="J2818" s="0" t="n">
        <v>-0.08841836</v>
      </c>
      <c r="K2818" s="0" t="n">
        <v>0.736763</v>
      </c>
      <c r="L2818" s="0" t="n">
        <v>0.09823954</v>
      </c>
      <c r="M2818" s="0" t="n">
        <v>0.6631075</v>
      </c>
      <c r="N2818" s="0" t="n">
        <v>1</v>
      </c>
      <c r="O2818" s="0" t="n">
        <v>-0.0007152557</v>
      </c>
      <c r="P2818" s="0" t="n">
        <v>6.437302E-006</v>
      </c>
      <c r="Q2818" s="0" t="n">
        <v>-8.368492E-005</v>
      </c>
      <c r="R2818" s="0" t="n">
        <v>71.17785</v>
      </c>
      <c r="S2818" s="0" t="n">
        <v>42.94761</v>
      </c>
      <c r="T2818" s="0" t="n">
        <v>9.96805</v>
      </c>
      <c r="U2818" s="0" t="n">
        <v>39.1651</v>
      </c>
      <c r="V2818" s="0" t="n">
        <v>63.87931</v>
      </c>
      <c r="W2818" s="0" t="n">
        <v>64.56477</v>
      </c>
      <c r="X2818" s="0" t="n">
        <v>72.44061</v>
      </c>
      <c r="Y2818" s="0" t="n">
        <v>81.96359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-1.08354E-010</v>
      </c>
      <c r="AF2818" s="0" t="n">
        <v>-1.548672E-009</v>
      </c>
      <c r="AG2818" s="0" t="n">
        <v>1.018924E-009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0</v>
      </c>
      <c r="AQ2818" s="0" t="n">
        <v>0</v>
      </c>
      <c r="AR2818" s="0" t="n">
        <v>0</v>
      </c>
      <c r="AS2818" s="0" t="n">
        <v>0.01554122</v>
      </c>
      <c r="AT2818" s="0" t="n">
        <v>0.01072817</v>
      </c>
      <c r="AU2818" s="0" t="n">
        <v>-0.009413906</v>
      </c>
      <c r="AV2818" s="0" t="n">
        <v>0.9997772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</row>
    <row r="2819" customFormat="false" ht="12.8" hidden="false" customHeight="false" outlineLevel="0" collapsed="false">
      <c r="A2819" s="0" t="n">
        <v>680.6234</v>
      </c>
      <c r="B2819" s="0" t="n">
        <v>3.413077</v>
      </c>
      <c r="C2819" s="0" t="n">
        <v>2.464552</v>
      </c>
      <c r="D2819" s="0" t="n">
        <v>2.080772</v>
      </c>
      <c r="E2819" s="0" t="n">
        <v>0.141059</v>
      </c>
      <c r="F2819" s="0" t="n">
        <v>0.6885641</v>
      </c>
      <c r="G2819" s="0" t="n">
        <v>-0.2821444</v>
      </c>
      <c r="H2819" s="0" t="n">
        <v>0.652975</v>
      </c>
      <c r="I2819" s="0" t="n">
        <v>0.2715771</v>
      </c>
      <c r="J2819" s="0" t="n">
        <v>-0.08843154</v>
      </c>
      <c r="K2819" s="0" t="n">
        <v>0.7367511</v>
      </c>
      <c r="L2819" s="0" t="n">
        <v>0.09825119</v>
      </c>
      <c r="M2819" s="0" t="n">
        <v>0.6631172</v>
      </c>
      <c r="N2819" s="0" t="n">
        <v>1</v>
      </c>
      <c r="O2819" s="0" t="n">
        <v>-0.0002710819</v>
      </c>
      <c r="P2819" s="0" t="n">
        <v>-5.817413E-005</v>
      </c>
      <c r="Q2819" s="0" t="n">
        <v>0.0002493858</v>
      </c>
      <c r="R2819" s="0" t="n">
        <v>73.03627</v>
      </c>
      <c r="S2819" s="0" t="n">
        <v>43.96125</v>
      </c>
      <c r="T2819" s="0" t="n">
        <v>9.723657</v>
      </c>
      <c r="U2819" s="0" t="n">
        <v>39.84982</v>
      </c>
      <c r="V2819" s="0" t="n">
        <v>65.11787</v>
      </c>
      <c r="W2819" s="0" t="n">
        <v>66.37159</v>
      </c>
      <c r="X2819" s="0" t="n">
        <v>74.3579</v>
      </c>
      <c r="Y2819" s="0" t="n">
        <v>83.99664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8.196657E-010</v>
      </c>
      <c r="AF2819" s="0" t="n">
        <v>-1.003555E-008</v>
      </c>
      <c r="AG2819" s="0" t="n">
        <v>2.508543E-008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0.01544049</v>
      </c>
      <c r="AT2819" s="0" t="n">
        <v>0.008931683</v>
      </c>
      <c r="AU2819" s="0" t="n">
        <v>-0.01246327</v>
      </c>
      <c r="AV2819" s="0" t="n">
        <v>0.9997632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</row>
    <row r="2820" customFormat="false" ht="12.8" hidden="false" customHeight="false" outlineLevel="0" collapsed="false">
      <c r="A2820" s="0" t="n">
        <v>680.6725</v>
      </c>
      <c r="B2820" s="0" t="n">
        <v>3.40959</v>
      </c>
      <c r="C2820" s="0" t="n">
        <v>2.464254</v>
      </c>
      <c r="D2820" s="0" t="n">
        <v>2.081604</v>
      </c>
      <c r="E2820" s="0" t="n">
        <v>0.1614568</v>
      </c>
      <c r="F2820" s="0" t="n">
        <v>0.7019287</v>
      </c>
      <c r="G2820" s="0" t="n">
        <v>-0.2774862</v>
      </c>
      <c r="H2820" s="0" t="n">
        <v>0.6357902</v>
      </c>
      <c r="I2820" s="0" t="n">
        <v>0.2715771</v>
      </c>
      <c r="J2820" s="0" t="n">
        <v>-0.08845143</v>
      </c>
      <c r="K2820" s="0" t="n">
        <v>0.7367346</v>
      </c>
      <c r="L2820" s="0" t="n">
        <v>0.09826913</v>
      </c>
      <c r="M2820" s="0" t="n">
        <v>0.6631302</v>
      </c>
      <c r="N2820" s="0" t="n">
        <v>1</v>
      </c>
      <c r="O2820" s="0" t="n">
        <v>-0.0009217262</v>
      </c>
      <c r="P2820" s="0" t="n">
        <v>-6.437302E-005</v>
      </c>
      <c r="Q2820" s="0" t="n">
        <v>0.0001440048</v>
      </c>
      <c r="R2820" s="0" t="n">
        <v>62.96535</v>
      </c>
      <c r="S2820" s="0" t="n">
        <v>37.81036</v>
      </c>
      <c r="T2820" s="0" t="n">
        <v>8.000601</v>
      </c>
      <c r="U2820" s="0" t="n">
        <v>34.18538</v>
      </c>
      <c r="V2820" s="0" t="n">
        <v>55.81691</v>
      </c>
      <c r="W2820" s="0" t="n">
        <v>57.32744</v>
      </c>
      <c r="X2820" s="0" t="n">
        <v>64.12526</v>
      </c>
      <c r="Y2820" s="0" t="n">
        <v>72.33239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-2.443252E-010</v>
      </c>
      <c r="AF2820" s="0" t="n">
        <v>-3.970411E-009</v>
      </c>
      <c r="AG2820" s="0" t="n">
        <v>-1.456441E-008</v>
      </c>
      <c r="AH2820" s="0" t="n">
        <v>0.9999999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0</v>
      </c>
      <c r="AQ2820" s="0" t="n">
        <v>0</v>
      </c>
      <c r="AR2820" s="0" t="n">
        <v>0</v>
      </c>
      <c r="AS2820" s="0" t="n">
        <v>0.02271705</v>
      </c>
      <c r="AT2820" s="0" t="n">
        <v>0.01415213</v>
      </c>
      <c r="AU2820" s="0" t="n">
        <v>-0.01396944</v>
      </c>
      <c r="AV2820" s="0" t="n">
        <v>0.9995438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</row>
    <row r="2821" customFormat="false" ht="12.8" hidden="false" customHeight="false" outlineLevel="0" collapsed="false">
      <c r="A2821" s="0" t="n">
        <v>680.7369</v>
      </c>
      <c r="B2821" s="0" t="n">
        <v>3.406312</v>
      </c>
      <c r="C2821" s="0" t="n">
        <v>2.463812</v>
      </c>
      <c r="D2821" s="0" t="n">
        <v>2.083243</v>
      </c>
      <c r="E2821" s="0" t="n">
        <v>0.1760238</v>
      </c>
      <c r="F2821" s="0" t="n">
        <v>0.7028685</v>
      </c>
      <c r="G2821" s="0" t="n">
        <v>-0.2840807</v>
      </c>
      <c r="H2821" s="0" t="n">
        <v>0.6279248</v>
      </c>
      <c r="I2821" s="0" t="n">
        <v>0.2715771</v>
      </c>
      <c r="J2821" s="0" t="n">
        <v>-0.08847821</v>
      </c>
      <c r="K2821" s="0" t="n">
        <v>0.7367076</v>
      </c>
      <c r="L2821" s="0" t="n">
        <v>0.09829183</v>
      </c>
      <c r="M2821" s="0" t="n">
        <v>0.6631533</v>
      </c>
      <c r="N2821" s="0" t="n">
        <v>1</v>
      </c>
      <c r="O2821" s="0" t="n">
        <v>-0.0006582737</v>
      </c>
      <c r="P2821" s="0" t="n">
        <v>-9.536743E-005</v>
      </c>
      <c r="Q2821" s="0" t="n">
        <v>0.0003638268</v>
      </c>
      <c r="R2821" s="0" t="n">
        <v>57.98048</v>
      </c>
      <c r="S2821" s="0" t="n">
        <v>34.70915</v>
      </c>
      <c r="T2821" s="0" t="n">
        <v>7.079068</v>
      </c>
      <c r="U2821" s="0" t="n">
        <v>31.54817</v>
      </c>
      <c r="V2821" s="0" t="n">
        <v>51.16072</v>
      </c>
      <c r="W2821" s="0" t="n">
        <v>52.92051</v>
      </c>
      <c r="X2821" s="0" t="n">
        <v>59.08136</v>
      </c>
      <c r="Y2821" s="0" t="n">
        <v>66.5136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5.266413E-010</v>
      </c>
      <c r="AF2821" s="0" t="n">
        <v>-1.011229E-008</v>
      </c>
      <c r="AG2821" s="0" t="n">
        <v>-4.182473E-008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0.006172935</v>
      </c>
      <c r="AT2821" s="0" t="n">
        <v>0.00311948</v>
      </c>
      <c r="AU2821" s="0" t="n">
        <v>-0.01644558</v>
      </c>
      <c r="AV2821" s="0" t="n">
        <v>0.9998409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</row>
    <row r="2822" customFormat="false" ht="12.8" hidden="false" customHeight="false" outlineLevel="0" collapsed="false">
      <c r="A2822" s="0" t="n">
        <v>680.7872</v>
      </c>
      <c r="B2822" s="0" t="n">
        <v>3.404709</v>
      </c>
      <c r="C2822" s="0" t="n">
        <v>2.463269</v>
      </c>
      <c r="D2822" s="0" t="n">
        <v>2.085769</v>
      </c>
      <c r="E2822" s="0" t="n">
        <v>0.1806596</v>
      </c>
      <c r="F2822" s="0" t="n">
        <v>0.7040916</v>
      </c>
      <c r="G2822" s="0" t="n">
        <v>-0.2846604</v>
      </c>
      <c r="H2822" s="0" t="n">
        <v>0.6249685</v>
      </c>
      <c r="I2822" s="0" t="n">
        <v>0.2715771</v>
      </c>
      <c r="J2822" s="0" t="n">
        <v>-0.08850523</v>
      </c>
      <c r="K2822" s="0" t="n">
        <v>0.7366543</v>
      </c>
      <c r="L2822" s="0" t="n">
        <v>0.09830686</v>
      </c>
      <c r="M2822" s="0" t="n">
        <v>0.6632066</v>
      </c>
      <c r="N2822" s="0" t="n">
        <v>1</v>
      </c>
      <c r="O2822" s="0" t="n">
        <v>-0.0003051758</v>
      </c>
      <c r="P2822" s="0" t="n">
        <v>-0.0001103878</v>
      </c>
      <c r="Q2822" s="0" t="n">
        <v>0.0005187988</v>
      </c>
      <c r="R2822" s="0" t="n">
        <v>49.49606</v>
      </c>
      <c r="S2822" s="0" t="n">
        <v>29.56945</v>
      </c>
      <c r="T2822" s="0" t="n">
        <v>6.118316</v>
      </c>
      <c r="U2822" s="0" t="n">
        <v>27.01134</v>
      </c>
      <c r="V2822" s="0" t="n">
        <v>43.73218</v>
      </c>
      <c r="W2822" s="0" t="n">
        <v>45.26611</v>
      </c>
      <c r="X2822" s="0" t="n">
        <v>50.4784</v>
      </c>
      <c r="Y2822" s="0" t="n">
        <v>56.75784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-8.722778E-010</v>
      </c>
      <c r="AF2822" s="0" t="n">
        <v>6.856244E-009</v>
      </c>
      <c r="AG2822" s="0" t="n">
        <v>-1.609497E-008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0</v>
      </c>
      <c r="AQ2822" s="0" t="n">
        <v>0</v>
      </c>
      <c r="AR2822" s="0" t="n">
        <v>0</v>
      </c>
      <c r="AS2822" s="0" t="n">
        <v>0.003370206</v>
      </c>
      <c r="AT2822" s="0" t="n">
        <v>0.00163583</v>
      </c>
      <c r="AU2822" s="0" t="n">
        <v>-0.004246269</v>
      </c>
      <c r="AV2822" s="0" t="n">
        <v>0.9999838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</row>
    <row r="2823" customFormat="false" ht="12.8" hidden="false" customHeight="false" outlineLevel="0" collapsed="false">
      <c r="A2823" s="0" t="n">
        <v>680.8362</v>
      </c>
      <c r="B2823" s="0" t="n">
        <v>3.403645</v>
      </c>
      <c r="C2823" s="0" t="n">
        <v>2.462703</v>
      </c>
      <c r="D2823" s="0" t="n">
        <v>2.088531</v>
      </c>
      <c r="E2823" s="0" t="n">
        <v>0.1811473</v>
      </c>
      <c r="F2823" s="0" t="n">
        <v>0.701478</v>
      </c>
      <c r="G2823" s="0" t="n">
        <v>-0.286627</v>
      </c>
      <c r="H2823" s="0" t="n">
        <v>0.6268646</v>
      </c>
      <c r="I2823" s="0" t="n">
        <v>0.2715771</v>
      </c>
      <c r="J2823" s="0" t="n">
        <v>-0.08853006</v>
      </c>
      <c r="K2823" s="0" t="n">
        <v>0.7365742</v>
      </c>
      <c r="L2823" s="0" t="n">
        <v>0.09831115</v>
      </c>
      <c r="M2823" s="0" t="n">
        <v>0.6632916</v>
      </c>
      <c r="N2823" s="0" t="n">
        <v>1</v>
      </c>
      <c r="O2823" s="0" t="n">
        <v>-0.0001451969</v>
      </c>
      <c r="P2823" s="0" t="n">
        <v>-0.0001144409</v>
      </c>
      <c r="Q2823" s="0" t="n">
        <v>0.0005736351</v>
      </c>
      <c r="R2823" s="0" t="n">
        <v>68.24567</v>
      </c>
      <c r="S2823" s="0" t="n">
        <v>40.70323</v>
      </c>
      <c r="T2823" s="0" t="n">
        <v>8.519057</v>
      </c>
      <c r="U2823" s="0" t="n">
        <v>37.37919</v>
      </c>
      <c r="V2823" s="0" t="n">
        <v>60.43547</v>
      </c>
      <c r="W2823" s="0" t="n">
        <v>62.55526</v>
      </c>
      <c r="X2823" s="0" t="n">
        <v>69.69991</v>
      </c>
      <c r="Y2823" s="0" t="n">
        <v>78.33781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1.270879E-009</v>
      </c>
      <c r="AF2823" s="0" t="n">
        <v>1.345878E-009</v>
      </c>
      <c r="AG2823" s="0" t="n">
        <v>1.749158E-008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</v>
      </c>
      <c r="AQ2823" s="0" t="n">
        <v>0</v>
      </c>
      <c r="AR2823" s="0" t="n">
        <v>0</v>
      </c>
      <c r="AS2823" s="0" t="n">
        <v>-0.002171916</v>
      </c>
      <c r="AT2823" s="0" t="n">
        <v>-0.00274665</v>
      </c>
      <c r="AU2823" s="0" t="n">
        <v>-0.00150705</v>
      </c>
      <c r="AV2823" s="0" t="n">
        <v>0.9999927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</row>
    <row r="2824" customFormat="false" ht="12.8" hidden="false" customHeight="false" outlineLevel="0" collapsed="false">
      <c r="A2824" s="0" t="n">
        <v>680.8859</v>
      </c>
      <c r="B2824" s="0" t="n">
        <v>3.4032</v>
      </c>
      <c r="C2824" s="0" t="n">
        <v>2.462142</v>
      </c>
      <c r="D2824" s="0" t="n">
        <v>2.091407</v>
      </c>
      <c r="E2824" s="0" t="n">
        <v>0.1787254</v>
      </c>
      <c r="F2824" s="0" t="n">
        <v>0.6985711</v>
      </c>
      <c r="G2824" s="0" t="n">
        <v>-0.2851955</v>
      </c>
      <c r="H2824" s="0" t="n">
        <v>0.6314421</v>
      </c>
      <c r="I2824" s="0" t="n">
        <v>0.2715771</v>
      </c>
      <c r="J2824" s="0" t="n">
        <v>-0.08855114</v>
      </c>
      <c r="K2824" s="0" t="n">
        <v>0.7364696</v>
      </c>
      <c r="L2824" s="0" t="n">
        <v>0.09830364</v>
      </c>
      <c r="M2824" s="0" t="n">
        <v>0.6634061</v>
      </c>
      <c r="N2824" s="0" t="n">
        <v>1</v>
      </c>
      <c r="O2824" s="0" t="n">
        <v>-0.0001375675</v>
      </c>
      <c r="P2824" s="0" t="n">
        <v>-0.000108242</v>
      </c>
      <c r="Q2824" s="0" t="n">
        <v>0.0005428791</v>
      </c>
      <c r="R2824" s="0" t="n">
        <v>71.59</v>
      </c>
      <c r="S2824" s="0" t="n">
        <v>42.66072</v>
      </c>
      <c r="T2824" s="0" t="n">
        <v>8.997787</v>
      </c>
      <c r="U2824" s="0" t="n">
        <v>39.32503</v>
      </c>
      <c r="V2824" s="0" t="n">
        <v>63.5226</v>
      </c>
      <c r="W2824" s="0" t="n">
        <v>65.74297</v>
      </c>
      <c r="X2824" s="0" t="n">
        <v>73.22348</v>
      </c>
      <c r="Y2824" s="0" t="n">
        <v>82.31111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3.428236E-010</v>
      </c>
      <c r="AF2824" s="0" t="n">
        <v>9.165967E-009</v>
      </c>
      <c r="AG2824" s="0" t="n">
        <v>-2.773323E-009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</v>
      </c>
      <c r="AQ2824" s="0" t="n">
        <v>0</v>
      </c>
      <c r="AR2824" s="0" t="n">
        <v>0</v>
      </c>
      <c r="AS2824" s="0" t="n">
        <v>-0.002192232</v>
      </c>
      <c r="AT2824" s="0" t="n">
        <v>-0.00458537</v>
      </c>
      <c r="AU2824" s="0" t="n">
        <v>0.003390769</v>
      </c>
      <c r="AV2824" s="0" t="n">
        <v>0.9999813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</row>
    <row r="2825" customFormat="false" ht="12.8" hidden="false" customHeight="false" outlineLevel="0" collapsed="false">
      <c r="A2825" s="0" t="n">
        <v>680.9359</v>
      </c>
      <c r="B2825" s="0" t="n">
        <v>3.402808</v>
      </c>
      <c r="C2825" s="0" t="n">
        <v>2.461915</v>
      </c>
      <c r="D2825" s="0" t="n">
        <v>2.092823</v>
      </c>
      <c r="E2825" s="0" t="n">
        <v>0.1805612</v>
      </c>
      <c r="F2825" s="0" t="n">
        <v>0.6947616</v>
      </c>
      <c r="G2825" s="0" t="n">
        <v>-0.2909369</v>
      </c>
      <c r="H2825" s="0" t="n">
        <v>0.6325027</v>
      </c>
      <c r="I2825" s="0" t="n">
        <v>0.2715771</v>
      </c>
      <c r="J2825" s="0" t="n">
        <v>-0.08856913</v>
      </c>
      <c r="K2825" s="0" t="n">
        <v>0.7363573</v>
      </c>
      <c r="L2825" s="0" t="n">
        <v>0.09829021</v>
      </c>
      <c r="M2825" s="0" t="n">
        <v>0.6635303</v>
      </c>
      <c r="N2825" s="0" t="n">
        <v>1</v>
      </c>
      <c r="O2825" s="0" t="n">
        <v>-9.226799E-005</v>
      </c>
      <c r="P2825" s="0" t="n">
        <v>-2.789497E-005</v>
      </c>
      <c r="Q2825" s="0" t="n">
        <v>0.0001952648</v>
      </c>
      <c r="R2825" s="0" t="n">
        <v>73.21764</v>
      </c>
      <c r="S2825" s="0" t="n">
        <v>43.58885</v>
      </c>
      <c r="T2825" s="0" t="n">
        <v>9.244857</v>
      </c>
      <c r="U2825" s="0" t="n">
        <v>40.33597</v>
      </c>
      <c r="V2825" s="0" t="n">
        <v>65.09926</v>
      </c>
      <c r="W2825" s="0" t="n">
        <v>67.37331</v>
      </c>
      <c r="X2825" s="0" t="n">
        <v>75.00614</v>
      </c>
      <c r="Y2825" s="0" t="n">
        <v>84.33461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-1.379356E-010</v>
      </c>
      <c r="AF2825" s="0" t="n">
        <v>1.331485E-008</v>
      </c>
      <c r="AG2825" s="0" t="n">
        <v>-4.275675E-009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</v>
      </c>
      <c r="AQ2825" s="0" t="n">
        <v>0</v>
      </c>
      <c r="AR2825" s="0" t="n">
        <v>0</v>
      </c>
      <c r="AS2825" s="0" t="n">
        <v>-0.0041121</v>
      </c>
      <c r="AT2825" s="0" t="n">
        <v>-0.002660032</v>
      </c>
      <c r="AU2825" s="0" t="n">
        <v>-0.005289745</v>
      </c>
      <c r="AV2825" s="0" t="n">
        <v>0.999974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</row>
    <row r="2826" customFormat="false" ht="12.8" hidden="false" customHeight="false" outlineLevel="0" collapsed="false">
      <c r="A2826" s="0" t="n">
        <v>680.986</v>
      </c>
      <c r="B2826" s="0" t="n">
        <v>3.401472</v>
      </c>
      <c r="C2826" s="0" t="n">
        <v>2.461803</v>
      </c>
      <c r="D2826" s="0" t="n">
        <v>2.093396</v>
      </c>
      <c r="E2826" s="0" t="n">
        <v>0.1951803</v>
      </c>
      <c r="F2826" s="0" t="n">
        <v>0.6869258</v>
      </c>
      <c r="G2826" s="0" t="n">
        <v>-0.3124194</v>
      </c>
      <c r="H2826" s="0" t="n">
        <v>0.6264437</v>
      </c>
      <c r="I2826" s="0" t="n">
        <v>0.2715771</v>
      </c>
      <c r="J2826" s="0" t="n">
        <v>-0.0885867</v>
      </c>
      <c r="K2826" s="0" t="n">
        <v>0.7362595</v>
      </c>
      <c r="L2826" s="0" t="n">
        <v>0.09828071</v>
      </c>
      <c r="M2826" s="0" t="n">
        <v>0.6636379</v>
      </c>
      <c r="N2826" s="0" t="n">
        <v>1</v>
      </c>
      <c r="O2826" s="0" t="n">
        <v>-0.0002579689</v>
      </c>
      <c r="P2826" s="0" t="n">
        <v>-2.264977E-005</v>
      </c>
      <c r="Q2826" s="0" t="n">
        <v>0.0001106262</v>
      </c>
      <c r="R2826" s="0" t="n">
        <v>71.49124</v>
      </c>
      <c r="S2826" s="0" t="n">
        <v>42.56031</v>
      </c>
      <c r="T2826" s="0" t="n">
        <v>9.157473</v>
      </c>
      <c r="U2826" s="0" t="n">
        <v>39.44633</v>
      </c>
      <c r="V2826" s="0" t="n">
        <v>63.63252</v>
      </c>
      <c r="W2826" s="0" t="n">
        <v>65.81738</v>
      </c>
      <c r="X2826" s="0" t="n">
        <v>73.29181</v>
      </c>
      <c r="Y2826" s="0" t="n">
        <v>82.37411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1.379553E-009</v>
      </c>
      <c r="AF2826" s="0" t="n">
        <v>-2.525273E-009</v>
      </c>
      <c r="AG2826" s="0" t="n">
        <v>-5.000427E-010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</v>
      </c>
      <c r="AQ2826" s="0" t="n">
        <v>0</v>
      </c>
      <c r="AR2826" s="0" t="n">
        <v>0</v>
      </c>
      <c r="AS2826" s="0" t="n">
        <v>-0.006884287</v>
      </c>
      <c r="AT2826" s="0" t="n">
        <v>-0.001110912</v>
      </c>
      <c r="AU2826" s="0" t="n">
        <v>-0.0269176</v>
      </c>
      <c r="AV2826" s="0" t="n">
        <v>0.9996132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</row>
    <row r="2827" customFormat="false" ht="12.8" hidden="false" customHeight="false" outlineLevel="0" collapsed="false">
      <c r="A2827" s="0" t="n">
        <v>681.0367</v>
      </c>
      <c r="B2827" s="0" t="n">
        <v>3.399706</v>
      </c>
      <c r="C2827" s="0" t="n">
        <v>2.461714</v>
      </c>
      <c r="D2827" s="0" t="n">
        <v>2.093556</v>
      </c>
      <c r="E2827" s="0" t="n">
        <v>0.2152446</v>
      </c>
      <c r="F2827" s="0" t="n">
        <v>0.6664385</v>
      </c>
      <c r="G2827" s="0" t="n">
        <v>-0.3531302</v>
      </c>
      <c r="H2827" s="0" t="n">
        <v>0.6203455</v>
      </c>
      <c r="I2827" s="0" t="n">
        <v>0.2715771</v>
      </c>
      <c r="J2827" s="0" t="n">
        <v>-0.0886062</v>
      </c>
      <c r="K2827" s="0" t="n">
        <v>0.7361814</v>
      </c>
      <c r="L2827" s="0" t="n">
        <v>0.09827942</v>
      </c>
      <c r="M2827" s="0" t="n">
        <v>0.6637222</v>
      </c>
      <c r="N2827" s="0" t="n">
        <v>1</v>
      </c>
      <c r="O2827" s="0" t="n">
        <v>-0.000276804</v>
      </c>
      <c r="P2827" s="0" t="n">
        <v>-1.811981E-005</v>
      </c>
      <c r="Q2827" s="0" t="n">
        <v>2.622604E-005</v>
      </c>
      <c r="R2827" s="0" t="n">
        <v>71.52077</v>
      </c>
      <c r="S2827" s="0" t="n">
        <v>42.61176</v>
      </c>
      <c r="T2827" s="0" t="n">
        <v>9.537249</v>
      </c>
      <c r="U2827" s="0" t="n">
        <v>39.46049</v>
      </c>
      <c r="V2827" s="0" t="n">
        <v>63.6576</v>
      </c>
      <c r="W2827" s="0" t="n">
        <v>65.73241</v>
      </c>
      <c r="X2827" s="0" t="n">
        <v>73.3089</v>
      </c>
      <c r="Y2827" s="0" t="n">
        <v>82.25348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2.30158E-009</v>
      </c>
      <c r="AF2827" s="0" t="n">
        <v>1.29712E-009</v>
      </c>
      <c r="AG2827" s="0" t="n">
        <v>3.282956E-008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</v>
      </c>
      <c r="AQ2827" s="0" t="n">
        <v>0</v>
      </c>
      <c r="AR2827" s="0" t="n">
        <v>0</v>
      </c>
      <c r="AS2827" s="0" t="n">
        <v>-0.02053783</v>
      </c>
      <c r="AT2827" s="0" t="n">
        <v>-0.006900491</v>
      </c>
      <c r="AU2827" s="0" t="n">
        <v>-0.04523171</v>
      </c>
      <c r="AV2827" s="0" t="n">
        <v>0.9987415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</row>
    <row r="2828" customFormat="false" ht="12.8" hidden="false" customHeight="false" outlineLevel="0" collapsed="false">
      <c r="A2828" s="0" t="n">
        <v>681.0862</v>
      </c>
      <c r="B2828" s="0" t="n">
        <v>3.399148</v>
      </c>
      <c r="C2828" s="0" t="n">
        <v>2.461453</v>
      </c>
      <c r="D2828" s="0" t="n">
        <v>2.093994</v>
      </c>
      <c r="E2828" s="0" t="n">
        <v>0.2453319</v>
      </c>
      <c r="F2828" s="0" t="n">
        <v>0.6268905</v>
      </c>
      <c r="G2828" s="0" t="n">
        <v>-0.4209795</v>
      </c>
      <c r="H2828" s="0" t="n">
        <v>0.6079448</v>
      </c>
      <c r="I2828" s="0" t="n">
        <v>0.2715771</v>
      </c>
      <c r="J2828" s="0" t="n">
        <v>-0.08862339</v>
      </c>
      <c r="K2828" s="0" t="n">
        <v>0.7361178</v>
      </c>
      <c r="L2828" s="0" t="n">
        <v>0.09827992</v>
      </c>
      <c r="M2828" s="0" t="n">
        <v>0.6637902</v>
      </c>
      <c r="N2828" s="0" t="n">
        <v>1</v>
      </c>
      <c r="O2828" s="0" t="n">
        <v>-7.152557E-005</v>
      </c>
      <c r="P2828" s="0" t="n">
        <v>-9.989738E-005</v>
      </c>
      <c r="Q2828" s="0" t="n">
        <v>0.0001468658</v>
      </c>
      <c r="R2828" s="0" t="n">
        <v>69.77657</v>
      </c>
      <c r="S2828" s="0" t="n">
        <v>41.5964</v>
      </c>
      <c r="T2828" s="0" t="n">
        <v>9.137944</v>
      </c>
      <c r="U2828" s="0" t="n">
        <v>38.50765</v>
      </c>
      <c r="V2828" s="0" t="n">
        <v>62.31956</v>
      </c>
      <c r="W2828" s="0" t="n">
        <v>63.98896</v>
      </c>
      <c r="X2828" s="0" t="n">
        <v>71.49387</v>
      </c>
      <c r="Y2828" s="0" t="n">
        <v>80.00724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-7.095212E-010</v>
      </c>
      <c r="AF2828" s="0" t="n">
        <v>4.247953E-009</v>
      </c>
      <c r="AG2828" s="0" t="n">
        <v>1.067538E-008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</v>
      </c>
      <c r="AQ2828" s="0" t="n">
        <v>0</v>
      </c>
      <c r="AR2828" s="0" t="n">
        <v>0</v>
      </c>
      <c r="AS2828" s="0" t="n">
        <v>-0.03796272</v>
      </c>
      <c r="AT2828" s="0" t="n">
        <v>-0.01252101</v>
      </c>
      <c r="AU2828" s="0" t="n">
        <v>-0.07493571</v>
      </c>
      <c r="AV2828" s="0" t="n">
        <v>0.9963868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</row>
    <row r="2829" customFormat="false" ht="12.8" hidden="false" customHeight="false" outlineLevel="0" collapsed="false">
      <c r="A2829" s="0" t="n">
        <v>681.1359</v>
      </c>
      <c r="B2829" s="0" t="n">
        <v>3.399497</v>
      </c>
      <c r="C2829" s="0" t="n">
        <v>2.461312</v>
      </c>
      <c r="D2829" s="0" t="n">
        <v>2.094679</v>
      </c>
      <c r="E2829" s="0" t="n">
        <v>0.2620132</v>
      </c>
      <c r="F2829" s="0" t="n">
        <v>0.6056275</v>
      </c>
      <c r="G2829" s="0" t="n">
        <v>-0.4650548</v>
      </c>
      <c r="H2829" s="0" t="n">
        <v>0.5901597</v>
      </c>
      <c r="I2829" s="0" t="n">
        <v>0.2715771</v>
      </c>
      <c r="J2829" s="0" t="n">
        <v>-0.08863464</v>
      </c>
      <c r="K2829" s="0" t="n">
        <v>0.7360591</v>
      </c>
      <c r="L2829" s="0" t="n">
        <v>0.09827502</v>
      </c>
      <c r="M2829" s="0" t="n">
        <v>0.6638547</v>
      </c>
      <c r="N2829" s="0" t="n">
        <v>1</v>
      </c>
      <c r="O2829" s="0" t="n">
        <v>0.0001382828</v>
      </c>
      <c r="P2829" s="0" t="n">
        <v>-1.144409E-005</v>
      </c>
      <c r="Q2829" s="0" t="n">
        <v>0.0001499653</v>
      </c>
      <c r="R2829" s="0" t="n">
        <v>69.58284</v>
      </c>
      <c r="S2829" s="0" t="n">
        <v>41.49449</v>
      </c>
      <c r="T2829" s="0" t="n">
        <v>8.423031</v>
      </c>
      <c r="U2829" s="0" t="n">
        <v>38.81311</v>
      </c>
      <c r="V2829" s="0" t="n">
        <v>62.68071</v>
      </c>
      <c r="W2829" s="0" t="n">
        <v>64.0427</v>
      </c>
      <c r="X2829" s="0" t="n">
        <v>71.32587</v>
      </c>
      <c r="Y2829" s="0" t="n">
        <v>79.50621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1.284869E-009</v>
      </c>
      <c r="AF2829" s="0" t="n">
        <v>4.243659E-009</v>
      </c>
      <c r="AG2829" s="0" t="n">
        <v>5.616334E-010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-0.02193577</v>
      </c>
      <c r="AT2829" s="0" t="n">
        <v>0.001979593</v>
      </c>
      <c r="AU2829" s="0" t="n">
        <v>-0.05002207</v>
      </c>
      <c r="AV2829" s="0" t="n">
        <v>0.9985051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</row>
    <row r="2830" customFormat="false" ht="12.8" hidden="false" customHeight="false" outlineLevel="0" collapsed="false">
      <c r="A2830" s="0" t="n">
        <v>681.1863</v>
      </c>
      <c r="B2830" s="0" t="n">
        <v>3.400701</v>
      </c>
      <c r="C2830" s="0" t="n">
        <v>2.460896</v>
      </c>
      <c r="D2830" s="0" t="n">
        <v>2.096012</v>
      </c>
      <c r="E2830" s="0" t="n">
        <v>0.278052</v>
      </c>
      <c r="F2830" s="0" t="n">
        <v>0.5813466</v>
      </c>
      <c r="G2830" s="0" t="n">
        <v>-0.5026599</v>
      </c>
      <c r="H2830" s="0" t="n">
        <v>0.5762432</v>
      </c>
      <c r="I2830" s="0" t="n">
        <v>0.2715771</v>
      </c>
      <c r="J2830" s="0" t="n">
        <v>-0.0886393</v>
      </c>
      <c r="K2830" s="0" t="n">
        <v>0.7359974</v>
      </c>
      <c r="L2830" s="0" t="n">
        <v>0.09826165</v>
      </c>
      <c r="M2830" s="0" t="n">
        <v>0.6639243</v>
      </c>
      <c r="N2830" s="0" t="n">
        <v>1</v>
      </c>
      <c r="O2830" s="0" t="n">
        <v>0.0002233982</v>
      </c>
      <c r="P2830" s="0" t="n">
        <v>-9.393692E-005</v>
      </c>
      <c r="Q2830" s="0" t="n">
        <v>0.000264883</v>
      </c>
      <c r="R2830" s="0" t="n">
        <v>69.33114</v>
      </c>
      <c r="S2830" s="0" t="n">
        <v>41.34202</v>
      </c>
      <c r="T2830" s="0" t="n">
        <v>8.518018</v>
      </c>
      <c r="U2830" s="0" t="n">
        <v>39.09822</v>
      </c>
      <c r="V2830" s="0" t="n">
        <v>62.95808</v>
      </c>
      <c r="W2830" s="0" t="n">
        <v>64.15344</v>
      </c>
      <c r="X2830" s="0" t="n">
        <v>71.14427</v>
      </c>
      <c r="Y2830" s="0" t="n">
        <v>79.54084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1.263938E-010</v>
      </c>
      <c r="AF2830" s="0" t="n">
        <v>1.057394E-008</v>
      </c>
      <c r="AG2830" s="0" t="n">
        <v>-3.593238E-008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-0.02080056</v>
      </c>
      <c r="AT2830" s="0" t="n">
        <v>-0.003748125</v>
      </c>
      <c r="AU2830" s="0" t="n">
        <v>-0.04479082</v>
      </c>
      <c r="AV2830" s="0" t="n">
        <v>0.9987727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</row>
    <row r="2831" customFormat="false" ht="12.8" hidden="false" customHeight="false" outlineLevel="0" collapsed="false">
      <c r="A2831" s="0" t="n">
        <v>681.2359</v>
      </c>
      <c r="B2831" s="0" t="n">
        <v>3.400792</v>
      </c>
      <c r="C2831" s="0" t="n">
        <v>2.460488</v>
      </c>
      <c r="D2831" s="0" t="n">
        <v>2.09678</v>
      </c>
      <c r="E2831" s="0" t="n">
        <v>0.27462</v>
      </c>
      <c r="F2831" s="0" t="n">
        <v>0.5926322</v>
      </c>
      <c r="G2831" s="0" t="n">
        <v>-0.5024635</v>
      </c>
      <c r="H2831" s="0" t="n">
        <v>0.5664815</v>
      </c>
      <c r="I2831" s="0" t="n">
        <v>0.2715771</v>
      </c>
      <c r="J2831" s="0" t="n">
        <v>-0.08863654</v>
      </c>
      <c r="K2831" s="0" t="n">
        <v>0.7359319</v>
      </c>
      <c r="L2831" s="0" t="n">
        <v>0.09823854</v>
      </c>
      <c r="M2831" s="0" t="n">
        <v>0.6640007</v>
      </c>
      <c r="N2831" s="0" t="n">
        <v>1</v>
      </c>
      <c r="O2831" s="0" t="n">
        <v>-0.0001804829</v>
      </c>
      <c r="P2831" s="0" t="n">
        <v>-7.343292E-005</v>
      </c>
      <c r="Q2831" s="0" t="n">
        <v>5.197525E-005</v>
      </c>
      <c r="R2831" s="0" t="n">
        <v>70.79365</v>
      </c>
      <c r="S2831" s="0" t="n">
        <v>42.18829</v>
      </c>
      <c r="T2831" s="0" t="n">
        <v>8.299732</v>
      </c>
      <c r="U2831" s="0" t="n">
        <v>40.26152</v>
      </c>
      <c r="V2831" s="0" t="n">
        <v>64.70259</v>
      </c>
      <c r="W2831" s="0" t="n">
        <v>65.8317</v>
      </c>
      <c r="X2831" s="0" t="n">
        <v>72.73598</v>
      </c>
      <c r="Y2831" s="0" t="n">
        <v>81.80525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-8.924532E-010</v>
      </c>
      <c r="AF2831" s="0" t="n">
        <v>-1.462083E-009</v>
      </c>
      <c r="AG2831" s="0" t="n">
        <v>2.792911E-009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0.006692663</v>
      </c>
      <c r="AT2831" s="0" t="n">
        <v>0.01376997</v>
      </c>
      <c r="AU2831" s="0" t="n">
        <v>0.0003140926</v>
      </c>
      <c r="AV2831" s="0" t="n">
        <v>0.9998826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</row>
    <row r="2832" customFormat="false" ht="12.8" hidden="false" customHeight="false" outlineLevel="0" collapsed="false">
      <c r="A2832" s="0" t="n">
        <v>681.2863</v>
      </c>
      <c r="B2832" s="0" t="n">
        <v>3.399657</v>
      </c>
      <c r="C2832" s="0" t="n">
        <v>2.460105</v>
      </c>
      <c r="D2832" s="0" t="n">
        <v>2.096966</v>
      </c>
      <c r="E2832" s="0" t="n">
        <v>0.2659915</v>
      </c>
      <c r="F2832" s="0" t="n">
        <v>0.5938296</v>
      </c>
      <c r="G2832" s="0" t="n">
        <v>-0.4943877</v>
      </c>
      <c r="H2832" s="0" t="n">
        <v>0.5763642</v>
      </c>
      <c r="I2832" s="0" t="n">
        <v>0.2715771</v>
      </c>
      <c r="J2832" s="0" t="n">
        <v>-0.08863487</v>
      </c>
      <c r="K2832" s="0" t="n">
        <v>0.7358832</v>
      </c>
      <c r="L2832" s="0" t="n">
        <v>0.09822179</v>
      </c>
      <c r="M2832" s="0" t="n">
        <v>0.6640574</v>
      </c>
      <c r="N2832" s="0" t="n">
        <v>1</v>
      </c>
      <c r="O2832" s="0" t="n">
        <v>-0.0003302097</v>
      </c>
      <c r="P2832" s="0" t="n">
        <v>-7.605553E-005</v>
      </c>
      <c r="Q2832" s="0" t="n">
        <v>-8.583069E-006</v>
      </c>
      <c r="R2832" s="0" t="n">
        <v>72.46745</v>
      </c>
      <c r="S2832" s="0" t="n">
        <v>43.1868</v>
      </c>
      <c r="T2832" s="0" t="n">
        <v>8.38986</v>
      </c>
      <c r="U2832" s="0" t="n">
        <v>41.25606</v>
      </c>
      <c r="V2832" s="0" t="n">
        <v>66.28712</v>
      </c>
      <c r="W2832" s="0" t="n">
        <v>67.53905</v>
      </c>
      <c r="X2832" s="0" t="n">
        <v>74.46061</v>
      </c>
      <c r="Y2832" s="0" t="n">
        <v>83.79722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3.365171E-009</v>
      </c>
      <c r="AF2832" s="0" t="n">
        <v>-1.047E-008</v>
      </c>
      <c r="AG2832" s="0" t="n">
        <v>2.749661E-008</v>
      </c>
      <c r="AH2832" s="0" t="n">
        <v>1</v>
      </c>
      <c r="AI2832" s="0" t="n">
        <v>1</v>
      </c>
      <c r="AJ2832" s="0" t="n">
        <v>-0.004655968</v>
      </c>
      <c r="AK2832" s="0" t="n">
        <v>-0.0001464688</v>
      </c>
      <c r="AL2832" s="0" t="n">
        <v>-0.002214227</v>
      </c>
      <c r="AM2832" s="0" t="n">
        <v>0.9999866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-0.002157055</v>
      </c>
      <c r="AT2832" s="0" t="n">
        <v>-0.003132845</v>
      </c>
      <c r="AU2832" s="0" t="n">
        <v>0.01497573</v>
      </c>
      <c r="AV2832" s="0" t="n">
        <v>0.9998807</v>
      </c>
      <c r="AW2832" s="0" t="n">
        <v>1</v>
      </c>
      <c r="AX2832" s="0" t="n">
        <v>-0.001712612</v>
      </c>
      <c r="AY2832" s="0" t="n">
        <v>-0.001502834</v>
      </c>
      <c r="AZ2832" s="0" t="n">
        <v>0.002918519</v>
      </c>
      <c r="BA2832" s="0" t="n">
        <v>0.9999931</v>
      </c>
    </row>
    <row r="2833" customFormat="false" ht="12.8" hidden="false" customHeight="false" outlineLevel="0" collapsed="false">
      <c r="A2833" s="0" t="n">
        <v>681.3362</v>
      </c>
      <c r="B2833" s="0" t="n">
        <v>3.398945</v>
      </c>
      <c r="C2833" s="0" t="n">
        <v>2.459848</v>
      </c>
      <c r="D2833" s="0" t="n">
        <v>2.097239</v>
      </c>
      <c r="E2833" s="0" t="n">
        <v>0.2603288</v>
      </c>
      <c r="F2833" s="0" t="n">
        <v>0.5909798</v>
      </c>
      <c r="G2833" s="0" t="n">
        <v>-0.4915866</v>
      </c>
      <c r="H2833" s="0" t="n">
        <v>0.5842212</v>
      </c>
      <c r="I2833" s="0" t="n">
        <v>0.2715771</v>
      </c>
      <c r="J2833" s="0" t="n">
        <v>-0.09306359</v>
      </c>
      <c r="K2833" s="0" t="n">
        <v>0.7354609</v>
      </c>
      <c r="L2833" s="0" t="n">
        <v>0.1032095</v>
      </c>
      <c r="M2833" s="0" t="n">
        <v>0.6631623</v>
      </c>
      <c r="N2833" s="0" t="n">
        <v>1</v>
      </c>
      <c r="O2833" s="0" t="n">
        <v>-3.767014E-005</v>
      </c>
      <c r="P2833" s="0" t="n">
        <v>-4.291534E-006</v>
      </c>
      <c r="Q2833" s="0" t="n">
        <v>5.483627E-005</v>
      </c>
      <c r="R2833" s="0" t="n">
        <v>65.69077</v>
      </c>
      <c r="S2833" s="0" t="n">
        <v>39.16879</v>
      </c>
      <c r="T2833" s="0" t="n">
        <v>7.85057</v>
      </c>
      <c r="U2833" s="0" t="n">
        <v>37.45672</v>
      </c>
      <c r="V2833" s="0" t="n">
        <v>60.16554</v>
      </c>
      <c r="W2833" s="0" t="n">
        <v>61.1805</v>
      </c>
      <c r="X2833" s="0" t="n">
        <v>67.52997</v>
      </c>
      <c r="Y2833" s="0" t="n">
        <v>75.92683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0</v>
      </c>
      <c r="AF2833" s="0" t="n">
        <v>0</v>
      </c>
      <c r="AG2833" s="0" t="n">
        <v>0</v>
      </c>
      <c r="AH2833" s="0" t="n">
        <v>1</v>
      </c>
      <c r="AI2833" s="0" t="n">
        <v>1</v>
      </c>
      <c r="AJ2833" s="0" t="n">
        <v>-0.02630059</v>
      </c>
      <c r="AK2833" s="0" t="n">
        <v>0.001076534</v>
      </c>
      <c r="AL2833" s="0" t="n">
        <v>-0.0128663</v>
      </c>
      <c r="AM2833" s="0" t="n">
        <v>0.9995707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-0.005100982</v>
      </c>
      <c r="AT2833" s="0" t="n">
        <v>-0.004251694</v>
      </c>
      <c r="AU2833" s="0" t="n">
        <v>0.008103602</v>
      </c>
      <c r="AV2833" s="0" t="n">
        <v>0.999945</v>
      </c>
      <c r="AW2833" s="0" t="n">
        <v>1</v>
      </c>
      <c r="AX2833" s="0" t="n">
        <v>-0.003669922</v>
      </c>
      <c r="AY2833" s="0" t="n">
        <v>-0.006785831</v>
      </c>
      <c r="AZ2833" s="0" t="n">
        <v>0.04973044</v>
      </c>
      <c r="BA2833" s="0" t="n">
        <v>0.9987326</v>
      </c>
    </row>
    <row r="2834" customFormat="false" ht="12.8" hidden="false" customHeight="false" outlineLevel="0" collapsed="false">
      <c r="A2834" s="0" t="n">
        <v>681.3855</v>
      </c>
      <c r="B2834" s="0" t="n">
        <v>3.398792</v>
      </c>
      <c r="C2834" s="0" t="n">
        <v>2.459826</v>
      </c>
      <c r="D2834" s="0" t="n">
        <v>2.097534</v>
      </c>
      <c r="E2834" s="0" t="n">
        <v>0.2603288</v>
      </c>
      <c r="F2834" s="0" t="n">
        <v>0.5909798</v>
      </c>
      <c r="G2834" s="0" t="n">
        <v>-0.4915866</v>
      </c>
      <c r="H2834" s="0" t="n">
        <v>0.5842212</v>
      </c>
      <c r="I2834" s="0" t="n">
        <v>0.2715771</v>
      </c>
      <c r="J2834" s="0" t="n">
        <v>-0.1087625</v>
      </c>
      <c r="K2834" s="0" t="n">
        <v>0.736543</v>
      </c>
      <c r="L2834" s="0" t="n">
        <v>0.1220536</v>
      </c>
      <c r="M2834" s="0" t="n">
        <v>0.6563368</v>
      </c>
      <c r="N2834" s="0" t="n">
        <v>1</v>
      </c>
      <c r="O2834" s="0" t="n">
        <v>-3.027916E-005</v>
      </c>
      <c r="P2834" s="0" t="n">
        <v>-4.529953E-006</v>
      </c>
      <c r="Q2834" s="0" t="n">
        <v>5.936623E-005</v>
      </c>
      <c r="R2834" s="0" t="n">
        <v>67.33963</v>
      </c>
      <c r="S2834" s="0" t="n">
        <v>40.1609</v>
      </c>
      <c r="T2834" s="0" t="n">
        <v>8.181855</v>
      </c>
      <c r="U2834" s="0" t="n">
        <v>38.45015</v>
      </c>
      <c r="V2834" s="0" t="n">
        <v>61.7429</v>
      </c>
      <c r="W2834" s="0" t="n">
        <v>62.69873</v>
      </c>
      <c r="X2834" s="0" t="n">
        <v>69.25051</v>
      </c>
      <c r="Y2834" s="0" t="n">
        <v>77.84309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0</v>
      </c>
      <c r="AF2834" s="0" t="n">
        <v>0</v>
      </c>
      <c r="AG2834" s="0" t="n">
        <v>0</v>
      </c>
      <c r="AH2834" s="0" t="n">
        <v>1</v>
      </c>
      <c r="AI2834" s="0" t="n">
        <v>1</v>
      </c>
      <c r="AJ2834" s="0" t="n">
        <v>-0.03399317</v>
      </c>
      <c r="AK2834" s="0" t="n">
        <v>0.007052635</v>
      </c>
      <c r="AL2834" s="0" t="n">
        <v>-0.01933123</v>
      </c>
      <c r="AM2834" s="0" t="n">
        <v>0.9992102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0</v>
      </c>
      <c r="AT2834" s="0" t="n">
        <v>0</v>
      </c>
      <c r="AU2834" s="0" t="n">
        <v>0</v>
      </c>
      <c r="AV2834" s="0" t="n">
        <v>1</v>
      </c>
      <c r="AW2834" s="0" t="n">
        <v>1</v>
      </c>
      <c r="AX2834" s="0" t="n">
        <v>0.002781184</v>
      </c>
      <c r="AY2834" s="0" t="n">
        <v>-0.01547819</v>
      </c>
      <c r="AZ2834" s="0" t="n">
        <v>0.07692483</v>
      </c>
      <c r="BA2834" s="0" t="n">
        <v>0.9969126</v>
      </c>
    </row>
    <row r="2835" customFormat="false" ht="12.8" hidden="false" customHeight="false" outlineLevel="0" collapsed="false">
      <c r="A2835" s="0" t="n">
        <v>681.4365</v>
      </c>
      <c r="B2835" s="0" t="n">
        <v>3.39864</v>
      </c>
      <c r="C2835" s="0" t="n">
        <v>2.459803</v>
      </c>
      <c r="D2835" s="0" t="n">
        <v>2.097832</v>
      </c>
      <c r="E2835" s="0" t="n">
        <v>0.2562702</v>
      </c>
      <c r="F2835" s="0" t="n">
        <v>0.594844</v>
      </c>
      <c r="G2835" s="0" t="n">
        <v>-0.4853615</v>
      </c>
      <c r="H2835" s="0" t="n">
        <v>0.5872906</v>
      </c>
      <c r="I2835" s="0" t="n">
        <v>0.2715771</v>
      </c>
      <c r="J2835" s="0" t="n">
        <v>-0.1294661</v>
      </c>
      <c r="K2835" s="0" t="n">
        <v>0.7366468</v>
      </c>
      <c r="L2835" s="0" t="n">
        <v>0.1473577</v>
      </c>
      <c r="M2835" s="0" t="n">
        <v>0.6472061</v>
      </c>
      <c r="N2835" s="0" t="n">
        <v>1</v>
      </c>
      <c r="O2835" s="0" t="n">
        <v>-3.027916E-005</v>
      </c>
      <c r="P2835" s="0" t="n">
        <v>-4.529953E-006</v>
      </c>
      <c r="Q2835" s="0" t="n">
        <v>5.984306E-005</v>
      </c>
      <c r="R2835" s="0" t="n">
        <v>69.01337</v>
      </c>
      <c r="S2835" s="0" t="n">
        <v>41.15503</v>
      </c>
      <c r="T2835" s="0" t="n">
        <v>8.394507</v>
      </c>
      <c r="U2835" s="0" t="n">
        <v>39.42545</v>
      </c>
      <c r="V2835" s="0" t="n">
        <v>63.29986</v>
      </c>
      <c r="W2835" s="0" t="n">
        <v>64.27185</v>
      </c>
      <c r="X2835" s="0" t="n">
        <v>70.98531</v>
      </c>
      <c r="Y2835" s="0" t="n">
        <v>79.79441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0</v>
      </c>
      <c r="AF2835" s="0" t="n">
        <v>0</v>
      </c>
      <c r="AG2835" s="0" t="n">
        <v>0</v>
      </c>
      <c r="AH2835" s="0" t="n">
        <v>1</v>
      </c>
      <c r="AI2835" s="0" t="n">
        <v>1</v>
      </c>
      <c r="AJ2835" s="0" t="n">
        <v>-0.03519858</v>
      </c>
      <c r="AK2835" s="0" t="n">
        <v>0.006129619</v>
      </c>
      <c r="AL2835" s="0" t="n">
        <v>-0.02682819</v>
      </c>
      <c r="AM2835" s="0" t="n">
        <v>0.9990013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0.002408435</v>
      </c>
      <c r="AT2835" s="0" t="n">
        <v>0.000818267</v>
      </c>
      <c r="AU2835" s="0" t="n">
        <v>0.008550135</v>
      </c>
      <c r="AV2835" s="0" t="n">
        <v>0.9999601</v>
      </c>
      <c r="AW2835" s="0" t="n">
        <v>1</v>
      </c>
      <c r="AX2835" s="0" t="n">
        <v>0.002119367</v>
      </c>
      <c r="AY2835" s="0" t="n">
        <v>-0.01196507</v>
      </c>
      <c r="AZ2835" s="0" t="n">
        <v>0.06715463</v>
      </c>
      <c r="BA2835" s="0" t="n">
        <v>0.9976686</v>
      </c>
    </row>
    <row r="2836" customFormat="false" ht="12.8" hidden="false" customHeight="false" outlineLevel="0" collapsed="false">
      <c r="A2836" s="0" t="n">
        <v>681.4866</v>
      </c>
      <c r="B2836" s="0" t="n">
        <v>3.397734</v>
      </c>
      <c r="C2836" s="0" t="n">
        <v>2.459808</v>
      </c>
      <c r="D2836" s="0" t="n">
        <v>2.097767</v>
      </c>
      <c r="E2836" s="0" t="n">
        <v>0.2453645</v>
      </c>
      <c r="F2836" s="0" t="n">
        <v>0.6006577</v>
      </c>
      <c r="G2836" s="0" t="n">
        <v>-0.4619546</v>
      </c>
      <c r="H2836" s="0" t="n">
        <v>0.6046525</v>
      </c>
      <c r="I2836" s="0" t="n">
        <v>0.2715771</v>
      </c>
      <c r="J2836" s="0" t="n">
        <v>-0.1441957</v>
      </c>
      <c r="K2836" s="0" t="n">
        <v>0.7384648</v>
      </c>
      <c r="L2836" s="0" t="n">
        <v>0.1671275</v>
      </c>
      <c r="M2836" s="0" t="n">
        <v>0.6371388</v>
      </c>
      <c r="N2836" s="0" t="n">
        <v>1</v>
      </c>
      <c r="O2836" s="0" t="n">
        <v>-0.0001020432</v>
      </c>
      <c r="P2836" s="0" t="n">
        <v>-2.145767E-006</v>
      </c>
      <c r="Q2836" s="0" t="n">
        <v>2.861023E-005</v>
      </c>
      <c r="R2836" s="0" t="n">
        <v>64.00225</v>
      </c>
      <c r="S2836" s="0" t="n">
        <v>38.17048</v>
      </c>
      <c r="T2836" s="0" t="n">
        <v>7.912324</v>
      </c>
      <c r="U2836" s="0" t="n">
        <v>36.51808</v>
      </c>
      <c r="V2836" s="0" t="n">
        <v>58.64821</v>
      </c>
      <c r="W2836" s="0" t="n">
        <v>59.54334</v>
      </c>
      <c r="X2836" s="0" t="n">
        <v>65.83338</v>
      </c>
      <c r="Y2836" s="0" t="n">
        <v>73.86926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0</v>
      </c>
      <c r="AF2836" s="0" t="n">
        <v>0</v>
      </c>
      <c r="AG2836" s="0" t="n">
        <v>0</v>
      </c>
      <c r="AH2836" s="0" t="n">
        <v>1</v>
      </c>
      <c r="AI2836" s="0" t="n">
        <v>1</v>
      </c>
      <c r="AJ2836" s="0" t="n">
        <v>-0.02906828</v>
      </c>
      <c r="AK2836" s="0" t="n">
        <v>0.007206542</v>
      </c>
      <c r="AL2836" s="0" t="n">
        <v>-0.02185322</v>
      </c>
      <c r="AM2836" s="0" t="n">
        <v>0.9993126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0.005984973</v>
      </c>
      <c r="AT2836" s="0" t="n">
        <v>-0.007623297</v>
      </c>
      <c r="AU2836" s="0" t="n">
        <v>0.0301339</v>
      </c>
      <c r="AV2836" s="0" t="n">
        <v>0.9994989</v>
      </c>
      <c r="AW2836" s="0" t="n">
        <v>1</v>
      </c>
      <c r="AX2836" s="0" t="n">
        <v>0.005966255</v>
      </c>
      <c r="AY2836" s="0" t="n">
        <v>-0.007813538</v>
      </c>
      <c r="AZ2836" s="0" t="n">
        <v>0.03013568</v>
      </c>
      <c r="BA2836" s="0" t="n">
        <v>0.9994974</v>
      </c>
    </row>
    <row r="2837" customFormat="false" ht="12.8" hidden="false" customHeight="false" outlineLevel="0" collapsed="false">
      <c r="A2837" s="0" t="n">
        <v>681.5362</v>
      </c>
      <c r="B2837" s="0" t="n">
        <v>3.397157</v>
      </c>
      <c r="C2837" s="0" t="n">
        <v>2.459609</v>
      </c>
      <c r="D2837" s="0" t="n">
        <v>2.098081</v>
      </c>
      <c r="E2837" s="0" t="n">
        <v>0.2346329</v>
      </c>
      <c r="F2837" s="0" t="n">
        <v>0.614526</v>
      </c>
      <c r="G2837" s="0" t="n">
        <v>-0.4373226</v>
      </c>
      <c r="H2837" s="0" t="n">
        <v>0.6132326</v>
      </c>
      <c r="I2837" s="0" t="n">
        <v>0.2715771</v>
      </c>
      <c r="J2837" s="0" t="n">
        <v>-0.1518555</v>
      </c>
      <c r="K2837" s="0" t="n">
        <v>0.7417678</v>
      </c>
      <c r="L2837" s="0" t="n">
        <v>0.1793248</v>
      </c>
      <c r="M2837" s="0" t="n">
        <v>0.6281426</v>
      </c>
      <c r="N2837" s="0" t="n">
        <v>1</v>
      </c>
      <c r="O2837" s="0" t="n">
        <v>-9.298325E-005</v>
      </c>
      <c r="P2837" s="0" t="n">
        <v>-9.799004E-005</v>
      </c>
      <c r="Q2837" s="0" t="n">
        <v>0.0001339912</v>
      </c>
      <c r="R2837" s="0" t="n">
        <v>67.46681</v>
      </c>
      <c r="S2837" s="0" t="n">
        <v>40.24065</v>
      </c>
      <c r="T2837" s="0" t="n">
        <v>8.202476</v>
      </c>
      <c r="U2837" s="0" t="n">
        <v>38.35825</v>
      </c>
      <c r="V2837" s="0" t="n">
        <v>61.65533</v>
      </c>
      <c r="W2837" s="0" t="n">
        <v>62.5623</v>
      </c>
      <c r="X2837" s="0" t="n">
        <v>69.39001</v>
      </c>
      <c r="Y2837" s="0" t="n">
        <v>77.51427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0</v>
      </c>
      <c r="AF2837" s="0" t="n">
        <v>0</v>
      </c>
      <c r="AG2837" s="0" t="n">
        <v>0</v>
      </c>
      <c r="AH2837" s="0" t="n">
        <v>1</v>
      </c>
      <c r="AI2837" s="0" t="n">
        <v>1</v>
      </c>
      <c r="AJ2837" s="0" t="n">
        <v>-0.01577885</v>
      </c>
      <c r="AK2837" s="0" t="n">
        <v>0.006278718</v>
      </c>
      <c r="AL2837" s="0" t="n">
        <v>-0.02008842</v>
      </c>
      <c r="AM2837" s="0" t="n">
        <v>0.9996538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0.01258548</v>
      </c>
      <c r="AT2837" s="0" t="n">
        <v>0.002176972</v>
      </c>
      <c r="AU2837" s="0" t="n">
        <v>0.02871343</v>
      </c>
      <c r="AV2837" s="0" t="n">
        <v>0.9995061</v>
      </c>
      <c r="AW2837" s="0" t="n">
        <v>1</v>
      </c>
      <c r="AX2837" s="0" t="n">
        <v>0.01019278</v>
      </c>
      <c r="AY2837" s="0" t="n">
        <v>0.001956155</v>
      </c>
      <c r="AZ2837" s="0" t="n">
        <v>0.02191573</v>
      </c>
      <c r="BA2837" s="0" t="n">
        <v>0.999706</v>
      </c>
    </row>
    <row r="2838" customFormat="false" ht="12.8" hidden="false" customHeight="false" outlineLevel="0" collapsed="false">
      <c r="A2838" s="0" t="n">
        <v>681.5867</v>
      </c>
      <c r="B2838" s="0" t="n">
        <v>3.396712</v>
      </c>
      <c r="C2838" s="0" t="n">
        <v>2.45912</v>
      </c>
      <c r="D2838" s="0" t="n">
        <v>2.098757</v>
      </c>
      <c r="E2838" s="0" t="n">
        <v>0.2280008</v>
      </c>
      <c r="F2838" s="0" t="n">
        <v>0.6261971</v>
      </c>
      <c r="G2838" s="0" t="n">
        <v>-0.4201202</v>
      </c>
      <c r="H2838" s="0" t="n">
        <v>0.615948</v>
      </c>
      <c r="I2838" s="0" t="n">
        <v>0.2715771</v>
      </c>
      <c r="J2838" s="0" t="n">
        <v>-0.1571432</v>
      </c>
      <c r="K2838" s="0" t="n">
        <v>0.7459248</v>
      </c>
      <c r="L2838" s="0" t="n">
        <v>0.1893973</v>
      </c>
      <c r="M2838" s="0" t="n">
        <v>0.6188949</v>
      </c>
      <c r="N2838" s="0" t="n">
        <v>1</v>
      </c>
      <c r="O2838" s="0" t="n">
        <v>-8.869171E-005</v>
      </c>
      <c r="P2838" s="0" t="n">
        <v>-9.512901E-005</v>
      </c>
      <c r="Q2838" s="0" t="n">
        <v>0.0001308918</v>
      </c>
      <c r="R2838" s="0" t="n">
        <v>69.23853</v>
      </c>
      <c r="S2838" s="0" t="n">
        <v>41.2914</v>
      </c>
      <c r="T2838" s="0" t="n">
        <v>8.141628</v>
      </c>
      <c r="U2838" s="0" t="n">
        <v>39.23111</v>
      </c>
      <c r="V2838" s="0" t="n">
        <v>63.11309</v>
      </c>
      <c r="W2838" s="0" t="n">
        <v>64.10538</v>
      </c>
      <c r="X2838" s="0" t="n">
        <v>71.20672</v>
      </c>
      <c r="Y2838" s="0" t="n">
        <v>79.42914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0</v>
      </c>
      <c r="AF2838" s="0" t="n">
        <v>0</v>
      </c>
      <c r="AG2838" s="0" t="n">
        <v>0</v>
      </c>
      <c r="AH2838" s="0" t="n">
        <v>1</v>
      </c>
      <c r="AI2838" s="0" t="n">
        <v>1</v>
      </c>
      <c r="AJ2838" s="0" t="n">
        <v>-0.01126386</v>
      </c>
      <c r="AK2838" s="0" t="n">
        <v>0.005989298</v>
      </c>
      <c r="AL2838" s="0" t="n">
        <v>-0.0118892</v>
      </c>
      <c r="AM2838" s="0" t="n">
        <v>0.9998477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0.0109813</v>
      </c>
      <c r="AT2838" s="0" t="n">
        <v>0.004355442</v>
      </c>
      <c r="AU2838" s="0" t="n">
        <v>0.01854398</v>
      </c>
      <c r="AV2838" s="0" t="n">
        <v>0.9997582</v>
      </c>
      <c r="AW2838" s="0" t="n">
        <v>1</v>
      </c>
      <c r="AX2838" s="0" t="n">
        <v>0.01181706</v>
      </c>
      <c r="AY2838" s="0" t="n">
        <v>0.004943226</v>
      </c>
      <c r="AZ2838" s="0" t="n">
        <v>0.01964506</v>
      </c>
      <c r="BA2838" s="0" t="n">
        <v>0.999725</v>
      </c>
    </row>
    <row r="2839" customFormat="false" ht="12.8" hidden="false" customHeight="false" outlineLevel="0" collapsed="false">
      <c r="A2839" s="0" t="n">
        <v>681.6362</v>
      </c>
      <c r="B2839" s="0" t="n">
        <v>3.396381</v>
      </c>
      <c r="C2839" s="0" t="n">
        <v>2.458641</v>
      </c>
      <c r="D2839" s="0" t="n">
        <v>2.099468</v>
      </c>
      <c r="E2839" s="0" t="n">
        <v>0.2247264</v>
      </c>
      <c r="F2839" s="0" t="n">
        <v>0.6324521</v>
      </c>
      <c r="G2839" s="0" t="n">
        <v>-0.4087086</v>
      </c>
      <c r="H2839" s="0" t="n">
        <v>0.6184332</v>
      </c>
      <c r="I2839" s="0" t="n">
        <v>0.2715771</v>
      </c>
      <c r="J2839" s="0" t="n">
        <v>-0.1622555</v>
      </c>
      <c r="K2839" s="0" t="n">
        <v>0.7486415</v>
      </c>
      <c r="L2839" s="0" t="n">
        <v>0.1986989</v>
      </c>
      <c r="M2839" s="0" t="n">
        <v>0.6113328</v>
      </c>
      <c r="N2839" s="0" t="n">
        <v>1</v>
      </c>
      <c r="O2839" s="0" t="n">
        <v>-5.459785E-005</v>
      </c>
      <c r="P2839" s="0" t="n">
        <v>-9.608269E-005</v>
      </c>
      <c r="Q2839" s="0" t="n">
        <v>0.0001475811</v>
      </c>
      <c r="R2839" s="0" t="n">
        <v>67.61203</v>
      </c>
      <c r="S2839" s="0" t="n">
        <v>40.30193</v>
      </c>
      <c r="T2839" s="0" t="n">
        <v>8.034884</v>
      </c>
      <c r="U2839" s="0" t="n">
        <v>38.19194</v>
      </c>
      <c r="V2839" s="0" t="n">
        <v>61.49228</v>
      </c>
      <c r="W2839" s="0" t="n">
        <v>62.56551</v>
      </c>
      <c r="X2839" s="0" t="n">
        <v>69.54552</v>
      </c>
      <c r="Y2839" s="0" t="n">
        <v>77.66713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0</v>
      </c>
      <c r="AF2839" s="0" t="n">
        <v>0</v>
      </c>
      <c r="AG2839" s="0" t="n">
        <v>0</v>
      </c>
      <c r="AH2839" s="0" t="n">
        <v>1</v>
      </c>
      <c r="AI2839" s="0" t="n">
        <v>1</v>
      </c>
      <c r="AJ2839" s="0" t="n">
        <v>0.003912557</v>
      </c>
      <c r="AK2839" s="0" t="n">
        <v>0.003655041</v>
      </c>
      <c r="AL2839" s="0" t="n">
        <v>-0.001490114</v>
      </c>
      <c r="AM2839" s="0" t="n">
        <v>0.9999845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0.007185168</v>
      </c>
      <c r="AT2839" s="0" t="n">
        <v>0.001071242</v>
      </c>
      <c r="AU2839" s="0" t="n">
        <v>0.01155268</v>
      </c>
      <c r="AV2839" s="0" t="n">
        <v>0.9999068</v>
      </c>
      <c r="AW2839" s="0" t="n">
        <v>1</v>
      </c>
      <c r="AX2839" s="0" t="n">
        <v>0.00842539</v>
      </c>
      <c r="AY2839" s="0" t="n">
        <v>0.0007093864</v>
      </c>
      <c r="AZ2839" s="0" t="n">
        <v>0.01315601</v>
      </c>
      <c r="BA2839" s="0" t="n">
        <v>0.9998777</v>
      </c>
    </row>
    <row r="2840" customFormat="false" ht="12.8" hidden="false" customHeight="false" outlineLevel="0" collapsed="false">
      <c r="A2840" s="0" t="n">
        <v>681.6863</v>
      </c>
      <c r="B2840" s="0" t="n">
        <v>3.396031</v>
      </c>
      <c r="C2840" s="0" t="n">
        <v>2.458164</v>
      </c>
      <c r="D2840" s="0" t="n">
        <v>2.100165</v>
      </c>
      <c r="E2840" s="0" t="n">
        <v>0.224548</v>
      </c>
      <c r="F2840" s="0" t="n">
        <v>0.6325368</v>
      </c>
      <c r="G2840" s="0" t="n">
        <v>-0.40787</v>
      </c>
      <c r="H2840" s="0" t="n">
        <v>0.6189649</v>
      </c>
      <c r="I2840" s="0" t="n">
        <v>0.2715771</v>
      </c>
      <c r="J2840" s="0" t="n">
        <v>-0.1699477</v>
      </c>
      <c r="K2840" s="0" t="n">
        <v>0.7477488</v>
      </c>
      <c r="L2840" s="0" t="n">
        <v>0.2094477</v>
      </c>
      <c r="M2840" s="0" t="n">
        <v>0.6067299</v>
      </c>
      <c r="N2840" s="0" t="n">
        <v>1</v>
      </c>
      <c r="O2840" s="0" t="n">
        <v>-7.295609E-005</v>
      </c>
      <c r="P2840" s="0" t="n">
        <v>-9.512901E-005</v>
      </c>
      <c r="Q2840" s="0" t="n">
        <v>0.0001378059</v>
      </c>
      <c r="R2840" s="0" t="n">
        <v>69.32272</v>
      </c>
      <c r="S2840" s="0" t="n">
        <v>41.2988</v>
      </c>
      <c r="T2840" s="0" t="n">
        <v>8.462728</v>
      </c>
      <c r="U2840" s="0" t="n">
        <v>39.10841</v>
      </c>
      <c r="V2840" s="0" t="n">
        <v>62.98954</v>
      </c>
      <c r="W2840" s="0" t="n">
        <v>64.145</v>
      </c>
      <c r="X2840" s="0" t="n">
        <v>71.33176</v>
      </c>
      <c r="Y2840" s="0" t="n">
        <v>79.71342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0</v>
      </c>
      <c r="AF2840" s="0" t="n">
        <v>0</v>
      </c>
      <c r="AG2840" s="0" t="n">
        <v>0</v>
      </c>
      <c r="AH2840" s="0" t="n">
        <v>1</v>
      </c>
      <c r="AI2840" s="0" t="n">
        <v>1</v>
      </c>
      <c r="AJ2840" s="0" t="n">
        <v>0.01034377</v>
      </c>
      <c r="AK2840" s="0" t="n">
        <v>0.004708986</v>
      </c>
      <c r="AL2840" s="0" t="n">
        <v>0.007322474</v>
      </c>
      <c r="AM2840" s="0" t="n">
        <v>0.9999086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0.0007770865</v>
      </c>
      <c r="AT2840" s="0" t="n">
        <v>5.465321E-006</v>
      </c>
      <c r="AU2840" s="0" t="n">
        <v>0.001713598</v>
      </c>
      <c r="AV2840" s="0" t="n">
        <v>0.9999982</v>
      </c>
      <c r="AW2840" s="0" t="n">
        <v>1</v>
      </c>
      <c r="AX2840" s="0" t="n">
        <v>0.003057457</v>
      </c>
      <c r="AY2840" s="0" t="n">
        <v>-0.0007676971</v>
      </c>
      <c r="AZ2840" s="0" t="n">
        <v>0.006992337</v>
      </c>
      <c r="BA2840" s="0" t="n">
        <v>0.9999706</v>
      </c>
    </row>
    <row r="2841" customFormat="false" ht="12.8" hidden="false" customHeight="false" outlineLevel="0" collapsed="false">
      <c r="A2841" s="0" t="n">
        <v>681.7365</v>
      </c>
      <c r="B2841" s="0" t="n">
        <v>3.395666</v>
      </c>
      <c r="C2841" s="0" t="n">
        <v>2.457688</v>
      </c>
      <c r="D2841" s="0" t="n">
        <v>2.100854</v>
      </c>
      <c r="E2841" s="0" t="n">
        <v>0.2240064</v>
      </c>
      <c r="F2841" s="0" t="n">
        <v>0.633735</v>
      </c>
      <c r="G2841" s="0" t="n">
        <v>-0.4064966</v>
      </c>
      <c r="H2841" s="0" t="n">
        <v>0.618839</v>
      </c>
      <c r="I2841" s="0" t="n">
        <v>0.2715771</v>
      </c>
      <c r="J2841" s="0" t="n">
        <v>-0.1784648</v>
      </c>
      <c r="K2841" s="0" t="n">
        <v>0.7454146</v>
      </c>
      <c r="L2841" s="0" t="n">
        <v>0.2205342</v>
      </c>
      <c r="M2841" s="0" t="n">
        <v>0.6032182</v>
      </c>
      <c r="N2841" s="0" t="n">
        <v>1</v>
      </c>
      <c r="O2841" s="0" t="n">
        <v>-7.414818E-005</v>
      </c>
      <c r="P2841" s="0" t="n">
        <v>-9.512901E-005</v>
      </c>
      <c r="Q2841" s="0" t="n">
        <v>0.0001370907</v>
      </c>
      <c r="R2841" s="0" t="n">
        <v>65.92204</v>
      </c>
      <c r="S2841" s="0" t="n">
        <v>39.25684</v>
      </c>
      <c r="T2841" s="0" t="n">
        <v>8.124224</v>
      </c>
      <c r="U2841" s="0" t="n">
        <v>37.21606</v>
      </c>
      <c r="V2841" s="0" t="n">
        <v>59.92994</v>
      </c>
      <c r="W2841" s="0" t="n">
        <v>61.03618</v>
      </c>
      <c r="X2841" s="0" t="n">
        <v>67.86491</v>
      </c>
      <c r="Y2841" s="0" t="n">
        <v>75.85073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0</v>
      </c>
      <c r="AF2841" s="0" t="n">
        <v>0</v>
      </c>
      <c r="AG2841" s="0" t="n">
        <v>0</v>
      </c>
      <c r="AH2841" s="0" t="n">
        <v>1</v>
      </c>
      <c r="AI2841" s="0" t="n">
        <v>1</v>
      </c>
      <c r="AJ2841" s="0" t="n">
        <v>0.009117772</v>
      </c>
      <c r="AK2841" s="0" t="n">
        <v>0.002477666</v>
      </c>
      <c r="AL2841" s="0" t="n">
        <v>0.0089833</v>
      </c>
      <c r="AM2841" s="0" t="n">
        <v>0.999915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0.0006075829</v>
      </c>
      <c r="AT2841" s="0" t="n">
        <v>0.0003290974</v>
      </c>
      <c r="AU2841" s="0" t="n">
        <v>0.00056488</v>
      </c>
      <c r="AV2841" s="0" t="n">
        <v>0.9999996</v>
      </c>
      <c r="AW2841" s="0" t="n">
        <v>1</v>
      </c>
      <c r="AX2841" s="0" t="n">
        <v>0.001572503</v>
      </c>
      <c r="AY2841" s="0" t="n">
        <v>0.0003402762</v>
      </c>
      <c r="AZ2841" s="0" t="n">
        <v>0.0009498667</v>
      </c>
      <c r="BA2841" s="0" t="n">
        <v>0.9999982</v>
      </c>
    </row>
    <row r="2842" customFormat="false" ht="12.8" hidden="false" customHeight="false" outlineLevel="0" collapsed="false">
      <c r="A2842" s="0" t="n">
        <v>681.786</v>
      </c>
      <c r="B2842" s="0" t="n">
        <v>3.395288</v>
      </c>
      <c r="C2842" s="0" t="n">
        <v>2.457186</v>
      </c>
      <c r="D2842" s="0" t="n">
        <v>2.101556</v>
      </c>
      <c r="E2842" s="0" t="n">
        <v>0.223976</v>
      </c>
      <c r="F2842" s="0" t="n">
        <v>0.6329084</v>
      </c>
      <c r="G2842" s="0" t="n">
        <v>-0.4074989</v>
      </c>
      <c r="H2842" s="0" t="n">
        <v>0.6190367</v>
      </c>
      <c r="I2842" s="0" t="n">
        <v>0.2715771</v>
      </c>
      <c r="J2842" s="0" t="n">
        <v>-0.184019</v>
      </c>
      <c r="K2842" s="0" t="n">
        <v>0.7432284</v>
      </c>
      <c r="L2842" s="0" t="n">
        <v>0.2272886</v>
      </c>
      <c r="M2842" s="0" t="n">
        <v>0.6017378</v>
      </c>
      <c r="N2842" s="0" t="n">
        <v>1</v>
      </c>
      <c r="O2842" s="0" t="n">
        <v>-8.583069E-005</v>
      </c>
      <c r="P2842" s="0" t="n">
        <v>-0.0001199245</v>
      </c>
      <c r="Q2842" s="0" t="n">
        <v>0.0001497269</v>
      </c>
      <c r="R2842" s="0" t="n">
        <v>64.2066</v>
      </c>
      <c r="S2842" s="0" t="n">
        <v>38.22111</v>
      </c>
      <c r="T2842" s="0" t="n">
        <v>7.960685</v>
      </c>
      <c r="U2842" s="0" t="n">
        <v>36.28634</v>
      </c>
      <c r="V2842" s="0" t="n">
        <v>58.41533</v>
      </c>
      <c r="W2842" s="0" t="n">
        <v>59.49417</v>
      </c>
      <c r="X2842" s="0" t="n">
        <v>66.13101</v>
      </c>
      <c r="Y2842" s="0" t="n">
        <v>73.91582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0</v>
      </c>
      <c r="AF2842" s="0" t="n">
        <v>0</v>
      </c>
      <c r="AG2842" s="0" t="n">
        <v>0</v>
      </c>
      <c r="AH2842" s="0" t="n">
        <v>1</v>
      </c>
      <c r="AI2842" s="0" t="n">
        <v>1</v>
      </c>
      <c r="AJ2842" s="0" t="n">
        <v>6.286707E-008</v>
      </c>
      <c r="AK2842" s="0" t="n">
        <v>1.100149E-009</v>
      </c>
      <c r="AL2842" s="0" t="n">
        <v>-8.619278E-008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-0.001034613</v>
      </c>
      <c r="AT2842" s="0" t="n">
        <v>-0.0004003066</v>
      </c>
      <c r="AU2842" s="0" t="n">
        <v>-0.0007055016</v>
      </c>
      <c r="AV2842" s="0" t="n">
        <v>0.9999991</v>
      </c>
      <c r="AW2842" s="0" t="n">
        <v>1</v>
      </c>
      <c r="AX2842" s="0" t="n">
        <v>-0.001835865</v>
      </c>
      <c r="AY2842" s="0" t="n">
        <v>-0.001155285</v>
      </c>
      <c r="AZ2842" s="0" t="n">
        <v>-0.001555814</v>
      </c>
      <c r="BA2842" s="0" t="n">
        <v>0.9999964</v>
      </c>
    </row>
    <row r="2843" customFormat="false" ht="12.8" hidden="false" customHeight="false" outlineLevel="0" collapsed="false">
      <c r="A2843" s="0" t="n">
        <v>681.8365</v>
      </c>
      <c r="B2843" s="0" t="n">
        <v>3.395056</v>
      </c>
      <c r="C2843" s="0" t="n">
        <v>2.45667</v>
      </c>
      <c r="D2843" s="0" t="n">
        <v>2.10196</v>
      </c>
      <c r="E2843" s="0" t="n">
        <v>0.223976</v>
      </c>
      <c r="F2843" s="0" t="n">
        <v>0.6329088</v>
      </c>
      <c r="G2843" s="0" t="n">
        <v>-0.407499</v>
      </c>
      <c r="H2843" s="0" t="n">
        <v>0.6190362</v>
      </c>
      <c r="I2843" s="0" t="n">
        <v>0.2715771</v>
      </c>
      <c r="J2843" s="0" t="n">
        <v>-0.2114356</v>
      </c>
      <c r="K2843" s="0" t="n">
        <v>0.7231389</v>
      </c>
      <c r="L2843" s="0" t="n">
        <v>0.2516975</v>
      </c>
      <c r="M2843" s="0" t="n">
        <v>0.6074647</v>
      </c>
      <c r="N2843" s="0" t="n">
        <v>1</v>
      </c>
      <c r="O2843" s="0" t="n">
        <v>-1.239777E-005</v>
      </c>
      <c r="P2843" s="0" t="n">
        <v>-2.384186E-006</v>
      </c>
      <c r="Q2843" s="0" t="n">
        <v>2.932549E-005</v>
      </c>
      <c r="R2843" s="0" t="n">
        <v>65.85809</v>
      </c>
      <c r="S2843" s="0" t="n">
        <v>39.19067</v>
      </c>
      <c r="T2843" s="0" t="n">
        <v>8.192798</v>
      </c>
      <c r="U2843" s="0" t="n">
        <v>37.27852</v>
      </c>
      <c r="V2843" s="0" t="n">
        <v>59.98676</v>
      </c>
      <c r="W2843" s="0" t="n">
        <v>61.0785</v>
      </c>
      <c r="X2843" s="0" t="n">
        <v>67.86792</v>
      </c>
      <c r="Y2843" s="0" t="n">
        <v>75.85773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0</v>
      </c>
      <c r="AF2843" s="0" t="n">
        <v>0</v>
      </c>
      <c r="AG2843" s="0" t="n">
        <v>0</v>
      </c>
      <c r="AH2843" s="0" t="n">
        <v>1</v>
      </c>
      <c r="AI2843" s="0" t="n">
        <v>1</v>
      </c>
      <c r="AJ2843" s="0" t="n">
        <v>0.1186197</v>
      </c>
      <c r="AK2843" s="0" t="n">
        <v>0.009375159</v>
      </c>
      <c r="AL2843" s="0" t="n">
        <v>0.07536183</v>
      </c>
      <c r="AM2843" s="0" t="n">
        <v>0.9900314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-4.718137E-009</v>
      </c>
      <c r="AT2843" s="0" t="n">
        <v>1.480988E-009</v>
      </c>
      <c r="AU2843" s="0" t="n">
        <v>-5.845805E-008</v>
      </c>
      <c r="AV2843" s="0" t="n">
        <v>1</v>
      </c>
      <c r="AW2843" s="0" t="n">
        <v>1</v>
      </c>
      <c r="AX2843" s="0" t="n">
        <v>-1.208619E-009</v>
      </c>
      <c r="AY2843" s="0" t="n">
        <v>3.88865E-009</v>
      </c>
      <c r="AZ2843" s="0" t="n">
        <v>-4.061772E-008</v>
      </c>
      <c r="BA2843" s="0" t="n">
        <v>1</v>
      </c>
    </row>
    <row r="2844" customFormat="false" ht="12.8" hidden="false" customHeight="false" outlineLevel="0" collapsed="false">
      <c r="A2844" s="0" t="n">
        <v>681.8856</v>
      </c>
      <c r="B2844" s="0" t="n">
        <v>3.39499</v>
      </c>
      <c r="C2844" s="0" t="n">
        <v>2.45666</v>
      </c>
      <c r="D2844" s="0" t="n">
        <v>2.102105</v>
      </c>
      <c r="E2844" s="0" t="n">
        <v>0.223976</v>
      </c>
      <c r="F2844" s="0" t="n">
        <v>0.6329091</v>
      </c>
      <c r="G2844" s="0" t="n">
        <v>-0.4074991</v>
      </c>
      <c r="H2844" s="0" t="n">
        <v>0.619036</v>
      </c>
      <c r="I2844" s="0" t="n">
        <v>0.2715771</v>
      </c>
      <c r="J2844" s="0" t="n">
        <v>-0.2502996</v>
      </c>
      <c r="K2844" s="0" t="n">
        <v>0.6911927</v>
      </c>
      <c r="L2844" s="0" t="n">
        <v>0.2802627</v>
      </c>
      <c r="M2844" s="0" t="n">
        <v>0.617297</v>
      </c>
      <c r="N2844" s="0" t="n">
        <v>1</v>
      </c>
      <c r="O2844" s="0" t="n">
        <v>-1.358986E-005</v>
      </c>
      <c r="P2844" s="0" t="n">
        <v>-1.907349E-006</v>
      </c>
      <c r="Q2844" s="0" t="n">
        <v>2.884865E-005</v>
      </c>
      <c r="R2844" s="0" t="n">
        <v>65.83768</v>
      </c>
      <c r="S2844" s="0" t="n">
        <v>39.17019</v>
      </c>
      <c r="T2844" s="0" t="n">
        <v>8.211864</v>
      </c>
      <c r="U2844" s="0" t="n">
        <v>37.29664</v>
      </c>
      <c r="V2844" s="0" t="n">
        <v>60.00294</v>
      </c>
      <c r="W2844" s="0" t="n">
        <v>61.08957</v>
      </c>
      <c r="X2844" s="0" t="n">
        <v>67.86687</v>
      </c>
      <c r="Y2844" s="0" t="n">
        <v>75.85686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0</v>
      </c>
      <c r="AF2844" s="0" t="n">
        <v>0</v>
      </c>
      <c r="AG2844" s="0" t="n">
        <v>0</v>
      </c>
      <c r="AH2844" s="0" t="n">
        <v>1</v>
      </c>
      <c r="AI2844" s="0" t="n">
        <v>1</v>
      </c>
      <c r="AJ2844" s="0" t="n">
        <v>0.0535657</v>
      </c>
      <c r="AK2844" s="0" t="n">
        <v>-0.003979056</v>
      </c>
      <c r="AL2844" s="0" t="n">
        <v>0.06107926</v>
      </c>
      <c r="AM2844" s="0" t="n">
        <v>0.9966866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-1.786182E-009</v>
      </c>
      <c r="AT2844" s="0" t="n">
        <v>-8.394326E-010</v>
      </c>
      <c r="AU2844" s="0" t="n">
        <v>-9.696605E-009</v>
      </c>
      <c r="AV2844" s="0" t="n">
        <v>1</v>
      </c>
      <c r="AW2844" s="0" t="n">
        <v>1</v>
      </c>
      <c r="AX2844" s="0" t="n">
        <v>1.891384E-009</v>
      </c>
      <c r="AY2844" s="0" t="n">
        <v>2.206411E-009</v>
      </c>
      <c r="AZ2844" s="0" t="n">
        <v>3.669156E-009</v>
      </c>
      <c r="BA2844" s="0" t="n">
        <v>1</v>
      </c>
    </row>
    <row r="2845" customFormat="false" ht="12.8" hidden="false" customHeight="false" outlineLevel="0" collapsed="false">
      <c r="A2845" s="0" t="n">
        <v>681.9365</v>
      </c>
      <c r="B2845" s="0" t="n">
        <v>3.39492</v>
      </c>
      <c r="C2845" s="0" t="n">
        <v>2.456651</v>
      </c>
      <c r="D2845" s="0" t="n">
        <v>2.102248</v>
      </c>
      <c r="E2845" s="0" t="n">
        <v>0.223976</v>
      </c>
      <c r="F2845" s="0" t="n">
        <v>0.6329091</v>
      </c>
      <c r="G2845" s="0" t="n">
        <v>-0.407499</v>
      </c>
      <c r="H2845" s="0" t="n">
        <v>0.619036</v>
      </c>
      <c r="I2845" s="0" t="n">
        <v>0.2715771</v>
      </c>
      <c r="J2845" s="0" t="n">
        <v>-0.2957599</v>
      </c>
      <c r="K2845" s="0" t="n">
        <v>0.6487957</v>
      </c>
      <c r="L2845" s="0" t="n">
        <v>0.303629</v>
      </c>
      <c r="M2845" s="0" t="n">
        <v>0.6319808</v>
      </c>
      <c r="N2845" s="0" t="n">
        <v>1</v>
      </c>
      <c r="O2845" s="0" t="n">
        <v>-1.40667E-005</v>
      </c>
      <c r="P2845" s="0" t="n">
        <v>-1.907349E-006</v>
      </c>
      <c r="Q2845" s="0" t="n">
        <v>2.861023E-005</v>
      </c>
      <c r="R2845" s="0" t="n">
        <v>70.89612</v>
      </c>
      <c r="S2845" s="0" t="n">
        <v>42.17592</v>
      </c>
      <c r="T2845" s="0" t="n">
        <v>8.851063</v>
      </c>
      <c r="U2845" s="0" t="n">
        <v>40.17376</v>
      </c>
      <c r="V2845" s="0" t="n">
        <v>64.62619</v>
      </c>
      <c r="W2845" s="0" t="n">
        <v>65.7956</v>
      </c>
      <c r="X2845" s="0" t="n">
        <v>73.09014</v>
      </c>
      <c r="Y2845" s="0" t="n">
        <v>81.69516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0</v>
      </c>
      <c r="AF2845" s="0" t="n">
        <v>0</v>
      </c>
      <c r="AG2845" s="0" t="n">
        <v>0</v>
      </c>
      <c r="AH2845" s="0" t="n">
        <v>1</v>
      </c>
      <c r="AI2845" s="0" t="n">
        <v>1</v>
      </c>
      <c r="AJ2845" s="0" t="n">
        <v>0.03828008</v>
      </c>
      <c r="AK2845" s="0" t="n">
        <v>-0.0187603</v>
      </c>
      <c r="AL2845" s="0" t="n">
        <v>0.05357029</v>
      </c>
      <c r="AM2845" s="0" t="n">
        <v>0.9976535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-1.526602E-009</v>
      </c>
      <c r="AT2845" s="0" t="n">
        <v>-6.808425E-009</v>
      </c>
      <c r="AU2845" s="0" t="n">
        <v>1.946264E-008</v>
      </c>
      <c r="AV2845" s="0" t="n">
        <v>1</v>
      </c>
      <c r="AW2845" s="0" t="n">
        <v>1</v>
      </c>
      <c r="AX2845" s="0" t="n">
        <v>-4.751245E-010</v>
      </c>
      <c r="AY2845" s="0" t="n">
        <v>-4.25601E-009</v>
      </c>
      <c r="AZ2845" s="0" t="n">
        <v>-2.52578E-008</v>
      </c>
      <c r="BA2845" s="0" t="n">
        <v>1</v>
      </c>
    </row>
    <row r="2846" customFormat="false" ht="12.8" hidden="false" customHeight="false" outlineLevel="0" collapsed="false">
      <c r="A2846" s="0" t="n">
        <v>681.9856</v>
      </c>
      <c r="B2846" s="0" t="n">
        <v>3.394849</v>
      </c>
      <c r="C2846" s="0" t="n">
        <v>2.456643</v>
      </c>
      <c r="D2846" s="0" t="n">
        <v>2.102391</v>
      </c>
      <c r="E2846" s="0" t="n">
        <v>0.223976</v>
      </c>
      <c r="F2846" s="0" t="n">
        <v>0.6329092</v>
      </c>
      <c r="G2846" s="0" t="n">
        <v>-0.4074991</v>
      </c>
      <c r="H2846" s="0" t="n">
        <v>0.6190357</v>
      </c>
      <c r="I2846" s="0" t="n">
        <v>0.2715771</v>
      </c>
      <c r="J2846" s="0" t="n">
        <v>-0.3501847</v>
      </c>
      <c r="K2846" s="0" t="n">
        <v>0.59123</v>
      </c>
      <c r="L2846" s="0" t="n">
        <v>0.3166314</v>
      </c>
      <c r="M2846" s="0" t="n">
        <v>0.6538825</v>
      </c>
      <c r="N2846" s="0" t="n">
        <v>1</v>
      </c>
      <c r="O2846" s="0" t="n">
        <v>-1.430511E-005</v>
      </c>
      <c r="P2846" s="0" t="n">
        <v>-1.66893E-006</v>
      </c>
      <c r="Q2846" s="0" t="n">
        <v>2.861023E-005</v>
      </c>
      <c r="R2846" s="0" t="n">
        <v>69.20483</v>
      </c>
      <c r="S2846" s="0" t="n">
        <v>41.16689</v>
      </c>
      <c r="T2846" s="0" t="n">
        <v>8.645412</v>
      </c>
      <c r="U2846" s="0" t="n">
        <v>39.22354</v>
      </c>
      <c r="V2846" s="0" t="n">
        <v>63.09349</v>
      </c>
      <c r="W2846" s="0" t="n">
        <v>64.23499</v>
      </c>
      <c r="X2846" s="0" t="n">
        <v>71.3532</v>
      </c>
      <c r="Y2846" s="0" t="n">
        <v>79.75376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1</v>
      </c>
      <c r="AI2846" s="0" t="n">
        <v>1</v>
      </c>
      <c r="AJ2846" s="0" t="n">
        <v>0.05900856</v>
      </c>
      <c r="AK2846" s="0" t="n">
        <v>0.00771643</v>
      </c>
      <c r="AL2846" s="0" t="n">
        <v>0.06949823</v>
      </c>
      <c r="AM2846" s="0" t="n">
        <v>0.9958054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1.625438E-010</v>
      </c>
      <c r="AT2846" s="0" t="n">
        <v>6.634171E-010</v>
      </c>
      <c r="AU2846" s="0" t="n">
        <v>2.634524E-010</v>
      </c>
      <c r="AV2846" s="0" t="n">
        <v>1</v>
      </c>
      <c r="AW2846" s="0" t="n">
        <v>1</v>
      </c>
      <c r="AX2846" s="0" t="n">
        <v>1.730258E-009</v>
      </c>
      <c r="AY2846" s="0" t="n">
        <v>6.325266E-010</v>
      </c>
      <c r="AZ2846" s="0" t="n">
        <v>4.513672E-008</v>
      </c>
      <c r="BA2846" s="0" t="n">
        <v>1</v>
      </c>
    </row>
    <row r="2847" customFormat="false" ht="12.8" hidden="false" customHeight="false" outlineLevel="0" collapsed="false">
      <c r="A2847" s="0" t="n">
        <v>682.0361</v>
      </c>
      <c r="B2847" s="0" t="n">
        <v>3.394777</v>
      </c>
      <c r="C2847" s="0" t="n">
        <v>2.456634</v>
      </c>
      <c r="D2847" s="0" t="n">
        <v>2.102533</v>
      </c>
      <c r="E2847" s="0" t="n">
        <v>0.223976</v>
      </c>
      <c r="F2847" s="0" t="n">
        <v>0.6329092</v>
      </c>
      <c r="G2847" s="0" t="n">
        <v>-0.4074991</v>
      </c>
      <c r="H2847" s="0" t="n">
        <v>0.6190357</v>
      </c>
      <c r="I2847" s="0" t="n">
        <v>0.2715771</v>
      </c>
      <c r="J2847" s="0" t="n">
        <v>-0.4104341</v>
      </c>
      <c r="K2847" s="0" t="n">
        <v>0.5149217</v>
      </c>
      <c r="L2847" s="0" t="n">
        <v>0.3077132</v>
      </c>
      <c r="M2847" s="0" t="n">
        <v>0.686813</v>
      </c>
      <c r="N2847" s="0" t="n">
        <v>1</v>
      </c>
      <c r="O2847" s="0" t="n">
        <v>-1.430511E-005</v>
      </c>
      <c r="P2847" s="0" t="n">
        <v>-1.907349E-006</v>
      </c>
      <c r="Q2847" s="0" t="n">
        <v>2.837181E-005</v>
      </c>
      <c r="R2847" s="0" t="n">
        <v>70.88982</v>
      </c>
      <c r="S2847" s="0" t="n">
        <v>42.16648</v>
      </c>
      <c r="T2847" s="0" t="n">
        <v>8.861033</v>
      </c>
      <c r="U2847" s="0" t="n">
        <v>40.18631</v>
      </c>
      <c r="V2847" s="0" t="n">
        <v>64.63821</v>
      </c>
      <c r="W2847" s="0" t="n">
        <v>65.80758</v>
      </c>
      <c r="X2847" s="0" t="n">
        <v>73.09699</v>
      </c>
      <c r="Y2847" s="0" t="n">
        <v>81.7029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0</v>
      </c>
      <c r="AF2847" s="0" t="n">
        <v>0</v>
      </c>
      <c r="AG2847" s="0" t="n">
        <v>0</v>
      </c>
      <c r="AH2847" s="0" t="n">
        <v>1</v>
      </c>
      <c r="AI2847" s="0" t="n">
        <v>1</v>
      </c>
      <c r="AJ2847" s="0" t="n">
        <v>0.05112762</v>
      </c>
      <c r="AK2847" s="0" t="n">
        <v>0.02446746</v>
      </c>
      <c r="AL2847" s="0" t="n">
        <v>0.06631629</v>
      </c>
      <c r="AM2847" s="0" t="n">
        <v>0.9961873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1.226132E-009</v>
      </c>
      <c r="AT2847" s="0" t="n">
        <v>5.17562E-009</v>
      </c>
      <c r="AU2847" s="0" t="n">
        <v>-1.293468E-009</v>
      </c>
      <c r="AV2847" s="0" t="n">
        <v>1</v>
      </c>
      <c r="AW2847" s="0" t="n">
        <v>1</v>
      </c>
      <c r="AX2847" s="0" t="n">
        <v>-4.330478E-009</v>
      </c>
      <c r="AY2847" s="0" t="n">
        <v>2.235003E-008</v>
      </c>
      <c r="AZ2847" s="0" t="n">
        <v>1.782431E-008</v>
      </c>
      <c r="BA2847" s="0" t="n">
        <v>1</v>
      </c>
    </row>
    <row r="2848" customFormat="false" ht="12.8" hidden="false" customHeight="false" outlineLevel="0" collapsed="false">
      <c r="A2848" s="0" t="n">
        <v>682.0864</v>
      </c>
      <c r="B2848" s="0" t="n">
        <v>3.394705</v>
      </c>
      <c r="C2848" s="0" t="n">
        <v>2.456625</v>
      </c>
      <c r="D2848" s="0" t="n">
        <v>2.102675</v>
      </c>
      <c r="E2848" s="0" t="n">
        <v>0.223976</v>
      </c>
      <c r="F2848" s="0" t="n">
        <v>0.6329092</v>
      </c>
      <c r="G2848" s="0" t="n">
        <v>-0.4074991</v>
      </c>
      <c r="H2848" s="0" t="n">
        <v>0.6190357</v>
      </c>
      <c r="I2848" s="0" t="n">
        <v>0.2715771</v>
      </c>
      <c r="J2848" s="0" t="n">
        <v>-0.46549</v>
      </c>
      <c r="K2848" s="0" t="n">
        <v>0.4280037</v>
      </c>
      <c r="L2848" s="0" t="n">
        <v>0.2751107</v>
      </c>
      <c r="M2848" s="0" t="n">
        <v>0.7241865</v>
      </c>
      <c r="N2848" s="0" t="n">
        <v>1</v>
      </c>
      <c r="O2848" s="0" t="n">
        <v>-1.430511E-005</v>
      </c>
      <c r="P2848" s="0" t="n">
        <v>-1.66893E-006</v>
      </c>
      <c r="Q2848" s="0" t="n">
        <v>2.837181E-005</v>
      </c>
      <c r="R2848" s="0" t="n">
        <v>69.19911</v>
      </c>
      <c r="S2848" s="0" t="n">
        <v>41.15813</v>
      </c>
      <c r="T2848" s="0" t="n">
        <v>8.654693</v>
      </c>
      <c r="U2848" s="0" t="n">
        <v>39.23546</v>
      </c>
      <c r="V2848" s="0" t="n">
        <v>63.10498</v>
      </c>
      <c r="W2848" s="0" t="n">
        <v>64.24655</v>
      </c>
      <c r="X2848" s="0" t="n">
        <v>71.35996</v>
      </c>
      <c r="Y2848" s="0" t="n">
        <v>79.76151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0</v>
      </c>
      <c r="AF2848" s="0" t="n">
        <v>0</v>
      </c>
      <c r="AG2848" s="0" t="n">
        <v>0</v>
      </c>
      <c r="AH2848" s="0" t="n">
        <v>1</v>
      </c>
      <c r="AI2848" s="0" t="n">
        <v>1</v>
      </c>
      <c r="AJ2848" s="0" t="n">
        <v>0.01641382</v>
      </c>
      <c r="AK2848" s="0" t="n">
        <v>0.01085823</v>
      </c>
      <c r="AL2848" s="0" t="n">
        <v>0.04204355</v>
      </c>
      <c r="AM2848" s="0" t="n">
        <v>0.998922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5.291609E-009</v>
      </c>
      <c r="AT2848" s="0" t="n">
        <v>1.121525E-008</v>
      </c>
      <c r="AU2848" s="0" t="n">
        <v>-1.782901E-008</v>
      </c>
      <c r="AV2848" s="0" t="n">
        <v>1</v>
      </c>
      <c r="AW2848" s="0" t="n">
        <v>1</v>
      </c>
      <c r="AX2848" s="0" t="n">
        <v>1.566937E-008</v>
      </c>
      <c r="AY2848" s="0" t="n">
        <v>-3.913153E-008</v>
      </c>
      <c r="AZ2848" s="0" t="n">
        <v>-6.019522E-008</v>
      </c>
      <c r="BA2848" s="0" t="n">
        <v>1</v>
      </c>
    </row>
    <row r="2849" customFormat="false" ht="12.8" hidden="false" customHeight="false" outlineLevel="0" collapsed="false">
      <c r="A2849" s="0" t="n">
        <v>682.1362</v>
      </c>
      <c r="B2849" s="0" t="n">
        <v>3.394633</v>
      </c>
      <c r="C2849" s="0" t="n">
        <v>2.456616</v>
      </c>
      <c r="D2849" s="0" t="n">
        <v>2.102817</v>
      </c>
      <c r="E2849" s="0" t="n">
        <v>0.223976</v>
      </c>
      <c r="F2849" s="0" t="n">
        <v>0.6329094</v>
      </c>
      <c r="G2849" s="0" t="n">
        <v>-0.4074992</v>
      </c>
      <c r="H2849" s="0" t="n">
        <v>0.6190355</v>
      </c>
      <c r="I2849" s="0" t="n">
        <v>0.2715771</v>
      </c>
      <c r="J2849" s="0" t="n">
        <v>-0.5034937</v>
      </c>
      <c r="K2849" s="0" t="n">
        <v>0.348186</v>
      </c>
      <c r="L2849" s="0" t="n">
        <v>0.2319017</v>
      </c>
      <c r="M2849" s="0" t="n">
        <v>0.7559645</v>
      </c>
      <c r="N2849" s="0" t="n">
        <v>1</v>
      </c>
      <c r="O2849" s="0" t="n">
        <v>-1.454353E-005</v>
      </c>
      <c r="P2849" s="0" t="n">
        <v>-1.66893E-006</v>
      </c>
      <c r="Q2849" s="0" t="n">
        <v>2.837181E-005</v>
      </c>
      <c r="R2849" s="0" t="n">
        <v>69.1964</v>
      </c>
      <c r="S2849" s="0" t="n">
        <v>41.1539</v>
      </c>
      <c r="T2849" s="0" t="n">
        <v>8.659197</v>
      </c>
      <c r="U2849" s="0" t="n">
        <v>39.24126</v>
      </c>
      <c r="V2849" s="0" t="n">
        <v>63.11057</v>
      </c>
      <c r="W2849" s="0" t="n">
        <v>64.2522</v>
      </c>
      <c r="X2849" s="0" t="n">
        <v>71.36333</v>
      </c>
      <c r="Y2849" s="0" t="n">
        <v>79.76533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0</v>
      </c>
      <c r="AF2849" s="0" t="n">
        <v>0</v>
      </c>
      <c r="AG2849" s="0" t="n">
        <v>0</v>
      </c>
      <c r="AH2849" s="0" t="n">
        <v>1</v>
      </c>
      <c r="AI2849" s="0" t="n">
        <v>1</v>
      </c>
      <c r="AJ2849" s="0" t="n">
        <v>-0.001691962</v>
      </c>
      <c r="AK2849" s="0" t="n">
        <v>-0.01230931</v>
      </c>
      <c r="AL2849" s="0" t="n">
        <v>0.01484766</v>
      </c>
      <c r="AM2849" s="0" t="n">
        <v>0.9998126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-3.306272E-009</v>
      </c>
      <c r="AT2849" s="0" t="n">
        <v>3.787629E-008</v>
      </c>
      <c r="AU2849" s="0" t="n">
        <v>-1.003383E-008</v>
      </c>
      <c r="AV2849" s="0" t="n">
        <v>1</v>
      </c>
      <c r="AW2849" s="0" t="n">
        <v>1</v>
      </c>
      <c r="AX2849" s="0" t="n">
        <v>-1.067804E-008</v>
      </c>
      <c r="AY2849" s="0" t="n">
        <v>2.114414E-008</v>
      </c>
      <c r="AZ2849" s="0" t="n">
        <v>-5.947538E-008</v>
      </c>
      <c r="BA2849" s="0" t="n">
        <v>1</v>
      </c>
    </row>
    <row r="2850" customFormat="false" ht="12.8" hidden="false" customHeight="false" outlineLevel="0" collapsed="false">
      <c r="A2850" s="0" t="n">
        <v>682.1859</v>
      </c>
      <c r="B2850" s="0" t="n">
        <v>3.394561</v>
      </c>
      <c r="C2850" s="0" t="n">
        <v>2.456608</v>
      </c>
      <c r="D2850" s="0" t="n">
        <v>2.102959</v>
      </c>
      <c r="E2850" s="0" t="n">
        <v>0.223976</v>
      </c>
      <c r="F2850" s="0" t="n">
        <v>0.6329095</v>
      </c>
      <c r="G2850" s="0" t="n">
        <v>-0.4074992</v>
      </c>
      <c r="H2850" s="0" t="n">
        <v>0.6190352</v>
      </c>
      <c r="I2850" s="0" t="n">
        <v>0.2715771</v>
      </c>
      <c r="J2850" s="0" t="n">
        <v>-0.5259589</v>
      </c>
      <c r="K2850" s="0" t="n">
        <v>0.2876335</v>
      </c>
      <c r="L2850" s="0" t="n">
        <v>0.1948748</v>
      </c>
      <c r="M2850" s="0" t="n">
        <v>0.7763105</v>
      </c>
      <c r="N2850" s="0" t="n">
        <v>1</v>
      </c>
      <c r="O2850" s="0" t="n">
        <v>-1.430511E-005</v>
      </c>
      <c r="P2850" s="0" t="n">
        <v>-1.66893E-006</v>
      </c>
      <c r="Q2850" s="0" t="n">
        <v>2.837181E-005</v>
      </c>
      <c r="R2850" s="0" t="n">
        <v>65.81835</v>
      </c>
      <c r="S2850" s="0" t="n">
        <v>39.14237</v>
      </c>
      <c r="T2850" s="0" t="n">
        <v>8.241088</v>
      </c>
      <c r="U2850" s="0" t="n">
        <v>37.33262</v>
      </c>
      <c r="V2850" s="0" t="n">
        <v>60.03732</v>
      </c>
      <c r="W2850" s="0" t="n">
        <v>61.12333</v>
      </c>
      <c r="X2850" s="0" t="n">
        <v>67.88537</v>
      </c>
      <c r="Y2850" s="0" t="n">
        <v>75.87798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0</v>
      </c>
      <c r="AF2850" s="0" t="n">
        <v>0</v>
      </c>
      <c r="AG2850" s="0" t="n">
        <v>0</v>
      </c>
      <c r="AH2850" s="0" t="n">
        <v>1</v>
      </c>
      <c r="AI2850" s="0" t="n">
        <v>1</v>
      </c>
      <c r="AJ2850" s="0" t="n">
        <v>-0.005845107</v>
      </c>
      <c r="AK2850" s="0" t="n">
        <v>-0.007380694</v>
      </c>
      <c r="AL2850" s="0" t="n">
        <v>0.007580752</v>
      </c>
      <c r="AM2850" s="0" t="n">
        <v>0.9999269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2.796121E-009</v>
      </c>
      <c r="AT2850" s="0" t="n">
        <v>-1.582747E-008</v>
      </c>
      <c r="AU2850" s="0" t="n">
        <v>-1.825566E-008</v>
      </c>
      <c r="AV2850" s="0" t="n">
        <v>1</v>
      </c>
      <c r="AW2850" s="0" t="n">
        <v>1</v>
      </c>
      <c r="AX2850" s="0" t="n">
        <v>-1.105184E-008</v>
      </c>
      <c r="AY2850" s="0" t="n">
        <v>-2.268541E-008</v>
      </c>
      <c r="AZ2850" s="0" t="n">
        <v>-8.848027E-009</v>
      </c>
      <c r="BA2850" s="0" t="n">
        <v>1</v>
      </c>
    </row>
    <row r="2851" customFormat="false" ht="12.8" hidden="false" customHeight="false" outlineLevel="0" collapsed="false">
      <c r="A2851" s="0" t="n">
        <v>682.2363</v>
      </c>
      <c r="B2851" s="0" t="n">
        <v>3.394489</v>
      </c>
      <c r="C2851" s="0" t="n">
        <v>2.456599</v>
      </c>
      <c r="D2851" s="0" t="n">
        <v>2.103101</v>
      </c>
      <c r="E2851" s="0" t="n">
        <v>0.223976</v>
      </c>
      <c r="F2851" s="0" t="n">
        <v>0.6329097</v>
      </c>
      <c r="G2851" s="0" t="n">
        <v>-0.4074994</v>
      </c>
      <c r="H2851" s="0" t="n">
        <v>0.6190351</v>
      </c>
      <c r="I2851" s="0" t="n">
        <v>0.2715771</v>
      </c>
      <c r="J2851" s="0" t="n">
        <v>-0.5421811</v>
      </c>
      <c r="K2851" s="0" t="n">
        <v>0.2419517</v>
      </c>
      <c r="L2851" s="0" t="n">
        <v>0.166637</v>
      </c>
      <c r="M2851" s="0" t="n">
        <v>0.7872301</v>
      </c>
      <c r="N2851" s="0" t="n">
        <v>1</v>
      </c>
      <c r="O2851" s="0" t="n">
        <v>-1.430511E-005</v>
      </c>
      <c r="P2851" s="0" t="n">
        <v>-1.66893E-006</v>
      </c>
      <c r="Q2851" s="0" t="n">
        <v>2.837181E-005</v>
      </c>
      <c r="R2851" s="0" t="n">
        <v>59.06541</v>
      </c>
      <c r="S2851" s="0" t="n">
        <v>35.12418</v>
      </c>
      <c r="T2851" s="0" t="n">
        <v>7.399689</v>
      </c>
      <c r="U2851" s="0" t="n">
        <v>33.50858</v>
      </c>
      <c r="V2851" s="0" t="n">
        <v>53.88439</v>
      </c>
      <c r="W2851" s="0" t="n">
        <v>54.85909</v>
      </c>
      <c r="X2851" s="0" t="n">
        <v>60.92559</v>
      </c>
      <c r="Y2851" s="0" t="n">
        <v>68.09885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0</v>
      </c>
      <c r="AF2851" s="0" t="n">
        <v>0</v>
      </c>
      <c r="AG2851" s="0" t="n">
        <v>0</v>
      </c>
      <c r="AH2851" s="0" t="n">
        <v>1</v>
      </c>
      <c r="AI2851" s="0" t="n">
        <v>1</v>
      </c>
      <c r="AJ2851" s="0" t="n">
        <v>-0.01004326</v>
      </c>
      <c r="AK2851" s="0" t="n">
        <v>0.005409231</v>
      </c>
      <c r="AL2851" s="0" t="n">
        <v>0.01966771</v>
      </c>
      <c r="AM2851" s="0" t="n">
        <v>0.9997415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-2.689331E-009</v>
      </c>
      <c r="AT2851" s="0" t="n">
        <v>1.411348E-008</v>
      </c>
      <c r="AU2851" s="0" t="n">
        <v>-9.80958E-010</v>
      </c>
      <c r="AV2851" s="0" t="n">
        <v>1</v>
      </c>
      <c r="AW2851" s="0" t="n">
        <v>1</v>
      </c>
      <c r="AX2851" s="0" t="n">
        <v>2.942187E-008</v>
      </c>
      <c r="AY2851" s="0" t="n">
        <v>2.178373E-008</v>
      </c>
      <c r="AZ2851" s="0" t="n">
        <v>-3.394167E-008</v>
      </c>
      <c r="BA2851" s="0" t="n">
        <v>1</v>
      </c>
    </row>
    <row r="2852" customFormat="false" ht="12.8" hidden="false" customHeight="false" outlineLevel="0" collapsed="false">
      <c r="A2852" s="0" t="n">
        <v>682.286</v>
      </c>
      <c r="B2852" s="0" t="n">
        <v>3.394417</v>
      </c>
      <c r="C2852" s="0" t="n">
        <v>2.45659</v>
      </c>
      <c r="D2852" s="0" t="n">
        <v>2.103243</v>
      </c>
      <c r="E2852" s="0" t="n">
        <v>0.2239761</v>
      </c>
      <c r="F2852" s="0" t="n">
        <v>0.6329098</v>
      </c>
      <c r="G2852" s="0" t="n">
        <v>-0.4074995</v>
      </c>
      <c r="H2852" s="0" t="n">
        <v>0.6190349</v>
      </c>
      <c r="I2852" s="0" t="n">
        <v>0.2715771</v>
      </c>
      <c r="J2852" s="0" t="n">
        <v>-0.557146</v>
      </c>
      <c r="K2852" s="0" t="n">
        <v>0.2033825</v>
      </c>
      <c r="L2852" s="0" t="n">
        <v>0.1430152</v>
      </c>
      <c r="M2852" s="0" t="n">
        <v>0.7923198</v>
      </c>
      <c r="N2852" s="0" t="n">
        <v>1</v>
      </c>
      <c r="O2852" s="0" t="n">
        <v>-1.430511E-005</v>
      </c>
      <c r="P2852" s="0" t="n">
        <v>-1.66893E-006</v>
      </c>
      <c r="Q2852" s="0" t="n">
        <v>2.837181E-005</v>
      </c>
      <c r="R2852" s="0" t="n">
        <v>55.68797</v>
      </c>
      <c r="S2852" s="0" t="n">
        <v>33.11353</v>
      </c>
      <c r="T2852" s="0" t="n">
        <v>6.980623</v>
      </c>
      <c r="U2852" s="0" t="n">
        <v>31.59867</v>
      </c>
      <c r="V2852" s="0" t="n">
        <v>50.80996</v>
      </c>
      <c r="W2852" s="0" t="n">
        <v>51.72902</v>
      </c>
      <c r="X2852" s="0" t="n">
        <v>57.44694</v>
      </c>
      <c r="Y2852" s="0" t="n">
        <v>64.21069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0</v>
      </c>
      <c r="AF2852" s="0" t="n">
        <v>0</v>
      </c>
      <c r="AG2852" s="0" t="n">
        <v>0</v>
      </c>
      <c r="AH2852" s="0" t="n">
        <v>1</v>
      </c>
      <c r="AI2852" s="0" t="n">
        <v>1</v>
      </c>
      <c r="AJ2852" s="0" t="n">
        <v>-0.005809174</v>
      </c>
      <c r="AK2852" s="0" t="n">
        <v>-0.0008636827</v>
      </c>
      <c r="AL2852" s="0" t="n">
        <v>0.01491517</v>
      </c>
      <c r="AM2852" s="0" t="n">
        <v>0.9998715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-2.265207E-009</v>
      </c>
      <c r="AT2852" s="0" t="n">
        <v>2.320672E-008</v>
      </c>
      <c r="AU2852" s="0" t="n">
        <v>9.355408E-009</v>
      </c>
      <c r="AV2852" s="0" t="n">
        <v>1</v>
      </c>
      <c r="AW2852" s="0" t="n">
        <v>1</v>
      </c>
      <c r="AX2852" s="0" t="n">
        <v>-4.307987E-009</v>
      </c>
      <c r="AY2852" s="0" t="n">
        <v>5.815359E-008</v>
      </c>
      <c r="AZ2852" s="0" t="n">
        <v>2.114013E-008</v>
      </c>
      <c r="BA2852" s="0" t="n">
        <v>1</v>
      </c>
    </row>
    <row r="2853" customFormat="false" ht="12.8" hidden="false" customHeight="false" outlineLevel="0" collapsed="false">
      <c r="A2853" s="0" t="n">
        <v>682.3359</v>
      </c>
      <c r="B2853" s="0" t="n">
        <v>3.394345</v>
      </c>
      <c r="C2853" s="0" t="n">
        <v>2.456581</v>
      </c>
      <c r="D2853" s="0" t="n">
        <v>2.103384</v>
      </c>
      <c r="E2853" s="0" t="n">
        <v>0.2239761</v>
      </c>
      <c r="F2853" s="0" t="n">
        <v>0.6329101</v>
      </c>
      <c r="G2853" s="0" t="n">
        <v>-0.4074997</v>
      </c>
      <c r="H2853" s="0" t="n">
        <v>0.6190344</v>
      </c>
      <c r="I2853" s="0" t="n">
        <v>0.2715771</v>
      </c>
      <c r="J2853" s="0" t="n">
        <v>-0.56911</v>
      </c>
      <c r="K2853" s="0" t="n">
        <v>0.1667865</v>
      </c>
      <c r="L2853" s="0" t="n">
        <v>0.1192018</v>
      </c>
      <c r="M2853" s="0" t="n">
        <v>0.7962958</v>
      </c>
      <c r="N2853" s="0" t="n">
        <v>1</v>
      </c>
      <c r="O2853" s="0" t="n">
        <v>-1.430511E-005</v>
      </c>
      <c r="P2853" s="0" t="n">
        <v>-1.66893E-006</v>
      </c>
      <c r="Q2853" s="0" t="n">
        <v>2.837181E-005</v>
      </c>
      <c r="R2853" s="0" t="n">
        <v>57.37319</v>
      </c>
      <c r="S2853" s="0" t="n">
        <v>34.11349</v>
      </c>
      <c r="T2853" s="0" t="n">
        <v>7.195902</v>
      </c>
      <c r="U2853" s="0" t="n">
        <v>32.56101</v>
      </c>
      <c r="V2853" s="0" t="n">
        <v>52.35428</v>
      </c>
      <c r="W2853" s="0" t="n">
        <v>53.30125</v>
      </c>
      <c r="X2853" s="0" t="n">
        <v>59.19049</v>
      </c>
      <c r="Y2853" s="0" t="n">
        <v>66.15965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0</v>
      </c>
      <c r="AF2853" s="0" t="n">
        <v>0</v>
      </c>
      <c r="AG2853" s="0" t="n">
        <v>0</v>
      </c>
      <c r="AH2853" s="0" t="n">
        <v>1</v>
      </c>
      <c r="AI2853" s="0" t="n">
        <v>1</v>
      </c>
      <c r="AJ2853" s="0" t="n">
        <v>-0.002804914</v>
      </c>
      <c r="AK2853" s="0" t="n">
        <v>-0.00600437</v>
      </c>
      <c r="AL2853" s="0" t="n">
        <v>0.01154838</v>
      </c>
      <c r="AM2853" s="0" t="n">
        <v>0.9999115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-1.88273E-008</v>
      </c>
      <c r="AT2853" s="0" t="n">
        <v>-1.698589E-008</v>
      </c>
      <c r="AU2853" s="0" t="n">
        <v>-5.690287E-009</v>
      </c>
      <c r="AV2853" s="0" t="n">
        <v>1</v>
      </c>
      <c r="AW2853" s="0" t="n">
        <v>1</v>
      </c>
      <c r="AX2853" s="0" t="n">
        <v>-1.372007E-008</v>
      </c>
      <c r="AY2853" s="0" t="n">
        <v>-7.343774E-009</v>
      </c>
      <c r="AZ2853" s="0" t="n">
        <v>-4.128569E-009</v>
      </c>
      <c r="BA2853" s="0" t="n">
        <v>1</v>
      </c>
    </row>
    <row r="2854" customFormat="false" ht="12.8" hidden="false" customHeight="false" outlineLevel="0" collapsed="false">
      <c r="A2854" s="0" t="n">
        <v>682.3864</v>
      </c>
      <c r="B2854" s="0" t="n">
        <v>3.394273</v>
      </c>
      <c r="C2854" s="0" t="n">
        <v>2.456572</v>
      </c>
      <c r="D2854" s="0" t="n">
        <v>2.103526</v>
      </c>
      <c r="E2854" s="0" t="n">
        <v>0.2239762</v>
      </c>
      <c r="F2854" s="0" t="n">
        <v>0.6329101</v>
      </c>
      <c r="G2854" s="0" t="n">
        <v>-0.4074999</v>
      </c>
      <c r="H2854" s="0" t="n">
        <v>0.6190342</v>
      </c>
      <c r="I2854" s="0" t="n">
        <v>0.2715771</v>
      </c>
      <c r="J2854" s="0" t="n">
        <v>-0.5791932</v>
      </c>
      <c r="K2854" s="0" t="n">
        <v>0.1312942</v>
      </c>
      <c r="L2854" s="0" t="n">
        <v>0.09518714</v>
      </c>
      <c r="M2854" s="0" t="n">
        <v>0.7988971</v>
      </c>
      <c r="N2854" s="0" t="n">
        <v>1</v>
      </c>
      <c r="O2854" s="0" t="n">
        <v>-1.430511E-005</v>
      </c>
      <c r="P2854" s="0" t="n">
        <v>-1.66893E-006</v>
      </c>
      <c r="Q2854" s="0" t="n">
        <v>2.837181E-005</v>
      </c>
      <c r="R2854" s="0" t="n">
        <v>57.3709</v>
      </c>
      <c r="S2854" s="0" t="n">
        <v>34.10992</v>
      </c>
      <c r="T2854" s="0" t="n">
        <v>7.199708</v>
      </c>
      <c r="U2854" s="0" t="n">
        <v>32.56591</v>
      </c>
      <c r="V2854" s="0" t="n">
        <v>52.35901</v>
      </c>
      <c r="W2854" s="0" t="n">
        <v>53.30601</v>
      </c>
      <c r="X2854" s="0" t="n">
        <v>59.19332</v>
      </c>
      <c r="Y2854" s="0" t="n">
        <v>66.16284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0</v>
      </c>
      <c r="AF2854" s="0" t="n">
        <v>0</v>
      </c>
      <c r="AG2854" s="0" t="n">
        <v>0</v>
      </c>
      <c r="AH2854" s="0" t="n">
        <v>1</v>
      </c>
      <c r="AI2854" s="0" t="n">
        <v>1</v>
      </c>
      <c r="AJ2854" s="0" t="n">
        <v>-0.002179142</v>
      </c>
      <c r="AK2854" s="0" t="n">
        <v>-0.003015222</v>
      </c>
      <c r="AL2854" s="0" t="n">
        <v>0.01284433</v>
      </c>
      <c r="AM2854" s="0" t="n">
        <v>0.9999106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-6.716876E-010</v>
      </c>
      <c r="AT2854" s="0" t="n">
        <v>5.128317E-009</v>
      </c>
      <c r="AU2854" s="0" t="n">
        <v>3.408247E-009</v>
      </c>
      <c r="AV2854" s="0" t="n">
        <v>1</v>
      </c>
      <c r="AW2854" s="0" t="n">
        <v>1</v>
      </c>
      <c r="AX2854" s="0" t="n">
        <v>-1.217048E-008</v>
      </c>
      <c r="AY2854" s="0" t="n">
        <v>4.635479E-009</v>
      </c>
      <c r="AZ2854" s="0" t="n">
        <v>2.765522E-010</v>
      </c>
      <c r="BA2854" s="0" t="n">
        <v>1</v>
      </c>
    </row>
    <row r="2855" customFormat="false" ht="12.8" hidden="false" customHeight="false" outlineLevel="0" collapsed="false">
      <c r="A2855" s="0" t="n">
        <v>682.4367</v>
      </c>
      <c r="B2855" s="0" t="n">
        <v>3.3942</v>
      </c>
      <c r="C2855" s="0" t="n">
        <v>2.456563</v>
      </c>
      <c r="D2855" s="0" t="n">
        <v>2.103668</v>
      </c>
      <c r="E2855" s="0" t="n">
        <v>0.2239763</v>
      </c>
      <c r="F2855" s="0" t="n">
        <v>0.6329105</v>
      </c>
      <c r="G2855" s="0" t="n">
        <v>-0.4075001</v>
      </c>
      <c r="H2855" s="0" t="n">
        <v>0.6190337</v>
      </c>
      <c r="I2855" s="0" t="n">
        <v>0.2715771</v>
      </c>
      <c r="J2855" s="0" t="n">
        <v>-0.5869544</v>
      </c>
      <c r="K2855" s="0" t="n">
        <v>0.09323818</v>
      </c>
      <c r="L2855" s="0" t="n">
        <v>0.0682948</v>
      </c>
      <c r="M2855" s="0" t="n">
        <v>0.8013283</v>
      </c>
      <c r="N2855" s="0" t="n">
        <v>1</v>
      </c>
      <c r="O2855" s="0" t="n">
        <v>-1.430511E-005</v>
      </c>
      <c r="P2855" s="0" t="n">
        <v>-1.66893E-006</v>
      </c>
      <c r="Q2855" s="0" t="n">
        <v>2.837181E-005</v>
      </c>
      <c r="R2855" s="0" t="n">
        <v>57.36858</v>
      </c>
      <c r="S2855" s="0" t="n">
        <v>34.10633</v>
      </c>
      <c r="T2855" s="0" t="n">
        <v>7.203521</v>
      </c>
      <c r="U2855" s="0" t="n">
        <v>32.5708</v>
      </c>
      <c r="V2855" s="0" t="n">
        <v>52.36371</v>
      </c>
      <c r="W2855" s="0" t="n">
        <v>53.31081</v>
      </c>
      <c r="X2855" s="0" t="n">
        <v>59.19613</v>
      </c>
      <c r="Y2855" s="0" t="n">
        <v>66.16607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0</v>
      </c>
      <c r="AF2855" s="0" t="n">
        <v>0</v>
      </c>
      <c r="AG2855" s="0" t="n">
        <v>0</v>
      </c>
      <c r="AH2855" s="0" t="n">
        <v>1</v>
      </c>
      <c r="AI2855" s="0" t="n">
        <v>1</v>
      </c>
      <c r="AJ2855" s="0" t="n">
        <v>0.000786046</v>
      </c>
      <c r="AK2855" s="0" t="n">
        <v>-0.00108967</v>
      </c>
      <c r="AL2855" s="0" t="n">
        <v>0.01610292</v>
      </c>
      <c r="AM2855" s="0" t="n">
        <v>0.9998693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-1.270922E-008</v>
      </c>
      <c r="AT2855" s="0" t="n">
        <v>-4.123546E-009</v>
      </c>
      <c r="AU2855" s="0" t="n">
        <v>1.565867E-011</v>
      </c>
      <c r="AV2855" s="0" t="n">
        <v>1</v>
      </c>
      <c r="AW2855" s="0" t="n">
        <v>1</v>
      </c>
      <c r="AX2855" s="0" t="n">
        <v>1.345432E-009</v>
      </c>
      <c r="AY2855" s="0" t="n">
        <v>-2.305422E-008</v>
      </c>
      <c r="AZ2855" s="0" t="n">
        <v>-4.774371E-009</v>
      </c>
      <c r="BA2855" s="0" t="n">
        <v>0.9999999</v>
      </c>
    </row>
    <row r="2856" customFormat="false" ht="12.8" hidden="false" customHeight="false" outlineLevel="0" collapsed="false">
      <c r="A2856" s="0" t="n">
        <v>682.4869</v>
      </c>
      <c r="B2856" s="0" t="n">
        <v>3.394128</v>
      </c>
      <c r="C2856" s="0" t="n">
        <v>2.456555</v>
      </c>
      <c r="D2856" s="0" t="n">
        <v>2.10381</v>
      </c>
      <c r="E2856" s="0" t="n">
        <v>0.2239763</v>
      </c>
      <c r="F2856" s="0" t="n">
        <v>0.6329105</v>
      </c>
      <c r="G2856" s="0" t="n">
        <v>-0.4075001</v>
      </c>
      <c r="H2856" s="0" t="n">
        <v>0.6190336</v>
      </c>
      <c r="I2856" s="0" t="n">
        <v>0.2715771</v>
      </c>
      <c r="J2856" s="0" t="n">
        <v>-0.5917187</v>
      </c>
      <c r="K2856" s="0" t="n">
        <v>0.05893329</v>
      </c>
      <c r="L2856" s="0" t="n">
        <v>0.04343716</v>
      </c>
      <c r="M2856" s="0" t="n">
        <v>0.8028132</v>
      </c>
      <c r="N2856" s="0" t="n">
        <v>1</v>
      </c>
      <c r="O2856" s="0" t="n">
        <v>-1.454353E-005</v>
      </c>
      <c r="P2856" s="0" t="n">
        <v>-1.907349E-006</v>
      </c>
      <c r="Q2856" s="0" t="n">
        <v>2.837181E-005</v>
      </c>
      <c r="R2856" s="0" t="n">
        <v>59.05349</v>
      </c>
      <c r="S2856" s="0" t="n">
        <v>35.10578</v>
      </c>
      <c r="T2856" s="0" t="n">
        <v>7.419357</v>
      </c>
      <c r="U2856" s="0" t="n">
        <v>33.53387</v>
      </c>
      <c r="V2856" s="0" t="n">
        <v>53.90875</v>
      </c>
      <c r="W2856" s="0" t="n">
        <v>54.88371</v>
      </c>
      <c r="X2856" s="0" t="n">
        <v>60.94012</v>
      </c>
      <c r="Y2856" s="0" t="n">
        <v>68.11551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0</v>
      </c>
      <c r="AF2856" s="0" t="n">
        <v>0</v>
      </c>
      <c r="AG2856" s="0" t="n">
        <v>0</v>
      </c>
      <c r="AH2856" s="0" t="n">
        <v>1</v>
      </c>
      <c r="AI2856" s="0" t="n">
        <v>1</v>
      </c>
      <c r="AJ2856" s="0" t="n">
        <v>-0.0009091738</v>
      </c>
      <c r="AK2856" s="0" t="n">
        <v>0.005067316</v>
      </c>
      <c r="AL2856" s="0" t="n">
        <v>0.009301352</v>
      </c>
      <c r="AM2856" s="0" t="n">
        <v>0.9999435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-1.819831E-008</v>
      </c>
      <c r="AT2856" s="0" t="n">
        <v>1.714561E-009</v>
      </c>
      <c r="AU2856" s="0" t="n">
        <v>4.155249E-009</v>
      </c>
      <c r="AV2856" s="0" t="n">
        <v>1</v>
      </c>
      <c r="AW2856" s="0" t="n">
        <v>1</v>
      </c>
      <c r="AX2856" s="0" t="n">
        <v>-1.527183E-008</v>
      </c>
      <c r="AY2856" s="0" t="n">
        <v>-1.57639E-008</v>
      </c>
      <c r="AZ2856" s="0" t="n">
        <v>-8.431566E-010</v>
      </c>
      <c r="BA2856" s="0" t="n">
        <v>1</v>
      </c>
    </row>
    <row r="2857" customFormat="false" ht="12.8" hidden="false" customHeight="false" outlineLevel="0" collapsed="false">
      <c r="A2857" s="0" t="n">
        <v>682.5369</v>
      </c>
      <c r="B2857" s="0" t="n">
        <v>3.394056</v>
      </c>
      <c r="C2857" s="0" t="n">
        <v>2.456546</v>
      </c>
      <c r="D2857" s="0" t="n">
        <v>2.103952</v>
      </c>
      <c r="E2857" s="0" t="n">
        <v>0.2239764</v>
      </c>
      <c r="F2857" s="0" t="n">
        <v>0.632911</v>
      </c>
      <c r="G2857" s="0" t="n">
        <v>-0.4075003</v>
      </c>
      <c r="H2857" s="0" t="n">
        <v>0.619033</v>
      </c>
      <c r="I2857" s="0" t="n">
        <v>0.2715771</v>
      </c>
      <c r="J2857" s="0" t="n">
        <v>-0.5936567</v>
      </c>
      <c r="K2857" s="0" t="n">
        <v>0.03378236</v>
      </c>
      <c r="L2857" s="0" t="n">
        <v>0.02495593</v>
      </c>
      <c r="M2857" s="0" t="n">
        <v>0.8036216</v>
      </c>
      <c r="N2857" s="0" t="n">
        <v>1</v>
      </c>
      <c r="O2857" s="0" t="n">
        <v>-1.430511E-005</v>
      </c>
      <c r="P2857" s="0" t="n">
        <v>-1.907349E-006</v>
      </c>
      <c r="Q2857" s="0" t="n">
        <v>2.837181E-005</v>
      </c>
      <c r="R2857" s="0" t="n">
        <v>59.05119</v>
      </c>
      <c r="S2857" s="0" t="n">
        <v>35.10221</v>
      </c>
      <c r="T2857" s="0" t="n">
        <v>7.423174</v>
      </c>
      <c r="U2857" s="0" t="n">
        <v>33.53877</v>
      </c>
      <c r="V2857" s="0" t="n">
        <v>53.91345</v>
      </c>
      <c r="W2857" s="0" t="n">
        <v>54.8885</v>
      </c>
      <c r="X2857" s="0" t="n">
        <v>60.94293</v>
      </c>
      <c r="Y2857" s="0" t="n">
        <v>68.11869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0</v>
      </c>
      <c r="AF2857" s="0" t="n">
        <v>0</v>
      </c>
      <c r="AG2857" s="0" t="n">
        <v>0</v>
      </c>
      <c r="AH2857" s="0" t="n">
        <v>1</v>
      </c>
      <c r="AI2857" s="0" t="n">
        <v>1</v>
      </c>
      <c r="AJ2857" s="0" t="n">
        <v>0.002201014</v>
      </c>
      <c r="AK2857" s="0" t="n">
        <v>0.004838402</v>
      </c>
      <c r="AL2857" s="0" t="n">
        <v>0.004120138</v>
      </c>
      <c r="AM2857" s="0" t="n">
        <v>0.9999774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1.111664E-008</v>
      </c>
      <c r="AT2857" s="0" t="n">
        <v>-4.336375E-009</v>
      </c>
      <c r="AU2857" s="0" t="n">
        <v>-2.248082E-009</v>
      </c>
      <c r="AV2857" s="0" t="n">
        <v>1</v>
      </c>
      <c r="AW2857" s="0" t="n">
        <v>1</v>
      </c>
      <c r="AX2857" s="0" t="n">
        <v>7.49148E-009</v>
      </c>
      <c r="AY2857" s="0" t="n">
        <v>7.519694E-009</v>
      </c>
      <c r="AZ2857" s="0" t="n">
        <v>9.632651E-010</v>
      </c>
      <c r="BA2857" s="0" t="n">
        <v>1</v>
      </c>
    </row>
    <row r="2858" customFormat="false" ht="12.8" hidden="false" customHeight="false" outlineLevel="0" collapsed="false">
      <c r="A2858" s="0" t="n">
        <v>682.5863</v>
      </c>
      <c r="B2858" s="0" t="n">
        <v>3.393984</v>
      </c>
      <c r="C2858" s="0" t="n">
        <v>2.456537</v>
      </c>
      <c r="D2858" s="0" t="n">
        <v>2.104094</v>
      </c>
      <c r="E2858" s="0" t="n">
        <v>0.2239765</v>
      </c>
      <c r="F2858" s="0" t="n">
        <v>0.6329111</v>
      </c>
      <c r="G2858" s="0" t="n">
        <v>-0.4075004</v>
      </c>
      <c r="H2858" s="0" t="n">
        <v>0.6190327</v>
      </c>
      <c r="I2858" s="0" t="n">
        <v>0.2715771</v>
      </c>
      <c r="J2858" s="0" t="n">
        <v>-0.5934423</v>
      </c>
      <c r="K2858" s="0" t="n">
        <v>0.01703932</v>
      </c>
      <c r="L2858" s="0" t="n">
        <v>0.01256759</v>
      </c>
      <c r="M2858" s="0" t="n">
        <v>0.804598</v>
      </c>
      <c r="N2858" s="0" t="n">
        <v>1</v>
      </c>
      <c r="O2858" s="0" t="n">
        <v>-1.454353E-005</v>
      </c>
      <c r="P2858" s="0" t="n">
        <v>-1.66893E-006</v>
      </c>
      <c r="Q2858" s="0" t="n">
        <v>2.837181E-005</v>
      </c>
      <c r="R2858" s="0" t="n">
        <v>57.3617</v>
      </c>
      <c r="S2858" s="0" t="n">
        <v>34.09571</v>
      </c>
      <c r="T2858" s="0" t="n">
        <v>7.214925</v>
      </c>
      <c r="U2858" s="0" t="n">
        <v>32.58544</v>
      </c>
      <c r="V2858" s="0" t="n">
        <v>52.3778</v>
      </c>
      <c r="W2858" s="0" t="n">
        <v>53.32505</v>
      </c>
      <c r="X2858" s="0" t="n">
        <v>59.20453</v>
      </c>
      <c r="Y2858" s="0" t="n">
        <v>66.17569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0</v>
      </c>
      <c r="AF2858" s="0" t="n">
        <v>0</v>
      </c>
      <c r="AG2858" s="0" t="n">
        <v>0</v>
      </c>
      <c r="AH2858" s="0" t="n">
        <v>1</v>
      </c>
      <c r="AI2858" s="0" t="n">
        <v>1</v>
      </c>
      <c r="AJ2858" s="0" t="n">
        <v>0.001422378</v>
      </c>
      <c r="AK2858" s="0" t="n">
        <v>0.008637615</v>
      </c>
      <c r="AL2858" s="0" t="n">
        <v>0.001343179</v>
      </c>
      <c r="AM2858" s="0" t="n">
        <v>0.9999606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6.871212E-009</v>
      </c>
      <c r="AT2858" s="0" t="n">
        <v>9.209463E-010</v>
      </c>
      <c r="AU2858" s="0" t="n">
        <v>-7.040417E-010</v>
      </c>
      <c r="AV2858" s="0" t="n">
        <v>0.9999999</v>
      </c>
      <c r="AW2858" s="0" t="n">
        <v>1</v>
      </c>
      <c r="AX2858" s="0" t="n">
        <v>2.38698E-008</v>
      </c>
      <c r="AY2858" s="0" t="n">
        <v>6.313752E-009</v>
      </c>
      <c r="AZ2858" s="0" t="n">
        <v>1.859322E-009</v>
      </c>
      <c r="BA2858" s="0" t="n">
        <v>1</v>
      </c>
    </row>
    <row r="2859" customFormat="false" ht="12.8" hidden="false" customHeight="false" outlineLevel="0" collapsed="false">
      <c r="A2859" s="0" t="n">
        <v>682.6359</v>
      </c>
      <c r="B2859" s="0" t="n">
        <v>3.393912</v>
      </c>
      <c r="C2859" s="0" t="n">
        <v>2.456528</v>
      </c>
      <c r="D2859" s="0" t="n">
        <v>2.104236</v>
      </c>
      <c r="E2859" s="0" t="n">
        <v>0.2239765</v>
      </c>
      <c r="F2859" s="0" t="n">
        <v>0.6329113</v>
      </c>
      <c r="G2859" s="0" t="n">
        <v>-0.4075005</v>
      </c>
      <c r="H2859" s="0" t="n">
        <v>0.6190324</v>
      </c>
      <c r="I2859" s="0" t="n">
        <v>0.2715771</v>
      </c>
      <c r="J2859" s="0" t="n">
        <v>-0.5921351</v>
      </c>
      <c r="K2859" s="0" t="n">
        <v>0.01855433</v>
      </c>
      <c r="L2859" s="0" t="n">
        <v>0.01363941</v>
      </c>
      <c r="M2859" s="0" t="n">
        <v>0.8055096</v>
      </c>
      <c r="N2859" s="0" t="n">
        <v>1</v>
      </c>
      <c r="O2859" s="0" t="n">
        <v>-1.430511E-005</v>
      </c>
      <c r="P2859" s="0" t="n">
        <v>-1.66893E-006</v>
      </c>
      <c r="Q2859" s="0" t="n">
        <v>2.837181E-005</v>
      </c>
      <c r="R2859" s="0" t="n">
        <v>57.35944</v>
      </c>
      <c r="S2859" s="0" t="n">
        <v>34.09224</v>
      </c>
      <c r="T2859" s="0" t="n">
        <v>7.21865</v>
      </c>
      <c r="U2859" s="0" t="n">
        <v>32.59025</v>
      </c>
      <c r="V2859" s="0" t="n">
        <v>52.3824</v>
      </c>
      <c r="W2859" s="0" t="n">
        <v>53.32971</v>
      </c>
      <c r="X2859" s="0" t="n">
        <v>59.2073</v>
      </c>
      <c r="Y2859" s="0" t="n">
        <v>66.17886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0</v>
      </c>
      <c r="AF2859" s="0" t="n">
        <v>0</v>
      </c>
      <c r="AG2859" s="0" t="n">
        <v>0</v>
      </c>
      <c r="AH2859" s="0" t="n">
        <v>1</v>
      </c>
      <c r="AI2859" s="0" t="n">
        <v>1</v>
      </c>
      <c r="AJ2859" s="0" t="n">
        <v>0.002948802</v>
      </c>
      <c r="AK2859" s="0" t="n">
        <v>0.01124659</v>
      </c>
      <c r="AL2859" s="0" t="n">
        <v>-0.008277804</v>
      </c>
      <c r="AM2859" s="0" t="n">
        <v>0.9998982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3.407068E-009</v>
      </c>
      <c r="AT2859" s="0" t="n">
        <v>-1.070278E-009</v>
      </c>
      <c r="AU2859" s="0" t="n">
        <v>-5.821399E-010</v>
      </c>
      <c r="AV2859" s="0" t="n">
        <v>1</v>
      </c>
      <c r="AW2859" s="0" t="n">
        <v>1</v>
      </c>
      <c r="AX2859" s="0" t="n">
        <v>-3.517662E-009</v>
      </c>
      <c r="AY2859" s="0" t="n">
        <v>-1.978813E-009</v>
      </c>
      <c r="AZ2859" s="0" t="n">
        <v>-4.821633E-010</v>
      </c>
      <c r="BA2859" s="0" t="n">
        <v>1</v>
      </c>
    </row>
    <row r="2860" customFormat="false" ht="12.8" hidden="false" customHeight="false" outlineLevel="0" collapsed="false">
      <c r="A2860" s="0" t="n">
        <v>682.6855</v>
      </c>
      <c r="B2860" s="0" t="n">
        <v>3.39384</v>
      </c>
      <c r="C2860" s="0" t="n">
        <v>2.456519</v>
      </c>
      <c r="D2860" s="0" t="n">
        <v>2.104378</v>
      </c>
      <c r="E2860" s="0" t="n">
        <v>0.2239766</v>
      </c>
      <c r="F2860" s="0" t="n">
        <v>0.6329114</v>
      </c>
      <c r="G2860" s="0" t="n">
        <v>-0.4075006</v>
      </c>
      <c r="H2860" s="0" t="n">
        <v>0.6190322</v>
      </c>
      <c r="I2860" s="0" t="n">
        <v>0.2715771</v>
      </c>
      <c r="J2860" s="0" t="n">
        <v>-0.5898749</v>
      </c>
      <c r="K2860" s="0" t="n">
        <v>0.02747704</v>
      </c>
      <c r="L2860" s="0" t="n">
        <v>0.02008983</v>
      </c>
      <c r="M2860" s="0" t="n">
        <v>0.8067769</v>
      </c>
      <c r="N2860" s="0" t="n">
        <v>1</v>
      </c>
      <c r="O2860" s="0" t="n">
        <v>-1.454353E-005</v>
      </c>
      <c r="P2860" s="0" t="n">
        <v>-1.907349E-006</v>
      </c>
      <c r="Q2860" s="0" t="n">
        <v>2.837181E-005</v>
      </c>
      <c r="R2860" s="0" t="n">
        <v>57.35716</v>
      </c>
      <c r="S2860" s="0" t="n">
        <v>34.0887</v>
      </c>
      <c r="T2860" s="0" t="n">
        <v>7.222429</v>
      </c>
      <c r="U2860" s="0" t="n">
        <v>32.59509</v>
      </c>
      <c r="V2860" s="0" t="n">
        <v>52.38705</v>
      </c>
      <c r="W2860" s="0" t="n">
        <v>53.33442</v>
      </c>
      <c r="X2860" s="0" t="n">
        <v>59.21008</v>
      </c>
      <c r="Y2860" s="0" t="n">
        <v>66.18201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0</v>
      </c>
      <c r="AF2860" s="0" t="n">
        <v>0</v>
      </c>
      <c r="AG2860" s="0" t="n">
        <v>0</v>
      </c>
      <c r="AH2860" s="0" t="n">
        <v>1</v>
      </c>
      <c r="AI2860" s="0" t="n">
        <v>1</v>
      </c>
      <c r="AJ2860" s="0" t="n">
        <v>0.003965154</v>
      </c>
      <c r="AK2860" s="0" t="n">
        <v>0.001887704</v>
      </c>
      <c r="AL2860" s="0" t="n">
        <v>-0.006933312</v>
      </c>
      <c r="AM2860" s="0" t="n">
        <v>0.9999664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8.909296E-009</v>
      </c>
      <c r="AT2860" s="0" t="n">
        <v>8.403669E-010</v>
      </c>
      <c r="AU2860" s="0" t="n">
        <v>-9.244103E-011</v>
      </c>
      <c r="AV2860" s="0" t="n">
        <v>1</v>
      </c>
      <c r="AW2860" s="0" t="n">
        <v>1</v>
      </c>
      <c r="AX2860" s="0" t="n">
        <v>6.263262E-008</v>
      </c>
      <c r="AY2860" s="0" t="n">
        <v>2.263578E-009</v>
      </c>
      <c r="AZ2860" s="0" t="n">
        <v>-2.488968E-009</v>
      </c>
      <c r="BA2860" s="0" t="n">
        <v>1</v>
      </c>
    </row>
    <row r="2861" customFormat="false" ht="12.8" hidden="false" customHeight="false" outlineLevel="0" collapsed="false">
      <c r="A2861" s="0" t="n">
        <v>682.7369</v>
      </c>
      <c r="B2861" s="0" t="n">
        <v>3.393768</v>
      </c>
      <c r="C2861" s="0" t="n">
        <v>2.456511</v>
      </c>
      <c r="D2861" s="0" t="n">
        <v>2.104519</v>
      </c>
      <c r="E2861" s="0" t="n">
        <v>0.2239767</v>
      </c>
      <c r="F2861" s="0" t="n">
        <v>0.6329113</v>
      </c>
      <c r="G2861" s="0" t="n">
        <v>-0.4075007</v>
      </c>
      <c r="H2861" s="0" t="n">
        <v>0.6190322</v>
      </c>
      <c r="I2861" s="0" t="n">
        <v>0.2715771</v>
      </c>
      <c r="J2861" s="0" t="n">
        <v>-0.5844566</v>
      </c>
      <c r="K2861" s="0" t="n">
        <v>0.04738261</v>
      </c>
      <c r="L2861" s="0" t="n">
        <v>0.03421783</v>
      </c>
      <c r="M2861" s="0" t="n">
        <v>0.8093174</v>
      </c>
      <c r="N2861" s="0" t="n">
        <v>1</v>
      </c>
      <c r="O2861" s="0" t="n">
        <v>-1.430511E-005</v>
      </c>
      <c r="P2861" s="0" t="n">
        <v>-1.66893E-006</v>
      </c>
      <c r="Q2861" s="0" t="n">
        <v>2.837181E-005</v>
      </c>
      <c r="R2861" s="0" t="n">
        <v>59.04173</v>
      </c>
      <c r="S2861" s="0" t="n">
        <v>35.08763</v>
      </c>
      <c r="T2861" s="0" t="n">
        <v>7.438822</v>
      </c>
      <c r="U2861" s="0" t="n">
        <v>33.55884</v>
      </c>
      <c r="V2861" s="0" t="n">
        <v>53.93272</v>
      </c>
      <c r="W2861" s="0" t="n">
        <v>54.90801</v>
      </c>
      <c r="X2861" s="0" t="n">
        <v>60.95446</v>
      </c>
      <c r="Y2861" s="0" t="n">
        <v>68.13188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-2.762883E-009</v>
      </c>
      <c r="AF2861" s="0" t="n">
        <v>-7.690145E-009</v>
      </c>
      <c r="AG2861" s="0" t="n">
        <v>1.602294E-009</v>
      </c>
      <c r="AH2861" s="0" t="n">
        <v>1</v>
      </c>
      <c r="AI2861" s="0" t="n">
        <v>1</v>
      </c>
      <c r="AJ2861" s="0" t="n">
        <v>0.008855535</v>
      </c>
      <c r="AK2861" s="0" t="n">
        <v>-0.0007577888</v>
      </c>
      <c r="AL2861" s="0" t="n">
        <v>-0.01559646</v>
      </c>
      <c r="AM2861" s="0" t="n">
        <v>0.9998389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2.586594E-009</v>
      </c>
      <c r="AT2861" s="0" t="n">
        <v>-1.917277E-009</v>
      </c>
      <c r="AU2861" s="0" t="n">
        <v>3.298119E-009</v>
      </c>
      <c r="AV2861" s="0" t="n">
        <v>1</v>
      </c>
      <c r="AW2861" s="0" t="n">
        <v>1</v>
      </c>
      <c r="AX2861" s="0" t="n">
        <v>-7.336341E-009</v>
      </c>
      <c r="AY2861" s="0" t="n">
        <v>2.178905E-009</v>
      </c>
      <c r="AZ2861" s="0" t="n">
        <v>7.786536E-010</v>
      </c>
      <c r="BA2861" s="0" t="n">
        <v>1</v>
      </c>
    </row>
    <row r="2862" customFormat="false" ht="12.8" hidden="false" customHeight="false" outlineLevel="0" collapsed="false">
      <c r="A2862" s="0" t="n">
        <v>682.7857</v>
      </c>
      <c r="B2862" s="0" t="n">
        <v>3.393696</v>
      </c>
      <c r="C2862" s="0" t="n">
        <v>2.456502</v>
      </c>
      <c r="D2862" s="0" t="n">
        <v>2.104661</v>
      </c>
      <c r="E2862" s="0" t="n">
        <v>0.2239766</v>
      </c>
      <c r="F2862" s="0" t="n">
        <v>0.6329116</v>
      </c>
      <c r="G2862" s="0" t="n">
        <v>-0.4075008</v>
      </c>
      <c r="H2862" s="0" t="n">
        <v>0.619032</v>
      </c>
      <c r="I2862" s="0" t="n">
        <v>0.2715771</v>
      </c>
      <c r="J2862" s="0" t="n">
        <v>-0.5803555</v>
      </c>
      <c r="K2862" s="0" t="n">
        <v>0.06069992</v>
      </c>
      <c r="L2862" s="0" t="n">
        <v>0.04344062</v>
      </c>
      <c r="M2862" s="0" t="n">
        <v>0.8109352</v>
      </c>
      <c r="N2862" s="0" t="n">
        <v>1</v>
      </c>
      <c r="O2862" s="0" t="n">
        <v>-1.454353E-005</v>
      </c>
      <c r="P2862" s="0" t="n">
        <v>-1.907349E-006</v>
      </c>
      <c r="Q2862" s="0" t="n">
        <v>2.837181E-005</v>
      </c>
      <c r="R2862" s="0" t="n">
        <v>57.35252</v>
      </c>
      <c r="S2862" s="0" t="n">
        <v>34.08154</v>
      </c>
      <c r="T2862" s="0" t="n">
        <v>7.230124</v>
      </c>
      <c r="U2862" s="0" t="n">
        <v>32.60494</v>
      </c>
      <c r="V2862" s="0" t="n">
        <v>52.39655</v>
      </c>
      <c r="W2862" s="0" t="n">
        <v>53.34403</v>
      </c>
      <c r="X2862" s="0" t="n">
        <v>59.21573</v>
      </c>
      <c r="Y2862" s="0" t="n">
        <v>66.18851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2.843046E-008</v>
      </c>
      <c r="AF2862" s="0" t="n">
        <v>-1.127544E-009</v>
      </c>
      <c r="AG2862" s="0" t="n">
        <v>-2.062199E-009</v>
      </c>
      <c r="AH2862" s="0" t="n">
        <v>1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1.657058E-008</v>
      </c>
      <c r="AT2862" s="0" t="n">
        <v>-1.244782E-009</v>
      </c>
      <c r="AU2862" s="0" t="n">
        <v>-2.504233E-009</v>
      </c>
      <c r="AV2862" s="0" t="n">
        <v>1</v>
      </c>
      <c r="AW2862" s="0" t="n">
        <v>1</v>
      </c>
      <c r="AX2862" s="0" t="n">
        <v>0</v>
      </c>
      <c r="AY2862" s="0" t="n">
        <v>0</v>
      </c>
      <c r="AZ2862" s="0" t="n">
        <v>0</v>
      </c>
      <c r="BA2862" s="0" t="n">
        <v>1</v>
      </c>
    </row>
    <row r="2863" customFormat="false" ht="12.8" hidden="false" customHeight="false" outlineLevel="0" collapsed="false">
      <c r="A2863" s="0" t="n">
        <v>682.8361</v>
      </c>
      <c r="B2863" s="0" t="n">
        <v>3.393623</v>
      </c>
      <c r="C2863" s="0" t="n">
        <v>2.456493</v>
      </c>
      <c r="D2863" s="0" t="n">
        <v>2.104803</v>
      </c>
      <c r="E2863" s="0" t="n">
        <v>0.2239766</v>
      </c>
      <c r="F2863" s="0" t="n">
        <v>0.6329117</v>
      </c>
      <c r="G2863" s="0" t="n">
        <v>-0.4075009</v>
      </c>
      <c r="H2863" s="0" t="n">
        <v>0.6190317</v>
      </c>
      <c r="I2863" s="0" t="n">
        <v>0.2715771</v>
      </c>
      <c r="J2863" s="0" t="n">
        <v>-0.5778335</v>
      </c>
      <c r="K2863" s="0" t="n">
        <v>0.06828144</v>
      </c>
      <c r="L2863" s="0" t="n">
        <v>0.04859985</v>
      </c>
      <c r="M2863" s="0" t="n">
        <v>0.81184</v>
      </c>
      <c r="N2863" s="0" t="n">
        <v>1</v>
      </c>
      <c r="O2863" s="0" t="n">
        <v>-1.454353E-005</v>
      </c>
      <c r="P2863" s="0" t="n">
        <v>-1.907349E-006</v>
      </c>
      <c r="Q2863" s="0" t="n">
        <v>2.837181E-005</v>
      </c>
      <c r="R2863" s="0" t="n">
        <v>59.03703</v>
      </c>
      <c r="S2863" s="0" t="n">
        <v>35.08036</v>
      </c>
      <c r="T2863" s="0" t="n">
        <v>7.446638</v>
      </c>
      <c r="U2863" s="0" t="n">
        <v>33.56886</v>
      </c>
      <c r="V2863" s="0" t="n">
        <v>53.94238</v>
      </c>
      <c r="W2863" s="0" t="n">
        <v>54.91777</v>
      </c>
      <c r="X2863" s="0" t="n">
        <v>60.96022</v>
      </c>
      <c r="Y2863" s="0" t="n">
        <v>68.13852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1.77336E-008</v>
      </c>
      <c r="AF2863" s="0" t="n">
        <v>-4.968106E-009</v>
      </c>
      <c r="AG2863" s="0" t="n">
        <v>-4.473493E-009</v>
      </c>
      <c r="AH2863" s="0" t="n">
        <v>1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2.807222E-008</v>
      </c>
      <c r="AT2863" s="0" t="n">
        <v>9.157788E-011</v>
      </c>
      <c r="AU2863" s="0" t="n">
        <v>-3.05576E-009</v>
      </c>
      <c r="AV2863" s="0" t="n">
        <v>1</v>
      </c>
      <c r="AW2863" s="0" t="n">
        <v>1</v>
      </c>
      <c r="AX2863" s="0" t="n">
        <v>0</v>
      </c>
      <c r="AY2863" s="0" t="n">
        <v>0</v>
      </c>
      <c r="AZ2863" s="0" t="n">
        <v>0</v>
      </c>
      <c r="BA2863" s="0" t="n">
        <v>1</v>
      </c>
    </row>
    <row r="2864" customFormat="false" ht="12.8" hidden="false" customHeight="false" outlineLevel="0" collapsed="false">
      <c r="A2864" s="0" t="n">
        <v>682.8863</v>
      </c>
      <c r="B2864" s="0" t="n">
        <v>3.393551</v>
      </c>
      <c r="C2864" s="0" t="n">
        <v>2.456484</v>
      </c>
      <c r="D2864" s="0" t="n">
        <v>2.104945</v>
      </c>
      <c r="E2864" s="0" t="n">
        <v>0.2239769</v>
      </c>
      <c r="F2864" s="0" t="n">
        <v>0.6329119</v>
      </c>
      <c r="G2864" s="0" t="n">
        <v>-0.4075009</v>
      </c>
      <c r="H2864" s="0" t="n">
        <v>0.6190314</v>
      </c>
      <c r="I2864" s="0" t="n">
        <v>0.2715771</v>
      </c>
      <c r="J2864" s="0" t="n">
        <v>-0.5763097</v>
      </c>
      <c r="K2864" s="0" t="n">
        <v>0.07265767</v>
      </c>
      <c r="L2864" s="0" t="n">
        <v>0.05154518</v>
      </c>
      <c r="M2864" s="0" t="n">
        <v>0.8123614</v>
      </c>
      <c r="N2864" s="0" t="n">
        <v>1</v>
      </c>
      <c r="O2864" s="0" t="n">
        <v>-1.430511E-005</v>
      </c>
      <c r="P2864" s="0" t="n">
        <v>-1.66893E-006</v>
      </c>
      <c r="Q2864" s="0" t="n">
        <v>2.837181E-005</v>
      </c>
      <c r="R2864" s="0" t="n">
        <v>62.40805</v>
      </c>
      <c r="S2864" s="0" t="n">
        <v>37.08107</v>
      </c>
      <c r="T2864" s="0" t="n">
        <v>7.876334</v>
      </c>
      <c r="U2864" s="0" t="n">
        <v>35.49242</v>
      </c>
      <c r="V2864" s="0" t="n">
        <v>57.02995</v>
      </c>
      <c r="W2864" s="0" t="n">
        <v>58.06114</v>
      </c>
      <c r="X2864" s="0" t="n">
        <v>64.44674</v>
      </c>
      <c r="Y2864" s="0" t="n">
        <v>72.03561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5.675069E-009</v>
      </c>
      <c r="AF2864" s="0" t="n">
        <v>7.34881E-009</v>
      </c>
      <c r="AG2864" s="0" t="n">
        <v>5.186604E-009</v>
      </c>
      <c r="AH2864" s="0" t="n">
        <v>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5.675069E-009</v>
      </c>
      <c r="AT2864" s="0" t="n">
        <v>7.34881E-009</v>
      </c>
      <c r="AU2864" s="0" t="n">
        <v>5.186604E-009</v>
      </c>
      <c r="AV2864" s="0" t="n">
        <v>1</v>
      </c>
      <c r="AW2864" s="0" t="n">
        <v>1</v>
      </c>
      <c r="AX2864" s="0" t="n">
        <v>0</v>
      </c>
      <c r="AY2864" s="0" t="n">
        <v>0</v>
      </c>
      <c r="AZ2864" s="0" t="n">
        <v>0</v>
      </c>
      <c r="BA2864" s="0" t="n">
        <v>1</v>
      </c>
    </row>
    <row r="2865" customFormat="false" ht="12.8" hidden="false" customHeight="false" outlineLevel="0" collapsed="false">
      <c r="A2865" s="0" t="n">
        <v>682.9358</v>
      </c>
      <c r="B2865" s="0" t="n">
        <v>3.393479</v>
      </c>
      <c r="C2865" s="0" t="n">
        <v>2.456476</v>
      </c>
      <c r="D2865" s="0" t="n">
        <v>2.105087</v>
      </c>
      <c r="E2865" s="0" t="n">
        <v>0.2239768</v>
      </c>
      <c r="F2865" s="0" t="n">
        <v>0.6329119</v>
      </c>
      <c r="G2865" s="0" t="n">
        <v>-0.4075011</v>
      </c>
      <c r="H2865" s="0" t="n">
        <v>0.6190313</v>
      </c>
      <c r="I2865" s="0" t="n">
        <v>0.2715771</v>
      </c>
      <c r="J2865" s="0" t="n">
        <v>-0.5753978</v>
      </c>
      <c r="K2865" s="0" t="n">
        <v>0.07520105</v>
      </c>
      <c r="L2865" s="0" t="n">
        <v>0.0532451</v>
      </c>
      <c r="M2865" s="0" t="n">
        <v>0.8126667</v>
      </c>
      <c r="N2865" s="0" t="n">
        <v>1</v>
      </c>
      <c r="O2865" s="0" t="n">
        <v>-1.430511E-005</v>
      </c>
      <c r="P2865" s="0" t="n">
        <v>-1.66893E-006</v>
      </c>
      <c r="Q2865" s="0" t="n">
        <v>2.837181E-005</v>
      </c>
      <c r="R2865" s="0" t="n">
        <v>48.91253</v>
      </c>
      <c r="S2865" s="0" t="n">
        <v>29.06061</v>
      </c>
      <c r="T2865" s="0" t="n">
        <v>6.176503</v>
      </c>
      <c r="U2865" s="0" t="n">
        <v>27.82245</v>
      </c>
      <c r="V2865" s="0" t="n">
        <v>44.70303</v>
      </c>
      <c r="W2865" s="0" t="n">
        <v>45.51132</v>
      </c>
      <c r="X2865" s="0" t="n">
        <v>50.51462</v>
      </c>
      <c r="Y2865" s="0" t="n">
        <v>56.46302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-2.44947E-008</v>
      </c>
      <c r="AF2865" s="0" t="n">
        <v>-8.492778E-009</v>
      </c>
      <c r="AG2865" s="0" t="n">
        <v>-8.312088E-010</v>
      </c>
      <c r="AH2865" s="0" t="n">
        <v>1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-2.640385E-008</v>
      </c>
      <c r="AT2865" s="0" t="n">
        <v>-7.893774E-009</v>
      </c>
      <c r="AU2865" s="0" t="n">
        <v>-7.390701E-010</v>
      </c>
      <c r="AV2865" s="0" t="n">
        <v>1</v>
      </c>
      <c r="AW2865" s="0" t="n">
        <v>1</v>
      </c>
      <c r="AX2865" s="0" t="n">
        <v>0</v>
      </c>
      <c r="AY2865" s="0" t="n">
        <v>0</v>
      </c>
      <c r="AZ2865" s="0" t="n">
        <v>0</v>
      </c>
      <c r="BA2865" s="0" t="n">
        <v>1</v>
      </c>
    </row>
    <row r="2866" customFormat="false" ht="12.8" hidden="false" customHeight="false" outlineLevel="0" collapsed="false">
      <c r="A2866" s="0" t="n">
        <v>682.9869</v>
      </c>
      <c r="B2866" s="0" t="n">
        <v>3.393407</v>
      </c>
      <c r="C2866" s="0" t="n">
        <v>2.456467</v>
      </c>
      <c r="D2866" s="0" t="n">
        <v>2.105229</v>
      </c>
      <c r="E2866" s="0" t="n">
        <v>0.2239767</v>
      </c>
      <c r="F2866" s="0" t="n">
        <v>0.6329122</v>
      </c>
      <c r="G2866" s="0" t="n">
        <v>-0.4075012</v>
      </c>
      <c r="H2866" s="0" t="n">
        <v>0.619031</v>
      </c>
      <c r="I2866" s="0" t="n">
        <v>0.2715771</v>
      </c>
      <c r="J2866" s="0" t="n">
        <v>-0.5748519</v>
      </c>
      <c r="K2866" s="0" t="n">
        <v>0.07668255</v>
      </c>
      <c r="L2866" s="0" t="n">
        <v>0.05423035</v>
      </c>
      <c r="M2866" s="0" t="n">
        <v>0.8128494</v>
      </c>
      <c r="N2866" s="0" t="n">
        <v>1</v>
      </c>
      <c r="O2866" s="0" t="n">
        <v>-1.430511E-005</v>
      </c>
      <c r="P2866" s="0" t="n">
        <v>-1.907349E-006</v>
      </c>
      <c r="Q2866" s="0" t="n">
        <v>2.837181E-005</v>
      </c>
      <c r="R2866" s="0" t="n">
        <v>48.91055</v>
      </c>
      <c r="S2866" s="0" t="n">
        <v>29.05752</v>
      </c>
      <c r="T2866" s="0" t="n">
        <v>6.179818</v>
      </c>
      <c r="U2866" s="0" t="n">
        <v>27.82668</v>
      </c>
      <c r="V2866" s="0" t="n">
        <v>44.70711</v>
      </c>
      <c r="W2866" s="0" t="n">
        <v>45.51544</v>
      </c>
      <c r="X2866" s="0" t="n">
        <v>50.51707</v>
      </c>
      <c r="Y2866" s="0" t="n">
        <v>56.46583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-7.633199E-009</v>
      </c>
      <c r="AF2866" s="0" t="n">
        <v>2.378669E-008</v>
      </c>
      <c r="AG2866" s="0" t="n">
        <v>3.48248E-009</v>
      </c>
      <c r="AH2866" s="0" t="n">
        <v>1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-9.892247E-010</v>
      </c>
      <c r="AT2866" s="0" t="n">
        <v>2.975904E-008</v>
      </c>
      <c r="AU2866" s="0" t="n">
        <v>3.766046E-009</v>
      </c>
      <c r="AV2866" s="0" t="n">
        <v>1</v>
      </c>
      <c r="AW2866" s="0" t="n">
        <v>1</v>
      </c>
      <c r="AX2866" s="0" t="n">
        <v>0</v>
      </c>
      <c r="AY2866" s="0" t="n">
        <v>0</v>
      </c>
      <c r="AZ2866" s="0" t="n">
        <v>0</v>
      </c>
      <c r="BA2866" s="0" t="n">
        <v>1</v>
      </c>
    </row>
    <row r="2867" customFormat="false" ht="12.8" hidden="false" customHeight="false" outlineLevel="0" collapsed="false">
      <c r="A2867" s="0" t="n">
        <v>683.0363</v>
      </c>
      <c r="B2867" s="0" t="n">
        <v>3.393335</v>
      </c>
      <c r="C2867" s="0" t="n">
        <v>2.456458</v>
      </c>
      <c r="D2867" s="0" t="n">
        <v>2.105371</v>
      </c>
      <c r="E2867" s="0" t="n">
        <v>0.2239767</v>
      </c>
      <c r="F2867" s="0" t="n">
        <v>0.6329122</v>
      </c>
      <c r="G2867" s="0" t="n">
        <v>-0.4075012</v>
      </c>
      <c r="H2867" s="0" t="n">
        <v>0.619031</v>
      </c>
      <c r="I2867" s="0" t="n">
        <v>0.2715771</v>
      </c>
      <c r="J2867" s="0" t="n">
        <v>-0.5745248</v>
      </c>
      <c r="K2867" s="0" t="n">
        <v>0.07754406</v>
      </c>
      <c r="L2867" s="0" t="n">
        <v>0.05480092</v>
      </c>
      <c r="M2867" s="0" t="n">
        <v>0.8129606</v>
      </c>
      <c r="N2867" s="0" t="n">
        <v>1</v>
      </c>
      <c r="O2867" s="0" t="n">
        <v>-1.430511E-005</v>
      </c>
      <c r="P2867" s="0" t="n">
        <v>-1.907349E-006</v>
      </c>
      <c r="Q2867" s="0" t="n">
        <v>2.837181E-005</v>
      </c>
      <c r="R2867" s="0" t="n">
        <v>47.22208</v>
      </c>
      <c r="S2867" s="0" t="n">
        <v>28.05261</v>
      </c>
      <c r="T2867" s="0" t="n">
        <v>5.969892</v>
      </c>
      <c r="U2867" s="0" t="n">
        <v>26.87119</v>
      </c>
      <c r="V2867" s="0" t="n">
        <v>43.16936</v>
      </c>
      <c r="W2867" s="0" t="n">
        <v>43.94989</v>
      </c>
      <c r="X2867" s="0" t="n">
        <v>48.77743</v>
      </c>
      <c r="Y2867" s="0" t="n">
        <v>54.52135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-1.775169E-008</v>
      </c>
      <c r="AF2867" s="0" t="n">
        <v>-3.270478E-009</v>
      </c>
      <c r="AG2867" s="0" t="n">
        <v>-8.469849E-009</v>
      </c>
      <c r="AH2867" s="0" t="n">
        <v>0.9999999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-7.529095E-009</v>
      </c>
      <c r="AT2867" s="0" t="n">
        <v>3.228328E-009</v>
      </c>
      <c r="AU2867" s="0" t="n">
        <v>-1.253066E-008</v>
      </c>
      <c r="AV2867" s="0" t="n">
        <v>0.9999999</v>
      </c>
      <c r="AW2867" s="0" t="n">
        <v>1</v>
      </c>
      <c r="AX2867" s="0" t="n">
        <v>0</v>
      </c>
      <c r="AY2867" s="0" t="n">
        <v>0</v>
      </c>
      <c r="AZ2867" s="0" t="n">
        <v>0</v>
      </c>
      <c r="BA2867" s="0" t="n">
        <v>1</v>
      </c>
    </row>
    <row r="2868" customFormat="false" ht="12.8" hidden="false" customHeight="false" outlineLevel="0" collapsed="false">
      <c r="A2868" s="0" t="n">
        <v>683.0864</v>
      </c>
      <c r="B2868" s="0" t="n">
        <v>3.393263</v>
      </c>
      <c r="C2868" s="0" t="n">
        <v>2.456449</v>
      </c>
      <c r="D2868" s="0" t="n">
        <v>2.105512</v>
      </c>
      <c r="E2868" s="0" t="n">
        <v>0.2239768</v>
      </c>
      <c r="F2868" s="0" t="n">
        <v>0.6329121</v>
      </c>
      <c r="G2868" s="0" t="n">
        <v>-0.4075011</v>
      </c>
      <c r="H2868" s="0" t="n">
        <v>0.6190311</v>
      </c>
      <c r="I2868" s="0" t="n">
        <v>0.2715771</v>
      </c>
      <c r="J2868" s="0" t="n">
        <v>-0.5743278</v>
      </c>
      <c r="K2868" s="0" t="n">
        <v>0.078042</v>
      </c>
      <c r="L2868" s="0" t="n">
        <v>0.05512919</v>
      </c>
      <c r="M2868" s="0" t="n">
        <v>0.8130301</v>
      </c>
      <c r="N2868" s="0" t="n">
        <v>1</v>
      </c>
      <c r="O2868" s="0" t="n">
        <v>-1.454353E-005</v>
      </c>
      <c r="P2868" s="0" t="n">
        <v>-1.66893E-006</v>
      </c>
      <c r="Q2868" s="0" t="n">
        <v>2.837181E-005</v>
      </c>
      <c r="R2868" s="0" t="n">
        <v>62.39809</v>
      </c>
      <c r="S2868" s="0" t="n">
        <v>37.06569</v>
      </c>
      <c r="T2868" s="0" t="n">
        <v>7.89293</v>
      </c>
      <c r="U2868" s="0" t="n">
        <v>35.51365</v>
      </c>
      <c r="V2868" s="0" t="n">
        <v>57.05032</v>
      </c>
      <c r="W2868" s="0" t="n">
        <v>58.08177</v>
      </c>
      <c r="X2868" s="0" t="n">
        <v>64.45892</v>
      </c>
      <c r="Y2868" s="0" t="n">
        <v>72.04958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2.009083E-008</v>
      </c>
      <c r="AF2868" s="0" t="n">
        <v>4.892357E-009</v>
      </c>
      <c r="AG2868" s="0" t="n">
        <v>4.676835E-009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2.031673E-008</v>
      </c>
      <c r="AT2868" s="0" t="n">
        <v>8.411457E-009</v>
      </c>
      <c r="AU2868" s="0" t="n">
        <v>6.928143E-009</v>
      </c>
      <c r="AV2868" s="0" t="n">
        <v>1</v>
      </c>
      <c r="AW2868" s="0" t="n">
        <v>1</v>
      </c>
      <c r="AX2868" s="0" t="n">
        <v>0</v>
      </c>
      <c r="AY2868" s="0" t="n">
        <v>0</v>
      </c>
      <c r="AZ2868" s="0" t="n">
        <v>0</v>
      </c>
      <c r="BA2868" s="0" t="n">
        <v>1</v>
      </c>
    </row>
    <row r="2869" customFormat="false" ht="12.8" hidden="false" customHeight="false" outlineLevel="0" collapsed="false">
      <c r="A2869" s="0" t="n">
        <v>683.136</v>
      </c>
      <c r="B2869" s="0" t="n">
        <v>3.393191</v>
      </c>
      <c r="C2869" s="0" t="n">
        <v>2.45644</v>
      </c>
      <c r="D2869" s="0" t="n">
        <v>2.105654</v>
      </c>
      <c r="E2869" s="0" t="n">
        <v>0.223977</v>
      </c>
      <c r="F2869" s="0" t="n">
        <v>0.6329122</v>
      </c>
      <c r="G2869" s="0" t="n">
        <v>-0.4075011</v>
      </c>
      <c r="H2869" s="0" t="n">
        <v>0.619031</v>
      </c>
      <c r="I2869" s="0" t="n">
        <v>0.2715771</v>
      </c>
      <c r="J2869" s="0" t="n">
        <v>-0.5742079</v>
      </c>
      <c r="K2869" s="0" t="n">
        <v>0.07832614</v>
      </c>
      <c r="L2869" s="0" t="n">
        <v>0.05531532</v>
      </c>
      <c r="M2869" s="0" t="n">
        <v>0.8130747</v>
      </c>
      <c r="N2869" s="0" t="n">
        <v>1</v>
      </c>
      <c r="O2869" s="0" t="n">
        <v>-1.454353E-005</v>
      </c>
      <c r="P2869" s="0" t="n">
        <v>-1.907349E-006</v>
      </c>
      <c r="Q2869" s="0" t="n">
        <v>2.837181E-005</v>
      </c>
      <c r="R2869" s="0" t="n">
        <v>62.39563</v>
      </c>
      <c r="S2869" s="0" t="n">
        <v>37.06182</v>
      </c>
      <c r="T2869" s="0" t="n">
        <v>7.897062</v>
      </c>
      <c r="U2869" s="0" t="n">
        <v>35.51892</v>
      </c>
      <c r="V2869" s="0" t="n">
        <v>57.05539</v>
      </c>
      <c r="W2869" s="0" t="n">
        <v>58.08689</v>
      </c>
      <c r="X2869" s="0" t="n">
        <v>64.46194</v>
      </c>
      <c r="Y2869" s="0" t="n">
        <v>72.05305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-3.141957E-009</v>
      </c>
      <c r="AF2869" s="0" t="n">
        <v>-5.350015E-009</v>
      </c>
      <c r="AG2869" s="0" t="n">
        <v>-9.487381E-010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-7.7416E-009</v>
      </c>
      <c r="AT2869" s="0" t="n">
        <v>-1.194468E-008</v>
      </c>
      <c r="AU2869" s="0" t="n">
        <v>-3.212543E-009</v>
      </c>
      <c r="AV2869" s="0" t="n">
        <v>1</v>
      </c>
      <c r="AW2869" s="0" t="n">
        <v>1</v>
      </c>
      <c r="AX2869" s="0" t="n">
        <v>0</v>
      </c>
      <c r="AY2869" s="0" t="n">
        <v>0</v>
      </c>
      <c r="AZ2869" s="0" t="n">
        <v>0</v>
      </c>
      <c r="BA2869" s="0" t="n">
        <v>1</v>
      </c>
    </row>
    <row r="2870" customFormat="false" ht="12.8" hidden="false" customHeight="false" outlineLevel="0" collapsed="false">
      <c r="A2870" s="0" t="n">
        <v>683.1858</v>
      </c>
      <c r="B2870" s="0" t="n">
        <v>3.393118</v>
      </c>
      <c r="C2870" s="0" t="n">
        <v>2.456432</v>
      </c>
      <c r="D2870" s="0" t="n">
        <v>2.105796</v>
      </c>
      <c r="E2870" s="0" t="n">
        <v>0.223977</v>
      </c>
      <c r="F2870" s="0" t="n">
        <v>0.6329122</v>
      </c>
      <c r="G2870" s="0" t="n">
        <v>-0.4075012</v>
      </c>
      <c r="H2870" s="0" t="n">
        <v>0.6190308</v>
      </c>
      <c r="I2870" s="0" t="n">
        <v>0.2715771</v>
      </c>
      <c r="J2870" s="0" t="n">
        <v>-0.5741336</v>
      </c>
      <c r="K2870" s="0" t="n">
        <v>0.07848452</v>
      </c>
      <c r="L2870" s="0" t="n">
        <v>0.05541794</v>
      </c>
      <c r="M2870" s="0" t="n">
        <v>0.8131049</v>
      </c>
      <c r="N2870" s="0" t="n">
        <v>1</v>
      </c>
      <c r="O2870" s="0" t="n">
        <v>-1.454353E-005</v>
      </c>
      <c r="P2870" s="0" t="n">
        <v>-1.907349E-006</v>
      </c>
      <c r="Q2870" s="0" t="n">
        <v>2.837181E-005</v>
      </c>
      <c r="R2870" s="0" t="n">
        <v>60.70686</v>
      </c>
      <c r="S2870" s="0" t="n">
        <v>36.05645</v>
      </c>
      <c r="T2870" s="0" t="n">
        <v>7.687643</v>
      </c>
      <c r="U2870" s="0" t="n">
        <v>34.56407</v>
      </c>
      <c r="V2870" s="0" t="n">
        <v>55.5183</v>
      </c>
      <c r="W2870" s="0" t="n">
        <v>56.52197</v>
      </c>
      <c r="X2870" s="0" t="n">
        <v>62.7227</v>
      </c>
      <c r="Y2870" s="0" t="n">
        <v>70.10905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1.429397E-009</v>
      </c>
      <c r="AF2870" s="0" t="n">
        <v>-5.924093E-009</v>
      </c>
      <c r="AG2870" s="0" t="n">
        <v>-1.628505E-009</v>
      </c>
      <c r="AH2870" s="0" t="n">
        <v>0.9999999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1.676974E-009</v>
      </c>
      <c r="AT2870" s="0" t="n">
        <v>-1.395641E-008</v>
      </c>
      <c r="AU2870" s="0" t="n">
        <v>-3.522824E-009</v>
      </c>
      <c r="AV2870" s="0" t="n">
        <v>0.9999999</v>
      </c>
      <c r="AW2870" s="0" t="n">
        <v>1</v>
      </c>
      <c r="AX2870" s="0" t="n">
        <v>0</v>
      </c>
      <c r="AY2870" s="0" t="n">
        <v>0</v>
      </c>
      <c r="AZ2870" s="0" t="n">
        <v>0</v>
      </c>
      <c r="BA2870" s="0" t="n">
        <v>1</v>
      </c>
    </row>
    <row r="2871" customFormat="false" ht="12.8" hidden="false" customHeight="false" outlineLevel="0" collapsed="false">
      <c r="A2871" s="0" t="n">
        <v>683.2358</v>
      </c>
      <c r="B2871" s="0" t="n">
        <v>3.393046</v>
      </c>
      <c r="C2871" s="0" t="n">
        <v>2.456423</v>
      </c>
      <c r="D2871" s="0" t="n">
        <v>2.105938</v>
      </c>
      <c r="E2871" s="0" t="n">
        <v>0.2239771</v>
      </c>
      <c r="F2871" s="0" t="n">
        <v>0.6329123</v>
      </c>
      <c r="G2871" s="0" t="n">
        <v>-0.4075013</v>
      </c>
      <c r="H2871" s="0" t="n">
        <v>0.6190308</v>
      </c>
      <c r="I2871" s="0" t="n">
        <v>0.2715771</v>
      </c>
      <c r="J2871" s="0" t="n">
        <v>-0.5740864</v>
      </c>
      <c r="K2871" s="0" t="n">
        <v>0.07856843</v>
      </c>
      <c r="L2871" s="0" t="n">
        <v>0.05547115</v>
      </c>
      <c r="M2871" s="0" t="n">
        <v>0.8131266</v>
      </c>
      <c r="N2871" s="0" t="n">
        <v>1</v>
      </c>
      <c r="O2871" s="0" t="n">
        <v>-1.430511E-005</v>
      </c>
      <c r="P2871" s="0" t="n">
        <v>-1.907349E-006</v>
      </c>
      <c r="Q2871" s="0" t="n">
        <v>2.837181E-005</v>
      </c>
      <c r="R2871" s="0" t="n">
        <v>60.70444</v>
      </c>
      <c r="S2871" s="0" t="n">
        <v>36.05271</v>
      </c>
      <c r="T2871" s="0" t="n">
        <v>7.691683</v>
      </c>
      <c r="U2871" s="0" t="n">
        <v>34.56924</v>
      </c>
      <c r="V2871" s="0" t="n">
        <v>55.52325</v>
      </c>
      <c r="W2871" s="0" t="n">
        <v>56.52701</v>
      </c>
      <c r="X2871" s="0" t="n">
        <v>62.72565</v>
      </c>
      <c r="Y2871" s="0" t="n">
        <v>70.11243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-1.645012E-008</v>
      </c>
      <c r="AF2871" s="0" t="n">
        <v>-5.421673E-009</v>
      </c>
      <c r="AG2871" s="0" t="n">
        <v>-4.940975E-009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-1.645012E-008</v>
      </c>
      <c r="AT2871" s="0" t="n">
        <v>-5.421673E-009</v>
      </c>
      <c r="AU2871" s="0" t="n">
        <v>-4.940975E-009</v>
      </c>
      <c r="AV2871" s="0" t="n">
        <v>1</v>
      </c>
      <c r="AW2871" s="0" t="n">
        <v>1</v>
      </c>
      <c r="AX2871" s="0" t="n">
        <v>0</v>
      </c>
      <c r="AY2871" s="0" t="n">
        <v>0</v>
      </c>
      <c r="AZ2871" s="0" t="n">
        <v>0</v>
      </c>
      <c r="BA2871" s="0" t="n">
        <v>1</v>
      </c>
    </row>
    <row r="2872" customFormat="false" ht="12.8" hidden="false" customHeight="false" outlineLevel="0" collapsed="false">
      <c r="A2872" s="0" t="n">
        <v>683.286</v>
      </c>
      <c r="B2872" s="0" t="n">
        <v>3.392974</v>
      </c>
      <c r="C2872" s="0" t="n">
        <v>2.456414</v>
      </c>
      <c r="D2872" s="0" t="n">
        <v>2.10608</v>
      </c>
      <c r="E2872" s="0" t="n">
        <v>0.2239774</v>
      </c>
      <c r="F2872" s="0" t="n">
        <v>0.6329126</v>
      </c>
      <c r="G2872" s="0" t="n">
        <v>-0.4075015</v>
      </c>
      <c r="H2872" s="0" t="n">
        <v>0.6190301</v>
      </c>
      <c r="I2872" s="0" t="n">
        <v>0.2715771</v>
      </c>
      <c r="J2872" s="0" t="n">
        <v>-0.5740551</v>
      </c>
      <c r="K2872" s="0" t="n">
        <v>0.07860849</v>
      </c>
      <c r="L2872" s="0" t="n">
        <v>0.05549528</v>
      </c>
      <c r="M2872" s="0" t="n">
        <v>0.8131431</v>
      </c>
      <c r="N2872" s="0" t="n">
        <v>1</v>
      </c>
      <c r="O2872" s="0" t="n">
        <v>-1.430511E-005</v>
      </c>
      <c r="P2872" s="0" t="n">
        <v>-1.66893E-006</v>
      </c>
      <c r="Q2872" s="0" t="n">
        <v>2.837181E-005</v>
      </c>
      <c r="R2872" s="0" t="n">
        <v>62.38818</v>
      </c>
      <c r="S2872" s="0" t="n">
        <v>37.05037</v>
      </c>
      <c r="T2872" s="0" t="n">
        <v>7.909477</v>
      </c>
      <c r="U2872" s="0" t="n">
        <v>35.53478</v>
      </c>
      <c r="V2872" s="0" t="n">
        <v>57.07066</v>
      </c>
      <c r="W2872" s="0" t="n">
        <v>58.10232</v>
      </c>
      <c r="X2872" s="0" t="n">
        <v>64.47107</v>
      </c>
      <c r="Y2872" s="0" t="n">
        <v>72.06348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1.812542E-008</v>
      </c>
      <c r="AF2872" s="0" t="n">
        <v>1.2651E-008</v>
      </c>
      <c r="AG2872" s="0" t="n">
        <v>-5.982326E-009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1.594922E-008</v>
      </c>
      <c r="AT2872" s="0" t="n">
        <v>1.552163E-008</v>
      </c>
      <c r="AU2872" s="0" t="n">
        <v>-3.745428E-009</v>
      </c>
      <c r="AV2872" s="0" t="n">
        <v>1</v>
      </c>
      <c r="AW2872" s="0" t="n">
        <v>1</v>
      </c>
      <c r="AX2872" s="0" t="n">
        <v>0</v>
      </c>
      <c r="AY2872" s="0" t="n">
        <v>0</v>
      </c>
      <c r="AZ2872" s="0" t="n">
        <v>0</v>
      </c>
      <c r="BA2872" s="0" t="n">
        <v>1</v>
      </c>
    </row>
    <row r="2873" customFormat="false" ht="12.8" hidden="false" customHeight="false" outlineLevel="0" collapsed="false">
      <c r="A2873" s="0" t="n">
        <v>683.3362</v>
      </c>
      <c r="B2873" s="0" t="n">
        <v>3.392902</v>
      </c>
      <c r="C2873" s="0" t="n">
        <v>2.456405</v>
      </c>
      <c r="D2873" s="0" t="n">
        <v>2.106222</v>
      </c>
      <c r="E2873" s="0" t="n">
        <v>0.2239774</v>
      </c>
      <c r="F2873" s="0" t="n">
        <v>0.632913</v>
      </c>
      <c r="G2873" s="0" t="n">
        <v>-0.4075015</v>
      </c>
      <c r="H2873" s="0" t="n">
        <v>0.6190297</v>
      </c>
      <c r="I2873" s="0" t="n">
        <v>0.2715771</v>
      </c>
      <c r="J2873" s="0" t="n">
        <v>-0.5740333</v>
      </c>
      <c r="K2873" s="0" t="n">
        <v>0.07862257</v>
      </c>
      <c r="L2873" s="0" t="n">
        <v>0.05550219</v>
      </c>
      <c r="M2873" s="0" t="n">
        <v>0.8131567</v>
      </c>
      <c r="N2873" s="0" t="n">
        <v>1</v>
      </c>
      <c r="O2873" s="0" t="n">
        <v>-1.454353E-005</v>
      </c>
      <c r="P2873" s="0" t="n">
        <v>-1.66893E-006</v>
      </c>
      <c r="Q2873" s="0" t="n">
        <v>2.837181E-005</v>
      </c>
      <c r="R2873" s="0" t="n">
        <v>62.38571</v>
      </c>
      <c r="S2873" s="0" t="n">
        <v>37.04648</v>
      </c>
      <c r="T2873" s="0" t="n">
        <v>7.913643</v>
      </c>
      <c r="U2873" s="0" t="n">
        <v>35.54008</v>
      </c>
      <c r="V2873" s="0" t="n">
        <v>57.07574</v>
      </c>
      <c r="W2873" s="0" t="n">
        <v>58.10749</v>
      </c>
      <c r="X2873" s="0" t="n">
        <v>64.47412</v>
      </c>
      <c r="Y2873" s="0" t="n">
        <v>72.06698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1.257307E-008</v>
      </c>
      <c r="AF2873" s="0" t="n">
        <v>-4.734952E-010</v>
      </c>
      <c r="AG2873" s="0" t="n">
        <v>-9.071742E-009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1.378852E-008</v>
      </c>
      <c r="AT2873" s="0" t="n">
        <v>3.701879E-009</v>
      </c>
      <c r="AU2873" s="0" t="n">
        <v>-7.836088E-009</v>
      </c>
      <c r="AV2873" s="0" t="n">
        <v>1</v>
      </c>
      <c r="AW2873" s="0" t="n">
        <v>1</v>
      </c>
      <c r="AX2873" s="0" t="n">
        <v>0</v>
      </c>
      <c r="AY2873" s="0" t="n">
        <v>0</v>
      </c>
      <c r="AZ2873" s="0" t="n">
        <v>0</v>
      </c>
      <c r="BA2873" s="0" t="n">
        <v>1</v>
      </c>
    </row>
    <row r="2874" customFormat="false" ht="12.8" hidden="false" customHeight="false" outlineLevel="0" collapsed="false">
      <c r="A2874" s="0" t="n">
        <v>683.3855</v>
      </c>
      <c r="B2874" s="0" t="n">
        <v>3.39283</v>
      </c>
      <c r="C2874" s="0" t="n">
        <v>2.456396</v>
      </c>
      <c r="D2874" s="0" t="n">
        <v>2.106364</v>
      </c>
      <c r="E2874" s="0" t="n">
        <v>0.2239774</v>
      </c>
      <c r="F2874" s="0" t="n">
        <v>0.6329132</v>
      </c>
      <c r="G2874" s="0" t="n">
        <v>-0.4075014</v>
      </c>
      <c r="H2874" s="0" t="n">
        <v>0.6190296</v>
      </c>
      <c r="I2874" s="0" t="n">
        <v>0.2715771</v>
      </c>
      <c r="J2874" s="0" t="n">
        <v>-0.574017</v>
      </c>
      <c r="K2874" s="0" t="n">
        <v>0.07862148</v>
      </c>
      <c r="L2874" s="0" t="n">
        <v>0.05549904</v>
      </c>
      <c r="M2874" s="0" t="n">
        <v>0.8131685</v>
      </c>
      <c r="N2874" s="0" t="n">
        <v>1</v>
      </c>
      <c r="O2874" s="0" t="n">
        <v>-1.430511E-005</v>
      </c>
      <c r="P2874" s="0" t="n">
        <v>-1.907349E-006</v>
      </c>
      <c r="Q2874" s="0" t="n">
        <v>2.837181E-005</v>
      </c>
      <c r="R2874" s="0" t="n">
        <v>62.38321</v>
      </c>
      <c r="S2874" s="0" t="n">
        <v>37.04264</v>
      </c>
      <c r="T2874" s="0" t="n">
        <v>7.917836</v>
      </c>
      <c r="U2874" s="0" t="n">
        <v>35.54541</v>
      </c>
      <c r="V2874" s="0" t="n">
        <v>57.08088</v>
      </c>
      <c r="W2874" s="0" t="n">
        <v>58.11268</v>
      </c>
      <c r="X2874" s="0" t="n">
        <v>64.4772</v>
      </c>
      <c r="Y2874" s="0" t="n">
        <v>72.07048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-4.852547E-009</v>
      </c>
      <c r="AF2874" s="0" t="n">
        <v>3.233257E-008</v>
      </c>
      <c r="AG2874" s="0" t="n">
        <v>1.772696E-008</v>
      </c>
      <c r="AH2874" s="0" t="n">
        <v>1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1.144027E-008</v>
      </c>
      <c r="AT2874" s="0" t="n">
        <v>3.217026E-008</v>
      </c>
      <c r="AU2874" s="0" t="n">
        <v>1.528321E-008</v>
      </c>
      <c r="AV2874" s="0" t="n">
        <v>1</v>
      </c>
      <c r="AW2874" s="0" t="n">
        <v>1</v>
      </c>
      <c r="AX2874" s="0" t="n">
        <v>0</v>
      </c>
      <c r="AY2874" s="0" t="n">
        <v>0</v>
      </c>
      <c r="AZ2874" s="0" t="n">
        <v>0</v>
      </c>
      <c r="BA2874" s="0" t="n">
        <v>1</v>
      </c>
    </row>
    <row r="2875" customFormat="false" ht="12.8" hidden="false" customHeight="false" outlineLevel="0" collapsed="false">
      <c r="A2875" s="0" t="n">
        <v>683.4363</v>
      </c>
      <c r="B2875" s="0" t="n">
        <v>3.392758</v>
      </c>
      <c r="C2875" s="0" t="n">
        <v>2.456388</v>
      </c>
      <c r="D2875" s="0" t="n">
        <v>2.106505</v>
      </c>
      <c r="E2875" s="0" t="n">
        <v>0.2239774</v>
      </c>
      <c r="F2875" s="0" t="n">
        <v>0.6329132</v>
      </c>
      <c r="G2875" s="0" t="n">
        <v>-0.4075013</v>
      </c>
      <c r="H2875" s="0" t="n">
        <v>0.6190296</v>
      </c>
      <c r="I2875" s="0" t="n">
        <v>0.2715771</v>
      </c>
      <c r="J2875" s="0" t="n">
        <v>-0.5740041</v>
      </c>
      <c r="K2875" s="0" t="n">
        <v>0.0786116</v>
      </c>
      <c r="L2875" s="0" t="n">
        <v>0.05549008</v>
      </c>
      <c r="M2875" s="0" t="n">
        <v>0.8131793</v>
      </c>
      <c r="N2875" s="0" t="n">
        <v>1</v>
      </c>
      <c r="O2875" s="0" t="n">
        <v>-1.454353E-005</v>
      </c>
      <c r="P2875" s="0" t="n">
        <v>-1.66893E-006</v>
      </c>
      <c r="Q2875" s="0" t="n">
        <v>2.837181E-005</v>
      </c>
      <c r="R2875" s="0" t="n">
        <v>64.06665</v>
      </c>
      <c r="S2875" s="0" t="n">
        <v>38.03981</v>
      </c>
      <c r="T2875" s="0" t="n">
        <v>8.136144</v>
      </c>
      <c r="U2875" s="0" t="n">
        <v>36.51157</v>
      </c>
      <c r="V2875" s="0" t="n">
        <v>58.62886</v>
      </c>
      <c r="W2875" s="0" t="n">
        <v>59.68863</v>
      </c>
      <c r="X2875" s="0" t="n">
        <v>66.22298</v>
      </c>
      <c r="Y2875" s="0" t="n">
        <v>74.02191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3.469385E-008</v>
      </c>
      <c r="AF2875" s="0" t="n">
        <v>-9.079119E-009</v>
      </c>
      <c r="AG2875" s="0" t="n">
        <v>-1.461147E-008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3.659363E-008</v>
      </c>
      <c r="AT2875" s="0" t="n">
        <v>-1.034451E-008</v>
      </c>
      <c r="AU2875" s="0" t="n">
        <v>-1.253317E-008</v>
      </c>
      <c r="AV2875" s="0" t="n">
        <v>1</v>
      </c>
      <c r="AW2875" s="0" t="n">
        <v>1</v>
      </c>
      <c r="AX2875" s="0" t="n">
        <v>0</v>
      </c>
      <c r="AY2875" s="0" t="n">
        <v>0</v>
      </c>
      <c r="AZ2875" s="0" t="n">
        <v>0</v>
      </c>
      <c r="BA2875" s="0" t="n">
        <v>1</v>
      </c>
    </row>
    <row r="2876" customFormat="false" ht="12.8" hidden="false" customHeight="false" outlineLevel="0" collapsed="false">
      <c r="A2876" s="0" t="n">
        <v>683.4855</v>
      </c>
      <c r="B2876" s="0" t="n">
        <v>3.392686</v>
      </c>
      <c r="C2876" s="0" t="n">
        <v>2.456379</v>
      </c>
      <c r="D2876" s="0" t="n">
        <v>2.106647</v>
      </c>
      <c r="E2876" s="0" t="n">
        <v>0.2239774</v>
      </c>
      <c r="F2876" s="0" t="n">
        <v>0.6329135</v>
      </c>
      <c r="G2876" s="0" t="n">
        <v>-0.4075015</v>
      </c>
      <c r="H2876" s="0" t="n">
        <v>0.6190293</v>
      </c>
      <c r="I2876" s="0" t="n">
        <v>0.2715771</v>
      </c>
      <c r="J2876" s="0" t="n">
        <v>-0.5683019</v>
      </c>
      <c r="K2876" s="0" t="n">
        <v>0.08583779</v>
      </c>
      <c r="L2876" s="0" t="n">
        <v>0.05977099</v>
      </c>
      <c r="M2876" s="0" t="n">
        <v>0.8161448</v>
      </c>
      <c r="N2876" s="0" t="n">
        <v>1</v>
      </c>
      <c r="O2876" s="0" t="n">
        <v>-1.430511E-005</v>
      </c>
      <c r="P2876" s="0" t="n">
        <v>-1.66893E-006</v>
      </c>
      <c r="Q2876" s="0" t="n">
        <v>2.837181E-005</v>
      </c>
      <c r="R2876" s="0" t="n">
        <v>59.00645</v>
      </c>
      <c r="S2876" s="0" t="n">
        <v>35.03311</v>
      </c>
      <c r="T2876" s="0" t="n">
        <v>7.497688</v>
      </c>
      <c r="U2876" s="0" t="n">
        <v>33.634</v>
      </c>
      <c r="V2876" s="0" t="n">
        <v>54.005</v>
      </c>
      <c r="W2876" s="0" t="n">
        <v>54.98116</v>
      </c>
      <c r="X2876" s="0" t="n">
        <v>60.99767</v>
      </c>
      <c r="Y2876" s="0" t="n">
        <v>68.18134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-8.988068E-009</v>
      </c>
      <c r="AF2876" s="0" t="n">
        <v>5.39741E-009</v>
      </c>
      <c r="AG2876" s="0" t="n">
        <v>4.501156E-009</v>
      </c>
      <c r="AH2876" s="0" t="n">
        <v>1</v>
      </c>
      <c r="AI2876" s="0" t="n">
        <v>1</v>
      </c>
      <c r="AJ2876" s="0" t="n">
        <v>0.02305651</v>
      </c>
      <c r="AK2876" s="0" t="n">
        <v>-0.02215239</v>
      </c>
      <c r="AL2876" s="0" t="n">
        <v>-0.02785023</v>
      </c>
      <c r="AM2876" s="0" t="n">
        <v>0.9991004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-2.150427E-008</v>
      </c>
      <c r="AT2876" s="0" t="n">
        <v>-3.399229E-009</v>
      </c>
      <c r="AU2876" s="0" t="n">
        <v>7.071881E-009</v>
      </c>
      <c r="AV2876" s="0" t="n">
        <v>1</v>
      </c>
      <c r="AW2876" s="0" t="n">
        <v>1</v>
      </c>
      <c r="AX2876" s="0" t="n">
        <v>-1.701024E-008</v>
      </c>
      <c r="AY2876" s="0" t="n">
        <v>-6.097934E-009</v>
      </c>
      <c r="AZ2876" s="0" t="n">
        <v>4.821303E-009</v>
      </c>
      <c r="BA2876" s="0" t="n">
        <v>1</v>
      </c>
    </row>
    <row r="2877" customFormat="false" ht="12.8" hidden="false" customHeight="false" outlineLevel="0" collapsed="false">
      <c r="A2877" s="0" t="n">
        <v>683.5356</v>
      </c>
      <c r="B2877" s="0" t="n">
        <v>3.392614</v>
      </c>
      <c r="C2877" s="0" t="n">
        <v>2.45637</v>
      </c>
      <c r="D2877" s="0" t="n">
        <v>2.106789</v>
      </c>
      <c r="E2877" s="0" t="n">
        <v>0.2239774</v>
      </c>
      <c r="F2877" s="0" t="n">
        <v>0.6329136</v>
      </c>
      <c r="G2877" s="0" t="n">
        <v>-0.4075014</v>
      </c>
      <c r="H2877" s="0" t="n">
        <v>0.6190292</v>
      </c>
      <c r="I2877" s="0" t="n">
        <v>0.2715771</v>
      </c>
      <c r="J2877" s="0" t="n">
        <v>-0.5465036</v>
      </c>
      <c r="K2877" s="0" t="n">
        <v>0.1080357</v>
      </c>
      <c r="L2877" s="0" t="n">
        <v>0.07135944</v>
      </c>
      <c r="M2877" s="0" t="n">
        <v>0.8273875</v>
      </c>
      <c r="N2877" s="0" t="n">
        <v>1</v>
      </c>
      <c r="O2877" s="0" t="n">
        <v>-1.454353E-005</v>
      </c>
      <c r="P2877" s="0" t="n">
        <v>-1.66893E-006</v>
      </c>
      <c r="Q2877" s="0" t="n">
        <v>2.837181E-005</v>
      </c>
      <c r="R2877" s="0" t="n">
        <v>57.31826</v>
      </c>
      <c r="S2877" s="0" t="n">
        <v>34.02861</v>
      </c>
      <c r="T2877" s="0" t="n">
        <v>7.287323</v>
      </c>
      <c r="U2877" s="0" t="n">
        <v>32.67793</v>
      </c>
      <c r="V2877" s="0" t="n">
        <v>52.46671</v>
      </c>
      <c r="W2877" s="0" t="n">
        <v>53.41504</v>
      </c>
      <c r="X2877" s="0" t="n">
        <v>59.2577</v>
      </c>
      <c r="Y2877" s="0" t="n">
        <v>66.23656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1</v>
      </c>
      <c r="AI2877" s="0" t="n">
        <v>1</v>
      </c>
      <c r="AJ2877" s="0" t="n">
        <v>0.03898076</v>
      </c>
      <c r="AK2877" s="0" t="n">
        <v>-0.02958354</v>
      </c>
      <c r="AL2877" s="0" t="n">
        <v>-0.05002666</v>
      </c>
      <c r="AM2877" s="0" t="n">
        <v>0.9975482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2.746778E-008</v>
      </c>
      <c r="AT2877" s="0" t="n">
        <v>1.071155E-008</v>
      </c>
      <c r="AU2877" s="0" t="n">
        <v>-3.860641E-009</v>
      </c>
      <c r="AV2877" s="0" t="n">
        <v>0.9999999</v>
      </c>
      <c r="AW2877" s="0" t="n">
        <v>1</v>
      </c>
      <c r="AX2877" s="0" t="n">
        <v>1.868026E-008</v>
      </c>
      <c r="AY2877" s="0" t="n">
        <v>7.116585E-009</v>
      </c>
      <c r="AZ2877" s="0" t="n">
        <v>-2.838135E-011</v>
      </c>
      <c r="BA2877" s="0" t="n">
        <v>0.9999999</v>
      </c>
    </row>
    <row r="2878" customFormat="false" ht="12.8" hidden="false" customHeight="false" outlineLevel="0" collapsed="false">
      <c r="A2878" s="0" t="n">
        <v>683.5867</v>
      </c>
      <c r="B2878" s="0" t="n">
        <v>3.392542</v>
      </c>
      <c r="C2878" s="0" t="n">
        <v>2.456361</v>
      </c>
      <c r="D2878" s="0" t="n">
        <v>2.106931</v>
      </c>
      <c r="E2878" s="0" t="n">
        <v>0.2239774</v>
      </c>
      <c r="F2878" s="0" t="n">
        <v>0.6329136</v>
      </c>
      <c r="G2878" s="0" t="n">
        <v>-0.4075014</v>
      </c>
      <c r="H2878" s="0" t="n">
        <v>0.6190292</v>
      </c>
      <c r="I2878" s="0" t="n">
        <v>0.2715771</v>
      </c>
      <c r="J2878" s="0" t="n">
        <v>-0.5145996</v>
      </c>
      <c r="K2878" s="0" t="n">
        <v>0.1374198</v>
      </c>
      <c r="L2878" s="0" t="n">
        <v>0.08396885</v>
      </c>
      <c r="M2878" s="0" t="n">
        <v>0.8421713</v>
      </c>
      <c r="N2878" s="0" t="n">
        <v>1</v>
      </c>
      <c r="O2878" s="0" t="n">
        <v>-1.430511E-005</v>
      </c>
      <c r="P2878" s="0" t="n">
        <v>-1.66893E-006</v>
      </c>
      <c r="Q2878" s="0" t="n">
        <v>2.837181E-005</v>
      </c>
      <c r="R2878" s="0" t="n">
        <v>59.00173</v>
      </c>
      <c r="S2878" s="0" t="n">
        <v>35.02577</v>
      </c>
      <c r="T2878" s="0" t="n">
        <v>7.505652</v>
      </c>
      <c r="U2878" s="0" t="n">
        <v>33.64415</v>
      </c>
      <c r="V2878" s="0" t="n">
        <v>54.01474</v>
      </c>
      <c r="W2878" s="0" t="n">
        <v>54.99104</v>
      </c>
      <c r="X2878" s="0" t="n">
        <v>61.00349</v>
      </c>
      <c r="Y2878" s="0" t="n">
        <v>68.18798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0</v>
      </c>
      <c r="AF2878" s="0" t="n">
        <v>0</v>
      </c>
      <c r="AG2878" s="0" t="n">
        <v>0</v>
      </c>
      <c r="AH2878" s="0" t="n">
        <v>1</v>
      </c>
      <c r="AI2878" s="0" t="n">
        <v>1</v>
      </c>
      <c r="AJ2878" s="0" t="n">
        <v>0.03181381</v>
      </c>
      <c r="AK2878" s="0" t="n">
        <v>-0.01730792</v>
      </c>
      <c r="AL2878" s="0" t="n">
        <v>-0.05226042</v>
      </c>
      <c r="AM2878" s="0" t="n">
        <v>0.9979764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0</v>
      </c>
      <c r="AT2878" s="0" t="n">
        <v>0</v>
      </c>
      <c r="AU2878" s="0" t="n">
        <v>0</v>
      </c>
      <c r="AV2878" s="0" t="n">
        <v>1</v>
      </c>
      <c r="AW2878" s="0" t="n">
        <v>1</v>
      </c>
      <c r="AX2878" s="0" t="n">
        <v>-3.328189E-008</v>
      </c>
      <c r="AY2878" s="0" t="n">
        <v>8.472536E-009</v>
      </c>
      <c r="AZ2878" s="0" t="n">
        <v>8.638057E-009</v>
      </c>
      <c r="BA2878" s="0" t="n">
        <v>1</v>
      </c>
    </row>
    <row r="2879" customFormat="false" ht="12.8" hidden="false" customHeight="false" outlineLevel="0" collapsed="false">
      <c r="A2879" s="0" t="n">
        <v>683.6362</v>
      </c>
      <c r="B2879" s="0" t="n">
        <v>3.392469</v>
      </c>
      <c r="C2879" s="0" t="n">
        <v>2.456352</v>
      </c>
      <c r="D2879" s="0" t="n">
        <v>2.107073</v>
      </c>
      <c r="E2879" s="0" t="n">
        <v>0.2239774</v>
      </c>
      <c r="F2879" s="0" t="n">
        <v>0.6329136</v>
      </c>
      <c r="G2879" s="0" t="n">
        <v>-0.4075014</v>
      </c>
      <c r="H2879" s="0" t="n">
        <v>0.6190292</v>
      </c>
      <c r="I2879" s="0" t="n">
        <v>0.2715771</v>
      </c>
      <c r="J2879" s="0" t="n">
        <v>-0.4787025</v>
      </c>
      <c r="K2879" s="0" t="n">
        <v>0.1675266</v>
      </c>
      <c r="L2879" s="0" t="n">
        <v>0.09360448</v>
      </c>
      <c r="M2879" s="0" t="n">
        <v>0.8567479</v>
      </c>
      <c r="N2879" s="0" t="n">
        <v>1</v>
      </c>
      <c r="O2879" s="0" t="n">
        <v>-1.454353E-005</v>
      </c>
      <c r="P2879" s="0" t="n">
        <v>-1.907349E-006</v>
      </c>
      <c r="Q2879" s="0" t="n">
        <v>2.837181E-005</v>
      </c>
      <c r="R2879" s="0" t="n">
        <v>60.68504</v>
      </c>
      <c r="S2879" s="0" t="n">
        <v>36.02274</v>
      </c>
      <c r="T2879" s="0" t="n">
        <v>7.724202</v>
      </c>
      <c r="U2879" s="0" t="n">
        <v>34.61062</v>
      </c>
      <c r="V2879" s="0" t="n">
        <v>55.56306</v>
      </c>
      <c r="W2879" s="0" t="n">
        <v>56.56725</v>
      </c>
      <c r="X2879" s="0" t="n">
        <v>62.74947</v>
      </c>
      <c r="Y2879" s="0" t="n">
        <v>70.13968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1</v>
      </c>
      <c r="AI2879" s="0" t="n">
        <v>1</v>
      </c>
      <c r="AJ2879" s="0" t="n">
        <v>0.02727246</v>
      </c>
      <c r="AK2879" s="0" t="n">
        <v>0.005029822</v>
      </c>
      <c r="AL2879" s="0" t="n">
        <v>-0.03374467</v>
      </c>
      <c r="AM2879" s="0" t="n">
        <v>0.9990456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-1.363798E-008</v>
      </c>
      <c r="AT2879" s="0" t="n">
        <v>-2.050795E-008</v>
      </c>
      <c r="AU2879" s="0" t="n">
        <v>-1.000461E-008</v>
      </c>
      <c r="AV2879" s="0" t="n">
        <v>1</v>
      </c>
      <c r="AW2879" s="0" t="n">
        <v>1</v>
      </c>
      <c r="AX2879" s="0" t="n">
        <v>-1.280458E-008</v>
      </c>
      <c r="AY2879" s="0" t="n">
        <v>-2.768499E-008</v>
      </c>
      <c r="AZ2879" s="0" t="n">
        <v>-1.412121E-008</v>
      </c>
      <c r="BA2879" s="0" t="n">
        <v>1</v>
      </c>
    </row>
    <row r="2880" customFormat="false" ht="12.8" hidden="false" customHeight="false" outlineLevel="0" collapsed="false">
      <c r="A2880" s="0" t="n">
        <v>683.686</v>
      </c>
      <c r="B2880" s="0" t="n">
        <v>3.392397</v>
      </c>
      <c r="C2880" s="0" t="n">
        <v>2.456344</v>
      </c>
      <c r="D2880" s="0" t="n">
        <v>2.107215</v>
      </c>
      <c r="E2880" s="0" t="n">
        <v>0.2239775</v>
      </c>
      <c r="F2880" s="0" t="n">
        <v>0.6329136</v>
      </c>
      <c r="G2880" s="0" t="n">
        <v>-0.4075014</v>
      </c>
      <c r="H2880" s="0" t="n">
        <v>0.6190291</v>
      </c>
      <c r="I2880" s="0" t="n">
        <v>0.2715771</v>
      </c>
      <c r="J2880" s="0" t="n">
        <v>-0.4452715</v>
      </c>
      <c r="K2880" s="0" t="n">
        <v>0.1947111</v>
      </c>
      <c r="L2880" s="0" t="n">
        <v>0.09985576</v>
      </c>
      <c r="M2880" s="0" t="n">
        <v>0.8682452</v>
      </c>
      <c r="N2880" s="0" t="n">
        <v>1</v>
      </c>
      <c r="O2880" s="0" t="n">
        <v>-1.430511E-005</v>
      </c>
      <c r="P2880" s="0" t="n">
        <v>-1.66893E-006</v>
      </c>
      <c r="Q2880" s="0" t="n">
        <v>2.837181E-005</v>
      </c>
      <c r="R2880" s="0" t="n">
        <v>65.73953</v>
      </c>
      <c r="S2880" s="0" t="n">
        <v>39.0206</v>
      </c>
      <c r="T2880" s="0" t="n">
        <v>8.372263</v>
      </c>
      <c r="U2880" s="0" t="n">
        <v>37.50039</v>
      </c>
      <c r="V2880" s="0" t="n">
        <v>60.19864</v>
      </c>
      <c r="W2880" s="0" t="n">
        <v>61.28661</v>
      </c>
      <c r="X2880" s="0" t="n">
        <v>67.98179</v>
      </c>
      <c r="Y2880" s="0" t="n">
        <v>75.98831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0</v>
      </c>
      <c r="AF2880" s="0" t="n">
        <v>0</v>
      </c>
      <c r="AG2880" s="0" t="n">
        <v>0</v>
      </c>
      <c r="AH2880" s="0" t="n">
        <v>1</v>
      </c>
      <c r="AI2880" s="0" t="n">
        <v>1</v>
      </c>
      <c r="AJ2880" s="0" t="n">
        <v>0.02208739</v>
      </c>
      <c r="AK2880" s="0" t="n">
        <v>0.01375754</v>
      </c>
      <c r="AL2880" s="0" t="n">
        <v>-0.02117545</v>
      </c>
      <c r="AM2880" s="0" t="n">
        <v>0.9994372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-1.474232E-008</v>
      </c>
      <c r="AT2880" s="0" t="n">
        <v>-2.754149E-009</v>
      </c>
      <c r="AU2880" s="0" t="n">
        <v>-2.797607E-009</v>
      </c>
      <c r="AV2880" s="0" t="n">
        <v>1</v>
      </c>
      <c r="AW2880" s="0" t="n">
        <v>1</v>
      </c>
      <c r="AX2880" s="0" t="n">
        <v>6.749305E-008</v>
      </c>
      <c r="AY2880" s="0" t="n">
        <v>3.036022E-008</v>
      </c>
      <c r="AZ2880" s="0" t="n">
        <v>-1.560419E-008</v>
      </c>
      <c r="BA2880" s="0" t="n">
        <v>1</v>
      </c>
    </row>
    <row r="2881" customFormat="false" ht="12.8" hidden="false" customHeight="false" outlineLevel="0" collapsed="false">
      <c r="A2881" s="0" t="n">
        <v>683.7357</v>
      </c>
      <c r="B2881" s="0" t="n">
        <v>3.392325</v>
      </c>
      <c r="C2881" s="0" t="n">
        <v>2.456335</v>
      </c>
      <c r="D2881" s="0" t="n">
        <v>2.107357</v>
      </c>
      <c r="E2881" s="0" t="n">
        <v>0.2239775</v>
      </c>
      <c r="F2881" s="0" t="n">
        <v>0.6329138</v>
      </c>
      <c r="G2881" s="0" t="n">
        <v>-0.4075014</v>
      </c>
      <c r="H2881" s="0" t="n">
        <v>0.619029</v>
      </c>
      <c r="I2881" s="0" t="n">
        <v>0.2715771</v>
      </c>
      <c r="J2881" s="0" t="n">
        <v>-0.4054156</v>
      </c>
      <c r="K2881" s="0" t="n">
        <v>0.2199023</v>
      </c>
      <c r="L2881" s="0" t="n">
        <v>0.1011358</v>
      </c>
      <c r="M2881" s="0" t="n">
        <v>0.881506</v>
      </c>
      <c r="N2881" s="0" t="n">
        <v>1</v>
      </c>
      <c r="O2881" s="0" t="n">
        <v>-1.454353E-005</v>
      </c>
      <c r="P2881" s="0" t="n">
        <v>-1.907349E-006</v>
      </c>
      <c r="Q2881" s="0" t="n">
        <v>2.837181E-005</v>
      </c>
      <c r="R2881" s="0" t="n">
        <v>69.10803</v>
      </c>
      <c r="S2881" s="0" t="n">
        <v>41.01746</v>
      </c>
      <c r="T2881" s="0" t="n">
        <v>8.806197</v>
      </c>
      <c r="U2881" s="0" t="n">
        <v>39.42931</v>
      </c>
      <c r="V2881" s="0" t="n">
        <v>63.29136</v>
      </c>
      <c r="W2881" s="0" t="n">
        <v>64.43517</v>
      </c>
      <c r="X2881" s="0" t="n">
        <v>71.4714</v>
      </c>
      <c r="Y2881" s="0" t="n">
        <v>79.88898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0</v>
      </c>
      <c r="AF2881" s="0" t="n">
        <v>0</v>
      </c>
      <c r="AG2881" s="0" t="n">
        <v>0</v>
      </c>
      <c r="AH2881" s="0" t="n">
        <v>1</v>
      </c>
      <c r="AI2881" s="0" t="n">
        <v>1</v>
      </c>
      <c r="AJ2881" s="0" t="n">
        <v>0.03512971</v>
      </c>
      <c r="AK2881" s="0" t="n">
        <v>-0.002036824</v>
      </c>
      <c r="AL2881" s="0" t="n">
        <v>-0.05798358</v>
      </c>
      <c r="AM2881" s="0" t="n">
        <v>0.9976972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-3.872794E-008</v>
      </c>
      <c r="AT2881" s="0" t="n">
        <v>8.631361E-009</v>
      </c>
      <c r="AU2881" s="0" t="n">
        <v>3.242102E-008</v>
      </c>
      <c r="AV2881" s="0" t="n">
        <v>0.9999999</v>
      </c>
      <c r="AW2881" s="0" t="n">
        <v>1</v>
      </c>
      <c r="AX2881" s="0" t="n">
        <v>-1.846795E-008</v>
      </c>
      <c r="AY2881" s="0" t="n">
        <v>2.161932E-008</v>
      </c>
      <c r="AZ2881" s="0" t="n">
        <v>2.230329E-008</v>
      </c>
      <c r="BA2881" s="0" t="n">
        <v>0.9999999</v>
      </c>
    </row>
    <row r="2882" customFormat="false" ht="12.8" hidden="false" customHeight="false" outlineLevel="0" collapsed="false">
      <c r="A2882" s="0" t="n">
        <v>683.7865</v>
      </c>
      <c r="B2882" s="0" t="n">
        <v>3.392253</v>
      </c>
      <c r="C2882" s="0" t="n">
        <v>2.456326</v>
      </c>
      <c r="D2882" s="0" t="n">
        <v>2.107498</v>
      </c>
      <c r="E2882" s="0" t="n">
        <v>0.2239775</v>
      </c>
      <c r="F2882" s="0" t="n">
        <v>0.6329139</v>
      </c>
      <c r="G2882" s="0" t="n">
        <v>-0.4075015</v>
      </c>
      <c r="H2882" s="0" t="n">
        <v>0.6190288</v>
      </c>
      <c r="I2882" s="0" t="n">
        <v>0.2715771</v>
      </c>
      <c r="J2882" s="0" t="n">
        <v>-0.3598214</v>
      </c>
      <c r="K2882" s="0" t="n">
        <v>0.2442927</v>
      </c>
      <c r="L2882" s="0" t="n">
        <v>0.09820313</v>
      </c>
      <c r="M2882" s="0" t="n">
        <v>0.895101</v>
      </c>
      <c r="N2882" s="0" t="n">
        <v>1</v>
      </c>
      <c r="O2882" s="0" t="n">
        <v>-1.430511E-005</v>
      </c>
      <c r="P2882" s="0" t="n">
        <v>-1.66893E-006</v>
      </c>
      <c r="Q2882" s="0" t="n">
        <v>2.837181E-005</v>
      </c>
      <c r="R2882" s="0" t="n">
        <v>70.79079</v>
      </c>
      <c r="S2882" s="0" t="n">
        <v>42.01347</v>
      </c>
      <c r="T2882" s="0" t="n">
        <v>9.025751</v>
      </c>
      <c r="U2882" s="0" t="n">
        <v>40.39704</v>
      </c>
      <c r="V2882" s="0" t="n">
        <v>64.84086</v>
      </c>
      <c r="W2882" s="0" t="n">
        <v>66.01265</v>
      </c>
      <c r="X2882" s="0" t="n">
        <v>73.21806</v>
      </c>
      <c r="Y2882" s="0" t="n">
        <v>81.84146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0</v>
      </c>
      <c r="AF2882" s="0" t="n">
        <v>0</v>
      </c>
      <c r="AG2882" s="0" t="n">
        <v>0</v>
      </c>
      <c r="AH2882" s="0" t="n">
        <v>1</v>
      </c>
      <c r="AI2882" s="0" t="n">
        <v>1</v>
      </c>
      <c r="AJ2882" s="0" t="n">
        <v>0.01954685</v>
      </c>
      <c r="AK2882" s="0" t="n">
        <v>0.0009436628</v>
      </c>
      <c r="AL2882" s="0" t="n">
        <v>-0.04897652</v>
      </c>
      <c r="AM2882" s="0" t="n">
        <v>0.9986082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3.901829E-008</v>
      </c>
      <c r="AT2882" s="0" t="n">
        <v>3.801047E-008</v>
      </c>
      <c r="AU2882" s="0" t="n">
        <v>-4.863362E-011</v>
      </c>
      <c r="AV2882" s="0" t="n">
        <v>1</v>
      </c>
      <c r="AW2882" s="0" t="n">
        <v>1</v>
      </c>
      <c r="AX2882" s="0" t="n">
        <v>9.861611E-008</v>
      </c>
      <c r="AY2882" s="0" t="n">
        <v>8.218208E-008</v>
      </c>
      <c r="AZ2882" s="0" t="n">
        <v>-3.009247E-008</v>
      </c>
      <c r="BA2882" s="0" t="n">
        <v>1</v>
      </c>
    </row>
    <row r="2883" customFormat="false" ht="12.8" hidden="false" customHeight="false" outlineLevel="0" collapsed="false">
      <c r="A2883" s="0" t="n">
        <v>683.8356</v>
      </c>
      <c r="B2883" s="0" t="n">
        <v>3.392181</v>
      </c>
      <c r="C2883" s="0" t="n">
        <v>2.456317</v>
      </c>
      <c r="D2883" s="0" t="n">
        <v>2.10764</v>
      </c>
      <c r="E2883" s="0" t="n">
        <v>0.2239776</v>
      </c>
      <c r="F2883" s="0" t="n">
        <v>0.6329141</v>
      </c>
      <c r="G2883" s="0" t="n">
        <v>-0.4075016</v>
      </c>
      <c r="H2883" s="0" t="n">
        <v>0.6190285</v>
      </c>
      <c r="I2883" s="0" t="n">
        <v>0.2715771</v>
      </c>
      <c r="J2883" s="0" t="n">
        <v>-0.3115602</v>
      </c>
      <c r="K2883" s="0" t="n">
        <v>0.269572</v>
      </c>
      <c r="L2883" s="0" t="n">
        <v>0.09265444</v>
      </c>
      <c r="M2883" s="0" t="n">
        <v>0.9064637</v>
      </c>
      <c r="N2883" s="0" t="n">
        <v>1</v>
      </c>
      <c r="O2883" s="0" t="n">
        <v>-1.454353E-005</v>
      </c>
      <c r="P2883" s="0" t="n">
        <v>-1.66893E-006</v>
      </c>
      <c r="Q2883" s="0" t="n">
        <v>2.837181E-005</v>
      </c>
      <c r="R2883" s="0" t="n">
        <v>62.36078</v>
      </c>
      <c r="S2883" s="0" t="n">
        <v>37.00796</v>
      </c>
      <c r="T2883" s="0" t="n">
        <v>7.955536</v>
      </c>
      <c r="U2883" s="0" t="n">
        <v>35.59332</v>
      </c>
      <c r="V2883" s="0" t="n">
        <v>57.12691</v>
      </c>
      <c r="W2883" s="0" t="n">
        <v>58.15927</v>
      </c>
      <c r="X2883" s="0" t="n">
        <v>64.50475</v>
      </c>
      <c r="Y2883" s="0" t="n">
        <v>72.10199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1</v>
      </c>
      <c r="AI2883" s="0" t="n">
        <v>1</v>
      </c>
      <c r="AJ2883" s="0" t="n">
        <v>0.02108056</v>
      </c>
      <c r="AK2883" s="0" t="n">
        <v>0.005399469</v>
      </c>
      <c r="AL2883" s="0" t="n">
        <v>-0.05687044</v>
      </c>
      <c r="AM2883" s="0" t="n">
        <v>0.9981444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1.065259E-008</v>
      </c>
      <c r="AT2883" s="0" t="n">
        <v>-1.601432E-008</v>
      </c>
      <c r="AU2883" s="0" t="n">
        <v>1.921909E-008</v>
      </c>
      <c r="AV2883" s="0" t="n">
        <v>1</v>
      </c>
      <c r="AW2883" s="0" t="n">
        <v>1</v>
      </c>
      <c r="AX2883" s="0" t="n">
        <v>2.102378E-008</v>
      </c>
      <c r="AY2883" s="0" t="n">
        <v>-1.284347E-008</v>
      </c>
      <c r="AZ2883" s="0" t="n">
        <v>4.651862E-009</v>
      </c>
      <c r="BA2883" s="0" t="n">
        <v>1</v>
      </c>
    </row>
    <row r="2884" customFormat="false" ht="12.8" hidden="false" customHeight="false" outlineLevel="0" collapsed="false">
      <c r="A2884" s="0" t="n">
        <v>683.8856</v>
      </c>
      <c r="B2884" s="0" t="n">
        <v>3.392109</v>
      </c>
      <c r="C2884" s="0" t="n">
        <v>2.456308</v>
      </c>
      <c r="D2884" s="0" t="n">
        <v>2.107782</v>
      </c>
      <c r="E2884" s="0" t="n">
        <v>0.2239776</v>
      </c>
      <c r="F2884" s="0" t="n">
        <v>0.6329141</v>
      </c>
      <c r="G2884" s="0" t="n">
        <v>-0.4075015</v>
      </c>
      <c r="H2884" s="0" t="n">
        <v>0.6190285</v>
      </c>
      <c r="I2884" s="0" t="n">
        <v>0.2715771</v>
      </c>
      <c r="J2884" s="0" t="n">
        <v>-0.2624757</v>
      </c>
      <c r="K2884" s="0" t="n">
        <v>0.2929109</v>
      </c>
      <c r="L2884" s="0" t="n">
        <v>0.08397225</v>
      </c>
      <c r="M2884" s="0" t="n">
        <v>0.9155645</v>
      </c>
      <c r="N2884" s="0" t="n">
        <v>1</v>
      </c>
      <c r="O2884" s="0" t="n">
        <v>-1.430511E-005</v>
      </c>
      <c r="P2884" s="0" t="n">
        <v>-1.907349E-006</v>
      </c>
      <c r="Q2884" s="0" t="n">
        <v>2.837181E-005</v>
      </c>
      <c r="R2884" s="0" t="n">
        <v>69.09981</v>
      </c>
      <c r="S2884" s="0" t="n">
        <v>41.00471</v>
      </c>
      <c r="T2884" s="0" t="n">
        <v>8.820089</v>
      </c>
      <c r="U2884" s="0" t="n">
        <v>39.44693</v>
      </c>
      <c r="V2884" s="0" t="n">
        <v>63.30826</v>
      </c>
      <c r="W2884" s="0" t="n">
        <v>64.45231</v>
      </c>
      <c r="X2884" s="0" t="n">
        <v>71.48153</v>
      </c>
      <c r="Y2884" s="0" t="n">
        <v>79.90054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1</v>
      </c>
      <c r="AI2884" s="0" t="n">
        <v>1</v>
      </c>
      <c r="AJ2884" s="0" t="n">
        <v>0.01910904</v>
      </c>
      <c r="AK2884" s="0" t="n">
        <v>0.006979892</v>
      </c>
      <c r="AL2884" s="0" t="n">
        <v>-0.05810303</v>
      </c>
      <c r="AM2884" s="0" t="n">
        <v>0.9981034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-1.022343E-008</v>
      </c>
      <c r="AT2884" s="0" t="n">
        <v>-2.70332E-009</v>
      </c>
      <c r="AU2884" s="0" t="n">
        <v>-1.790542E-010</v>
      </c>
      <c r="AV2884" s="0" t="n">
        <v>1</v>
      </c>
      <c r="AW2884" s="0" t="n">
        <v>1</v>
      </c>
      <c r="AX2884" s="0" t="n">
        <v>2.191742E-008</v>
      </c>
      <c r="AY2884" s="0" t="n">
        <v>-5.33596E-008</v>
      </c>
      <c r="AZ2884" s="0" t="n">
        <v>-1.616659E-008</v>
      </c>
      <c r="BA2884" s="0" t="n">
        <v>1</v>
      </c>
    </row>
    <row r="2885" customFormat="false" ht="12.8" hidden="false" customHeight="false" outlineLevel="0" collapsed="false">
      <c r="A2885" s="0" t="n">
        <v>683.9365</v>
      </c>
      <c r="B2885" s="0" t="n">
        <v>3.392037</v>
      </c>
      <c r="C2885" s="0" t="n">
        <v>2.4563</v>
      </c>
      <c r="D2885" s="0" t="n">
        <v>2.107924</v>
      </c>
      <c r="E2885" s="0" t="n">
        <v>0.2239776</v>
      </c>
      <c r="F2885" s="0" t="n">
        <v>0.6329144</v>
      </c>
      <c r="G2885" s="0" t="n">
        <v>-0.4075016</v>
      </c>
      <c r="H2885" s="0" t="n">
        <v>0.6190281</v>
      </c>
      <c r="I2885" s="0" t="n">
        <v>0.2715771</v>
      </c>
      <c r="J2885" s="0" t="n">
        <v>-0.2179857</v>
      </c>
      <c r="K2885" s="0" t="n">
        <v>0.3177285</v>
      </c>
      <c r="L2885" s="0" t="n">
        <v>0.07530696</v>
      </c>
      <c r="M2885" s="0" t="n">
        <v>0.9197063</v>
      </c>
      <c r="N2885" s="0" t="n">
        <v>1</v>
      </c>
      <c r="O2885" s="0" t="n">
        <v>-1.454353E-005</v>
      </c>
      <c r="P2885" s="0" t="n">
        <v>-1.907349E-006</v>
      </c>
      <c r="Q2885" s="0" t="n">
        <v>2.837181E-005</v>
      </c>
      <c r="R2885" s="0" t="n">
        <v>72.46761</v>
      </c>
      <c r="S2885" s="0" t="n">
        <v>43.00041</v>
      </c>
      <c r="T2885" s="0" t="n">
        <v>9.255268</v>
      </c>
      <c r="U2885" s="0" t="n">
        <v>41.37743</v>
      </c>
      <c r="V2885" s="0" t="n">
        <v>66.40249</v>
      </c>
      <c r="W2885" s="0" t="n">
        <v>67.60242</v>
      </c>
      <c r="X2885" s="0" t="n">
        <v>74.97203</v>
      </c>
      <c r="Y2885" s="0" t="n">
        <v>83.80231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1</v>
      </c>
      <c r="AI2885" s="0" t="n">
        <v>1</v>
      </c>
      <c r="AJ2885" s="0" t="n">
        <v>0.016161</v>
      </c>
      <c r="AK2885" s="0" t="n">
        <v>0.01755285</v>
      </c>
      <c r="AL2885" s="0" t="n">
        <v>-0.03650911</v>
      </c>
      <c r="AM2885" s="0" t="n">
        <v>0.9990485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-2.265136E-008</v>
      </c>
      <c r="AT2885" s="0" t="n">
        <v>2.993661E-008</v>
      </c>
      <c r="AU2885" s="0" t="n">
        <v>-2.020504E-009</v>
      </c>
      <c r="AV2885" s="0" t="n">
        <v>1</v>
      </c>
      <c r="AW2885" s="0" t="n">
        <v>1</v>
      </c>
      <c r="AX2885" s="0" t="n">
        <v>-2.331221E-008</v>
      </c>
      <c r="AY2885" s="0" t="n">
        <v>3.717134E-008</v>
      </c>
      <c r="AZ2885" s="0" t="n">
        <v>-7.962703E-009</v>
      </c>
      <c r="BA2885" s="0" t="n">
        <v>1</v>
      </c>
    </row>
    <row r="2886" customFormat="false" ht="12.8" hidden="false" customHeight="false" outlineLevel="0" collapsed="false">
      <c r="A2886" s="0" t="n">
        <v>683.9857</v>
      </c>
      <c r="B2886" s="0" t="n">
        <v>3.391965</v>
      </c>
      <c r="C2886" s="0" t="n">
        <v>2.456291</v>
      </c>
      <c r="D2886" s="0" t="n">
        <v>2.108066</v>
      </c>
      <c r="E2886" s="0" t="n">
        <v>0.2239778</v>
      </c>
      <c r="F2886" s="0" t="n">
        <v>0.6329148</v>
      </c>
      <c r="G2886" s="0" t="n">
        <v>-0.4075018</v>
      </c>
      <c r="H2886" s="0" t="n">
        <v>0.6190275</v>
      </c>
      <c r="I2886" s="0" t="n">
        <v>0.2715771</v>
      </c>
      <c r="J2886" s="0" t="n">
        <v>-0.1850229</v>
      </c>
      <c r="K2886" s="0" t="n">
        <v>0.3405218</v>
      </c>
      <c r="L2886" s="0" t="n">
        <v>0.06853503</v>
      </c>
      <c r="M2886" s="0" t="n">
        <v>0.919301</v>
      </c>
      <c r="N2886" s="0" t="n">
        <v>1</v>
      </c>
      <c r="O2886" s="0" t="n">
        <v>-1.430511E-005</v>
      </c>
      <c r="P2886" s="0" t="n">
        <v>-1.66893E-006</v>
      </c>
      <c r="Q2886" s="0" t="n">
        <v>2.837181E-005</v>
      </c>
      <c r="R2886" s="0" t="n">
        <v>70.77948</v>
      </c>
      <c r="S2886" s="0" t="n">
        <v>41.99605</v>
      </c>
      <c r="T2886" s="0" t="n">
        <v>9.044775</v>
      </c>
      <c r="U2886" s="0" t="n">
        <v>40.42116</v>
      </c>
      <c r="V2886" s="0" t="n">
        <v>64.86404</v>
      </c>
      <c r="W2886" s="0" t="n">
        <v>66.0361</v>
      </c>
      <c r="X2886" s="0" t="n">
        <v>73.23194</v>
      </c>
      <c r="Y2886" s="0" t="n">
        <v>81.85735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1</v>
      </c>
      <c r="AI2886" s="0" t="n">
        <v>1</v>
      </c>
      <c r="AJ2886" s="0" t="n">
        <v>0.003729676</v>
      </c>
      <c r="AK2886" s="0" t="n">
        <v>0.005192461</v>
      </c>
      <c r="AL2886" s="0" t="n">
        <v>-0.01198356</v>
      </c>
      <c r="AM2886" s="0" t="n">
        <v>0.9999078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3.112038E-008</v>
      </c>
      <c r="AT2886" s="0" t="n">
        <v>1.615861E-009</v>
      </c>
      <c r="AU2886" s="0" t="n">
        <v>-5.457911E-009</v>
      </c>
      <c r="AV2886" s="0" t="n">
        <v>1</v>
      </c>
      <c r="AW2886" s="0" t="n">
        <v>1</v>
      </c>
      <c r="AX2886" s="0" t="n">
        <v>-8.00836E-008</v>
      </c>
      <c r="AY2886" s="0" t="n">
        <v>1.165962E-007</v>
      </c>
      <c r="AZ2886" s="0" t="n">
        <v>-2.765076E-009</v>
      </c>
      <c r="BA2886" s="0" t="n">
        <v>1</v>
      </c>
    </row>
    <row r="2887" customFormat="false" ht="12.8" hidden="false" customHeight="false" outlineLevel="0" collapsed="false">
      <c r="A2887" s="0" t="n">
        <v>684.0362</v>
      </c>
      <c r="B2887" s="0" t="n">
        <v>3.391892</v>
      </c>
      <c r="C2887" s="0" t="n">
        <v>2.456282</v>
      </c>
      <c r="D2887" s="0" t="n">
        <v>2.108208</v>
      </c>
      <c r="E2887" s="0" t="n">
        <v>0.2239778</v>
      </c>
      <c r="F2887" s="0" t="n">
        <v>0.632915</v>
      </c>
      <c r="G2887" s="0" t="n">
        <v>-0.4075019</v>
      </c>
      <c r="H2887" s="0" t="n">
        <v>0.6190273</v>
      </c>
      <c r="I2887" s="0" t="n">
        <v>0.2715771</v>
      </c>
      <c r="J2887" s="0" t="n">
        <v>-0.1531541</v>
      </c>
      <c r="K2887" s="0" t="n">
        <v>0.3646968</v>
      </c>
      <c r="L2887" s="0" t="n">
        <v>0.06094895</v>
      </c>
      <c r="M2887" s="0" t="n">
        <v>0.9164198</v>
      </c>
      <c r="N2887" s="0" t="n">
        <v>1</v>
      </c>
      <c r="O2887" s="0" t="n">
        <v>-1.430511E-005</v>
      </c>
      <c r="P2887" s="0" t="n">
        <v>-1.66893E-006</v>
      </c>
      <c r="Q2887" s="0" t="n">
        <v>2.837181E-005</v>
      </c>
      <c r="R2887" s="0" t="n">
        <v>70.77672</v>
      </c>
      <c r="S2887" s="0" t="n">
        <v>41.99173</v>
      </c>
      <c r="T2887" s="0" t="n">
        <v>9.049485</v>
      </c>
      <c r="U2887" s="0" t="n">
        <v>40.4271</v>
      </c>
      <c r="V2887" s="0" t="n">
        <v>64.86975</v>
      </c>
      <c r="W2887" s="0" t="n">
        <v>66.04192</v>
      </c>
      <c r="X2887" s="0" t="n">
        <v>73.2354</v>
      </c>
      <c r="Y2887" s="0" t="n">
        <v>81.86128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1</v>
      </c>
      <c r="AI2887" s="0" t="n">
        <v>1</v>
      </c>
      <c r="AJ2887" s="0" t="n">
        <v>0.009803867</v>
      </c>
      <c r="AK2887" s="0" t="n">
        <v>0.02805406</v>
      </c>
      <c r="AL2887" s="0" t="n">
        <v>-0.04078311</v>
      </c>
      <c r="AM2887" s="0" t="n">
        <v>0.9987261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-2.499922E-008</v>
      </c>
      <c r="AT2887" s="0" t="n">
        <v>2.249608E-008</v>
      </c>
      <c r="AU2887" s="0" t="n">
        <v>1.94007E-008</v>
      </c>
      <c r="AV2887" s="0" t="n">
        <v>1</v>
      </c>
      <c r="AW2887" s="0" t="n">
        <v>1</v>
      </c>
      <c r="AX2887" s="0" t="n">
        <v>-6.67013E-009</v>
      </c>
      <c r="AY2887" s="0" t="n">
        <v>1.108937E-008</v>
      </c>
      <c r="AZ2887" s="0" t="n">
        <v>2.181566E-009</v>
      </c>
      <c r="BA2887" s="0" t="n">
        <v>1</v>
      </c>
    </row>
    <row r="2888" customFormat="false" ht="12.8" hidden="false" customHeight="false" outlineLevel="0" collapsed="false">
      <c r="A2888" s="0" t="n">
        <v>684.0865</v>
      </c>
      <c r="B2888" s="0" t="n">
        <v>3.39182</v>
      </c>
      <c r="C2888" s="0" t="n">
        <v>2.456273</v>
      </c>
      <c r="D2888" s="0" t="n">
        <v>2.10835</v>
      </c>
      <c r="E2888" s="0" t="n">
        <v>0.2239778</v>
      </c>
      <c r="F2888" s="0" t="n">
        <v>0.6329151</v>
      </c>
      <c r="G2888" s="0" t="n">
        <v>-0.407502</v>
      </c>
      <c r="H2888" s="0" t="n">
        <v>0.6190271</v>
      </c>
      <c r="I2888" s="0" t="n">
        <v>0.2715771</v>
      </c>
      <c r="J2888" s="0" t="n">
        <v>-0.1241851</v>
      </c>
      <c r="K2888" s="0" t="n">
        <v>0.3936394</v>
      </c>
      <c r="L2888" s="0" t="n">
        <v>0.05376315</v>
      </c>
      <c r="M2888" s="0" t="n">
        <v>0.90925</v>
      </c>
      <c r="N2888" s="0" t="n">
        <v>1</v>
      </c>
      <c r="O2888" s="0" t="n">
        <v>-1.430511E-005</v>
      </c>
      <c r="P2888" s="0" t="n">
        <v>-1.907349E-006</v>
      </c>
      <c r="Q2888" s="0" t="n">
        <v>2.837181E-005</v>
      </c>
      <c r="R2888" s="0" t="n">
        <v>72.45895</v>
      </c>
      <c r="S2888" s="0" t="n">
        <v>42.987</v>
      </c>
      <c r="T2888" s="0" t="n">
        <v>9.269917</v>
      </c>
      <c r="U2888" s="0" t="n">
        <v>41.39597</v>
      </c>
      <c r="V2888" s="0" t="n">
        <v>66.42033</v>
      </c>
      <c r="W2888" s="0" t="n">
        <v>67.62045</v>
      </c>
      <c r="X2888" s="0" t="n">
        <v>74.98269</v>
      </c>
      <c r="Y2888" s="0" t="n">
        <v>83.81448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1</v>
      </c>
      <c r="AJ2888" s="0" t="n">
        <v>-0.0002382761</v>
      </c>
      <c r="AK2888" s="0" t="n">
        <v>0.04318184</v>
      </c>
      <c r="AL2888" s="0" t="n">
        <v>-0.03016011</v>
      </c>
      <c r="AM2888" s="0" t="n">
        <v>0.9986119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3.973426E-009</v>
      </c>
      <c r="AT2888" s="0" t="n">
        <v>5.799716E-011</v>
      </c>
      <c r="AU2888" s="0" t="n">
        <v>-1.357713E-008</v>
      </c>
      <c r="AV2888" s="0" t="n">
        <v>1</v>
      </c>
      <c r="AW2888" s="0" t="n">
        <v>1</v>
      </c>
      <c r="AX2888" s="0" t="n">
        <v>-1.002313E-008</v>
      </c>
      <c r="AY2888" s="0" t="n">
        <v>1.510181E-008</v>
      </c>
      <c r="AZ2888" s="0" t="n">
        <v>-1.318167E-008</v>
      </c>
      <c r="BA2888" s="0" t="n">
        <v>1</v>
      </c>
    </row>
    <row r="2889" customFormat="false" ht="12.8" hidden="false" customHeight="false" outlineLevel="0" collapsed="false">
      <c r="A2889" s="0" t="n">
        <v>684.1366</v>
      </c>
      <c r="B2889" s="0" t="n">
        <v>3.391748</v>
      </c>
      <c r="C2889" s="0" t="n">
        <v>2.456264</v>
      </c>
      <c r="D2889" s="0" t="n">
        <v>2.108491</v>
      </c>
      <c r="E2889" s="0" t="n">
        <v>0.2239778</v>
      </c>
      <c r="F2889" s="0" t="n">
        <v>0.6329151</v>
      </c>
      <c r="G2889" s="0" t="n">
        <v>-0.407502</v>
      </c>
      <c r="H2889" s="0" t="n">
        <v>0.6190271</v>
      </c>
      <c r="I2889" s="0" t="n">
        <v>0.2715771</v>
      </c>
      <c r="J2889" s="0" t="n">
        <v>-0.1009686</v>
      </c>
      <c r="K2889" s="0" t="n">
        <v>0.4255227</v>
      </c>
      <c r="L2889" s="0" t="n">
        <v>0.04784333</v>
      </c>
      <c r="M2889" s="0" t="n">
        <v>0.8980238</v>
      </c>
      <c r="N2889" s="0" t="n">
        <v>1</v>
      </c>
      <c r="O2889" s="0" t="n">
        <v>-1.454353E-005</v>
      </c>
      <c r="P2889" s="0" t="n">
        <v>-1.66893E-006</v>
      </c>
      <c r="Q2889" s="0" t="n">
        <v>2.837181E-005</v>
      </c>
      <c r="R2889" s="0" t="n">
        <v>70.77103</v>
      </c>
      <c r="S2889" s="0" t="n">
        <v>41.98296</v>
      </c>
      <c r="T2889" s="0" t="n">
        <v>9.059102</v>
      </c>
      <c r="U2889" s="0" t="n">
        <v>40.43928</v>
      </c>
      <c r="V2889" s="0" t="n">
        <v>64.88145</v>
      </c>
      <c r="W2889" s="0" t="n">
        <v>66.05374</v>
      </c>
      <c r="X2889" s="0" t="n">
        <v>73.24238</v>
      </c>
      <c r="Y2889" s="0" t="n">
        <v>81.86926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-6.214692E-009</v>
      </c>
      <c r="AF2889" s="0" t="n">
        <v>4.698264E-008</v>
      </c>
      <c r="AG2889" s="0" t="n">
        <v>-1.045388E-008</v>
      </c>
      <c r="AH2889" s="0" t="n">
        <v>1</v>
      </c>
      <c r="AI2889" s="0" t="n">
        <v>1</v>
      </c>
      <c r="AJ2889" s="0" t="n">
        <v>-0.0008453876</v>
      </c>
      <c r="AK2889" s="0" t="n">
        <v>0.02566255</v>
      </c>
      <c r="AL2889" s="0" t="n">
        <v>-0.01200908</v>
      </c>
      <c r="AM2889" s="0" t="n">
        <v>0.9995981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-6.37171E-009</v>
      </c>
      <c r="AT2889" s="0" t="n">
        <v>4.562755E-008</v>
      </c>
      <c r="AU2889" s="0" t="n">
        <v>-1.546384E-008</v>
      </c>
      <c r="AV2889" s="0" t="n">
        <v>1</v>
      </c>
      <c r="AW2889" s="0" t="n">
        <v>1</v>
      </c>
      <c r="AX2889" s="0" t="n">
        <v>-1.557363E-008</v>
      </c>
      <c r="AY2889" s="0" t="n">
        <v>4.519456E-008</v>
      </c>
      <c r="AZ2889" s="0" t="n">
        <v>-1.554077E-008</v>
      </c>
      <c r="BA2889" s="0" t="n">
        <v>0.9999999</v>
      </c>
    </row>
    <row r="2890" customFormat="false" ht="12.8" hidden="false" customHeight="false" outlineLevel="0" collapsed="false">
      <c r="A2890" s="0" t="n">
        <v>684.186</v>
      </c>
      <c r="B2890" s="0" t="n">
        <v>3.391676</v>
      </c>
      <c r="C2890" s="0" t="n">
        <v>2.456256</v>
      </c>
      <c r="D2890" s="0" t="n">
        <v>2.108633</v>
      </c>
      <c r="E2890" s="0" t="n">
        <v>0.2239779</v>
      </c>
      <c r="F2890" s="0" t="n">
        <v>0.632915</v>
      </c>
      <c r="G2890" s="0" t="n">
        <v>-0.407502</v>
      </c>
      <c r="H2890" s="0" t="n">
        <v>0.6190272</v>
      </c>
      <c r="I2890" s="0" t="n">
        <v>0.2715771</v>
      </c>
      <c r="J2890" s="0" t="n">
        <v>-0.08895263</v>
      </c>
      <c r="K2890" s="0" t="n">
        <v>0.4484373</v>
      </c>
      <c r="L2890" s="0" t="n">
        <v>0.04490855</v>
      </c>
      <c r="M2890" s="0" t="n">
        <v>0.8882425</v>
      </c>
      <c r="N2890" s="0" t="n">
        <v>1</v>
      </c>
      <c r="O2890" s="0" t="n">
        <v>-1.430511E-005</v>
      </c>
      <c r="P2890" s="0" t="n">
        <v>-1.66893E-006</v>
      </c>
      <c r="Q2890" s="0" t="n">
        <v>2.837181E-005</v>
      </c>
      <c r="R2890" s="0" t="n">
        <v>69.08327</v>
      </c>
      <c r="S2890" s="0" t="n">
        <v>40.97912</v>
      </c>
      <c r="T2890" s="0" t="n">
        <v>8.84804</v>
      </c>
      <c r="U2890" s="0" t="n">
        <v>39.4823</v>
      </c>
      <c r="V2890" s="0" t="n">
        <v>63.34226</v>
      </c>
      <c r="W2890" s="0" t="n">
        <v>64.48674</v>
      </c>
      <c r="X2890" s="0" t="n">
        <v>71.5019</v>
      </c>
      <c r="Y2890" s="0" t="n">
        <v>79.92387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-2.313678E-009</v>
      </c>
      <c r="AF2890" s="0" t="n">
        <v>-6.001618E-008</v>
      </c>
      <c r="AG2890" s="0" t="n">
        <v>1.230163E-008</v>
      </c>
      <c r="AH2890" s="0" t="n">
        <v>1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6.432449E-010</v>
      </c>
      <c r="AT2890" s="0" t="n">
        <v>-6.99049E-008</v>
      </c>
      <c r="AU2890" s="0" t="n">
        <v>1.389074E-008</v>
      </c>
      <c r="AV2890" s="0" t="n">
        <v>1</v>
      </c>
      <c r="AW2890" s="0" t="n">
        <v>1</v>
      </c>
      <c r="AX2890" s="0" t="n">
        <v>0</v>
      </c>
      <c r="AY2890" s="0" t="n">
        <v>0</v>
      </c>
      <c r="AZ2890" s="0" t="n">
        <v>0</v>
      </c>
      <c r="BA2890" s="0" t="n">
        <v>1</v>
      </c>
    </row>
    <row r="2891" customFormat="false" ht="12.8" hidden="false" customHeight="false" outlineLevel="0" collapsed="false">
      <c r="A2891" s="0" t="n">
        <v>684.2361</v>
      </c>
      <c r="B2891" s="0" t="n">
        <v>3.391604</v>
      </c>
      <c r="C2891" s="0" t="n">
        <v>2.456247</v>
      </c>
      <c r="D2891" s="0" t="n">
        <v>2.108775</v>
      </c>
      <c r="E2891" s="0" t="n">
        <v>0.2239777</v>
      </c>
      <c r="F2891" s="0" t="n">
        <v>0.6329153</v>
      </c>
      <c r="G2891" s="0" t="n">
        <v>-0.407502</v>
      </c>
      <c r="H2891" s="0" t="n">
        <v>0.6190269</v>
      </c>
      <c r="I2891" s="0" t="n">
        <v>0.2715771</v>
      </c>
      <c r="J2891" s="0" t="n">
        <v>-0.08323912</v>
      </c>
      <c r="K2891" s="0" t="n">
        <v>0.4626615</v>
      </c>
      <c r="L2891" s="0" t="n">
        <v>0.04368682</v>
      </c>
      <c r="M2891" s="0" t="n">
        <v>0.8815367</v>
      </c>
      <c r="N2891" s="0" t="n">
        <v>1</v>
      </c>
      <c r="O2891" s="0" t="n">
        <v>-1.430511E-005</v>
      </c>
      <c r="P2891" s="0" t="n">
        <v>-1.907349E-006</v>
      </c>
      <c r="Q2891" s="0" t="n">
        <v>2.837181E-005</v>
      </c>
      <c r="R2891" s="0" t="n">
        <v>70.76544</v>
      </c>
      <c r="S2891" s="0" t="n">
        <v>41.97428</v>
      </c>
      <c r="T2891" s="0" t="n">
        <v>9.068614</v>
      </c>
      <c r="U2891" s="0" t="n">
        <v>40.45131</v>
      </c>
      <c r="V2891" s="0" t="n">
        <v>64.89301</v>
      </c>
      <c r="W2891" s="0" t="n">
        <v>66.06545</v>
      </c>
      <c r="X2891" s="0" t="n">
        <v>73.24932</v>
      </c>
      <c r="Y2891" s="0" t="n">
        <v>81.87717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1.028391E-008</v>
      </c>
      <c r="AF2891" s="0" t="n">
        <v>5.289965E-008</v>
      </c>
      <c r="AG2891" s="0" t="n">
        <v>1.305818E-008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1.139423E-008</v>
      </c>
      <c r="AT2891" s="0" t="n">
        <v>2.747516E-008</v>
      </c>
      <c r="AU2891" s="0" t="n">
        <v>1.04857E-008</v>
      </c>
      <c r="AV2891" s="0" t="n">
        <v>1</v>
      </c>
      <c r="AW2891" s="0" t="n">
        <v>1</v>
      </c>
      <c r="AX2891" s="0" t="n">
        <v>0</v>
      </c>
      <c r="AY2891" s="0" t="n">
        <v>0</v>
      </c>
      <c r="AZ2891" s="0" t="n">
        <v>0</v>
      </c>
      <c r="BA2891" s="0" t="n">
        <v>1</v>
      </c>
    </row>
    <row r="2892" customFormat="false" ht="12.8" hidden="false" customHeight="false" outlineLevel="0" collapsed="false">
      <c r="A2892" s="0" t="n">
        <v>684.286</v>
      </c>
      <c r="B2892" s="0" t="n">
        <v>3.391532</v>
      </c>
      <c r="C2892" s="0" t="n">
        <v>2.456238</v>
      </c>
      <c r="D2892" s="0" t="n">
        <v>2.108917</v>
      </c>
      <c r="E2892" s="0" t="n">
        <v>0.2239778</v>
      </c>
      <c r="F2892" s="0" t="n">
        <v>0.6329154</v>
      </c>
      <c r="G2892" s="0" t="n">
        <v>-0.4075019</v>
      </c>
      <c r="H2892" s="0" t="n">
        <v>0.619027</v>
      </c>
      <c r="I2892" s="0" t="n">
        <v>0.2715771</v>
      </c>
      <c r="J2892" s="0" t="n">
        <v>-0.08037835</v>
      </c>
      <c r="K2892" s="0" t="n">
        <v>0.4712523</v>
      </c>
      <c r="L2892" s="0" t="n">
        <v>0.04317785</v>
      </c>
      <c r="M2892" s="0" t="n">
        <v>0.8772664</v>
      </c>
      <c r="N2892" s="0" t="n">
        <v>1</v>
      </c>
      <c r="O2892" s="0" t="n">
        <v>-1.430511E-005</v>
      </c>
      <c r="P2892" s="0" t="n">
        <v>-1.66893E-006</v>
      </c>
      <c r="Q2892" s="0" t="n">
        <v>2.837181E-005</v>
      </c>
      <c r="R2892" s="0" t="n">
        <v>74.13227</v>
      </c>
      <c r="S2892" s="0" t="n">
        <v>43.96847</v>
      </c>
      <c r="T2892" s="0" t="n">
        <v>9.505451</v>
      </c>
      <c r="U2892" s="0" t="n">
        <v>42.38387</v>
      </c>
      <c r="V2892" s="0" t="n">
        <v>67.9892</v>
      </c>
      <c r="W2892" s="0" t="n">
        <v>69.21755</v>
      </c>
      <c r="X2892" s="0" t="n">
        <v>76.74102</v>
      </c>
      <c r="Y2892" s="0" t="n">
        <v>85.78029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1.041982E-010</v>
      </c>
      <c r="AF2892" s="0" t="n">
        <v>-1.267663E-008</v>
      </c>
      <c r="AG2892" s="0" t="n">
        <v>9.708718E-009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1.041982E-010</v>
      </c>
      <c r="AT2892" s="0" t="n">
        <v>-1.267663E-008</v>
      </c>
      <c r="AU2892" s="0" t="n">
        <v>9.708718E-009</v>
      </c>
      <c r="AV2892" s="0" t="n">
        <v>1</v>
      </c>
      <c r="AW2892" s="0" t="n">
        <v>1</v>
      </c>
      <c r="AX2892" s="0" t="n">
        <v>0</v>
      </c>
      <c r="AY2892" s="0" t="n">
        <v>0</v>
      </c>
      <c r="AZ2892" s="0" t="n">
        <v>0</v>
      </c>
      <c r="BA2892" s="0" t="n">
        <v>1</v>
      </c>
    </row>
    <row r="2893" customFormat="false" ht="12.8" hidden="false" customHeight="false" outlineLevel="0" collapsed="false">
      <c r="A2893" s="0" t="n">
        <v>684.336</v>
      </c>
      <c r="B2893" s="0" t="n">
        <v>3.39146</v>
      </c>
      <c r="C2893" s="0" t="n">
        <v>2.456229</v>
      </c>
      <c r="D2893" s="0" t="n">
        <v>2.109059</v>
      </c>
      <c r="E2893" s="0" t="n">
        <v>0.2239778</v>
      </c>
      <c r="F2893" s="0" t="n">
        <v>0.6329155</v>
      </c>
      <c r="G2893" s="0" t="n">
        <v>-0.407502</v>
      </c>
      <c r="H2893" s="0" t="n">
        <v>0.6190268</v>
      </c>
      <c r="I2893" s="0" t="n">
        <v>0.2715771</v>
      </c>
      <c r="J2893" s="0" t="n">
        <v>-0.07887324</v>
      </c>
      <c r="K2893" s="0" t="n">
        <v>0.4763778</v>
      </c>
      <c r="L2893" s="0" t="n">
        <v>0.0429587</v>
      </c>
      <c r="M2893" s="0" t="n">
        <v>0.8746415</v>
      </c>
      <c r="N2893" s="0" t="n">
        <v>1</v>
      </c>
      <c r="O2893" s="0" t="n">
        <v>-1.430511E-005</v>
      </c>
      <c r="P2893" s="0" t="n">
        <v>-1.66893E-006</v>
      </c>
      <c r="Q2893" s="0" t="n">
        <v>2.837181E-005</v>
      </c>
      <c r="R2893" s="0" t="n">
        <v>74.12929</v>
      </c>
      <c r="S2893" s="0" t="n">
        <v>43.9639</v>
      </c>
      <c r="T2893" s="0" t="n">
        <v>9.510463</v>
      </c>
      <c r="U2893" s="0" t="n">
        <v>42.39019</v>
      </c>
      <c r="V2893" s="0" t="n">
        <v>67.99529</v>
      </c>
      <c r="W2893" s="0" t="n">
        <v>69.22367</v>
      </c>
      <c r="X2893" s="0" t="n">
        <v>76.74468</v>
      </c>
      <c r="Y2893" s="0" t="n">
        <v>85.78443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-4.131216E-009</v>
      </c>
      <c r="AF2893" s="0" t="n">
        <v>3.870571E-008</v>
      </c>
      <c r="AG2893" s="0" t="n">
        <v>-1.245737E-008</v>
      </c>
      <c r="AH2893" s="0" t="n">
        <v>1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-4.131216E-009</v>
      </c>
      <c r="AT2893" s="0" t="n">
        <v>3.870571E-008</v>
      </c>
      <c r="AU2893" s="0" t="n">
        <v>-1.245737E-008</v>
      </c>
      <c r="AV2893" s="0" t="n">
        <v>1</v>
      </c>
      <c r="AW2893" s="0" t="n">
        <v>1</v>
      </c>
      <c r="AX2893" s="0" t="n">
        <v>0</v>
      </c>
      <c r="AY2893" s="0" t="n">
        <v>0</v>
      </c>
      <c r="AZ2893" s="0" t="n">
        <v>0</v>
      </c>
      <c r="BA2893" s="0" t="n">
        <v>1</v>
      </c>
    </row>
    <row r="2894" customFormat="false" ht="12.8" hidden="false" customHeight="false" outlineLevel="0" collapsed="false">
      <c r="A2894" s="0" t="n">
        <v>684.3856</v>
      </c>
      <c r="B2894" s="0" t="n">
        <v>3.391388</v>
      </c>
      <c r="C2894" s="0" t="n">
        <v>2.456221</v>
      </c>
      <c r="D2894" s="0" t="n">
        <v>2.109201</v>
      </c>
      <c r="E2894" s="0" t="n">
        <v>0.2239782</v>
      </c>
      <c r="F2894" s="0" t="n">
        <v>0.6329154</v>
      </c>
      <c r="G2894" s="0" t="n">
        <v>-0.407502</v>
      </c>
      <c r="H2894" s="0" t="n">
        <v>0.6190266</v>
      </c>
      <c r="I2894" s="0" t="n">
        <v>0.2715771</v>
      </c>
      <c r="J2894" s="0" t="n">
        <v>-0.07804953</v>
      </c>
      <c r="K2894" s="0" t="n">
        <v>0.4794168</v>
      </c>
      <c r="L2894" s="0" t="n">
        <v>0.04285883</v>
      </c>
      <c r="M2894" s="0" t="n">
        <v>0.8730584</v>
      </c>
      <c r="N2894" s="0" t="n">
        <v>1</v>
      </c>
      <c r="O2894" s="0" t="n">
        <v>-1.454353E-005</v>
      </c>
      <c r="P2894" s="0" t="n">
        <v>-1.66893E-006</v>
      </c>
      <c r="Q2894" s="0" t="n">
        <v>2.837181E-005</v>
      </c>
      <c r="R2894" s="0" t="n">
        <v>74.12637</v>
      </c>
      <c r="S2894" s="0" t="n">
        <v>43.95943</v>
      </c>
      <c r="T2894" s="0" t="n">
        <v>9.515393</v>
      </c>
      <c r="U2894" s="0" t="n">
        <v>42.39643</v>
      </c>
      <c r="V2894" s="0" t="n">
        <v>68.0013</v>
      </c>
      <c r="W2894" s="0" t="n">
        <v>69.22976</v>
      </c>
      <c r="X2894" s="0" t="n">
        <v>76.74822</v>
      </c>
      <c r="Y2894" s="0" t="n">
        <v>85.78853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5.586533E-009</v>
      </c>
      <c r="AF2894" s="0" t="n">
        <v>-1.241732E-008</v>
      </c>
      <c r="AG2894" s="0" t="n">
        <v>9.267719E-009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4.589855E-009</v>
      </c>
      <c r="AT2894" s="0" t="n">
        <v>3.692696E-009</v>
      </c>
      <c r="AU2894" s="0" t="n">
        <v>1.714195E-008</v>
      </c>
      <c r="AV2894" s="0" t="n">
        <v>1</v>
      </c>
      <c r="AW2894" s="0" t="n">
        <v>1</v>
      </c>
      <c r="AX2894" s="0" t="n">
        <v>0</v>
      </c>
      <c r="AY2894" s="0" t="n">
        <v>0</v>
      </c>
      <c r="AZ2894" s="0" t="n">
        <v>0</v>
      </c>
      <c r="BA2894" s="0" t="n">
        <v>1</v>
      </c>
    </row>
    <row r="2895" customFormat="false" ht="12.8" hidden="false" customHeight="false" outlineLevel="0" collapsed="false">
      <c r="A2895" s="0" t="n">
        <v>684.436</v>
      </c>
      <c r="B2895" s="0" t="n">
        <v>3.391315</v>
      </c>
      <c r="C2895" s="0" t="n">
        <v>2.456212</v>
      </c>
      <c r="D2895" s="0" t="n">
        <v>2.109342</v>
      </c>
      <c r="E2895" s="0" t="n">
        <v>0.2239782</v>
      </c>
      <c r="F2895" s="0" t="n">
        <v>0.6329155</v>
      </c>
      <c r="G2895" s="0" t="n">
        <v>-0.4075021</v>
      </c>
      <c r="H2895" s="0" t="n">
        <v>0.6190265</v>
      </c>
      <c r="I2895" s="0" t="n">
        <v>0.2715771</v>
      </c>
      <c r="J2895" s="0" t="n">
        <v>-0.07758598</v>
      </c>
      <c r="K2895" s="0" t="n">
        <v>0.4812114</v>
      </c>
      <c r="L2895" s="0" t="n">
        <v>0.04281005</v>
      </c>
      <c r="M2895" s="0" t="n">
        <v>0.8721143</v>
      </c>
      <c r="N2895" s="0" t="n">
        <v>1</v>
      </c>
      <c r="O2895" s="0" t="n">
        <v>-1.454353E-005</v>
      </c>
      <c r="P2895" s="0" t="n">
        <v>-1.907349E-006</v>
      </c>
      <c r="Q2895" s="0" t="n">
        <v>2.813339E-005</v>
      </c>
      <c r="R2895" s="0" t="n">
        <v>75.80803</v>
      </c>
      <c r="S2895" s="0" t="n">
        <v>44.95382</v>
      </c>
      <c r="T2895" s="0" t="n">
        <v>9.736792</v>
      </c>
      <c r="U2895" s="0" t="n">
        <v>43.36645</v>
      </c>
      <c r="V2895" s="0" t="n">
        <v>69.553</v>
      </c>
      <c r="W2895" s="0" t="n">
        <v>70.80945</v>
      </c>
      <c r="X2895" s="0" t="n">
        <v>78.49623</v>
      </c>
      <c r="Y2895" s="0" t="n">
        <v>87.74253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-9.96538E-010</v>
      </c>
      <c r="AF2895" s="0" t="n">
        <v>1.806885E-008</v>
      </c>
      <c r="AG2895" s="0" t="n">
        <v>1.89711E-008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-3.478139E-010</v>
      </c>
      <c r="AT2895" s="0" t="n">
        <v>3.866755E-008</v>
      </c>
      <c r="AU2895" s="0" t="n">
        <v>1.297013E-008</v>
      </c>
      <c r="AV2895" s="0" t="n">
        <v>1</v>
      </c>
      <c r="AW2895" s="0" t="n">
        <v>1</v>
      </c>
      <c r="AX2895" s="0" t="n">
        <v>0</v>
      </c>
      <c r="AY2895" s="0" t="n">
        <v>0</v>
      </c>
      <c r="AZ2895" s="0" t="n">
        <v>0</v>
      </c>
      <c r="BA2895" s="0" t="n">
        <v>1</v>
      </c>
    </row>
    <row r="2896" customFormat="false" ht="12.8" hidden="false" customHeight="false" outlineLevel="0" collapsed="false">
      <c r="A2896" s="0" t="n">
        <v>684.4858</v>
      </c>
      <c r="B2896" s="0" t="n">
        <v>3.391244</v>
      </c>
      <c r="C2896" s="0" t="n">
        <v>2.456203</v>
      </c>
      <c r="D2896" s="0" t="n">
        <v>2.109484</v>
      </c>
      <c r="E2896" s="0" t="n">
        <v>0.2239785</v>
      </c>
      <c r="F2896" s="0" t="n">
        <v>0.6329156</v>
      </c>
      <c r="G2896" s="0" t="n">
        <v>-0.4075023</v>
      </c>
      <c r="H2896" s="0" t="n">
        <v>0.6190262</v>
      </c>
      <c r="I2896" s="0" t="n">
        <v>0.2715771</v>
      </c>
      <c r="J2896" s="0" t="n">
        <v>-0.07732018</v>
      </c>
      <c r="K2896" s="0" t="n">
        <v>0.4822673</v>
      </c>
      <c r="L2896" s="0" t="n">
        <v>0.04278442</v>
      </c>
      <c r="M2896" s="0" t="n">
        <v>0.8715557</v>
      </c>
      <c r="N2896" s="0" t="n">
        <v>1</v>
      </c>
      <c r="O2896" s="0" t="n">
        <v>-1.430511E-005</v>
      </c>
      <c r="P2896" s="0" t="n">
        <v>-1.907349E-006</v>
      </c>
      <c r="Q2896" s="0" t="n">
        <v>2.837181E-005</v>
      </c>
      <c r="R2896" s="0" t="n">
        <v>74.12051</v>
      </c>
      <c r="S2896" s="0" t="n">
        <v>43.95028</v>
      </c>
      <c r="T2896" s="0" t="n">
        <v>9.525424</v>
      </c>
      <c r="U2896" s="0" t="n">
        <v>42.40907</v>
      </c>
      <c r="V2896" s="0" t="n">
        <v>68.01343</v>
      </c>
      <c r="W2896" s="0" t="n">
        <v>69.24205</v>
      </c>
      <c r="X2896" s="0" t="n">
        <v>76.75555</v>
      </c>
      <c r="Y2896" s="0" t="n">
        <v>85.79686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-1.323651E-008</v>
      </c>
      <c r="AF2896" s="0" t="n">
        <v>7.228179E-008</v>
      </c>
      <c r="AG2896" s="0" t="n">
        <v>1.973529E-008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-1.641805E-008</v>
      </c>
      <c r="AT2896" s="0" t="n">
        <v>7.263137E-008</v>
      </c>
      <c r="AU2896" s="0" t="n">
        <v>2.263019E-008</v>
      </c>
      <c r="AV2896" s="0" t="n">
        <v>1</v>
      </c>
      <c r="AW2896" s="0" t="n">
        <v>1</v>
      </c>
      <c r="AX2896" s="0" t="n">
        <v>0</v>
      </c>
      <c r="AY2896" s="0" t="n">
        <v>0</v>
      </c>
      <c r="AZ2896" s="0" t="n">
        <v>0</v>
      </c>
      <c r="BA2896" s="0" t="n">
        <v>1</v>
      </c>
    </row>
    <row r="2897" customFormat="false" ht="12.8" hidden="false" customHeight="false" outlineLevel="0" collapsed="false">
      <c r="A2897" s="0" t="n">
        <v>684.536</v>
      </c>
      <c r="B2897" s="0" t="n">
        <v>3.391171</v>
      </c>
      <c r="C2897" s="0" t="n">
        <v>2.456194</v>
      </c>
      <c r="D2897" s="0" t="n">
        <v>2.109626</v>
      </c>
      <c r="E2897" s="0" t="n">
        <v>0.2239785</v>
      </c>
      <c r="F2897" s="0" t="n">
        <v>0.6329159</v>
      </c>
      <c r="G2897" s="0" t="n">
        <v>-0.4075023</v>
      </c>
      <c r="H2897" s="0" t="n">
        <v>0.6190259</v>
      </c>
      <c r="I2897" s="0" t="n">
        <v>0.2715771</v>
      </c>
      <c r="J2897" s="0" t="n">
        <v>-0.07716597</v>
      </c>
      <c r="K2897" s="0" t="n">
        <v>0.4828854</v>
      </c>
      <c r="L2897" s="0" t="n">
        <v>0.04276989</v>
      </c>
      <c r="M2897" s="0" t="n">
        <v>0.8712278</v>
      </c>
      <c r="N2897" s="0" t="n">
        <v>1</v>
      </c>
      <c r="O2897" s="0" t="n">
        <v>-1.454353E-005</v>
      </c>
      <c r="P2897" s="0" t="n">
        <v>-1.66893E-006</v>
      </c>
      <c r="Q2897" s="0" t="n">
        <v>2.837181E-005</v>
      </c>
      <c r="R2897" s="0" t="n">
        <v>75.80202</v>
      </c>
      <c r="S2897" s="0" t="n">
        <v>44.94448</v>
      </c>
      <c r="T2897" s="0" t="n">
        <v>9.747066</v>
      </c>
      <c r="U2897" s="0" t="n">
        <v>43.37939</v>
      </c>
      <c r="V2897" s="0" t="n">
        <v>69.56541</v>
      </c>
      <c r="W2897" s="0" t="n">
        <v>70.82204</v>
      </c>
      <c r="X2897" s="0" t="n">
        <v>78.50372</v>
      </c>
      <c r="Y2897" s="0" t="n">
        <v>87.75103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-4.475452E-009</v>
      </c>
      <c r="AF2897" s="0" t="n">
        <v>-4.244106E-008</v>
      </c>
      <c r="AG2897" s="0" t="n">
        <v>1.597309E-008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-3.86893E-009</v>
      </c>
      <c r="AT2897" s="0" t="n">
        <v>-7.890394E-008</v>
      </c>
      <c r="AU2897" s="0" t="n">
        <v>1.915756E-008</v>
      </c>
      <c r="AV2897" s="0" t="n">
        <v>1</v>
      </c>
      <c r="AW2897" s="0" t="n">
        <v>1</v>
      </c>
      <c r="AX2897" s="0" t="n">
        <v>0</v>
      </c>
      <c r="AY2897" s="0" t="n">
        <v>0</v>
      </c>
      <c r="AZ2897" s="0" t="n">
        <v>0</v>
      </c>
      <c r="BA2897" s="0" t="n">
        <v>1</v>
      </c>
    </row>
    <row r="2898" customFormat="false" ht="12.8" hidden="false" customHeight="false" outlineLevel="0" collapsed="false">
      <c r="A2898" s="0" t="n">
        <v>684.5864</v>
      </c>
      <c r="B2898" s="0" t="n">
        <v>3.391099</v>
      </c>
      <c r="C2898" s="0" t="n">
        <v>2.456185</v>
      </c>
      <c r="D2898" s="0" t="n">
        <v>2.109767</v>
      </c>
      <c r="E2898" s="0" t="n">
        <v>0.2239783</v>
      </c>
      <c r="F2898" s="0" t="n">
        <v>0.6329162</v>
      </c>
      <c r="G2898" s="0" t="n">
        <v>-0.4075022</v>
      </c>
      <c r="H2898" s="0" t="n">
        <v>0.6190256</v>
      </c>
      <c r="I2898" s="0" t="n">
        <v>0.2715771</v>
      </c>
      <c r="J2898" s="0" t="n">
        <v>-0.07707594</v>
      </c>
      <c r="K2898" s="0" t="n">
        <v>0.4832453</v>
      </c>
      <c r="L2898" s="0" t="n">
        <v>0.04276123</v>
      </c>
      <c r="M2898" s="0" t="n">
        <v>0.8710366</v>
      </c>
      <c r="N2898" s="0" t="n">
        <v>1</v>
      </c>
      <c r="O2898" s="0" t="n">
        <v>-1.454353E-005</v>
      </c>
      <c r="P2898" s="0" t="n">
        <v>-1.66893E-006</v>
      </c>
      <c r="Q2898" s="0" t="n">
        <v>2.837181E-005</v>
      </c>
      <c r="R2898" s="0" t="n">
        <v>75.799</v>
      </c>
      <c r="S2898" s="0" t="n">
        <v>44.9398</v>
      </c>
      <c r="T2898" s="0" t="n">
        <v>9.752203</v>
      </c>
      <c r="U2898" s="0" t="n">
        <v>43.38586</v>
      </c>
      <c r="V2898" s="0" t="n">
        <v>69.57162</v>
      </c>
      <c r="W2898" s="0" t="n">
        <v>70.82833</v>
      </c>
      <c r="X2898" s="0" t="n">
        <v>78.50743</v>
      </c>
      <c r="Y2898" s="0" t="n">
        <v>87.75533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6.503407E-009</v>
      </c>
      <c r="AF2898" s="0" t="n">
        <v>-3.431398E-008</v>
      </c>
      <c r="AG2898" s="0" t="n">
        <v>-3.825985E-009</v>
      </c>
      <c r="AH2898" s="0" t="n">
        <v>0.9999999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9.225904E-009</v>
      </c>
      <c r="AT2898" s="0" t="n">
        <v>-5.063247E-008</v>
      </c>
      <c r="AU2898" s="0" t="n">
        <v>1.874003E-009</v>
      </c>
      <c r="AV2898" s="0" t="n">
        <v>0.9999999</v>
      </c>
      <c r="AW2898" s="0" t="n">
        <v>1</v>
      </c>
      <c r="AX2898" s="0" t="n">
        <v>0</v>
      </c>
      <c r="AY2898" s="0" t="n">
        <v>0</v>
      </c>
      <c r="AZ2898" s="0" t="n">
        <v>0</v>
      </c>
      <c r="BA2898" s="0" t="n">
        <v>1</v>
      </c>
    </row>
    <row r="2899" customFormat="false" ht="12.8" hidden="false" customHeight="false" outlineLevel="0" collapsed="false">
      <c r="A2899" s="0" t="n">
        <v>684.6365</v>
      </c>
      <c r="B2899" s="0" t="n">
        <v>3.391028</v>
      </c>
      <c r="C2899" s="0" t="n">
        <v>2.456177</v>
      </c>
      <c r="D2899" s="0" t="n">
        <v>2.109909</v>
      </c>
      <c r="E2899" s="0" t="n">
        <v>0.2239783</v>
      </c>
      <c r="F2899" s="0" t="n">
        <v>0.6329163</v>
      </c>
      <c r="G2899" s="0" t="n">
        <v>-0.4075024</v>
      </c>
      <c r="H2899" s="0" t="n">
        <v>0.6190254</v>
      </c>
      <c r="I2899" s="0" t="n">
        <v>0.2715771</v>
      </c>
      <c r="J2899" s="0" t="n">
        <v>-0.07702302</v>
      </c>
      <c r="K2899" s="0" t="n">
        <v>0.4834523</v>
      </c>
      <c r="L2899" s="0" t="n">
        <v>0.04275556</v>
      </c>
      <c r="M2899" s="0" t="n">
        <v>0.8709267</v>
      </c>
      <c r="N2899" s="0" t="n">
        <v>1</v>
      </c>
      <c r="O2899" s="0" t="n">
        <v>-1.430511E-005</v>
      </c>
      <c r="P2899" s="0" t="n">
        <v>-1.66893E-006</v>
      </c>
      <c r="Q2899" s="0" t="n">
        <v>2.837181E-005</v>
      </c>
      <c r="R2899" s="0" t="n">
        <v>75.79595</v>
      </c>
      <c r="S2899" s="0" t="n">
        <v>44.9351</v>
      </c>
      <c r="T2899" s="0" t="n">
        <v>9.75737</v>
      </c>
      <c r="U2899" s="0" t="n">
        <v>43.39238</v>
      </c>
      <c r="V2899" s="0" t="n">
        <v>69.5779</v>
      </c>
      <c r="W2899" s="0" t="n">
        <v>70.83467</v>
      </c>
      <c r="X2899" s="0" t="n">
        <v>78.51123</v>
      </c>
      <c r="Y2899" s="0" t="n">
        <v>87.75957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-3.36183E-010</v>
      </c>
      <c r="AF2899" s="0" t="n">
        <v>-9.432057E-009</v>
      </c>
      <c r="AG2899" s="0" t="n">
        <v>-4.187553E-009</v>
      </c>
      <c r="AH2899" s="0" t="n">
        <v>1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-6.537687E-010</v>
      </c>
      <c r="AT2899" s="0" t="n">
        <v>-2.638728E-009</v>
      </c>
      <c r="AU2899" s="0" t="n">
        <v>-1.010969E-008</v>
      </c>
      <c r="AV2899" s="0" t="n">
        <v>1</v>
      </c>
      <c r="AW2899" s="0" t="n">
        <v>1</v>
      </c>
      <c r="AX2899" s="0" t="n">
        <v>0</v>
      </c>
      <c r="AY2899" s="0" t="n">
        <v>0</v>
      </c>
      <c r="AZ2899" s="0" t="n">
        <v>0</v>
      </c>
      <c r="BA2899" s="0" t="n">
        <v>1</v>
      </c>
    </row>
    <row r="2900" customFormat="false" ht="12.8" hidden="false" customHeight="false" outlineLevel="0" collapsed="false">
      <c r="A2900" s="0" t="n">
        <v>684.686</v>
      </c>
      <c r="B2900" s="0" t="n">
        <v>3.390956</v>
      </c>
      <c r="C2900" s="0" t="n">
        <v>2.456168</v>
      </c>
      <c r="D2900" s="0" t="n">
        <v>2.11005</v>
      </c>
      <c r="E2900" s="0" t="n">
        <v>0.2239783</v>
      </c>
      <c r="F2900" s="0" t="n">
        <v>0.6329165</v>
      </c>
      <c r="G2900" s="0" t="n">
        <v>-0.4075024</v>
      </c>
      <c r="H2900" s="0" t="n">
        <v>0.6190253</v>
      </c>
      <c r="I2900" s="0" t="n">
        <v>0.2715771</v>
      </c>
      <c r="J2900" s="0" t="n">
        <v>-0.07699165</v>
      </c>
      <c r="K2900" s="0" t="n">
        <v>0.4835688</v>
      </c>
      <c r="L2900" s="0" t="n">
        <v>0.04275148</v>
      </c>
      <c r="M2900" s="0" t="n">
        <v>0.870865</v>
      </c>
      <c r="N2900" s="0" t="n">
        <v>1</v>
      </c>
      <c r="O2900" s="0" t="n">
        <v>-1.430511E-005</v>
      </c>
      <c r="P2900" s="0" t="n">
        <v>-1.66893E-006</v>
      </c>
      <c r="Q2900" s="0" t="n">
        <v>2.837181E-005</v>
      </c>
      <c r="R2900" s="0" t="n">
        <v>74.10874</v>
      </c>
      <c r="S2900" s="0" t="n">
        <v>43.93204</v>
      </c>
      <c r="T2900" s="0" t="n">
        <v>9.545505</v>
      </c>
      <c r="U2900" s="0" t="n">
        <v>42.43433</v>
      </c>
      <c r="V2900" s="0" t="n">
        <v>68.03773</v>
      </c>
      <c r="W2900" s="0" t="n">
        <v>69.26663</v>
      </c>
      <c r="X2900" s="0" t="n">
        <v>76.77008</v>
      </c>
      <c r="Y2900" s="0" t="n">
        <v>85.81353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1.871927E-008</v>
      </c>
      <c r="AF2900" s="0" t="n">
        <v>-4.357226E-008</v>
      </c>
      <c r="AG2900" s="0" t="n">
        <v>-3.441957E-009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1.439024E-008</v>
      </c>
      <c r="AT2900" s="0" t="n">
        <v>-2.821687E-008</v>
      </c>
      <c r="AU2900" s="0" t="n">
        <v>4.860681E-009</v>
      </c>
      <c r="AV2900" s="0" t="n">
        <v>1</v>
      </c>
      <c r="AW2900" s="0" t="n">
        <v>1</v>
      </c>
      <c r="AX2900" s="0" t="n">
        <v>0</v>
      </c>
      <c r="AY2900" s="0" t="n">
        <v>0</v>
      </c>
      <c r="AZ2900" s="0" t="n">
        <v>0</v>
      </c>
      <c r="BA2900" s="0" t="n">
        <v>1</v>
      </c>
    </row>
    <row r="2901" customFormat="false" ht="12.8" hidden="false" customHeight="false" outlineLevel="0" collapsed="false">
      <c r="A2901" s="0" t="n">
        <v>684.736</v>
      </c>
      <c r="B2901" s="0" t="n">
        <v>3.390884</v>
      </c>
      <c r="C2901" s="0" t="n">
        <v>2.456159</v>
      </c>
      <c r="D2901" s="0" t="n">
        <v>2.110192</v>
      </c>
      <c r="E2901" s="0" t="n">
        <v>0.2239783</v>
      </c>
      <c r="F2901" s="0" t="n">
        <v>0.6329165</v>
      </c>
      <c r="G2901" s="0" t="n">
        <v>-0.4075025</v>
      </c>
      <c r="H2901" s="0" t="n">
        <v>0.6190252</v>
      </c>
      <c r="I2901" s="0" t="n">
        <v>0.2715771</v>
      </c>
      <c r="J2901" s="0" t="n">
        <v>-0.07697301</v>
      </c>
      <c r="K2901" s="0" t="n">
        <v>0.4836319</v>
      </c>
      <c r="L2901" s="0" t="n">
        <v>0.04274833</v>
      </c>
      <c r="M2901" s="0" t="n">
        <v>0.8708318</v>
      </c>
      <c r="N2901" s="0" t="n">
        <v>1</v>
      </c>
      <c r="O2901" s="0" t="n">
        <v>-1.430511E-005</v>
      </c>
      <c r="P2901" s="0" t="n">
        <v>-1.66893E-006</v>
      </c>
      <c r="Q2901" s="0" t="n">
        <v>2.837181E-005</v>
      </c>
      <c r="R2901" s="0" t="n">
        <v>74.10577</v>
      </c>
      <c r="S2901" s="0" t="n">
        <v>43.92751</v>
      </c>
      <c r="T2901" s="0" t="n">
        <v>9.550514</v>
      </c>
      <c r="U2901" s="0" t="n">
        <v>42.44064</v>
      </c>
      <c r="V2901" s="0" t="n">
        <v>68.04377</v>
      </c>
      <c r="W2901" s="0" t="n">
        <v>69.27278</v>
      </c>
      <c r="X2901" s="0" t="n">
        <v>76.7737</v>
      </c>
      <c r="Y2901" s="0" t="n">
        <v>85.81765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-8.896742E-009</v>
      </c>
      <c r="AF2901" s="0" t="n">
        <v>3.841672E-008</v>
      </c>
      <c r="AG2901" s="0" t="n">
        <v>-9.236699E-009</v>
      </c>
      <c r="AH2901" s="0" t="n">
        <v>0.9999999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-9.766874E-009</v>
      </c>
      <c r="AT2901" s="0" t="n">
        <v>2.5836E-008</v>
      </c>
      <c r="AU2901" s="0" t="n">
        <v>-6.484948E-010</v>
      </c>
      <c r="AV2901" s="0" t="n">
        <v>0.9999999</v>
      </c>
      <c r="AW2901" s="0" t="n">
        <v>1</v>
      </c>
      <c r="AX2901" s="0" t="n">
        <v>0</v>
      </c>
      <c r="AY2901" s="0" t="n">
        <v>0</v>
      </c>
      <c r="AZ2901" s="0" t="n">
        <v>0</v>
      </c>
      <c r="BA2901" s="0" t="n">
        <v>1</v>
      </c>
    </row>
    <row r="2902" customFormat="false" ht="12.8" hidden="false" customHeight="false" outlineLevel="0" collapsed="false">
      <c r="A2902" s="0" t="n">
        <v>684.7865</v>
      </c>
      <c r="B2902" s="0" t="n">
        <v>3.390812</v>
      </c>
      <c r="C2902" s="0" t="n">
        <v>2.456151</v>
      </c>
      <c r="D2902" s="0" t="n">
        <v>2.110333</v>
      </c>
      <c r="E2902" s="0" t="n">
        <v>0.2239783</v>
      </c>
      <c r="F2902" s="0" t="n">
        <v>0.6329166</v>
      </c>
      <c r="G2902" s="0" t="n">
        <v>-0.4075025</v>
      </c>
      <c r="H2902" s="0" t="n">
        <v>0.6190251</v>
      </c>
      <c r="I2902" s="0" t="n">
        <v>0.2715771</v>
      </c>
      <c r="J2902" s="0" t="n">
        <v>-0.07696187</v>
      </c>
      <c r="K2902" s="0" t="n">
        <v>0.4836634</v>
      </c>
      <c r="L2902" s="0" t="n">
        <v>0.04274574</v>
      </c>
      <c r="M2902" s="0" t="n">
        <v>0.8708153</v>
      </c>
      <c r="N2902" s="0" t="n">
        <v>1</v>
      </c>
      <c r="O2902" s="0" t="n">
        <v>-1.430511E-005</v>
      </c>
      <c r="P2902" s="0" t="n">
        <v>-1.66893E-006</v>
      </c>
      <c r="Q2902" s="0" t="n">
        <v>2.837181E-005</v>
      </c>
      <c r="R2902" s="0" t="n">
        <v>75.787</v>
      </c>
      <c r="S2902" s="0" t="n">
        <v>44.92121</v>
      </c>
      <c r="T2902" s="0" t="n">
        <v>9.772688</v>
      </c>
      <c r="U2902" s="0" t="n">
        <v>43.41162</v>
      </c>
      <c r="V2902" s="0" t="n">
        <v>69.59644</v>
      </c>
      <c r="W2902" s="0" t="n">
        <v>70.85342</v>
      </c>
      <c r="X2902" s="0" t="n">
        <v>78.52232</v>
      </c>
      <c r="Y2902" s="0" t="n">
        <v>87.77231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6.48548E-010</v>
      </c>
      <c r="AF2902" s="0" t="n">
        <v>1.11011E-008</v>
      </c>
      <c r="AG2902" s="0" t="n">
        <v>-4.271056E-009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8.712839E-009</v>
      </c>
      <c r="AT2902" s="0" t="n">
        <v>-7.314028E-009</v>
      </c>
      <c r="AU2902" s="0" t="n">
        <v>-1.68605E-008</v>
      </c>
      <c r="AV2902" s="0" t="n">
        <v>1</v>
      </c>
      <c r="AW2902" s="0" t="n">
        <v>1</v>
      </c>
      <c r="AX2902" s="0" t="n">
        <v>0</v>
      </c>
      <c r="AY2902" s="0" t="n">
        <v>0</v>
      </c>
      <c r="AZ2902" s="0" t="n">
        <v>0</v>
      </c>
      <c r="BA2902" s="0" t="n">
        <v>1</v>
      </c>
    </row>
    <row r="2903" customFormat="false" ht="12.8" hidden="false" customHeight="false" outlineLevel="0" collapsed="false">
      <c r="A2903" s="0" t="n">
        <v>684.8357</v>
      </c>
      <c r="B2903" s="0" t="n">
        <v>3.39074</v>
      </c>
      <c r="C2903" s="0" t="n">
        <v>2.456141</v>
      </c>
      <c r="D2903" s="0" t="n">
        <v>2.110474</v>
      </c>
      <c r="E2903" s="0" t="n">
        <v>0.2239782</v>
      </c>
      <c r="F2903" s="0" t="n">
        <v>0.6329167</v>
      </c>
      <c r="G2903" s="0" t="n">
        <v>-0.4075025</v>
      </c>
      <c r="H2903" s="0" t="n">
        <v>0.6190249</v>
      </c>
      <c r="I2903" s="0" t="n">
        <v>0.2715771</v>
      </c>
      <c r="J2903" s="0" t="n">
        <v>-0.07695522</v>
      </c>
      <c r="K2903" s="0" t="n">
        <v>0.4836764</v>
      </c>
      <c r="L2903" s="0" t="n">
        <v>0.0427435</v>
      </c>
      <c r="M2903" s="0" t="n">
        <v>0.8708089</v>
      </c>
      <c r="N2903" s="0" t="n">
        <v>1</v>
      </c>
      <c r="O2903" s="0" t="n">
        <v>-1.430511E-005</v>
      </c>
      <c r="P2903" s="0" t="n">
        <v>-1.907349E-006</v>
      </c>
      <c r="Q2903" s="0" t="n">
        <v>2.813339E-005</v>
      </c>
      <c r="R2903" s="0" t="n">
        <v>74.09988</v>
      </c>
      <c r="S2903" s="0" t="n">
        <v>43.91841</v>
      </c>
      <c r="T2903" s="0" t="n">
        <v>9.560541</v>
      </c>
      <c r="U2903" s="0" t="n">
        <v>42.45325</v>
      </c>
      <c r="V2903" s="0" t="n">
        <v>68.05592</v>
      </c>
      <c r="W2903" s="0" t="n">
        <v>69.28503</v>
      </c>
      <c r="X2903" s="0" t="n">
        <v>76.78099</v>
      </c>
      <c r="Y2903" s="0" t="n">
        <v>85.82597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4.201566E-009</v>
      </c>
      <c r="AF2903" s="0" t="n">
        <v>-9.755895E-008</v>
      </c>
      <c r="AG2903" s="0" t="n">
        <v>1.153091E-008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2.620195E-009</v>
      </c>
      <c r="AT2903" s="0" t="n">
        <v>-9.368325E-008</v>
      </c>
      <c r="AU2903" s="0" t="n">
        <v>1.040375E-008</v>
      </c>
      <c r="AV2903" s="0" t="n">
        <v>1</v>
      </c>
      <c r="AW2903" s="0" t="n">
        <v>1</v>
      </c>
      <c r="AX2903" s="0" t="n">
        <v>0</v>
      </c>
      <c r="AY2903" s="0" t="n">
        <v>0</v>
      </c>
      <c r="AZ2903" s="0" t="n">
        <v>0</v>
      </c>
      <c r="BA2903" s="0" t="n">
        <v>1</v>
      </c>
    </row>
    <row r="2904" customFormat="false" ht="12.8" hidden="false" customHeight="false" outlineLevel="0" collapsed="false">
      <c r="A2904" s="0" t="n">
        <v>684.8862</v>
      </c>
      <c r="B2904" s="0" t="n">
        <v>3.390668</v>
      </c>
      <c r="C2904" s="0" t="n">
        <v>2.456133</v>
      </c>
      <c r="D2904" s="0" t="n">
        <v>2.110615</v>
      </c>
      <c r="E2904" s="0" t="n">
        <v>0.2239783</v>
      </c>
      <c r="F2904" s="0" t="n">
        <v>0.6329169</v>
      </c>
      <c r="G2904" s="0" t="n">
        <v>-0.4075026</v>
      </c>
      <c r="H2904" s="0" t="n">
        <v>0.6190248</v>
      </c>
      <c r="I2904" s="0" t="n">
        <v>0.2715771</v>
      </c>
      <c r="J2904" s="0" t="n">
        <v>-0.07695116</v>
      </c>
      <c r="K2904" s="0" t="n">
        <v>0.4836783</v>
      </c>
      <c r="L2904" s="0" t="n">
        <v>0.04274145</v>
      </c>
      <c r="M2904" s="0" t="n">
        <v>0.8708082</v>
      </c>
      <c r="N2904" s="0" t="n">
        <v>1</v>
      </c>
      <c r="O2904" s="0" t="n">
        <v>-1.454353E-005</v>
      </c>
      <c r="P2904" s="0" t="n">
        <v>-1.66893E-006</v>
      </c>
      <c r="Q2904" s="0" t="n">
        <v>2.813339E-005</v>
      </c>
      <c r="R2904" s="0" t="n">
        <v>67.36082</v>
      </c>
      <c r="S2904" s="0" t="n">
        <v>39.92162</v>
      </c>
      <c r="T2904" s="0" t="n">
        <v>8.696047</v>
      </c>
      <c r="U2904" s="0" t="n">
        <v>38.59969</v>
      </c>
      <c r="V2904" s="0" t="n">
        <v>61.87463</v>
      </c>
      <c r="W2904" s="0" t="n">
        <v>62.99204</v>
      </c>
      <c r="X2904" s="0" t="n">
        <v>69.80428</v>
      </c>
      <c r="Y2904" s="0" t="n">
        <v>78.02744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1.685093E-009</v>
      </c>
      <c r="AF2904" s="0" t="n">
        <v>-3.588142E-008</v>
      </c>
      <c r="AG2904" s="0" t="n">
        <v>1.088265E-008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3.251482E-009</v>
      </c>
      <c r="AT2904" s="0" t="n">
        <v>-2.569394E-008</v>
      </c>
      <c r="AU2904" s="0" t="n">
        <v>1.005994E-008</v>
      </c>
      <c r="AV2904" s="0" t="n">
        <v>1</v>
      </c>
      <c r="AW2904" s="0" t="n">
        <v>1</v>
      </c>
      <c r="AX2904" s="0" t="n">
        <v>0</v>
      </c>
      <c r="AY2904" s="0" t="n">
        <v>0</v>
      </c>
      <c r="AZ2904" s="0" t="n">
        <v>0</v>
      </c>
      <c r="BA2904" s="0" t="n">
        <v>1</v>
      </c>
    </row>
    <row r="2905" customFormat="false" ht="12.8" hidden="false" customHeight="false" outlineLevel="0" collapsed="false">
      <c r="A2905" s="0" t="n">
        <v>684.9359</v>
      </c>
      <c r="B2905" s="0" t="n">
        <v>3.390596</v>
      </c>
      <c r="C2905" s="0" t="n">
        <v>2.456124</v>
      </c>
      <c r="D2905" s="0" t="n">
        <v>2.110757</v>
      </c>
      <c r="E2905" s="0" t="n">
        <v>0.2239782</v>
      </c>
      <c r="F2905" s="0" t="n">
        <v>0.6329174</v>
      </c>
      <c r="G2905" s="0" t="n">
        <v>-0.4075028</v>
      </c>
      <c r="H2905" s="0" t="n">
        <v>0.619024</v>
      </c>
      <c r="I2905" s="0" t="n">
        <v>0.2715771</v>
      </c>
      <c r="J2905" s="0" t="n">
        <v>-0.07694868</v>
      </c>
      <c r="K2905" s="0" t="n">
        <v>0.4836738</v>
      </c>
      <c r="L2905" s="0" t="n">
        <v>0.04273953</v>
      </c>
      <c r="M2905" s="0" t="n">
        <v>0.8708111</v>
      </c>
      <c r="N2905" s="0" t="n">
        <v>1</v>
      </c>
      <c r="O2905" s="0" t="n">
        <v>-1.454353E-005</v>
      </c>
      <c r="P2905" s="0" t="n">
        <v>-1.66893E-006</v>
      </c>
      <c r="Q2905" s="0" t="n">
        <v>2.813339E-005</v>
      </c>
      <c r="R2905" s="0" t="n">
        <v>74.09405</v>
      </c>
      <c r="S2905" s="0" t="n">
        <v>43.90937</v>
      </c>
      <c r="T2905" s="0" t="n">
        <v>9.570535</v>
      </c>
      <c r="U2905" s="0" t="n">
        <v>42.46577</v>
      </c>
      <c r="V2905" s="0" t="n">
        <v>68.06797</v>
      </c>
      <c r="W2905" s="0" t="n">
        <v>69.29723</v>
      </c>
      <c r="X2905" s="0" t="n">
        <v>76.78827</v>
      </c>
      <c r="Y2905" s="0" t="n">
        <v>85.83423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5.496065E-010</v>
      </c>
      <c r="AF2905" s="0" t="n">
        <v>5.208871E-008</v>
      </c>
      <c r="AG2905" s="0" t="n">
        <v>-2.440499E-008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-9.350145E-010</v>
      </c>
      <c r="AT2905" s="0" t="n">
        <v>5.493718E-008</v>
      </c>
      <c r="AU2905" s="0" t="n">
        <v>-2.458476E-008</v>
      </c>
      <c r="AV2905" s="0" t="n">
        <v>1</v>
      </c>
      <c r="AW2905" s="0" t="n">
        <v>1</v>
      </c>
      <c r="AX2905" s="0" t="n">
        <v>0</v>
      </c>
      <c r="AY2905" s="0" t="n">
        <v>0</v>
      </c>
      <c r="AZ2905" s="0" t="n">
        <v>0</v>
      </c>
      <c r="BA2905" s="0" t="n">
        <v>1</v>
      </c>
    </row>
    <row r="2906" customFormat="false" ht="12.8" hidden="false" customHeight="false" outlineLevel="0" collapsed="false">
      <c r="A2906" s="0" t="n">
        <v>684.9863</v>
      </c>
      <c r="B2906" s="0" t="n">
        <v>3.390525</v>
      </c>
      <c r="C2906" s="0" t="n">
        <v>2.456115</v>
      </c>
      <c r="D2906" s="0" t="n">
        <v>2.110897</v>
      </c>
      <c r="E2906" s="0" t="n">
        <v>0.2239784</v>
      </c>
      <c r="F2906" s="0" t="n">
        <v>0.6329176</v>
      </c>
      <c r="G2906" s="0" t="n">
        <v>-0.4075027</v>
      </c>
      <c r="H2906" s="0" t="n">
        <v>0.6190239</v>
      </c>
      <c r="I2906" s="0" t="n">
        <v>0.2715771</v>
      </c>
      <c r="J2906" s="0" t="n">
        <v>-0.07694709</v>
      </c>
      <c r="K2906" s="0" t="n">
        <v>0.4836653</v>
      </c>
      <c r="L2906" s="0" t="n">
        <v>0.04273767</v>
      </c>
      <c r="M2906" s="0" t="n">
        <v>0.870816</v>
      </c>
      <c r="N2906" s="0" t="n">
        <v>1</v>
      </c>
      <c r="O2906" s="0" t="n">
        <v>-1.430511E-005</v>
      </c>
      <c r="P2906" s="0" t="n">
        <v>-1.66893E-006</v>
      </c>
      <c r="Q2906" s="0" t="n">
        <v>2.813339E-005</v>
      </c>
      <c r="R2906" s="0" t="n">
        <v>75.77503</v>
      </c>
      <c r="S2906" s="0" t="n">
        <v>44.90268</v>
      </c>
      <c r="T2906" s="0" t="n">
        <v>9.793173</v>
      </c>
      <c r="U2906" s="0" t="n">
        <v>43.43734</v>
      </c>
      <c r="V2906" s="0" t="n">
        <v>69.62112</v>
      </c>
      <c r="W2906" s="0" t="n">
        <v>70.87843</v>
      </c>
      <c r="X2906" s="0" t="n">
        <v>78.5371</v>
      </c>
      <c r="Y2906" s="0" t="n">
        <v>87.78925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5.83506E-009</v>
      </c>
      <c r="AF2906" s="0" t="n">
        <v>-2.255791E-008</v>
      </c>
      <c r="AG2906" s="0" t="n">
        <v>7.917119E-009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9.851385E-009</v>
      </c>
      <c r="AT2906" s="0" t="n">
        <v>-4.744585E-008</v>
      </c>
      <c r="AU2906" s="0" t="n">
        <v>5.773227E-009</v>
      </c>
      <c r="AV2906" s="0" t="n">
        <v>1</v>
      </c>
      <c r="AW2906" s="0" t="n">
        <v>1</v>
      </c>
      <c r="AX2906" s="0" t="n">
        <v>0</v>
      </c>
      <c r="AY2906" s="0" t="n">
        <v>0</v>
      </c>
      <c r="AZ2906" s="0" t="n">
        <v>0</v>
      </c>
      <c r="BA2906" s="0" t="n">
        <v>1</v>
      </c>
    </row>
    <row r="2907" customFormat="false" ht="12.8" hidden="false" customHeight="false" outlineLevel="0" collapsed="false">
      <c r="A2907" s="0" t="n">
        <v>685.0359</v>
      </c>
      <c r="B2907" s="0" t="n">
        <v>3.390453</v>
      </c>
      <c r="C2907" s="0" t="n">
        <v>2.456107</v>
      </c>
      <c r="D2907" s="0" t="n">
        <v>2.111038</v>
      </c>
      <c r="E2907" s="0" t="n">
        <v>0.2239783</v>
      </c>
      <c r="F2907" s="0" t="n">
        <v>0.6329177</v>
      </c>
      <c r="G2907" s="0" t="n">
        <v>-0.4075028</v>
      </c>
      <c r="H2907" s="0" t="n">
        <v>0.6190237</v>
      </c>
      <c r="I2907" s="0" t="n">
        <v>0.2715771</v>
      </c>
      <c r="J2907" s="0" t="n">
        <v>-0.07694604</v>
      </c>
      <c r="K2907" s="0" t="n">
        <v>0.4836547</v>
      </c>
      <c r="L2907" s="0" t="n">
        <v>0.04273583</v>
      </c>
      <c r="M2907" s="0" t="n">
        <v>0.8708221</v>
      </c>
      <c r="N2907" s="0" t="n">
        <v>1</v>
      </c>
      <c r="O2907" s="0" t="n">
        <v>-1.430511E-005</v>
      </c>
      <c r="P2907" s="0" t="n">
        <v>-1.907349E-006</v>
      </c>
      <c r="Q2907" s="0" t="n">
        <v>2.813339E-005</v>
      </c>
      <c r="R2907" s="0" t="n">
        <v>74.08824</v>
      </c>
      <c r="S2907" s="0" t="n">
        <v>43.90038</v>
      </c>
      <c r="T2907" s="0" t="n">
        <v>9.580541</v>
      </c>
      <c r="U2907" s="0" t="n">
        <v>42.47831</v>
      </c>
      <c r="V2907" s="0" t="n">
        <v>68.08002</v>
      </c>
      <c r="W2907" s="0" t="n">
        <v>69.30943</v>
      </c>
      <c r="X2907" s="0" t="n">
        <v>76.79546</v>
      </c>
      <c r="Y2907" s="0" t="n">
        <v>85.8425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-9.847203E-009</v>
      </c>
      <c r="AF2907" s="0" t="n">
        <v>-9.839365E-010</v>
      </c>
      <c r="AG2907" s="0" t="n">
        <v>-8.227246E-009</v>
      </c>
      <c r="AH2907" s="0" t="n">
        <v>1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-1.027799E-008</v>
      </c>
      <c r="AT2907" s="0" t="n">
        <v>-1.072317E-008</v>
      </c>
      <c r="AU2907" s="0" t="n">
        <v>-8.908256E-009</v>
      </c>
      <c r="AV2907" s="0" t="n">
        <v>1</v>
      </c>
      <c r="AW2907" s="0" t="n">
        <v>1</v>
      </c>
      <c r="AX2907" s="0" t="n">
        <v>0</v>
      </c>
      <c r="AY2907" s="0" t="n">
        <v>0</v>
      </c>
      <c r="AZ2907" s="0" t="n">
        <v>0</v>
      </c>
      <c r="BA2907" s="0" t="n">
        <v>1</v>
      </c>
    </row>
    <row r="2908" customFormat="false" ht="12.8" hidden="false" customHeight="false" outlineLevel="0" collapsed="false">
      <c r="A2908" s="0" t="n">
        <v>685.0858</v>
      </c>
      <c r="B2908" s="0" t="n">
        <v>3.390382</v>
      </c>
      <c r="C2908" s="0" t="n">
        <v>2.456098</v>
      </c>
      <c r="D2908" s="0" t="n">
        <v>2.111179</v>
      </c>
      <c r="E2908" s="0" t="n">
        <v>0.2239785</v>
      </c>
      <c r="F2908" s="0" t="n">
        <v>0.6329181</v>
      </c>
      <c r="G2908" s="0" t="n">
        <v>-0.4075032</v>
      </c>
      <c r="H2908" s="0" t="n">
        <v>0.6190231</v>
      </c>
      <c r="I2908" s="0" t="n">
        <v>0.2715771</v>
      </c>
      <c r="J2908" s="0" t="n">
        <v>-0.07694535</v>
      </c>
      <c r="K2908" s="0" t="n">
        <v>0.4836428</v>
      </c>
      <c r="L2908" s="0" t="n">
        <v>0.04273407</v>
      </c>
      <c r="M2908" s="0" t="n">
        <v>0.8708289</v>
      </c>
      <c r="N2908" s="0" t="n">
        <v>1</v>
      </c>
      <c r="O2908" s="0" t="n">
        <v>-1.430511E-005</v>
      </c>
      <c r="P2908" s="0" t="n">
        <v>-1.66893E-006</v>
      </c>
      <c r="Q2908" s="0" t="n">
        <v>2.813339E-005</v>
      </c>
      <c r="R2908" s="0" t="n">
        <v>75.76907</v>
      </c>
      <c r="S2908" s="0" t="n">
        <v>44.89348</v>
      </c>
      <c r="T2908" s="0" t="n">
        <v>9.803399</v>
      </c>
      <c r="U2908" s="0" t="n">
        <v>43.45014</v>
      </c>
      <c r="V2908" s="0" t="n">
        <v>69.63343</v>
      </c>
      <c r="W2908" s="0" t="n">
        <v>70.89089</v>
      </c>
      <c r="X2908" s="0" t="n">
        <v>78.54452</v>
      </c>
      <c r="Y2908" s="0" t="n">
        <v>87.7977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-5.219486E-009</v>
      </c>
      <c r="AF2908" s="0" t="n">
        <v>6.160614E-008</v>
      </c>
      <c r="AG2908" s="0" t="n">
        <v>1.970196E-009</v>
      </c>
      <c r="AH2908" s="0" t="n">
        <v>1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-8.143733E-009</v>
      </c>
      <c r="AT2908" s="0" t="n">
        <v>7.640238E-008</v>
      </c>
      <c r="AU2908" s="0" t="n">
        <v>-8.532407E-009</v>
      </c>
      <c r="AV2908" s="0" t="n">
        <v>1</v>
      </c>
      <c r="AW2908" s="0" t="n">
        <v>1</v>
      </c>
      <c r="AX2908" s="0" t="n">
        <v>0</v>
      </c>
      <c r="AY2908" s="0" t="n">
        <v>0</v>
      </c>
      <c r="AZ2908" s="0" t="n">
        <v>0</v>
      </c>
      <c r="BA2908" s="0" t="n">
        <v>1</v>
      </c>
    </row>
    <row r="2909" customFormat="false" ht="12.8" hidden="false" customHeight="false" outlineLevel="0" collapsed="false">
      <c r="A2909" s="0" t="n">
        <v>685.1365</v>
      </c>
      <c r="B2909" s="0" t="n">
        <v>3.39031</v>
      </c>
      <c r="C2909" s="0" t="n">
        <v>2.456089</v>
      </c>
      <c r="D2909" s="0" t="n">
        <v>2.11132</v>
      </c>
      <c r="E2909" s="0" t="n">
        <v>0.2239789</v>
      </c>
      <c r="F2909" s="0" t="n">
        <v>0.632918</v>
      </c>
      <c r="G2909" s="0" t="n">
        <v>-0.4075032</v>
      </c>
      <c r="H2909" s="0" t="n">
        <v>0.619023</v>
      </c>
      <c r="I2909" s="0" t="n">
        <v>0.2715771</v>
      </c>
      <c r="J2909" s="0" t="n">
        <v>-0.07694479</v>
      </c>
      <c r="K2909" s="0" t="n">
        <v>0.48363</v>
      </c>
      <c r="L2909" s="0" t="n">
        <v>0.04273228</v>
      </c>
      <c r="M2909" s="0" t="n">
        <v>0.8708361</v>
      </c>
      <c r="N2909" s="0" t="n">
        <v>1</v>
      </c>
      <c r="O2909" s="0" t="n">
        <v>-1.430511E-005</v>
      </c>
      <c r="P2909" s="0" t="n">
        <v>-1.66893E-006</v>
      </c>
      <c r="Q2909" s="0" t="n">
        <v>2.813339E-005</v>
      </c>
      <c r="R2909" s="0" t="n">
        <v>75.76607</v>
      </c>
      <c r="S2909" s="0" t="n">
        <v>44.88885</v>
      </c>
      <c r="T2909" s="0" t="n">
        <v>9.808522</v>
      </c>
      <c r="U2909" s="0" t="n">
        <v>43.45656</v>
      </c>
      <c r="V2909" s="0" t="n">
        <v>69.63958</v>
      </c>
      <c r="W2909" s="0" t="n">
        <v>70.89713</v>
      </c>
      <c r="X2909" s="0" t="n">
        <v>78.54826</v>
      </c>
      <c r="Y2909" s="0" t="n">
        <v>87.80186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-5.257236E-009</v>
      </c>
      <c r="AF2909" s="0" t="n">
        <v>-6.516368E-008</v>
      </c>
      <c r="AG2909" s="0" t="n">
        <v>9.459288E-009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-3.364045E-009</v>
      </c>
      <c r="AT2909" s="0" t="n">
        <v>-6.759324E-008</v>
      </c>
      <c r="AU2909" s="0" t="n">
        <v>8.581136E-009</v>
      </c>
      <c r="AV2909" s="0" t="n">
        <v>1</v>
      </c>
      <c r="AW2909" s="0" t="n">
        <v>1</v>
      </c>
      <c r="AX2909" s="0" t="n">
        <v>0</v>
      </c>
      <c r="AY2909" s="0" t="n">
        <v>0</v>
      </c>
      <c r="AZ2909" s="0" t="n">
        <v>0</v>
      </c>
      <c r="BA2909" s="0" t="n">
        <v>1</v>
      </c>
    </row>
    <row r="2910" customFormat="false" ht="12.8" hidden="false" customHeight="false" outlineLevel="0" collapsed="false">
      <c r="A2910" s="0" t="n">
        <v>685.1857</v>
      </c>
      <c r="B2910" s="0" t="n">
        <v>3.390239</v>
      </c>
      <c r="C2910" s="0" t="n">
        <v>2.45608</v>
      </c>
      <c r="D2910" s="0" t="n">
        <v>2.11146</v>
      </c>
      <c r="E2910" s="0" t="n">
        <v>0.2239789</v>
      </c>
      <c r="F2910" s="0" t="n">
        <v>0.6329184</v>
      </c>
      <c r="G2910" s="0" t="n">
        <v>-0.4075031</v>
      </c>
      <c r="H2910" s="0" t="n">
        <v>0.6190227</v>
      </c>
      <c r="I2910" s="0" t="n">
        <v>0.2715771</v>
      </c>
      <c r="J2910" s="0" t="n">
        <v>-0.07694434</v>
      </c>
      <c r="K2910" s="0" t="n">
        <v>0.4836168</v>
      </c>
      <c r="L2910" s="0" t="n">
        <v>0.0427305</v>
      </c>
      <c r="M2910" s="0" t="n">
        <v>0.8708435</v>
      </c>
      <c r="N2910" s="0" t="n">
        <v>1</v>
      </c>
      <c r="O2910" s="0" t="n">
        <v>-1.430511E-005</v>
      </c>
      <c r="P2910" s="0" t="n">
        <v>-1.907349E-006</v>
      </c>
      <c r="Q2910" s="0" t="n">
        <v>2.813339E-005</v>
      </c>
      <c r="R2910" s="0" t="n">
        <v>74.07952</v>
      </c>
      <c r="S2910" s="0" t="n">
        <v>43.88682</v>
      </c>
      <c r="T2910" s="0" t="n">
        <v>9.595531</v>
      </c>
      <c r="U2910" s="0" t="n">
        <v>42.49709</v>
      </c>
      <c r="V2910" s="0" t="n">
        <v>68.09805</v>
      </c>
      <c r="W2910" s="0" t="n">
        <v>69.32768</v>
      </c>
      <c r="X2910" s="0" t="n">
        <v>76.80628</v>
      </c>
      <c r="Y2910" s="0" t="n">
        <v>85.85489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7.310656E-009</v>
      </c>
      <c r="AF2910" s="0" t="n">
        <v>2.205586E-008</v>
      </c>
      <c r="AG2910" s="0" t="n">
        <v>-7.674129E-009</v>
      </c>
      <c r="AH2910" s="0" t="n">
        <v>1</v>
      </c>
      <c r="AI2910" s="0" t="n">
        <v>1</v>
      </c>
      <c r="AJ2910" s="0" t="n">
        <v>0</v>
      </c>
      <c r="AK2910" s="0" t="n">
        <v>0</v>
      </c>
      <c r="AL2910" s="0" t="n">
        <v>0</v>
      </c>
      <c r="AM2910" s="0" t="n">
        <v>1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1.057877E-008</v>
      </c>
      <c r="AT2910" s="0" t="n">
        <v>2.40036E-008</v>
      </c>
      <c r="AU2910" s="0" t="n">
        <v>-1.2344E-008</v>
      </c>
      <c r="AV2910" s="0" t="n">
        <v>1</v>
      </c>
      <c r="AW2910" s="0" t="n">
        <v>1</v>
      </c>
      <c r="AX2910" s="0" t="n">
        <v>0</v>
      </c>
      <c r="AY2910" s="0" t="n">
        <v>0</v>
      </c>
      <c r="AZ2910" s="0" t="n">
        <v>0</v>
      </c>
      <c r="BA2910" s="0" t="n">
        <v>1</v>
      </c>
    </row>
    <row r="2911" customFormat="false" ht="12.8" hidden="false" customHeight="false" outlineLevel="0" collapsed="false">
      <c r="A2911" s="0" t="n">
        <v>685.2363</v>
      </c>
      <c r="B2911" s="0" t="n">
        <v>3.390167</v>
      </c>
      <c r="C2911" s="0" t="n">
        <v>2.456072</v>
      </c>
      <c r="D2911" s="0" t="n">
        <v>2.111601</v>
      </c>
      <c r="E2911" s="0" t="n">
        <v>0.2239787</v>
      </c>
      <c r="F2911" s="0" t="n">
        <v>0.6329187</v>
      </c>
      <c r="G2911" s="0" t="n">
        <v>-0.4075034</v>
      </c>
      <c r="H2911" s="0" t="n">
        <v>0.6190222</v>
      </c>
      <c r="I2911" s="0" t="n">
        <v>0.2715771</v>
      </c>
      <c r="J2911" s="0" t="n">
        <v>-0.076944</v>
      </c>
      <c r="K2911" s="0" t="n">
        <v>0.4836034</v>
      </c>
      <c r="L2911" s="0" t="n">
        <v>0.04272874</v>
      </c>
      <c r="M2911" s="0" t="n">
        <v>0.8708511</v>
      </c>
      <c r="N2911" s="0" t="n">
        <v>1</v>
      </c>
      <c r="O2911" s="0" t="n">
        <v>-1.430511E-005</v>
      </c>
      <c r="P2911" s="0" t="n">
        <v>-1.66893E-006</v>
      </c>
      <c r="Q2911" s="0" t="n">
        <v>2.813339E-005</v>
      </c>
      <c r="R2911" s="0" t="n">
        <v>75.76012</v>
      </c>
      <c r="S2911" s="0" t="n">
        <v>44.87961</v>
      </c>
      <c r="T2911" s="0" t="n">
        <v>9.818754</v>
      </c>
      <c r="U2911" s="0" t="n">
        <v>43.46936</v>
      </c>
      <c r="V2911" s="0" t="n">
        <v>69.65192</v>
      </c>
      <c r="W2911" s="0" t="n">
        <v>70.90958</v>
      </c>
      <c r="X2911" s="0" t="n">
        <v>78.55563</v>
      </c>
      <c r="Y2911" s="0" t="n">
        <v>87.81033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-7.345298E-009</v>
      </c>
      <c r="AF2911" s="0" t="n">
        <v>6.307406E-008</v>
      </c>
      <c r="AG2911" s="0" t="n">
        <v>-2.35149E-008</v>
      </c>
      <c r="AH2911" s="0" t="n">
        <v>1</v>
      </c>
      <c r="AI2911" s="0" t="n">
        <v>1</v>
      </c>
      <c r="AJ2911" s="0" t="n">
        <v>0</v>
      </c>
      <c r="AK2911" s="0" t="n">
        <v>0</v>
      </c>
      <c r="AL2911" s="0" t="n">
        <v>0</v>
      </c>
      <c r="AM2911" s="0" t="n">
        <v>1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-7.732746E-009</v>
      </c>
      <c r="AT2911" s="0" t="n">
        <v>7.259248E-008</v>
      </c>
      <c r="AU2911" s="0" t="n">
        <v>-2.211742E-008</v>
      </c>
      <c r="AV2911" s="0" t="n">
        <v>1</v>
      </c>
      <c r="AW2911" s="0" t="n">
        <v>1</v>
      </c>
      <c r="AX2911" s="0" t="n">
        <v>0</v>
      </c>
      <c r="AY2911" s="0" t="n">
        <v>0</v>
      </c>
      <c r="AZ2911" s="0" t="n">
        <v>0</v>
      </c>
      <c r="BA2911" s="0" t="n">
        <v>1</v>
      </c>
    </row>
    <row r="2912" customFormat="false" ht="12.8" hidden="false" customHeight="false" outlineLevel="0" collapsed="false">
      <c r="A2912" s="0" t="n">
        <v>685.2864</v>
      </c>
      <c r="B2912" s="0" t="n">
        <v>3.390096</v>
      </c>
      <c r="C2912" s="0" t="n">
        <v>2.456063</v>
      </c>
      <c r="D2912" s="0" t="n">
        <v>2.111742</v>
      </c>
      <c r="E2912" s="0" t="n">
        <v>0.2239788</v>
      </c>
      <c r="F2912" s="0" t="n">
        <v>0.6329185</v>
      </c>
      <c r="G2912" s="0" t="n">
        <v>-0.4075034</v>
      </c>
      <c r="H2912" s="0" t="n">
        <v>0.6190223</v>
      </c>
      <c r="I2912" s="0" t="n">
        <v>0.2715771</v>
      </c>
      <c r="J2912" s="0" t="n">
        <v>-0.0770074</v>
      </c>
      <c r="K2912" s="0" t="n">
        <v>0.4837247</v>
      </c>
      <c r="L2912" s="0" t="n">
        <v>0.0427784</v>
      </c>
      <c r="M2912" s="0" t="n">
        <v>0.8707756</v>
      </c>
      <c r="N2912" s="0" t="n">
        <v>1</v>
      </c>
      <c r="O2912" s="0" t="n">
        <v>-1.430511E-005</v>
      </c>
      <c r="P2912" s="0" t="n">
        <v>-1.907349E-006</v>
      </c>
      <c r="Q2912" s="0" t="n">
        <v>2.813339E-005</v>
      </c>
      <c r="R2912" s="0" t="n">
        <v>75.75713</v>
      </c>
      <c r="S2912" s="0" t="n">
        <v>44.875</v>
      </c>
      <c r="T2912" s="0" t="n">
        <v>9.823882</v>
      </c>
      <c r="U2912" s="0" t="n">
        <v>43.47577</v>
      </c>
      <c r="V2912" s="0" t="n">
        <v>69.65808</v>
      </c>
      <c r="W2912" s="0" t="n">
        <v>70.91586</v>
      </c>
      <c r="X2912" s="0" t="n">
        <v>78.5593</v>
      </c>
      <c r="Y2912" s="0" t="n">
        <v>87.81455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-4.217569E-009</v>
      </c>
      <c r="AF2912" s="0" t="n">
        <v>-8.732364E-008</v>
      </c>
      <c r="AG2912" s="0" t="n">
        <v>1.778326E-008</v>
      </c>
      <c r="AH2912" s="0" t="n">
        <v>1</v>
      </c>
      <c r="AI2912" s="0" t="n">
        <v>1</v>
      </c>
      <c r="AJ2912" s="0" t="n">
        <v>0.001113431</v>
      </c>
      <c r="AK2912" s="0" t="n">
        <v>0.001910379</v>
      </c>
      <c r="AL2912" s="0" t="n">
        <v>0.001650112</v>
      </c>
      <c r="AM2912" s="0" t="n">
        <v>0.9999961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-1.128963E-009</v>
      </c>
      <c r="AT2912" s="0" t="n">
        <v>-7.805821E-008</v>
      </c>
      <c r="AU2912" s="0" t="n">
        <v>1.259578E-008</v>
      </c>
      <c r="AV2912" s="0" t="n">
        <v>1</v>
      </c>
      <c r="AW2912" s="0" t="n">
        <v>1</v>
      </c>
      <c r="AX2912" s="0" t="n">
        <v>3.446214E-009</v>
      </c>
      <c r="AY2912" s="0" t="n">
        <v>-1.056999E-008</v>
      </c>
      <c r="AZ2912" s="0" t="n">
        <v>-1.95021E-009</v>
      </c>
      <c r="BA2912" s="0" t="n">
        <v>1</v>
      </c>
    </row>
    <row r="2913" customFormat="false" ht="12.8" hidden="false" customHeight="false" outlineLevel="0" collapsed="false">
      <c r="A2913" s="0" t="n">
        <v>685.3366</v>
      </c>
      <c r="B2913" s="0" t="n">
        <v>3.390024</v>
      </c>
      <c r="C2913" s="0" t="n">
        <v>2.456054</v>
      </c>
      <c r="D2913" s="0" t="n">
        <v>2.111882</v>
      </c>
      <c r="E2913" s="0" t="n">
        <v>0.2239788</v>
      </c>
      <c r="F2913" s="0" t="n">
        <v>0.6329186</v>
      </c>
      <c r="G2913" s="0" t="n">
        <v>-0.4075035</v>
      </c>
      <c r="H2913" s="0" t="n">
        <v>0.6190223</v>
      </c>
      <c r="I2913" s="0" t="n">
        <v>0.2715771</v>
      </c>
      <c r="J2913" s="0" t="n">
        <v>-0.0811819</v>
      </c>
      <c r="K2913" s="0" t="n">
        <v>0.4876564</v>
      </c>
      <c r="L2913" s="0" t="n">
        <v>0.04560637</v>
      </c>
      <c r="M2913" s="0" t="n">
        <v>0.8680558</v>
      </c>
      <c r="N2913" s="0" t="n">
        <v>1</v>
      </c>
      <c r="O2913" s="0" t="n">
        <v>-1.430511E-005</v>
      </c>
      <c r="P2913" s="0" t="n">
        <v>-1.66893E-006</v>
      </c>
      <c r="Q2913" s="0" t="n">
        <v>2.813339E-005</v>
      </c>
      <c r="R2913" s="0" t="n">
        <v>69.02048</v>
      </c>
      <c r="S2913" s="0" t="n">
        <v>40.8819</v>
      </c>
      <c r="T2913" s="0" t="n">
        <v>8.955308</v>
      </c>
      <c r="U2913" s="0" t="n">
        <v>39.6171</v>
      </c>
      <c r="V2913" s="0" t="n">
        <v>63.47188</v>
      </c>
      <c r="W2913" s="0" t="n">
        <v>64.61785</v>
      </c>
      <c r="X2913" s="0" t="n">
        <v>71.57964</v>
      </c>
      <c r="Y2913" s="0" t="n">
        <v>80.01273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1</v>
      </c>
      <c r="AI2913" s="0" t="n">
        <v>1</v>
      </c>
      <c r="AJ2913" s="0" t="n">
        <v>-0.00376982</v>
      </c>
      <c r="AK2913" s="0" t="n">
        <v>0.01658133</v>
      </c>
      <c r="AL2913" s="0" t="n">
        <v>0.01966513</v>
      </c>
      <c r="AM2913" s="0" t="n">
        <v>0.9996619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1.999028E-009</v>
      </c>
      <c r="AT2913" s="0" t="n">
        <v>1.069092E-008</v>
      </c>
      <c r="AU2913" s="0" t="n">
        <v>-2.144502E-009</v>
      </c>
      <c r="AV2913" s="0" t="n">
        <v>1</v>
      </c>
      <c r="AW2913" s="0" t="n">
        <v>1</v>
      </c>
      <c r="AX2913" s="0" t="n">
        <v>5.553694E-009</v>
      </c>
      <c r="AY2913" s="0" t="n">
        <v>7.527219E-008</v>
      </c>
      <c r="AZ2913" s="0" t="n">
        <v>1.097635E-008</v>
      </c>
      <c r="BA2913" s="0" t="n">
        <v>1</v>
      </c>
    </row>
    <row r="2914" customFormat="false" ht="12.8" hidden="false" customHeight="false" outlineLevel="0" collapsed="false">
      <c r="A2914" s="0" t="n">
        <v>685.3857</v>
      </c>
      <c r="B2914" s="0" t="n">
        <v>3.389953</v>
      </c>
      <c r="C2914" s="0" t="n">
        <v>2.456046</v>
      </c>
      <c r="D2914" s="0" t="n">
        <v>2.112023</v>
      </c>
      <c r="E2914" s="0" t="n">
        <v>0.2239788</v>
      </c>
      <c r="F2914" s="0" t="n">
        <v>0.6329188</v>
      </c>
      <c r="G2914" s="0" t="n">
        <v>-0.4075035</v>
      </c>
      <c r="H2914" s="0" t="n">
        <v>0.619022</v>
      </c>
      <c r="I2914" s="0" t="n">
        <v>0.2715771</v>
      </c>
      <c r="J2914" s="0" t="n">
        <v>-0.08807064</v>
      </c>
      <c r="K2914" s="0" t="n">
        <v>0.4948212</v>
      </c>
      <c r="L2914" s="0" t="n">
        <v>0.05049474</v>
      </c>
      <c r="M2914" s="0" t="n">
        <v>0.8630446</v>
      </c>
      <c r="N2914" s="0" t="n">
        <v>1</v>
      </c>
      <c r="O2914" s="0" t="n">
        <v>-1.430511E-005</v>
      </c>
      <c r="P2914" s="0" t="n">
        <v>-1.66893E-006</v>
      </c>
      <c r="Q2914" s="0" t="n">
        <v>2.813339E-005</v>
      </c>
      <c r="R2914" s="0" t="n">
        <v>69.01775</v>
      </c>
      <c r="S2914" s="0" t="n">
        <v>40.8777</v>
      </c>
      <c r="T2914" s="0" t="n">
        <v>8.959974</v>
      </c>
      <c r="U2914" s="0" t="n">
        <v>39.62294</v>
      </c>
      <c r="V2914" s="0" t="n">
        <v>63.4775</v>
      </c>
      <c r="W2914" s="0" t="n">
        <v>64.62354</v>
      </c>
      <c r="X2914" s="0" t="n">
        <v>71.583</v>
      </c>
      <c r="Y2914" s="0" t="n">
        <v>80.01653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1</v>
      </c>
      <c r="AI2914" s="0" t="n">
        <v>1</v>
      </c>
      <c r="AJ2914" s="0" t="n">
        <v>-0.006000116</v>
      </c>
      <c r="AK2914" s="0" t="n">
        <v>0.01181732</v>
      </c>
      <c r="AL2914" s="0" t="n">
        <v>0.008740759</v>
      </c>
      <c r="AM2914" s="0" t="n">
        <v>0.9998738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2.469697E-009</v>
      </c>
      <c r="AT2914" s="0" t="n">
        <v>9.96947E-009</v>
      </c>
      <c r="AU2914" s="0" t="n">
        <v>-1.459986E-008</v>
      </c>
      <c r="AV2914" s="0" t="n">
        <v>1</v>
      </c>
      <c r="AW2914" s="0" t="n">
        <v>1</v>
      </c>
      <c r="AX2914" s="0" t="n">
        <v>5.69169E-009</v>
      </c>
      <c r="AY2914" s="0" t="n">
        <v>4.652269E-008</v>
      </c>
      <c r="AZ2914" s="0" t="n">
        <v>-2.05696E-008</v>
      </c>
      <c r="BA2914" s="0" t="n">
        <v>0.9999999</v>
      </c>
    </row>
    <row r="2915" customFormat="false" ht="12.8" hidden="false" customHeight="false" outlineLevel="0" collapsed="false">
      <c r="A2915" s="0" t="n">
        <v>685.4363</v>
      </c>
      <c r="B2915" s="0" t="n">
        <v>3.389881</v>
      </c>
      <c r="C2915" s="0" t="n">
        <v>2.456037</v>
      </c>
      <c r="D2915" s="0" t="n">
        <v>2.112164</v>
      </c>
      <c r="E2915" s="0" t="n">
        <v>0.2239789</v>
      </c>
      <c r="F2915" s="0" t="n">
        <v>0.632919</v>
      </c>
      <c r="G2915" s="0" t="n">
        <v>-0.4075036</v>
      </c>
      <c r="H2915" s="0" t="n">
        <v>0.6190217</v>
      </c>
      <c r="I2915" s="0" t="n">
        <v>0.2715771</v>
      </c>
      <c r="J2915" s="0" t="n">
        <v>-0.09538916</v>
      </c>
      <c r="K2915" s="0" t="n">
        <v>0.5062526</v>
      </c>
      <c r="L2915" s="0" t="n">
        <v>0.05646544</v>
      </c>
      <c r="M2915" s="0" t="n">
        <v>0.8552315</v>
      </c>
      <c r="N2915" s="0" t="n">
        <v>1</v>
      </c>
      <c r="O2915" s="0" t="n">
        <v>-1.430511E-005</v>
      </c>
      <c r="P2915" s="0" t="n">
        <v>-1.66893E-006</v>
      </c>
      <c r="Q2915" s="0" t="n">
        <v>2.813339E-005</v>
      </c>
      <c r="R2915" s="0" t="n">
        <v>69.01506</v>
      </c>
      <c r="S2915" s="0" t="n">
        <v>40.87358</v>
      </c>
      <c r="T2915" s="0" t="n">
        <v>8.964602</v>
      </c>
      <c r="U2915" s="0" t="n">
        <v>39.62872</v>
      </c>
      <c r="V2915" s="0" t="n">
        <v>63.48302</v>
      </c>
      <c r="W2915" s="0" t="n">
        <v>64.6292</v>
      </c>
      <c r="X2915" s="0" t="n">
        <v>71.58633</v>
      </c>
      <c r="Y2915" s="0" t="n">
        <v>80.02034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0</v>
      </c>
      <c r="AF2915" s="0" t="n">
        <v>0</v>
      </c>
      <c r="AG2915" s="0" t="n">
        <v>0</v>
      </c>
      <c r="AH2915" s="0" t="n">
        <v>1</v>
      </c>
      <c r="AI2915" s="0" t="n">
        <v>1</v>
      </c>
      <c r="AJ2915" s="0" t="n">
        <v>-0.03242997</v>
      </c>
      <c r="AK2915" s="0" t="n">
        <v>0.02549176</v>
      </c>
      <c r="AL2915" s="0" t="n">
        <v>0.002691446</v>
      </c>
      <c r="AM2915" s="0" t="n">
        <v>0.9991453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2.208634E-009</v>
      </c>
      <c r="AT2915" s="0" t="n">
        <v>-1.666784E-008</v>
      </c>
      <c r="AU2915" s="0" t="n">
        <v>3.673999E-010</v>
      </c>
      <c r="AV2915" s="0" t="n">
        <v>1</v>
      </c>
      <c r="AW2915" s="0" t="n">
        <v>1</v>
      </c>
      <c r="AX2915" s="0" t="n">
        <v>-0.006265852</v>
      </c>
      <c r="AY2915" s="0" t="n">
        <v>-0.006783507</v>
      </c>
      <c r="AZ2915" s="0" t="n">
        <v>-0.009708435</v>
      </c>
      <c r="BA2915" s="0" t="n">
        <v>0.9999102</v>
      </c>
    </row>
    <row r="2916" customFormat="false" ht="12.8" hidden="false" customHeight="false" outlineLevel="0" collapsed="false">
      <c r="A2916" s="0" t="n">
        <v>685.4856</v>
      </c>
      <c r="B2916" s="0" t="n">
        <v>3.38981</v>
      </c>
      <c r="C2916" s="0" t="n">
        <v>2.456028</v>
      </c>
      <c r="D2916" s="0" t="n">
        <v>2.112304</v>
      </c>
      <c r="E2916" s="0" t="n">
        <v>0.2239789</v>
      </c>
      <c r="F2916" s="0" t="n">
        <v>0.632919</v>
      </c>
      <c r="G2916" s="0" t="n">
        <v>-0.4075036</v>
      </c>
      <c r="H2916" s="0" t="n">
        <v>0.6190217</v>
      </c>
      <c r="I2916" s="0" t="n">
        <v>0.2715771</v>
      </c>
      <c r="J2916" s="0" t="n">
        <v>-0.0981258</v>
      </c>
      <c r="K2916" s="0" t="n">
        <v>0.5305477</v>
      </c>
      <c r="L2916" s="0" t="n">
        <v>0.06200103</v>
      </c>
      <c r="M2916" s="0" t="n">
        <v>0.8396704</v>
      </c>
      <c r="N2916" s="0" t="n">
        <v>1</v>
      </c>
      <c r="O2916" s="0" t="n">
        <v>-1.430511E-005</v>
      </c>
      <c r="P2916" s="0" t="n">
        <v>-1.66893E-006</v>
      </c>
      <c r="Q2916" s="0" t="n">
        <v>2.813339E-005</v>
      </c>
      <c r="R2916" s="0" t="n">
        <v>63.96264</v>
      </c>
      <c r="S2916" s="0" t="n">
        <v>37.8789</v>
      </c>
      <c r="T2916" s="0" t="n">
        <v>8.313009</v>
      </c>
      <c r="U2916" s="0" t="n">
        <v>36.73449</v>
      </c>
      <c r="V2916" s="0" t="n">
        <v>58.84314</v>
      </c>
      <c r="W2916" s="0" t="n">
        <v>59.90549</v>
      </c>
      <c r="X2916" s="0" t="n">
        <v>66.35146</v>
      </c>
      <c r="Y2916" s="0" t="n">
        <v>74.16878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1</v>
      </c>
      <c r="AI2916" s="0" t="n">
        <v>1</v>
      </c>
      <c r="AJ2916" s="0" t="n">
        <v>-0.0614028</v>
      </c>
      <c r="AK2916" s="0" t="n">
        <v>0.05226173</v>
      </c>
      <c r="AL2916" s="0" t="n">
        <v>-0.006501474</v>
      </c>
      <c r="AM2916" s="0" t="n">
        <v>0.9967226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0</v>
      </c>
      <c r="AT2916" s="0" t="n">
        <v>0</v>
      </c>
      <c r="AU2916" s="0" t="n">
        <v>0</v>
      </c>
      <c r="AV2916" s="0" t="n">
        <v>1</v>
      </c>
      <c r="AW2916" s="0" t="n">
        <v>1</v>
      </c>
      <c r="AX2916" s="0" t="n">
        <v>-0.01676041</v>
      </c>
      <c r="AY2916" s="0" t="n">
        <v>-0.01773092</v>
      </c>
      <c r="AZ2916" s="0" t="n">
        <v>-0.02342226</v>
      </c>
      <c r="BA2916" s="0" t="n">
        <v>0.9994279</v>
      </c>
    </row>
    <row r="2917" customFormat="false" ht="12.8" hidden="false" customHeight="false" outlineLevel="0" collapsed="false">
      <c r="A2917" s="0" t="n">
        <v>685.5365</v>
      </c>
      <c r="B2917" s="0" t="n">
        <v>3.389738</v>
      </c>
      <c r="C2917" s="0" t="n">
        <v>2.456019</v>
      </c>
      <c r="D2917" s="0" t="n">
        <v>2.112445</v>
      </c>
      <c r="E2917" s="0" t="n">
        <v>0.2239789</v>
      </c>
      <c r="F2917" s="0" t="n">
        <v>0.632919</v>
      </c>
      <c r="G2917" s="0" t="n">
        <v>-0.4075036</v>
      </c>
      <c r="H2917" s="0" t="n">
        <v>0.6190217</v>
      </c>
      <c r="I2917" s="0" t="n">
        <v>0.2715771</v>
      </c>
      <c r="J2917" s="0" t="n">
        <v>-0.09459075</v>
      </c>
      <c r="K2917" s="0" t="n">
        <v>0.559933</v>
      </c>
      <c r="L2917" s="0" t="n">
        <v>0.06454469</v>
      </c>
      <c r="M2917" s="0" t="n">
        <v>0.8205862</v>
      </c>
      <c r="N2917" s="0" t="n">
        <v>1</v>
      </c>
      <c r="O2917" s="0" t="n">
        <v>-1.430511E-005</v>
      </c>
      <c r="P2917" s="0" t="n">
        <v>-1.907349E-006</v>
      </c>
      <c r="Q2917" s="0" t="n">
        <v>2.813339E-005</v>
      </c>
      <c r="R2917" s="0" t="n">
        <v>67.32645</v>
      </c>
      <c r="S2917" s="0" t="n">
        <v>39.8684</v>
      </c>
      <c r="T2917" s="0" t="n">
        <v>8.755126</v>
      </c>
      <c r="U2917" s="0" t="n">
        <v>38.67361</v>
      </c>
      <c r="V2917" s="0" t="n">
        <v>61.94564</v>
      </c>
      <c r="W2917" s="0" t="n">
        <v>63.06398</v>
      </c>
      <c r="X2917" s="0" t="n">
        <v>69.84695</v>
      </c>
      <c r="Y2917" s="0" t="n">
        <v>78.07618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1</v>
      </c>
      <c r="AI2917" s="0" t="n">
        <v>1</v>
      </c>
      <c r="AJ2917" s="0" t="n">
        <v>-0.04650299</v>
      </c>
      <c r="AK2917" s="0" t="n">
        <v>0.05570018</v>
      </c>
      <c r="AL2917" s="0" t="n">
        <v>-0.004304191</v>
      </c>
      <c r="AM2917" s="0" t="n">
        <v>0.9973547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0</v>
      </c>
      <c r="AT2917" s="0" t="n">
        <v>0</v>
      </c>
      <c r="AU2917" s="0" t="n">
        <v>0</v>
      </c>
      <c r="AV2917" s="0" t="n">
        <v>1</v>
      </c>
      <c r="AW2917" s="0" t="n">
        <v>1</v>
      </c>
      <c r="AX2917" s="0" t="n">
        <v>-0.02502694</v>
      </c>
      <c r="AY2917" s="0" t="n">
        <v>-0.02586288</v>
      </c>
      <c r="AZ2917" s="0" t="n">
        <v>-0.02706287</v>
      </c>
      <c r="BA2917" s="0" t="n">
        <v>0.9989855</v>
      </c>
    </row>
    <row r="2918" customFormat="false" ht="12.8" hidden="false" customHeight="false" outlineLevel="0" collapsed="false">
      <c r="A2918" s="0" t="n">
        <v>685.5863</v>
      </c>
      <c r="B2918" s="0" t="n">
        <v>3.389667</v>
      </c>
      <c r="C2918" s="0" t="n">
        <v>2.456011</v>
      </c>
      <c r="D2918" s="0" t="n">
        <v>2.112586</v>
      </c>
      <c r="E2918" s="0" t="n">
        <v>0.2239789</v>
      </c>
      <c r="F2918" s="0" t="n">
        <v>0.632919</v>
      </c>
      <c r="G2918" s="0" t="n">
        <v>-0.4075036</v>
      </c>
      <c r="H2918" s="0" t="n">
        <v>0.6190217</v>
      </c>
      <c r="I2918" s="0" t="n">
        <v>0.2715771</v>
      </c>
      <c r="J2918" s="0" t="n">
        <v>-0.0865901</v>
      </c>
      <c r="K2918" s="0" t="n">
        <v>0.5925561</v>
      </c>
      <c r="L2918" s="0" t="n">
        <v>0.06427521</v>
      </c>
      <c r="M2918" s="0" t="n">
        <v>0.7982783</v>
      </c>
      <c r="N2918" s="0" t="n">
        <v>1</v>
      </c>
      <c r="O2918" s="0" t="n">
        <v>-1.430511E-005</v>
      </c>
      <c r="P2918" s="0" t="n">
        <v>-1.66893E-006</v>
      </c>
      <c r="Q2918" s="0" t="n">
        <v>2.813339E-005</v>
      </c>
      <c r="R2918" s="0" t="n">
        <v>65.64069</v>
      </c>
      <c r="S2918" s="0" t="n">
        <v>38.86771</v>
      </c>
      <c r="T2918" s="0" t="n">
        <v>8.540699</v>
      </c>
      <c r="U2918" s="0" t="n">
        <v>37.71232</v>
      </c>
      <c r="V2918" s="0" t="n">
        <v>60.40235</v>
      </c>
      <c r="W2918" s="0" t="n">
        <v>61.49279</v>
      </c>
      <c r="X2918" s="0" t="n">
        <v>68.10397</v>
      </c>
      <c r="Y2918" s="0" t="n">
        <v>76.12794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0</v>
      </c>
      <c r="AF2918" s="0" t="n">
        <v>0</v>
      </c>
      <c r="AG2918" s="0" t="n">
        <v>0</v>
      </c>
      <c r="AH2918" s="0" t="n">
        <v>1</v>
      </c>
      <c r="AI2918" s="0" t="n">
        <v>1</v>
      </c>
      <c r="AJ2918" s="0" t="n">
        <v>-0.04972284</v>
      </c>
      <c r="AK2918" s="0" t="n">
        <v>0.06334705</v>
      </c>
      <c r="AL2918" s="0" t="n">
        <v>0.0005577045</v>
      </c>
      <c r="AM2918" s="0" t="n">
        <v>0.996752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0</v>
      </c>
      <c r="AT2918" s="0" t="n">
        <v>0</v>
      </c>
      <c r="AU2918" s="0" t="n">
        <v>0</v>
      </c>
      <c r="AV2918" s="0" t="n">
        <v>1</v>
      </c>
      <c r="AW2918" s="0" t="n">
        <v>1</v>
      </c>
      <c r="AX2918" s="0" t="n">
        <v>-0.03431894</v>
      </c>
      <c r="AY2918" s="0" t="n">
        <v>-0.03561422</v>
      </c>
      <c r="AZ2918" s="0" t="n">
        <v>-0.02910028</v>
      </c>
      <c r="BA2918" s="0" t="n">
        <v>0.9983521</v>
      </c>
    </row>
    <row r="2919" customFormat="false" ht="12.8" hidden="false" customHeight="false" outlineLevel="0" collapsed="false">
      <c r="A2919" s="0" t="n">
        <v>685.6365</v>
      </c>
      <c r="B2919" s="0" t="n">
        <v>3.389595</v>
      </c>
      <c r="C2919" s="0" t="n">
        <v>2.456002</v>
      </c>
      <c r="D2919" s="0" t="n">
        <v>2.112726</v>
      </c>
      <c r="E2919" s="0" t="n">
        <v>0.2239789</v>
      </c>
      <c r="F2919" s="0" t="n">
        <v>0.632919</v>
      </c>
      <c r="G2919" s="0" t="n">
        <v>-0.4075036</v>
      </c>
      <c r="H2919" s="0" t="n">
        <v>0.6190217</v>
      </c>
      <c r="I2919" s="0" t="n">
        <v>0.2715771</v>
      </c>
      <c r="J2919" s="0" t="n">
        <v>-0.0792297</v>
      </c>
      <c r="K2919" s="0" t="n">
        <v>0.6305541</v>
      </c>
      <c r="L2919" s="0" t="n">
        <v>0.06493568</v>
      </c>
      <c r="M2919" s="0" t="n">
        <v>0.7693552</v>
      </c>
      <c r="N2919" s="0" t="n">
        <v>1</v>
      </c>
      <c r="O2919" s="0" t="n">
        <v>-1.430511E-005</v>
      </c>
      <c r="P2919" s="0" t="n">
        <v>-1.66893E-006</v>
      </c>
      <c r="Q2919" s="0" t="n">
        <v>2.813339E-005</v>
      </c>
      <c r="R2919" s="0" t="n">
        <v>65.63811</v>
      </c>
      <c r="S2919" s="0" t="n">
        <v>38.86369</v>
      </c>
      <c r="T2919" s="0" t="n">
        <v>8.54517</v>
      </c>
      <c r="U2919" s="0" t="n">
        <v>37.7179</v>
      </c>
      <c r="V2919" s="0" t="n">
        <v>60.40772</v>
      </c>
      <c r="W2919" s="0" t="n">
        <v>61.4982</v>
      </c>
      <c r="X2919" s="0" t="n">
        <v>68.10718</v>
      </c>
      <c r="Y2919" s="0" t="n">
        <v>76.13163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1</v>
      </c>
      <c r="AI2919" s="0" t="n">
        <v>1</v>
      </c>
      <c r="AJ2919" s="0" t="n">
        <v>-0.03858797</v>
      </c>
      <c r="AK2919" s="0" t="n">
        <v>0.06611982</v>
      </c>
      <c r="AL2919" s="0" t="n">
        <v>0.01275399</v>
      </c>
      <c r="AM2919" s="0" t="n">
        <v>0.9969838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0</v>
      </c>
      <c r="AT2919" s="0" t="n">
        <v>0</v>
      </c>
      <c r="AU2919" s="0" t="n">
        <v>0</v>
      </c>
      <c r="AV2919" s="0" t="n">
        <v>1</v>
      </c>
      <c r="AW2919" s="0" t="n">
        <v>1</v>
      </c>
      <c r="AX2919" s="0" t="n">
        <v>-0.02656137</v>
      </c>
      <c r="AY2919" s="0" t="n">
        <v>-0.02067666</v>
      </c>
      <c r="AZ2919" s="0" t="n">
        <v>-0.01398665</v>
      </c>
      <c r="BA2919" s="0" t="n">
        <v>0.9993353</v>
      </c>
    </row>
    <row r="2920" customFormat="false" ht="12.8" hidden="false" customHeight="false" outlineLevel="0" collapsed="false">
      <c r="A2920" s="0" t="n">
        <v>685.686</v>
      </c>
      <c r="B2920" s="0" t="n">
        <v>3.389524</v>
      </c>
      <c r="C2920" s="0" t="n">
        <v>2.455993</v>
      </c>
      <c r="D2920" s="0" t="n">
        <v>2.112867</v>
      </c>
      <c r="E2920" s="0" t="n">
        <v>0.2239789</v>
      </c>
      <c r="F2920" s="0" t="n">
        <v>0.632919</v>
      </c>
      <c r="G2920" s="0" t="n">
        <v>-0.4075036</v>
      </c>
      <c r="H2920" s="0" t="n">
        <v>0.6190217</v>
      </c>
      <c r="I2920" s="0" t="n">
        <v>0.2715771</v>
      </c>
      <c r="J2920" s="0" t="n">
        <v>-0.0765721</v>
      </c>
      <c r="K2920" s="0" t="n">
        <v>0.6701098</v>
      </c>
      <c r="L2920" s="0" t="n">
        <v>0.06981244</v>
      </c>
      <c r="M2920" s="0" t="n">
        <v>0.7349938</v>
      </c>
      <c r="N2920" s="0" t="n">
        <v>1</v>
      </c>
      <c r="O2920" s="0" t="n">
        <v>-1.430511E-005</v>
      </c>
      <c r="P2920" s="0" t="n">
        <v>-1.907349E-006</v>
      </c>
      <c r="Q2920" s="0" t="n">
        <v>2.813339E-005</v>
      </c>
      <c r="R2920" s="0" t="n">
        <v>63.95259</v>
      </c>
      <c r="S2920" s="0" t="n">
        <v>37.8633</v>
      </c>
      <c r="T2920" s="0" t="n">
        <v>8.330376</v>
      </c>
      <c r="U2920" s="0" t="n">
        <v>36.75617</v>
      </c>
      <c r="V2920" s="0" t="n">
        <v>58.86399</v>
      </c>
      <c r="W2920" s="0" t="n">
        <v>59.92657</v>
      </c>
      <c r="X2920" s="0" t="n">
        <v>66.36397</v>
      </c>
      <c r="Y2920" s="0" t="n">
        <v>74.18309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0</v>
      </c>
      <c r="AF2920" s="0" t="n">
        <v>0</v>
      </c>
      <c r="AG2920" s="0" t="n">
        <v>0</v>
      </c>
      <c r="AH2920" s="0" t="n">
        <v>1</v>
      </c>
      <c r="AI2920" s="0" t="n">
        <v>1</v>
      </c>
      <c r="AJ2920" s="0" t="n">
        <v>-0.03855031</v>
      </c>
      <c r="AK2920" s="0" t="n">
        <v>0.07930781</v>
      </c>
      <c r="AL2920" s="0" t="n">
        <v>0.02704573</v>
      </c>
      <c r="AM2920" s="0" t="n">
        <v>0.9957373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0</v>
      </c>
      <c r="AT2920" s="0" t="n">
        <v>0</v>
      </c>
      <c r="AU2920" s="0" t="n">
        <v>0</v>
      </c>
      <c r="AV2920" s="0" t="n">
        <v>1</v>
      </c>
      <c r="AW2920" s="0" t="n">
        <v>1</v>
      </c>
      <c r="AX2920" s="0" t="n">
        <v>-0.02573729</v>
      </c>
      <c r="AY2920" s="0" t="n">
        <v>-0.02015104</v>
      </c>
      <c r="AZ2920" s="0" t="n">
        <v>-0.005272543</v>
      </c>
      <c r="BA2920" s="0" t="n">
        <v>0.9994518</v>
      </c>
    </row>
    <row r="2921" customFormat="false" ht="12.8" hidden="false" customHeight="false" outlineLevel="0" collapsed="false">
      <c r="A2921" s="0" t="n">
        <v>685.7359</v>
      </c>
      <c r="B2921" s="0" t="n">
        <v>3.389452</v>
      </c>
      <c r="C2921" s="0" t="n">
        <v>2.455985</v>
      </c>
      <c r="D2921" s="0" t="n">
        <v>2.113008</v>
      </c>
      <c r="E2921" s="0" t="n">
        <v>0.223979</v>
      </c>
      <c r="F2921" s="0" t="n">
        <v>0.6329192</v>
      </c>
      <c r="G2921" s="0" t="n">
        <v>-0.4075038</v>
      </c>
      <c r="H2921" s="0" t="n">
        <v>0.6190213</v>
      </c>
      <c r="I2921" s="0" t="n">
        <v>0.2715771</v>
      </c>
      <c r="J2921" s="0" t="n">
        <v>-0.07788032</v>
      </c>
      <c r="K2921" s="0" t="n">
        <v>0.709076</v>
      </c>
      <c r="L2921" s="0" t="n">
        <v>0.07930747</v>
      </c>
      <c r="M2921" s="0" t="n">
        <v>0.6963161</v>
      </c>
      <c r="N2921" s="0" t="n">
        <v>1</v>
      </c>
      <c r="O2921" s="0" t="n">
        <v>-1.430511E-005</v>
      </c>
      <c r="P2921" s="0" t="n">
        <v>-1.66893E-006</v>
      </c>
      <c r="Q2921" s="0" t="n">
        <v>2.813339E-005</v>
      </c>
      <c r="R2921" s="0" t="n">
        <v>65.63299</v>
      </c>
      <c r="S2921" s="0" t="n">
        <v>38.85579</v>
      </c>
      <c r="T2921" s="0" t="n">
        <v>8.554008</v>
      </c>
      <c r="U2921" s="0" t="n">
        <v>37.72892</v>
      </c>
      <c r="V2921" s="0" t="n">
        <v>60.41833</v>
      </c>
      <c r="W2921" s="0" t="n">
        <v>61.50894</v>
      </c>
      <c r="X2921" s="0" t="n">
        <v>68.11356</v>
      </c>
      <c r="Y2921" s="0" t="n">
        <v>76.13891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1</v>
      </c>
      <c r="AI2921" s="0" t="n">
        <v>1</v>
      </c>
      <c r="AJ2921" s="0" t="n">
        <v>-0.01446797</v>
      </c>
      <c r="AK2921" s="0" t="n">
        <v>0.029302</v>
      </c>
      <c r="AL2921" s="0" t="n">
        <v>0.0111314</v>
      </c>
      <c r="AM2921" s="0" t="n">
        <v>0.9994039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-2.804366E-010</v>
      </c>
      <c r="AT2921" s="0" t="n">
        <v>1.898827E-010</v>
      </c>
      <c r="AU2921" s="0" t="n">
        <v>-7.065322E-010</v>
      </c>
      <c r="AV2921" s="0" t="n">
        <v>1</v>
      </c>
      <c r="AW2921" s="0" t="n">
        <v>1</v>
      </c>
      <c r="AX2921" s="0" t="n">
        <v>-6.594014E-010</v>
      </c>
      <c r="AY2921" s="0" t="n">
        <v>-2.951286E-009</v>
      </c>
      <c r="AZ2921" s="0" t="n">
        <v>1.2737E-008</v>
      </c>
      <c r="BA2921" s="0" t="n">
        <v>1</v>
      </c>
    </row>
    <row r="2922" customFormat="false" ht="12.8" hidden="false" customHeight="false" outlineLevel="0" collapsed="false">
      <c r="A2922" s="0" t="n">
        <v>685.7863</v>
      </c>
      <c r="B2922" s="0" t="n">
        <v>3.38938</v>
      </c>
      <c r="C2922" s="0" t="n">
        <v>2.455976</v>
      </c>
      <c r="D2922" s="0" t="n">
        <v>2.113148</v>
      </c>
      <c r="E2922" s="0" t="n">
        <v>0.2239791</v>
      </c>
      <c r="F2922" s="0" t="n">
        <v>0.6329195</v>
      </c>
      <c r="G2922" s="0" t="n">
        <v>-0.4075038</v>
      </c>
      <c r="H2922" s="0" t="n">
        <v>0.6190209</v>
      </c>
      <c r="I2922" s="0" t="n">
        <v>0.2715771</v>
      </c>
      <c r="J2922" s="0" t="n">
        <v>-0.08150256</v>
      </c>
      <c r="K2922" s="0" t="n">
        <v>0.7361766</v>
      </c>
      <c r="L2922" s="0" t="n">
        <v>0.09011852</v>
      </c>
      <c r="M2922" s="0" t="n">
        <v>0.6657929</v>
      </c>
      <c r="N2922" s="0" t="n">
        <v>1</v>
      </c>
      <c r="O2922" s="0" t="n">
        <v>-1.430511E-005</v>
      </c>
      <c r="P2922" s="0" t="n">
        <v>-1.66893E-006</v>
      </c>
      <c r="Q2922" s="0" t="n">
        <v>2.813339E-005</v>
      </c>
      <c r="R2922" s="0" t="n">
        <v>65.63042</v>
      </c>
      <c r="S2922" s="0" t="n">
        <v>38.85174</v>
      </c>
      <c r="T2922" s="0" t="n">
        <v>8.558513</v>
      </c>
      <c r="U2922" s="0" t="n">
        <v>37.73454</v>
      </c>
      <c r="V2922" s="0" t="n">
        <v>60.42374</v>
      </c>
      <c r="W2922" s="0" t="n">
        <v>61.51439</v>
      </c>
      <c r="X2922" s="0" t="n">
        <v>68.11681</v>
      </c>
      <c r="Y2922" s="0" t="n">
        <v>76.14262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n">
        <v>0</v>
      </c>
      <c r="AG2922" s="0" t="n">
        <v>0</v>
      </c>
      <c r="AH2922" s="0" t="n">
        <v>1</v>
      </c>
      <c r="AI2922" s="0" t="n">
        <v>1</v>
      </c>
      <c r="AJ2922" s="0" t="n">
        <v>-0.01086803</v>
      </c>
      <c r="AK2922" s="0" t="n">
        <v>0.00774972</v>
      </c>
      <c r="AL2922" s="0" t="n">
        <v>0.009103016</v>
      </c>
      <c r="AM2922" s="0" t="n">
        <v>0.9998694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-1.756895E-011</v>
      </c>
      <c r="AT2922" s="0" t="n">
        <v>2.251385E-009</v>
      </c>
      <c r="AU2922" s="0" t="n">
        <v>3.631218E-009</v>
      </c>
      <c r="AV2922" s="0" t="n">
        <v>1</v>
      </c>
      <c r="AW2922" s="0" t="n">
        <v>1</v>
      </c>
      <c r="AX2922" s="0" t="n">
        <v>-1.691251E-010</v>
      </c>
      <c r="AY2922" s="0" t="n">
        <v>8.457556E-009</v>
      </c>
      <c r="AZ2922" s="0" t="n">
        <v>1.355786E-008</v>
      </c>
      <c r="BA2922" s="0" t="n">
        <v>1</v>
      </c>
    </row>
    <row r="2923" customFormat="false" ht="12.8" hidden="false" customHeight="false" outlineLevel="0" collapsed="false">
      <c r="A2923" s="0" t="n">
        <v>685.8363</v>
      </c>
      <c r="B2923" s="0" t="n">
        <v>3.389309</v>
      </c>
      <c r="C2923" s="0" t="n">
        <v>2.455967</v>
      </c>
      <c r="D2923" s="0" t="n">
        <v>2.113289</v>
      </c>
      <c r="E2923" s="0" t="n">
        <v>0.2239792</v>
      </c>
      <c r="F2923" s="0" t="n">
        <v>0.6329197</v>
      </c>
      <c r="G2923" s="0" t="n">
        <v>-0.4075039</v>
      </c>
      <c r="H2923" s="0" t="n">
        <v>0.6190206</v>
      </c>
      <c r="I2923" s="0" t="n">
        <v>0.2715771</v>
      </c>
      <c r="J2923" s="0" t="n">
        <v>-0.08648557</v>
      </c>
      <c r="K2923" s="0" t="n">
        <v>0.7516329</v>
      </c>
      <c r="L2923" s="0" t="n">
        <v>0.1006119</v>
      </c>
      <c r="M2923" s="0" t="n">
        <v>0.6461003</v>
      </c>
      <c r="N2923" s="0" t="n">
        <v>1</v>
      </c>
      <c r="O2923" s="0" t="n">
        <v>-1.430511E-005</v>
      </c>
      <c r="P2923" s="0" t="n">
        <v>-1.66893E-006</v>
      </c>
      <c r="Q2923" s="0" t="n">
        <v>2.813339E-005</v>
      </c>
      <c r="R2923" s="0" t="n">
        <v>67.31056</v>
      </c>
      <c r="S2923" s="0" t="n">
        <v>39.84381</v>
      </c>
      <c r="T2923" s="0" t="n">
        <v>8.782587</v>
      </c>
      <c r="U2923" s="0" t="n">
        <v>38.70785</v>
      </c>
      <c r="V2923" s="0" t="n">
        <v>61.97859</v>
      </c>
      <c r="W2923" s="0" t="n">
        <v>63.09725</v>
      </c>
      <c r="X2923" s="0" t="n">
        <v>69.86671</v>
      </c>
      <c r="Y2923" s="0" t="n">
        <v>78.09879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0</v>
      </c>
      <c r="AF2923" s="0" t="n">
        <v>0</v>
      </c>
      <c r="AG2923" s="0" t="n">
        <v>0</v>
      </c>
      <c r="AH2923" s="0" t="n">
        <v>1</v>
      </c>
      <c r="AI2923" s="0" t="n">
        <v>1</v>
      </c>
      <c r="AJ2923" s="0" t="n">
        <v>-0.001070264</v>
      </c>
      <c r="AK2923" s="0" t="n">
        <v>-0.008021468</v>
      </c>
      <c r="AL2923" s="0" t="n">
        <v>0.006800815</v>
      </c>
      <c r="AM2923" s="0" t="n">
        <v>0.999944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-1.221913E-009</v>
      </c>
      <c r="AT2923" s="0" t="n">
        <v>-1.867996E-009</v>
      </c>
      <c r="AU2923" s="0" t="n">
        <v>-3.903873E-010</v>
      </c>
      <c r="AV2923" s="0" t="n">
        <v>1</v>
      </c>
      <c r="AW2923" s="0" t="n">
        <v>1</v>
      </c>
      <c r="AX2923" s="0" t="n">
        <v>-1.458995E-009</v>
      </c>
      <c r="AY2923" s="0" t="n">
        <v>-7.046826E-009</v>
      </c>
      <c r="AZ2923" s="0" t="n">
        <v>-1.878468E-008</v>
      </c>
      <c r="BA2923" s="0" t="n">
        <v>1</v>
      </c>
    </row>
    <row r="2924" customFormat="false" ht="12.8" hidden="false" customHeight="false" outlineLevel="0" collapsed="false">
      <c r="A2924" s="0" t="n">
        <v>685.8857</v>
      </c>
      <c r="B2924" s="0" t="n">
        <v>3.389237</v>
      </c>
      <c r="C2924" s="0" t="n">
        <v>2.455958</v>
      </c>
      <c r="D2924" s="0" t="n">
        <v>2.11343</v>
      </c>
      <c r="E2924" s="0" t="n">
        <v>0.2239792</v>
      </c>
      <c r="F2924" s="0" t="n">
        <v>0.6329197</v>
      </c>
      <c r="G2924" s="0" t="n">
        <v>-0.4075039</v>
      </c>
      <c r="H2924" s="0" t="n">
        <v>0.6190206</v>
      </c>
      <c r="I2924" s="0" t="n">
        <v>0.2715771</v>
      </c>
      <c r="J2924" s="0" t="n">
        <v>-0.08973961</v>
      </c>
      <c r="K2924" s="0" t="n">
        <v>0.7517781</v>
      </c>
      <c r="L2924" s="0" t="n">
        <v>0.1046201</v>
      </c>
      <c r="M2924" s="0" t="n">
        <v>0.6448498</v>
      </c>
      <c r="N2924" s="0" t="n">
        <v>1</v>
      </c>
      <c r="O2924" s="0" t="n">
        <v>-1.430511E-005</v>
      </c>
      <c r="P2924" s="0" t="n">
        <v>-1.66893E-006</v>
      </c>
      <c r="Q2924" s="0" t="n">
        <v>2.813339E-005</v>
      </c>
      <c r="R2924" s="0" t="n">
        <v>67.30794</v>
      </c>
      <c r="S2924" s="0" t="n">
        <v>39.83976</v>
      </c>
      <c r="T2924" s="0" t="n">
        <v>8.787119</v>
      </c>
      <c r="U2924" s="0" t="n">
        <v>38.71348</v>
      </c>
      <c r="V2924" s="0" t="n">
        <v>61.98402</v>
      </c>
      <c r="W2924" s="0" t="n">
        <v>63.10278</v>
      </c>
      <c r="X2924" s="0" t="n">
        <v>69.86996</v>
      </c>
      <c r="Y2924" s="0" t="n">
        <v>78.10246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0</v>
      </c>
      <c r="AF2924" s="0" t="n">
        <v>0</v>
      </c>
      <c r="AG2924" s="0" t="n">
        <v>0</v>
      </c>
      <c r="AH2924" s="0" t="n">
        <v>1</v>
      </c>
      <c r="AI2924" s="0" t="n">
        <v>1</v>
      </c>
      <c r="AJ2924" s="0" t="n">
        <v>0.009498984</v>
      </c>
      <c r="AK2924" s="0" t="n">
        <v>-0.03367634</v>
      </c>
      <c r="AL2924" s="0" t="n">
        <v>-0.01328267</v>
      </c>
      <c r="AM2924" s="0" t="n">
        <v>0.9992994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0</v>
      </c>
      <c r="AT2924" s="0" t="n">
        <v>0</v>
      </c>
      <c r="AU2924" s="0" t="n">
        <v>0</v>
      </c>
      <c r="AV2924" s="0" t="n">
        <v>1</v>
      </c>
      <c r="AW2924" s="0" t="n">
        <v>1</v>
      </c>
      <c r="AX2924" s="0" t="n">
        <v>-1.856471E-009</v>
      </c>
      <c r="AY2924" s="0" t="n">
        <v>1.076017E-008</v>
      </c>
      <c r="AZ2924" s="0" t="n">
        <v>6.649477E-009</v>
      </c>
      <c r="BA2924" s="0" t="n">
        <v>1</v>
      </c>
    </row>
    <row r="2925" customFormat="false" ht="12.8" hidden="false" customHeight="false" outlineLevel="0" collapsed="false">
      <c r="A2925" s="0" t="n">
        <v>685.9365</v>
      </c>
      <c r="B2925" s="0" t="n">
        <v>3.389166</v>
      </c>
      <c r="C2925" s="0" t="n">
        <v>2.45595</v>
      </c>
      <c r="D2925" s="0" t="n">
        <v>2.11357</v>
      </c>
      <c r="E2925" s="0" t="n">
        <v>0.2239792</v>
      </c>
      <c r="F2925" s="0" t="n">
        <v>0.6329198</v>
      </c>
      <c r="G2925" s="0" t="n">
        <v>-0.4075039</v>
      </c>
      <c r="H2925" s="0" t="n">
        <v>0.6190206</v>
      </c>
      <c r="I2925" s="0" t="n">
        <v>0.2715771</v>
      </c>
      <c r="J2925" s="0" t="n">
        <v>-0.09183291</v>
      </c>
      <c r="K2925" s="0" t="n">
        <v>0.7444868</v>
      </c>
      <c r="L2925" s="0" t="n">
        <v>0.1047071</v>
      </c>
      <c r="M2925" s="0" t="n">
        <v>0.6529491</v>
      </c>
      <c r="N2925" s="0" t="n">
        <v>1</v>
      </c>
      <c r="O2925" s="0" t="n">
        <v>-1.430511E-005</v>
      </c>
      <c r="P2925" s="0" t="n">
        <v>-1.66893E-006</v>
      </c>
      <c r="Q2925" s="0" t="n">
        <v>2.813339E-005</v>
      </c>
      <c r="R2925" s="0" t="n">
        <v>63.94003</v>
      </c>
      <c r="S2925" s="0" t="n">
        <v>37.84385</v>
      </c>
      <c r="T2925" s="0" t="n">
        <v>8.352141</v>
      </c>
      <c r="U2925" s="0" t="n">
        <v>36.78325</v>
      </c>
      <c r="V2925" s="0" t="n">
        <v>58.89002</v>
      </c>
      <c r="W2925" s="0" t="n">
        <v>59.95292</v>
      </c>
      <c r="X2925" s="0" t="n">
        <v>66.37962</v>
      </c>
      <c r="Y2925" s="0" t="n">
        <v>74.20093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0</v>
      </c>
      <c r="AF2925" s="0" t="n">
        <v>0</v>
      </c>
      <c r="AG2925" s="0" t="n">
        <v>0</v>
      </c>
      <c r="AH2925" s="0" t="n">
        <v>1</v>
      </c>
      <c r="AI2925" s="0" t="n">
        <v>1</v>
      </c>
      <c r="AJ2925" s="0" t="n">
        <v>0.00497865</v>
      </c>
      <c r="AK2925" s="0" t="n">
        <v>-0.03147845</v>
      </c>
      <c r="AL2925" s="0" t="n">
        <v>-0.000421833</v>
      </c>
      <c r="AM2925" s="0" t="n">
        <v>0.9994916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1.242882E-009</v>
      </c>
      <c r="AT2925" s="0" t="n">
        <v>2.135864E-009</v>
      </c>
      <c r="AU2925" s="0" t="n">
        <v>1.62602E-008</v>
      </c>
      <c r="AV2925" s="0" t="n">
        <v>1</v>
      </c>
      <c r="AW2925" s="0" t="n">
        <v>1</v>
      </c>
      <c r="AX2925" s="0" t="n">
        <v>9.89315E-010</v>
      </c>
      <c r="AY2925" s="0" t="n">
        <v>-4.004115E-009</v>
      </c>
      <c r="AZ2925" s="0" t="n">
        <v>7.11275E-009</v>
      </c>
      <c r="BA2925" s="0" t="n">
        <v>0.9999999</v>
      </c>
    </row>
    <row r="2926" customFormat="false" ht="12.8" hidden="false" customHeight="false" outlineLevel="0" collapsed="false">
      <c r="A2926" s="0" t="n">
        <v>685.9866</v>
      </c>
      <c r="B2926" s="0" t="n">
        <v>3.389094</v>
      </c>
      <c r="C2926" s="0" t="n">
        <v>2.455941</v>
      </c>
      <c r="D2926" s="0" t="n">
        <v>2.113711</v>
      </c>
      <c r="E2926" s="0" t="n">
        <v>0.2239793</v>
      </c>
      <c r="F2926" s="0" t="n">
        <v>0.63292</v>
      </c>
      <c r="G2926" s="0" t="n">
        <v>-0.407504</v>
      </c>
      <c r="H2926" s="0" t="n">
        <v>0.6190202</v>
      </c>
      <c r="I2926" s="0" t="n">
        <v>0.2715771</v>
      </c>
      <c r="J2926" s="0" t="n">
        <v>-0.09181026</v>
      </c>
      <c r="K2926" s="0" t="n">
        <v>0.7216126</v>
      </c>
      <c r="L2926" s="0" t="n">
        <v>0.09754132</v>
      </c>
      <c r="M2926" s="0" t="n">
        <v>0.6792141</v>
      </c>
      <c r="N2926" s="0" t="n">
        <v>1</v>
      </c>
      <c r="O2926" s="0" t="n">
        <v>-1.430511E-005</v>
      </c>
      <c r="P2926" s="0" t="n">
        <v>-1.66893E-006</v>
      </c>
      <c r="Q2926" s="0" t="n">
        <v>2.813339E-005</v>
      </c>
      <c r="R2926" s="0" t="n">
        <v>62.25494</v>
      </c>
      <c r="S2926" s="0" t="n">
        <v>36.84417</v>
      </c>
      <c r="T2926" s="0" t="n">
        <v>8.136587</v>
      </c>
      <c r="U2926" s="0" t="n">
        <v>35.82055</v>
      </c>
      <c r="V2926" s="0" t="n">
        <v>57.34533</v>
      </c>
      <c r="W2926" s="0" t="n">
        <v>58.38031</v>
      </c>
      <c r="X2926" s="0" t="n">
        <v>64.63583</v>
      </c>
      <c r="Y2926" s="0" t="n">
        <v>72.25181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1</v>
      </c>
      <c r="AI2926" s="0" t="n">
        <v>1</v>
      </c>
      <c r="AJ2926" s="0" t="n">
        <v>0.03238584</v>
      </c>
      <c r="AK2926" s="0" t="n">
        <v>-0.06455589</v>
      </c>
      <c r="AL2926" s="0" t="n">
        <v>-0.01626405</v>
      </c>
      <c r="AM2926" s="0" t="n">
        <v>0.9972559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2.350682E-010</v>
      </c>
      <c r="AT2926" s="0" t="n">
        <v>-7.010311E-010</v>
      </c>
      <c r="AU2926" s="0" t="n">
        <v>1.614713E-008</v>
      </c>
      <c r="AV2926" s="0" t="n">
        <v>0.9999999</v>
      </c>
      <c r="AW2926" s="0" t="n">
        <v>1</v>
      </c>
      <c r="AX2926" s="0" t="n">
        <v>-2.929852E-010</v>
      </c>
      <c r="AY2926" s="0" t="n">
        <v>3.373985E-009</v>
      </c>
      <c r="AZ2926" s="0" t="n">
        <v>6.315668E-009</v>
      </c>
      <c r="BA2926" s="0" t="n">
        <v>1</v>
      </c>
    </row>
    <row r="2927" customFormat="false" ht="12.8" hidden="false" customHeight="false" outlineLevel="0" collapsed="false">
      <c r="A2927" s="0" t="n">
        <v>686.0367</v>
      </c>
      <c r="B2927" s="0" t="n">
        <v>3.389023</v>
      </c>
      <c r="C2927" s="0" t="n">
        <v>2.455932</v>
      </c>
      <c r="D2927" s="0" t="n">
        <v>2.113852</v>
      </c>
      <c r="E2927" s="0" t="n">
        <v>0.2239793</v>
      </c>
      <c r="F2927" s="0" t="n">
        <v>0.63292</v>
      </c>
      <c r="G2927" s="0" t="n">
        <v>-0.407504</v>
      </c>
      <c r="H2927" s="0" t="n">
        <v>0.6190202</v>
      </c>
      <c r="I2927" s="0" t="n">
        <v>0.2715771</v>
      </c>
      <c r="J2927" s="0" t="n">
        <v>-0.08049348</v>
      </c>
      <c r="K2927" s="0" t="n">
        <v>0.6903551</v>
      </c>
      <c r="L2927" s="0" t="n">
        <v>0.07774475</v>
      </c>
      <c r="M2927" s="0" t="n">
        <v>0.7147632</v>
      </c>
      <c r="N2927" s="0" t="n">
        <v>1</v>
      </c>
      <c r="O2927" s="0" t="n">
        <v>-1.430511E-005</v>
      </c>
      <c r="P2927" s="0" t="n">
        <v>-1.907349E-006</v>
      </c>
      <c r="Q2927" s="0" t="n">
        <v>2.813339E-005</v>
      </c>
      <c r="R2927" s="0" t="n">
        <v>65.61748</v>
      </c>
      <c r="S2927" s="0" t="n">
        <v>38.83176</v>
      </c>
      <c r="T2927" s="0" t="n">
        <v>8.580895</v>
      </c>
      <c r="U2927" s="0" t="n">
        <v>37.76236</v>
      </c>
      <c r="V2927" s="0" t="n">
        <v>60.45045</v>
      </c>
      <c r="W2927" s="0" t="n">
        <v>61.54145</v>
      </c>
      <c r="X2927" s="0" t="n">
        <v>68.1329</v>
      </c>
      <c r="Y2927" s="0" t="n">
        <v>76.16093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1</v>
      </c>
      <c r="AI2927" s="0" t="n">
        <v>1</v>
      </c>
      <c r="AJ2927" s="0" t="n">
        <v>0.01955916</v>
      </c>
      <c r="AK2927" s="0" t="n">
        <v>-0.04837146</v>
      </c>
      <c r="AL2927" s="0" t="n">
        <v>-0.03470755</v>
      </c>
      <c r="AM2927" s="0" t="n">
        <v>0.9980345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-1.480813E-012</v>
      </c>
      <c r="AT2927" s="0" t="n">
        <v>7.215897E-012</v>
      </c>
      <c r="AU2927" s="0" t="n">
        <v>-3.62161E-009</v>
      </c>
      <c r="AV2927" s="0" t="n">
        <v>1</v>
      </c>
      <c r="AW2927" s="0" t="n">
        <v>1</v>
      </c>
      <c r="AX2927" s="0" t="n">
        <v>8.223925E-010</v>
      </c>
      <c r="AY2927" s="0" t="n">
        <v>-4.100825E-009</v>
      </c>
      <c r="AZ2927" s="0" t="n">
        <v>3.336702E-008</v>
      </c>
      <c r="BA2927" s="0" t="n">
        <v>1</v>
      </c>
    </row>
    <row r="2928" customFormat="false" ht="12.8" hidden="false" customHeight="false" outlineLevel="0" collapsed="false">
      <c r="A2928" s="0" t="n">
        <v>686.0856</v>
      </c>
      <c r="B2928" s="0" t="n">
        <v>3.388951</v>
      </c>
      <c r="C2928" s="0" t="n">
        <v>2.455924</v>
      </c>
      <c r="D2928" s="0" t="n">
        <v>2.113992</v>
      </c>
      <c r="E2928" s="0" t="n">
        <v>0.2239792</v>
      </c>
      <c r="F2928" s="0" t="n">
        <v>0.6329201</v>
      </c>
      <c r="G2928" s="0" t="n">
        <v>-0.4075041</v>
      </c>
      <c r="H2928" s="0" t="n">
        <v>0.6190201</v>
      </c>
      <c r="I2928" s="0" t="n">
        <v>0.2715771</v>
      </c>
      <c r="J2928" s="0" t="n">
        <v>-0.07053738</v>
      </c>
      <c r="K2928" s="0" t="n">
        <v>0.6674217</v>
      </c>
      <c r="L2928" s="0" t="n">
        <v>0.06374093</v>
      </c>
      <c r="M2928" s="0" t="n">
        <v>0.7385864</v>
      </c>
      <c r="N2928" s="0" t="n">
        <v>1</v>
      </c>
      <c r="O2928" s="0" t="n">
        <v>-1.430511E-005</v>
      </c>
      <c r="P2928" s="0" t="n">
        <v>-1.907349E-006</v>
      </c>
      <c r="Q2928" s="0" t="n">
        <v>2.813339E-005</v>
      </c>
      <c r="R2928" s="0" t="n">
        <v>68.97982</v>
      </c>
      <c r="S2928" s="0" t="n">
        <v>40.81897</v>
      </c>
      <c r="T2928" s="0" t="n">
        <v>9.025592</v>
      </c>
      <c r="U2928" s="0" t="n">
        <v>39.70468</v>
      </c>
      <c r="V2928" s="0" t="n">
        <v>63.55604</v>
      </c>
      <c r="W2928" s="0" t="n">
        <v>64.70306</v>
      </c>
      <c r="X2928" s="0" t="n">
        <v>71.63023</v>
      </c>
      <c r="Y2928" s="0" t="n">
        <v>80.07043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1</v>
      </c>
      <c r="AI2928" s="0" t="n">
        <v>1</v>
      </c>
      <c r="AJ2928" s="0" t="n">
        <v>-0.0109196</v>
      </c>
      <c r="AK2928" s="0" t="n">
        <v>-0.01298335</v>
      </c>
      <c r="AL2928" s="0" t="n">
        <v>-0.01555793</v>
      </c>
      <c r="AM2928" s="0" t="n">
        <v>0.9997349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-7.280259E-010</v>
      </c>
      <c r="AT2928" s="0" t="n">
        <v>2.215124E-009</v>
      </c>
      <c r="AU2928" s="0" t="n">
        <v>-4.340646E-008</v>
      </c>
      <c r="AV2928" s="0" t="n">
        <v>1</v>
      </c>
      <c r="AW2928" s="0" t="n">
        <v>1</v>
      </c>
      <c r="AX2928" s="0" t="n">
        <v>-3.273552E-010</v>
      </c>
      <c r="AY2928" s="0" t="n">
        <v>1.287017E-009</v>
      </c>
      <c r="AZ2928" s="0" t="n">
        <v>-2.971852E-008</v>
      </c>
      <c r="BA2928" s="0" t="n">
        <v>1</v>
      </c>
    </row>
    <row r="2929" customFormat="false" ht="12.8" hidden="false" customHeight="false" outlineLevel="0" collapsed="false">
      <c r="A2929" s="0" t="n">
        <v>686.1494</v>
      </c>
      <c r="B2929" s="0" t="n">
        <v>3.38888</v>
      </c>
      <c r="C2929" s="0" t="n">
        <v>2.455915</v>
      </c>
      <c r="D2929" s="0" t="n">
        <v>2.114133</v>
      </c>
      <c r="E2929" s="0" t="n">
        <v>0.2239793</v>
      </c>
      <c r="F2929" s="0" t="n">
        <v>0.6329203</v>
      </c>
      <c r="G2929" s="0" t="n">
        <v>-0.4075042</v>
      </c>
      <c r="H2929" s="0" t="n">
        <v>0.6190198</v>
      </c>
      <c r="I2929" s="0" t="n">
        <v>0.2715771</v>
      </c>
      <c r="J2929" s="0" t="n">
        <v>-0.05752281</v>
      </c>
      <c r="K2929" s="0" t="n">
        <v>0.6570147</v>
      </c>
      <c r="L2929" s="0" t="n">
        <v>0.05039186</v>
      </c>
      <c r="M2929" s="0" t="n">
        <v>0.749989</v>
      </c>
      <c r="N2929" s="0" t="n">
        <v>1</v>
      </c>
      <c r="O2929" s="0" t="n">
        <v>-1.430511E-005</v>
      </c>
      <c r="P2929" s="0" t="n">
        <v>-1.66893E-006</v>
      </c>
      <c r="Q2929" s="0" t="n">
        <v>2.813339E-005</v>
      </c>
      <c r="R2929" s="0" t="n">
        <v>57.20058</v>
      </c>
      <c r="S2929" s="0" t="n">
        <v>33.84649</v>
      </c>
      <c r="T2929" s="0" t="n">
        <v>7.488444</v>
      </c>
      <c r="U2929" s="0" t="n">
        <v>32.93057</v>
      </c>
      <c r="V2929" s="0" t="n">
        <v>52.70956</v>
      </c>
      <c r="W2929" s="0" t="n">
        <v>53.66077</v>
      </c>
      <c r="X2929" s="0" t="n">
        <v>59.40339</v>
      </c>
      <c r="Y2929" s="0" t="n">
        <v>66.40305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1</v>
      </c>
      <c r="AI2929" s="0" t="n">
        <v>1</v>
      </c>
      <c r="AJ2929" s="0" t="n">
        <v>-0.01976152</v>
      </c>
      <c r="AK2929" s="0" t="n">
        <v>0.01507132</v>
      </c>
      <c r="AL2929" s="0" t="n">
        <v>-0.03774165</v>
      </c>
      <c r="AM2929" s="0" t="n">
        <v>0.9989784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7.990923E-010</v>
      </c>
      <c r="AT2929" s="0" t="n">
        <v>1.221866E-009</v>
      </c>
      <c r="AU2929" s="0" t="n">
        <v>-7.878701E-009</v>
      </c>
      <c r="AV2929" s="0" t="n">
        <v>1</v>
      </c>
      <c r="AW2929" s="0" t="n">
        <v>1</v>
      </c>
      <c r="AX2929" s="0" t="n">
        <v>5.28846E-009</v>
      </c>
      <c r="AY2929" s="0" t="n">
        <v>1.167474E-008</v>
      </c>
      <c r="AZ2929" s="0" t="n">
        <v>-4.852826E-008</v>
      </c>
      <c r="BA2929" s="0" t="n">
        <v>1</v>
      </c>
    </row>
    <row r="2930" customFormat="false" ht="12.8" hidden="false" customHeight="false" outlineLevel="0" collapsed="false">
      <c r="A2930" s="0" t="n">
        <v>686.199</v>
      </c>
      <c r="B2930" s="0" t="n">
        <v>3.388808</v>
      </c>
      <c r="C2930" s="0" t="n">
        <v>2.455906</v>
      </c>
      <c r="D2930" s="0" t="n">
        <v>2.114274</v>
      </c>
      <c r="E2930" s="0" t="n">
        <v>0.2239794</v>
      </c>
      <c r="F2930" s="0" t="n">
        <v>0.6329206</v>
      </c>
      <c r="G2930" s="0" t="n">
        <v>-0.4075044</v>
      </c>
      <c r="H2930" s="0" t="n">
        <v>0.6190193</v>
      </c>
      <c r="I2930" s="0" t="n">
        <v>0.2715771</v>
      </c>
      <c r="J2930" s="0" t="n">
        <v>-0.04299605</v>
      </c>
      <c r="K2930" s="0" t="n">
        <v>0.659247</v>
      </c>
      <c r="L2930" s="0" t="n">
        <v>0.03780629</v>
      </c>
      <c r="M2930" s="0" t="n">
        <v>0.7497435</v>
      </c>
      <c r="N2930" s="0" t="n">
        <v>1</v>
      </c>
      <c r="O2930" s="0" t="n">
        <v>-1.430511E-005</v>
      </c>
      <c r="P2930" s="0" t="n">
        <v>-1.66893E-006</v>
      </c>
      <c r="Q2930" s="0" t="n">
        <v>2.813339E-005</v>
      </c>
      <c r="R2930" s="0" t="n">
        <v>68.9744</v>
      </c>
      <c r="S2930" s="0" t="n">
        <v>40.81056</v>
      </c>
      <c r="T2930" s="0" t="n">
        <v>9.035015</v>
      </c>
      <c r="U2930" s="0" t="n">
        <v>39.71638</v>
      </c>
      <c r="V2930" s="0" t="n">
        <v>63.56731</v>
      </c>
      <c r="W2930" s="0" t="n">
        <v>64.71443</v>
      </c>
      <c r="X2930" s="0" t="n">
        <v>71.63699</v>
      </c>
      <c r="Y2930" s="0" t="n">
        <v>80.07818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1</v>
      </c>
      <c r="AI2930" s="0" t="n">
        <v>1</v>
      </c>
      <c r="AJ2930" s="0" t="n">
        <v>-0.01945039</v>
      </c>
      <c r="AK2930" s="0" t="n">
        <v>0.02449301</v>
      </c>
      <c r="AL2930" s="0" t="n">
        <v>-0.02503326</v>
      </c>
      <c r="AM2930" s="0" t="n">
        <v>0.9991972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-4.02807E-010</v>
      </c>
      <c r="AT2930" s="0" t="n">
        <v>-2.510953E-009</v>
      </c>
      <c r="AU2930" s="0" t="n">
        <v>3.198164E-009</v>
      </c>
      <c r="AV2930" s="0" t="n">
        <v>1</v>
      </c>
      <c r="AW2930" s="0" t="n">
        <v>1</v>
      </c>
      <c r="AX2930" s="0" t="n">
        <v>2.697881E-010</v>
      </c>
      <c r="AY2930" s="0" t="n">
        <v>-7.166155E-009</v>
      </c>
      <c r="AZ2930" s="0" t="n">
        <v>5.355179E-009</v>
      </c>
      <c r="BA2930" s="0" t="n">
        <v>1</v>
      </c>
    </row>
    <row r="2931" customFormat="false" ht="12.8" hidden="false" customHeight="false" outlineLevel="0" collapsed="false">
      <c r="A2931" s="0" t="n">
        <v>686.2498</v>
      </c>
      <c r="B2931" s="0" t="n">
        <v>3.388737</v>
      </c>
      <c r="C2931" s="0" t="n">
        <v>2.455897</v>
      </c>
      <c r="D2931" s="0" t="n">
        <v>2.114414</v>
      </c>
      <c r="E2931" s="0" t="n">
        <v>0.2239795</v>
      </c>
      <c r="F2931" s="0" t="n">
        <v>0.6329208</v>
      </c>
      <c r="G2931" s="0" t="n">
        <v>-0.4075044</v>
      </c>
      <c r="H2931" s="0" t="n">
        <v>0.6190191</v>
      </c>
      <c r="I2931" s="0" t="n">
        <v>0.2715771</v>
      </c>
      <c r="J2931" s="0" t="n">
        <v>-0.02770581</v>
      </c>
      <c r="K2931" s="0" t="n">
        <v>0.6664394</v>
      </c>
      <c r="L2931" s="0" t="n">
        <v>0.02479648</v>
      </c>
      <c r="M2931" s="0" t="n">
        <v>0.7446315</v>
      </c>
      <c r="N2931" s="0" t="n">
        <v>1</v>
      </c>
      <c r="O2931" s="0" t="n">
        <v>-1.430511E-005</v>
      </c>
      <c r="P2931" s="0" t="n">
        <v>-1.907349E-006</v>
      </c>
      <c r="Q2931" s="0" t="n">
        <v>2.813339E-005</v>
      </c>
      <c r="R2931" s="0" t="n">
        <v>70.65395</v>
      </c>
      <c r="S2931" s="0" t="n">
        <v>41.80172</v>
      </c>
      <c r="T2931" s="0" t="n">
        <v>9.260164</v>
      </c>
      <c r="U2931" s="0" t="n">
        <v>40.691</v>
      </c>
      <c r="V2931" s="0" t="n">
        <v>65.12344</v>
      </c>
      <c r="W2931" s="0" t="n">
        <v>66.2986</v>
      </c>
      <c r="X2931" s="0" t="n">
        <v>73.38766</v>
      </c>
      <c r="Y2931" s="0" t="n">
        <v>82.03521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0</v>
      </c>
      <c r="AF2931" s="0" t="n">
        <v>0</v>
      </c>
      <c r="AG2931" s="0" t="n">
        <v>0</v>
      </c>
      <c r="AH2931" s="0" t="n">
        <v>1</v>
      </c>
      <c r="AI2931" s="0" t="n">
        <v>1</v>
      </c>
      <c r="AJ2931" s="0" t="n">
        <v>-0.01604316</v>
      </c>
      <c r="AK2931" s="0" t="n">
        <v>0.01843789</v>
      </c>
      <c r="AL2931" s="0" t="n">
        <v>-0.02198531</v>
      </c>
      <c r="AM2931" s="0" t="n">
        <v>0.9994595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8.732354E-011</v>
      </c>
      <c r="AT2931" s="0" t="n">
        <v>9.232654E-010</v>
      </c>
      <c r="AU2931" s="0" t="n">
        <v>-1.002053E-010</v>
      </c>
      <c r="AV2931" s="0" t="n">
        <v>1</v>
      </c>
      <c r="AW2931" s="0" t="n">
        <v>1</v>
      </c>
      <c r="AX2931" s="0" t="n">
        <v>-2.921934E-010</v>
      </c>
      <c r="AY2931" s="0" t="n">
        <v>4.598759E-009</v>
      </c>
      <c r="AZ2931" s="0" t="n">
        <v>-3.650808E-009</v>
      </c>
      <c r="BA2931" s="0" t="n">
        <v>1</v>
      </c>
    </row>
    <row r="2932" customFormat="false" ht="12.8" hidden="false" customHeight="false" outlineLevel="0" collapsed="false">
      <c r="A2932" s="0" t="n">
        <v>686.2999</v>
      </c>
      <c r="B2932" s="0" t="n">
        <v>3.388665</v>
      </c>
      <c r="C2932" s="0" t="n">
        <v>2.455889</v>
      </c>
      <c r="D2932" s="0" t="n">
        <v>2.114555</v>
      </c>
      <c r="E2932" s="0" t="n">
        <v>0.2239795</v>
      </c>
      <c r="F2932" s="0" t="n">
        <v>0.6329209</v>
      </c>
      <c r="G2932" s="0" t="n">
        <v>-0.4075045</v>
      </c>
      <c r="H2932" s="0" t="n">
        <v>0.6190189</v>
      </c>
      <c r="I2932" s="0" t="n">
        <v>0.2715771</v>
      </c>
      <c r="J2932" s="0" t="n">
        <v>-0.01470615</v>
      </c>
      <c r="K2932" s="0" t="n">
        <v>0.6743743</v>
      </c>
      <c r="L2932" s="0" t="n">
        <v>0.01343607</v>
      </c>
      <c r="M2932" s="0" t="n">
        <v>0.738121</v>
      </c>
      <c r="N2932" s="0" t="n">
        <v>1</v>
      </c>
      <c r="O2932" s="0" t="n">
        <v>-1.430511E-005</v>
      </c>
      <c r="P2932" s="0" t="n">
        <v>-1.907349E-006</v>
      </c>
      <c r="Q2932" s="0" t="n">
        <v>2.813339E-005</v>
      </c>
      <c r="R2932" s="0" t="n">
        <v>68.96899</v>
      </c>
      <c r="S2932" s="0" t="n">
        <v>40.80219</v>
      </c>
      <c r="T2932" s="0" t="n">
        <v>9.044467</v>
      </c>
      <c r="U2932" s="0" t="n">
        <v>39.7281</v>
      </c>
      <c r="V2932" s="0" t="n">
        <v>63.57858</v>
      </c>
      <c r="W2932" s="0" t="n">
        <v>64.72582</v>
      </c>
      <c r="X2932" s="0" t="n">
        <v>71.64378</v>
      </c>
      <c r="Y2932" s="0" t="n">
        <v>80.08596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0</v>
      </c>
      <c r="AF2932" s="0" t="n">
        <v>0</v>
      </c>
      <c r="AG2932" s="0" t="n">
        <v>0</v>
      </c>
      <c r="AH2932" s="0" t="n">
        <v>1</v>
      </c>
      <c r="AI2932" s="0" t="n">
        <v>1</v>
      </c>
      <c r="AJ2932" s="0" t="n">
        <v>-0.01053827</v>
      </c>
      <c r="AK2932" s="0" t="n">
        <v>0.009039011</v>
      </c>
      <c r="AL2932" s="0" t="n">
        <v>-0.01026376</v>
      </c>
      <c r="AM2932" s="0" t="n">
        <v>0.999851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2.403202E-010</v>
      </c>
      <c r="AT2932" s="0" t="n">
        <v>4.85577E-009</v>
      </c>
      <c r="AU2932" s="0" t="n">
        <v>-1.296096E-009</v>
      </c>
      <c r="AV2932" s="0" t="n">
        <v>1</v>
      </c>
      <c r="AW2932" s="0" t="n">
        <v>1</v>
      </c>
      <c r="AX2932" s="0" t="n">
        <v>4.258576E-010</v>
      </c>
      <c r="AY2932" s="0" t="n">
        <v>3.969665E-009</v>
      </c>
      <c r="AZ2932" s="0" t="n">
        <v>-2.396445E-009</v>
      </c>
      <c r="BA2932" s="0" t="n">
        <v>1</v>
      </c>
    </row>
    <row r="2933" customFormat="false" ht="12.8" hidden="false" customHeight="false" outlineLevel="0" collapsed="false">
      <c r="A2933" s="0" t="n">
        <v>686.3491</v>
      </c>
      <c r="B2933" s="0" t="n">
        <v>3.388594</v>
      </c>
      <c r="C2933" s="0" t="n">
        <v>2.45588</v>
      </c>
      <c r="D2933" s="0" t="n">
        <v>2.114696</v>
      </c>
      <c r="E2933" s="0" t="n">
        <v>0.2239795</v>
      </c>
      <c r="F2933" s="0" t="n">
        <v>0.6329209</v>
      </c>
      <c r="G2933" s="0" t="n">
        <v>-0.4075045</v>
      </c>
      <c r="H2933" s="0" t="n">
        <v>0.6190189</v>
      </c>
      <c r="I2933" s="0" t="n">
        <v>0.2715771</v>
      </c>
      <c r="J2933" s="0" t="n">
        <v>-0.004311141</v>
      </c>
      <c r="K2933" s="0" t="n">
        <v>0.680469</v>
      </c>
      <c r="L2933" s="0" t="n">
        <v>0.004003528</v>
      </c>
      <c r="M2933" s="0" t="n">
        <v>0.7327532</v>
      </c>
      <c r="N2933" s="0" t="n">
        <v>1</v>
      </c>
      <c r="O2933" s="0" t="n">
        <v>-1.430511E-005</v>
      </c>
      <c r="P2933" s="0" t="n">
        <v>-1.66893E-006</v>
      </c>
      <c r="Q2933" s="0" t="n">
        <v>2.813339E-005</v>
      </c>
      <c r="R2933" s="0" t="n">
        <v>68.96627</v>
      </c>
      <c r="S2933" s="0" t="n">
        <v>40.79801</v>
      </c>
      <c r="T2933" s="0" t="n">
        <v>9.049159</v>
      </c>
      <c r="U2933" s="0" t="n">
        <v>39.73392</v>
      </c>
      <c r="V2933" s="0" t="n">
        <v>63.58417</v>
      </c>
      <c r="W2933" s="0" t="n">
        <v>64.73148</v>
      </c>
      <c r="X2933" s="0" t="n">
        <v>71.6471</v>
      </c>
      <c r="Y2933" s="0" t="n">
        <v>80.08975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0</v>
      </c>
      <c r="AF2933" s="0" t="n">
        <v>0</v>
      </c>
      <c r="AG2933" s="0" t="n">
        <v>0</v>
      </c>
      <c r="AH2933" s="0" t="n">
        <v>1</v>
      </c>
      <c r="AI2933" s="0" t="n">
        <v>1</v>
      </c>
      <c r="AJ2933" s="0" t="n">
        <v>-0.009079474</v>
      </c>
      <c r="AK2933" s="0" t="n">
        <v>0.004576729</v>
      </c>
      <c r="AL2933" s="0" t="n">
        <v>-0.008931261</v>
      </c>
      <c r="AM2933" s="0" t="n">
        <v>0.9999081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9.778602E-011</v>
      </c>
      <c r="AT2933" s="0" t="n">
        <v>-6.635654E-010</v>
      </c>
      <c r="AU2933" s="0" t="n">
        <v>-2.042608E-010</v>
      </c>
      <c r="AV2933" s="0" t="n">
        <v>1</v>
      </c>
      <c r="AW2933" s="0" t="n">
        <v>1</v>
      </c>
      <c r="AX2933" s="0" t="n">
        <v>1.30135E-010</v>
      </c>
      <c r="AY2933" s="0" t="n">
        <v>-3.880347E-009</v>
      </c>
      <c r="AZ2933" s="0" t="n">
        <v>2.820116E-010</v>
      </c>
      <c r="BA2933" s="0" t="n">
        <v>1</v>
      </c>
    </row>
    <row r="2934" customFormat="false" ht="12.8" hidden="false" customHeight="false" outlineLevel="0" collapsed="false">
      <c r="A2934" s="0" t="n">
        <v>686.399</v>
      </c>
      <c r="B2934" s="0" t="n">
        <v>3.388522</v>
      </c>
      <c r="C2934" s="0" t="n">
        <v>2.455871</v>
      </c>
      <c r="D2934" s="0" t="n">
        <v>2.114836</v>
      </c>
      <c r="E2934" s="0" t="n">
        <v>0.2239795</v>
      </c>
      <c r="F2934" s="0" t="n">
        <v>0.632921</v>
      </c>
      <c r="G2934" s="0" t="n">
        <v>-0.4075045</v>
      </c>
      <c r="H2934" s="0" t="n">
        <v>0.6190189</v>
      </c>
      <c r="I2934" s="0" t="n">
        <v>0.2715771</v>
      </c>
      <c r="J2934" s="0" t="n">
        <v>0.003243717</v>
      </c>
      <c r="K2934" s="0" t="n">
        <v>0.6850325</v>
      </c>
      <c r="L2934" s="0" t="n">
        <v>-0.003050179</v>
      </c>
      <c r="M2934" s="0" t="n">
        <v>0.7284989</v>
      </c>
      <c r="N2934" s="0" t="n">
        <v>1</v>
      </c>
      <c r="O2934" s="0" t="n">
        <v>-1.430511E-005</v>
      </c>
      <c r="P2934" s="0" t="n">
        <v>-1.66893E-006</v>
      </c>
      <c r="Q2934" s="0" t="n">
        <v>2.813339E-005</v>
      </c>
      <c r="R2934" s="0" t="n">
        <v>67.28155</v>
      </c>
      <c r="S2934" s="0" t="n">
        <v>39.79887</v>
      </c>
      <c r="T2934" s="0" t="n">
        <v>8.833019</v>
      </c>
      <c r="U2934" s="0" t="n">
        <v>38.77046</v>
      </c>
      <c r="V2934" s="0" t="n">
        <v>62.03875</v>
      </c>
      <c r="W2934" s="0" t="n">
        <v>63.15818</v>
      </c>
      <c r="X2934" s="0" t="n">
        <v>69.90291</v>
      </c>
      <c r="Y2934" s="0" t="n">
        <v>78.14008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0</v>
      </c>
      <c r="AF2934" s="0" t="n">
        <v>0</v>
      </c>
      <c r="AG2934" s="0" t="n">
        <v>0</v>
      </c>
      <c r="AH2934" s="0" t="n">
        <v>1</v>
      </c>
      <c r="AI2934" s="0" t="n">
        <v>1</v>
      </c>
      <c r="AJ2934" s="0" t="n">
        <v>-0.004222091</v>
      </c>
      <c r="AK2934" s="0" t="n">
        <v>0.002885221</v>
      </c>
      <c r="AL2934" s="0" t="n">
        <v>-0.003525163</v>
      </c>
      <c r="AM2934" s="0" t="n">
        <v>0.9999806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1.416048E-011</v>
      </c>
      <c r="AT2934" s="0" t="n">
        <v>-7.392528E-010</v>
      </c>
      <c r="AU2934" s="0" t="n">
        <v>-1.901676E-010</v>
      </c>
      <c r="AV2934" s="0" t="n">
        <v>1</v>
      </c>
      <c r="AW2934" s="0" t="n">
        <v>1</v>
      </c>
      <c r="AX2934" s="0" t="n">
        <v>-1.107484E-012</v>
      </c>
      <c r="AY2934" s="0" t="n">
        <v>-3.944809E-010</v>
      </c>
      <c r="AZ2934" s="0" t="n">
        <v>3.93867E-011</v>
      </c>
      <c r="BA2934" s="0" t="n">
        <v>1</v>
      </c>
    </row>
    <row r="2935" customFormat="false" ht="12.8" hidden="false" customHeight="false" outlineLevel="0" collapsed="false">
      <c r="A2935" s="0" t="n">
        <v>686.4492</v>
      </c>
      <c r="B2935" s="0" t="n">
        <v>3.388451</v>
      </c>
      <c r="C2935" s="0" t="n">
        <v>2.455863</v>
      </c>
      <c r="D2935" s="0" t="n">
        <v>2.114977</v>
      </c>
      <c r="E2935" s="0" t="n">
        <v>0.2239796</v>
      </c>
      <c r="F2935" s="0" t="n">
        <v>0.6329212</v>
      </c>
      <c r="G2935" s="0" t="n">
        <v>-0.4075046</v>
      </c>
      <c r="H2935" s="0" t="n">
        <v>0.6190184</v>
      </c>
      <c r="I2935" s="0" t="n">
        <v>0.2715771</v>
      </c>
      <c r="J2935" s="0" t="n">
        <v>0.009443172</v>
      </c>
      <c r="K2935" s="0" t="n">
        <v>0.6882774</v>
      </c>
      <c r="L2935" s="0" t="n">
        <v>-0.008960769</v>
      </c>
      <c r="M2935" s="0" t="n">
        <v>0.7253309</v>
      </c>
      <c r="N2935" s="0" t="n">
        <v>1</v>
      </c>
      <c r="O2935" s="0" t="n">
        <v>-1.430511E-005</v>
      </c>
      <c r="P2935" s="0" t="n">
        <v>-1.66893E-006</v>
      </c>
      <c r="Q2935" s="0" t="n">
        <v>2.813339E-005</v>
      </c>
      <c r="R2935" s="0" t="n">
        <v>62.23296</v>
      </c>
      <c r="S2935" s="0" t="n">
        <v>36.8101</v>
      </c>
      <c r="T2935" s="0" t="n">
        <v>8.174869</v>
      </c>
      <c r="U2935" s="0" t="n">
        <v>35.86803</v>
      </c>
      <c r="V2935" s="0" t="n">
        <v>57.39101</v>
      </c>
      <c r="W2935" s="0" t="n">
        <v>58.42652</v>
      </c>
      <c r="X2935" s="0" t="n">
        <v>64.66331</v>
      </c>
      <c r="Y2935" s="0" t="n">
        <v>72.28315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0</v>
      </c>
      <c r="AF2935" s="0" t="n">
        <v>0</v>
      </c>
      <c r="AG2935" s="0" t="n">
        <v>0</v>
      </c>
      <c r="AH2935" s="0" t="n">
        <v>1</v>
      </c>
      <c r="AI2935" s="0" t="n">
        <v>1</v>
      </c>
      <c r="AJ2935" s="0" t="n">
        <v>-0.001113295</v>
      </c>
      <c r="AK2935" s="0" t="n">
        <v>0.003188358</v>
      </c>
      <c r="AL2935" s="0" t="n">
        <v>-0.007194827</v>
      </c>
      <c r="AM2935" s="0" t="n">
        <v>0.9999684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-2.196699E-011</v>
      </c>
      <c r="AT2935" s="0" t="n">
        <v>-5.049824E-010</v>
      </c>
      <c r="AU2935" s="0" t="n">
        <v>-5.022131E-010</v>
      </c>
      <c r="AV2935" s="0" t="n">
        <v>1</v>
      </c>
      <c r="AW2935" s="0" t="n">
        <v>1</v>
      </c>
      <c r="AX2935" s="0" t="n">
        <v>-7.958955E-011</v>
      </c>
      <c r="AY2935" s="0" t="n">
        <v>-2.447803E-009</v>
      </c>
      <c r="AZ2935" s="0" t="n">
        <v>2.290345E-010</v>
      </c>
      <c r="BA2935" s="0" t="n">
        <v>1</v>
      </c>
    </row>
    <row r="2936" customFormat="false" ht="12.8" hidden="false" customHeight="false" outlineLevel="0" collapsed="false">
      <c r="A2936" s="0" t="n">
        <v>686.499</v>
      </c>
      <c r="B2936" s="0" t="n">
        <v>3.388379</v>
      </c>
      <c r="C2936" s="0" t="n">
        <v>2.455854</v>
      </c>
      <c r="D2936" s="0" t="n">
        <v>2.115118</v>
      </c>
      <c r="E2936" s="0" t="n">
        <v>0.2239796</v>
      </c>
      <c r="F2936" s="0" t="n">
        <v>0.6329213</v>
      </c>
      <c r="G2936" s="0" t="n">
        <v>-0.4075047</v>
      </c>
      <c r="H2936" s="0" t="n">
        <v>0.6190184</v>
      </c>
      <c r="I2936" s="0" t="n">
        <v>0.2715771</v>
      </c>
      <c r="J2936" s="0" t="n">
        <v>0.01387446</v>
      </c>
      <c r="K2936" s="0" t="n">
        <v>0.6903729</v>
      </c>
      <c r="L2936" s="0" t="n">
        <v>-0.01324469</v>
      </c>
      <c r="M2936" s="0" t="n">
        <v>0.7231994</v>
      </c>
      <c r="N2936" s="0" t="n">
        <v>1</v>
      </c>
      <c r="O2936" s="0" t="n">
        <v>-1.430511E-005</v>
      </c>
      <c r="P2936" s="0" t="n">
        <v>-1.66893E-006</v>
      </c>
      <c r="Q2936" s="0" t="n">
        <v>2.813339E-005</v>
      </c>
      <c r="R2936" s="0" t="n">
        <v>67.27633</v>
      </c>
      <c r="S2936" s="0" t="n">
        <v>39.79079</v>
      </c>
      <c r="T2936" s="0" t="n">
        <v>8.842134</v>
      </c>
      <c r="U2936" s="0" t="n">
        <v>38.78176</v>
      </c>
      <c r="V2936" s="0" t="n">
        <v>62.0496</v>
      </c>
      <c r="W2936" s="0" t="n">
        <v>63.16916</v>
      </c>
      <c r="X2936" s="0" t="n">
        <v>69.90944</v>
      </c>
      <c r="Y2936" s="0" t="n">
        <v>78.14754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1</v>
      </c>
      <c r="AI2936" s="0" t="n">
        <v>1</v>
      </c>
      <c r="AJ2936" s="0" t="n">
        <v>-0.0004586935</v>
      </c>
      <c r="AK2936" s="0" t="n">
        <v>-0.002860389</v>
      </c>
      <c r="AL2936" s="0" t="n">
        <v>-9.933398E-005</v>
      </c>
      <c r="AM2936" s="0" t="n">
        <v>0.9999956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1.27726E-010</v>
      </c>
      <c r="AT2936" s="0" t="n">
        <v>2.110277E-009</v>
      </c>
      <c r="AU2936" s="0" t="n">
        <v>-6.670492E-011</v>
      </c>
      <c r="AV2936" s="0" t="n">
        <v>1</v>
      </c>
      <c r="AW2936" s="0" t="n">
        <v>1</v>
      </c>
      <c r="AX2936" s="0" t="n">
        <v>1.674699E-010</v>
      </c>
      <c r="AY2936" s="0" t="n">
        <v>1.783676E-009</v>
      </c>
      <c r="AZ2936" s="0" t="n">
        <v>-1.462144E-009</v>
      </c>
      <c r="BA2936" s="0" t="n">
        <v>1</v>
      </c>
    </row>
    <row r="2937" customFormat="false" ht="12.8" hidden="false" customHeight="false" outlineLevel="0" collapsed="false">
      <c r="A2937" s="0" t="n">
        <v>686.5488</v>
      </c>
      <c r="B2937" s="0" t="n">
        <v>3.388308</v>
      </c>
      <c r="C2937" s="0" t="n">
        <v>2.455845</v>
      </c>
      <c r="D2937" s="0" t="n">
        <v>2.115258</v>
      </c>
      <c r="E2937" s="0" t="n">
        <v>0.2239796</v>
      </c>
      <c r="F2937" s="0" t="n">
        <v>0.6329215</v>
      </c>
      <c r="G2937" s="0" t="n">
        <v>-0.4075047</v>
      </c>
      <c r="H2937" s="0" t="n">
        <v>0.6190181</v>
      </c>
      <c r="I2937" s="0" t="n">
        <v>0.2715771</v>
      </c>
      <c r="J2937" s="0" t="n">
        <v>0.01698888</v>
      </c>
      <c r="K2937" s="0" t="n">
        <v>0.6896138</v>
      </c>
      <c r="L2937" s="0" t="n">
        <v>-0.01618654</v>
      </c>
      <c r="M2937" s="0" t="n">
        <v>0.723797</v>
      </c>
      <c r="N2937" s="0" t="n">
        <v>1</v>
      </c>
      <c r="O2937" s="0" t="n">
        <v>-1.430511E-005</v>
      </c>
      <c r="P2937" s="0" t="n">
        <v>-1.66893E-006</v>
      </c>
      <c r="Q2937" s="0" t="n">
        <v>2.813339E-005</v>
      </c>
      <c r="R2937" s="0" t="n">
        <v>63.90998</v>
      </c>
      <c r="S2937" s="0" t="n">
        <v>37.79728</v>
      </c>
      <c r="T2937" s="0" t="n">
        <v>8.404489</v>
      </c>
      <c r="U2937" s="0" t="n">
        <v>36.84818</v>
      </c>
      <c r="V2937" s="0" t="n">
        <v>58.95243</v>
      </c>
      <c r="W2937" s="0" t="n">
        <v>60.01608</v>
      </c>
      <c r="X2937" s="0" t="n">
        <v>66.41717</v>
      </c>
      <c r="Y2937" s="0" t="n">
        <v>74.2438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0</v>
      </c>
      <c r="AF2937" s="0" t="n">
        <v>0</v>
      </c>
      <c r="AG2937" s="0" t="n">
        <v>0</v>
      </c>
      <c r="AH2937" s="0" t="n">
        <v>1</v>
      </c>
      <c r="AI2937" s="0" t="n">
        <v>1</v>
      </c>
      <c r="AJ2937" s="0" t="n">
        <v>0.002960919</v>
      </c>
      <c r="AK2937" s="0" t="n">
        <v>-0.006616634</v>
      </c>
      <c r="AL2937" s="0" t="n">
        <v>-0.003599974</v>
      </c>
      <c r="AM2937" s="0" t="n">
        <v>0.9999672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-4.308918E-011</v>
      </c>
      <c r="AT2937" s="0" t="n">
        <v>-8.00984E-010</v>
      </c>
      <c r="AU2937" s="0" t="n">
        <v>5.737468E-010</v>
      </c>
      <c r="AV2937" s="0" t="n">
        <v>1</v>
      </c>
      <c r="AW2937" s="0" t="n">
        <v>1</v>
      </c>
      <c r="AX2937" s="0" t="n">
        <v>-1.501961E-010</v>
      </c>
      <c r="AY2937" s="0" t="n">
        <v>-1.310153E-009</v>
      </c>
      <c r="AZ2937" s="0" t="n">
        <v>1.125569E-010</v>
      </c>
      <c r="BA2937" s="0" t="n">
        <v>1</v>
      </c>
    </row>
    <row r="2938" customFormat="false" ht="12.8" hidden="false" customHeight="false" outlineLevel="0" collapsed="false">
      <c r="A2938" s="0" t="n">
        <v>686.5998</v>
      </c>
      <c r="B2938" s="0" t="n">
        <v>3.388236</v>
      </c>
      <c r="C2938" s="0" t="n">
        <v>2.455836</v>
      </c>
      <c r="D2938" s="0" t="n">
        <v>2.115399</v>
      </c>
      <c r="E2938" s="0" t="n">
        <v>0.2239796</v>
      </c>
      <c r="F2938" s="0" t="n">
        <v>0.6329215</v>
      </c>
      <c r="G2938" s="0" t="n">
        <v>-0.4075047</v>
      </c>
      <c r="H2938" s="0" t="n">
        <v>0.6190181</v>
      </c>
      <c r="I2938" s="0" t="n">
        <v>0.2715771</v>
      </c>
      <c r="J2938" s="0" t="n">
        <v>0.02010719</v>
      </c>
      <c r="K2938" s="0" t="n">
        <v>0.688317</v>
      </c>
      <c r="L2938" s="0" t="n">
        <v>-0.01909299</v>
      </c>
      <c r="M2938" s="0" t="n">
        <v>0.7248799</v>
      </c>
      <c r="N2938" s="0" t="n">
        <v>1</v>
      </c>
      <c r="O2938" s="0" t="n">
        <v>-1.430511E-005</v>
      </c>
      <c r="P2938" s="0" t="n">
        <v>-1.907349E-006</v>
      </c>
      <c r="Q2938" s="0" t="n">
        <v>2.813339E-005</v>
      </c>
      <c r="R2938" s="0" t="n">
        <v>72.31633</v>
      </c>
      <c r="S2938" s="0" t="n">
        <v>42.76622</v>
      </c>
      <c r="T2938" s="0" t="n">
        <v>9.515293</v>
      </c>
      <c r="U2938" s="0" t="n">
        <v>41.70274</v>
      </c>
      <c r="V2938" s="0" t="n">
        <v>66.71523</v>
      </c>
      <c r="W2938" s="0" t="n">
        <v>67.91888</v>
      </c>
      <c r="X2938" s="0" t="n">
        <v>75.15977</v>
      </c>
      <c r="Y2938" s="0" t="n">
        <v>84.0168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0</v>
      </c>
      <c r="AF2938" s="0" t="n">
        <v>0</v>
      </c>
      <c r="AG2938" s="0" t="n">
        <v>0</v>
      </c>
      <c r="AH2938" s="0" t="n">
        <v>1</v>
      </c>
      <c r="AI2938" s="0" t="n">
        <v>1</v>
      </c>
      <c r="AJ2938" s="0" t="n">
        <v>-0.0001477225</v>
      </c>
      <c r="AK2938" s="0" t="n">
        <v>-0.0007105161</v>
      </c>
      <c r="AL2938" s="0" t="n">
        <v>-0.003259817</v>
      </c>
      <c r="AM2938" s="0" t="n">
        <v>0.9999944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5.190385E-011</v>
      </c>
      <c r="AT2938" s="0" t="n">
        <v>1.219026E-009</v>
      </c>
      <c r="AU2938" s="0" t="n">
        <v>1.426262E-009</v>
      </c>
      <c r="AV2938" s="0" t="n">
        <v>1</v>
      </c>
      <c r="AW2938" s="0" t="n">
        <v>1</v>
      </c>
      <c r="AX2938" s="0" t="n">
        <v>2.561341E-010</v>
      </c>
      <c r="AY2938" s="0" t="n">
        <v>2.996344E-009</v>
      </c>
      <c r="AZ2938" s="0" t="n">
        <v>-1.283296E-010</v>
      </c>
      <c r="BA2938" s="0" t="n">
        <v>1</v>
      </c>
    </row>
    <row r="2939" customFormat="false" ht="12.8" hidden="false" customHeight="false" outlineLevel="0" collapsed="false">
      <c r="A2939" s="0" t="n">
        <v>686.6498</v>
      </c>
      <c r="B2939" s="0" t="n">
        <v>3.388165</v>
      </c>
      <c r="C2939" s="0" t="n">
        <v>2.455828</v>
      </c>
      <c r="D2939" s="0" t="n">
        <v>2.11554</v>
      </c>
      <c r="E2939" s="0" t="n">
        <v>0.2239796</v>
      </c>
      <c r="F2939" s="0" t="n">
        <v>0.6329216</v>
      </c>
      <c r="G2939" s="0" t="n">
        <v>-0.4075048</v>
      </c>
      <c r="H2939" s="0" t="n">
        <v>0.6190181</v>
      </c>
      <c r="I2939" s="0" t="n">
        <v>0.2715771</v>
      </c>
      <c r="J2939" s="0" t="n">
        <v>0.02298903</v>
      </c>
      <c r="K2939" s="0" t="n">
        <v>0.6873402</v>
      </c>
      <c r="L2939" s="0" t="n">
        <v>-0.0217755</v>
      </c>
      <c r="M2939" s="0" t="n">
        <v>0.7256451</v>
      </c>
      <c r="N2939" s="0" t="n">
        <v>1</v>
      </c>
      <c r="O2939" s="0" t="n">
        <v>-1.430511E-005</v>
      </c>
      <c r="P2939" s="0" t="n">
        <v>-1.66893E-006</v>
      </c>
      <c r="Q2939" s="0" t="n">
        <v>2.813339E-005</v>
      </c>
      <c r="R2939" s="0" t="n">
        <v>70.63176</v>
      </c>
      <c r="S2939" s="0" t="n">
        <v>41.7673</v>
      </c>
      <c r="T2939" s="0" t="n">
        <v>9.298894</v>
      </c>
      <c r="U2939" s="0" t="n">
        <v>40.73898</v>
      </c>
      <c r="V2939" s="0" t="n">
        <v>65.16951</v>
      </c>
      <c r="W2939" s="0" t="n">
        <v>66.34525</v>
      </c>
      <c r="X2939" s="0" t="n">
        <v>73.4154</v>
      </c>
      <c r="Y2939" s="0" t="n">
        <v>82.06687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0</v>
      </c>
      <c r="AF2939" s="0" t="n">
        <v>0</v>
      </c>
      <c r="AG2939" s="0" t="n">
        <v>0</v>
      </c>
      <c r="AH2939" s="0" t="n">
        <v>1</v>
      </c>
      <c r="AI2939" s="0" t="n">
        <v>1</v>
      </c>
      <c r="AJ2939" s="0" t="n">
        <v>0.0008023625</v>
      </c>
      <c r="AK2939" s="0" t="n">
        <v>-0.00215905</v>
      </c>
      <c r="AL2939" s="0" t="n">
        <v>-0.004746953</v>
      </c>
      <c r="AM2939" s="0" t="n">
        <v>0.9999861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-1.316871E-010</v>
      </c>
      <c r="AT2939" s="0" t="n">
        <v>1.982815E-009</v>
      </c>
      <c r="AU2939" s="0" t="n">
        <v>1.253223E-009</v>
      </c>
      <c r="AV2939" s="0" t="n">
        <v>1</v>
      </c>
      <c r="AW2939" s="0" t="n">
        <v>1</v>
      </c>
      <c r="AX2939" s="0" t="n">
        <v>-1.423726E-010</v>
      </c>
      <c r="AY2939" s="0" t="n">
        <v>2.710835E-009</v>
      </c>
      <c r="AZ2939" s="0" t="n">
        <v>2.041353E-009</v>
      </c>
      <c r="BA2939" s="0" t="n">
        <v>1</v>
      </c>
    </row>
    <row r="2940" customFormat="false" ht="12.8" hidden="false" customHeight="false" outlineLevel="0" collapsed="false">
      <c r="A2940" s="0" t="n">
        <v>686.6998</v>
      </c>
      <c r="B2940" s="0" t="n">
        <v>3.388093</v>
      </c>
      <c r="C2940" s="0" t="n">
        <v>2.455819</v>
      </c>
      <c r="D2940" s="0" t="n">
        <v>2.11568</v>
      </c>
      <c r="E2940" s="0" t="n">
        <v>0.2239797</v>
      </c>
      <c r="F2940" s="0" t="n">
        <v>0.6329219</v>
      </c>
      <c r="G2940" s="0" t="n">
        <v>-0.4075049</v>
      </c>
      <c r="H2940" s="0" t="n">
        <v>0.6190176</v>
      </c>
      <c r="I2940" s="0" t="n">
        <v>0.2715771</v>
      </c>
      <c r="J2940" s="0" t="n">
        <v>0.0265514</v>
      </c>
      <c r="K2940" s="0" t="n">
        <v>0.6852376</v>
      </c>
      <c r="L2940" s="0" t="n">
        <v>-0.0250122</v>
      </c>
      <c r="M2940" s="0" t="n">
        <v>0.7274057</v>
      </c>
      <c r="N2940" s="0" t="n">
        <v>1</v>
      </c>
      <c r="O2940" s="0" t="n">
        <v>-1.430511E-005</v>
      </c>
      <c r="P2940" s="0" t="n">
        <v>-1.66893E-006</v>
      </c>
      <c r="Q2940" s="0" t="n">
        <v>2.813339E-005</v>
      </c>
      <c r="R2940" s="0" t="n">
        <v>68.94734</v>
      </c>
      <c r="S2940" s="0" t="n">
        <v>40.76868</v>
      </c>
      <c r="T2940" s="0" t="n">
        <v>9.082222</v>
      </c>
      <c r="U2940" s="0" t="n">
        <v>39.77482</v>
      </c>
      <c r="V2940" s="0" t="n">
        <v>63.62349</v>
      </c>
      <c r="W2940" s="0" t="n">
        <v>64.77128</v>
      </c>
      <c r="X2940" s="0" t="n">
        <v>71.6708</v>
      </c>
      <c r="Y2940" s="0" t="n">
        <v>80.11676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0</v>
      </c>
      <c r="AF2940" s="0" t="n">
        <v>0</v>
      </c>
      <c r="AG2940" s="0" t="n">
        <v>0</v>
      </c>
      <c r="AH2940" s="0" t="n">
        <v>1</v>
      </c>
      <c r="AI2940" s="0" t="n">
        <v>1</v>
      </c>
      <c r="AJ2940" s="0" t="n">
        <v>-0.00151636</v>
      </c>
      <c r="AK2940" s="0" t="n">
        <v>-0.00526857</v>
      </c>
      <c r="AL2940" s="0" t="n">
        <v>-0.006310941</v>
      </c>
      <c r="AM2940" s="0" t="n">
        <v>0.9999652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-1.443502E-010</v>
      </c>
      <c r="AT2940" s="0" t="n">
        <v>-9.71864E-010</v>
      </c>
      <c r="AU2940" s="0" t="n">
        <v>7.905208E-009</v>
      </c>
      <c r="AV2940" s="0" t="n">
        <v>1</v>
      </c>
      <c r="AW2940" s="0" t="n">
        <v>1</v>
      </c>
      <c r="AX2940" s="0" t="n">
        <v>-2.441422E-010</v>
      </c>
      <c r="AY2940" s="0" t="n">
        <v>-1.023168E-009</v>
      </c>
      <c r="AZ2940" s="0" t="n">
        <v>6.933576E-009</v>
      </c>
      <c r="BA2940" s="0" t="n">
        <v>1</v>
      </c>
    </row>
    <row r="2941" customFormat="false" ht="12.8" hidden="false" customHeight="false" outlineLevel="0" collapsed="false">
      <c r="A2941" s="0" t="n">
        <v>686.7498</v>
      </c>
      <c r="B2941" s="0" t="n">
        <v>3.388021</v>
      </c>
      <c r="C2941" s="0" t="n">
        <v>2.45581</v>
      </c>
      <c r="D2941" s="0" t="n">
        <v>2.115821</v>
      </c>
      <c r="E2941" s="0" t="n">
        <v>0.2239797</v>
      </c>
      <c r="F2941" s="0" t="n">
        <v>0.6329222</v>
      </c>
      <c r="G2941" s="0" t="n">
        <v>-0.4075052</v>
      </c>
      <c r="H2941" s="0" t="n">
        <v>0.6190171</v>
      </c>
      <c r="I2941" s="0" t="n">
        <v>0.2715771</v>
      </c>
      <c r="J2941" s="0" t="n">
        <v>0.03030136</v>
      </c>
      <c r="K2941" s="0" t="n">
        <v>0.6829254</v>
      </c>
      <c r="L2941" s="0" t="n">
        <v>-0.02837426</v>
      </c>
      <c r="M2941" s="0" t="n">
        <v>0.7293077</v>
      </c>
      <c r="N2941" s="0" t="n">
        <v>1</v>
      </c>
      <c r="O2941" s="0" t="n">
        <v>-1.430511E-005</v>
      </c>
      <c r="P2941" s="0" t="n">
        <v>-1.907349E-006</v>
      </c>
      <c r="Q2941" s="0" t="n">
        <v>2.813339E-005</v>
      </c>
      <c r="R2941" s="0" t="n">
        <v>70.62624</v>
      </c>
      <c r="S2941" s="0" t="n">
        <v>41.75875</v>
      </c>
      <c r="T2941" s="0" t="n">
        <v>9.308589</v>
      </c>
      <c r="U2941" s="0" t="n">
        <v>40.75092</v>
      </c>
      <c r="V2941" s="0" t="n">
        <v>65.18104</v>
      </c>
      <c r="W2941" s="0" t="n">
        <v>66.35688</v>
      </c>
      <c r="X2941" s="0" t="n">
        <v>73.42233</v>
      </c>
      <c r="Y2941" s="0" t="n">
        <v>82.07481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1</v>
      </c>
      <c r="AI2941" s="0" t="n">
        <v>1</v>
      </c>
      <c r="AJ2941" s="0" t="n">
        <v>-0.000890739</v>
      </c>
      <c r="AK2941" s="0" t="n">
        <v>-0.002684492</v>
      </c>
      <c r="AL2941" s="0" t="n">
        <v>-0.00469356</v>
      </c>
      <c r="AM2941" s="0" t="n">
        <v>0.9999849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-2.334792E-010</v>
      </c>
      <c r="AT2941" s="0" t="n">
        <v>1.331679E-009</v>
      </c>
      <c r="AU2941" s="0" t="n">
        <v>9.393371E-010</v>
      </c>
      <c r="AV2941" s="0" t="n">
        <v>1</v>
      </c>
      <c r="AW2941" s="0" t="n">
        <v>1</v>
      </c>
      <c r="AX2941" s="0" t="n">
        <v>-4.815303E-011</v>
      </c>
      <c r="AY2941" s="0" t="n">
        <v>-5.308097E-010</v>
      </c>
      <c r="AZ2941" s="0" t="n">
        <v>-2.590093E-009</v>
      </c>
      <c r="BA2941" s="0" t="n">
        <v>1</v>
      </c>
    </row>
    <row r="2942" customFormat="false" ht="12.8" hidden="false" customHeight="false" outlineLevel="0" collapsed="false">
      <c r="A2942" s="0" t="n">
        <v>686.7991</v>
      </c>
      <c r="B2942" s="0" t="n">
        <v>3.38795</v>
      </c>
      <c r="C2942" s="0" t="n">
        <v>2.455801</v>
      </c>
      <c r="D2942" s="0" t="n">
        <v>2.115962</v>
      </c>
      <c r="E2942" s="0" t="n">
        <v>0.2239798</v>
      </c>
      <c r="F2942" s="0" t="n">
        <v>0.6329224</v>
      </c>
      <c r="G2942" s="0" t="n">
        <v>-0.4075052</v>
      </c>
      <c r="H2942" s="0" t="n">
        <v>0.6190168</v>
      </c>
      <c r="I2942" s="0" t="n">
        <v>0.2715771</v>
      </c>
      <c r="J2942" s="0" t="n">
        <v>0.03375984</v>
      </c>
      <c r="K2942" s="0" t="n">
        <v>0.6801569</v>
      </c>
      <c r="L2942" s="0" t="n">
        <v>-0.03138531</v>
      </c>
      <c r="M2942" s="0" t="n">
        <v>0.7316158</v>
      </c>
      <c r="N2942" s="0" t="n">
        <v>1</v>
      </c>
      <c r="O2942" s="0" t="n">
        <v>-1.430511E-005</v>
      </c>
      <c r="P2942" s="0" t="n">
        <v>-1.66893E-006</v>
      </c>
      <c r="Q2942" s="0" t="n">
        <v>2.813339E-005</v>
      </c>
      <c r="R2942" s="0" t="n">
        <v>65.57896</v>
      </c>
      <c r="S2942" s="0" t="n">
        <v>38.77205</v>
      </c>
      <c r="T2942" s="0" t="n">
        <v>8.648132</v>
      </c>
      <c r="U2942" s="0" t="n">
        <v>37.84564</v>
      </c>
      <c r="V2942" s="0" t="n">
        <v>60.53051</v>
      </c>
      <c r="W2942" s="0" t="n">
        <v>61.62244</v>
      </c>
      <c r="X2942" s="0" t="n">
        <v>68.18106</v>
      </c>
      <c r="Y2942" s="0" t="n">
        <v>76.2159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1</v>
      </c>
      <c r="AI2942" s="0" t="n">
        <v>1</v>
      </c>
      <c r="AJ2942" s="0" t="n">
        <v>0.0003763663</v>
      </c>
      <c r="AK2942" s="0" t="n">
        <v>-0.004039968</v>
      </c>
      <c r="AL2942" s="0" t="n">
        <v>-0.003075545</v>
      </c>
      <c r="AM2942" s="0" t="n">
        <v>0.9999869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5.85418E-012</v>
      </c>
      <c r="AT2942" s="0" t="n">
        <v>-4.52165E-010</v>
      </c>
      <c r="AU2942" s="0" t="n">
        <v>-1.781264E-009</v>
      </c>
      <c r="AV2942" s="0" t="n">
        <v>1</v>
      </c>
      <c r="AW2942" s="0" t="n">
        <v>1</v>
      </c>
      <c r="AX2942" s="0" t="n">
        <v>2.772469E-011</v>
      </c>
      <c r="AY2942" s="0" t="n">
        <v>7.208795E-009</v>
      </c>
      <c r="AZ2942" s="0" t="n">
        <v>-1.208331E-009</v>
      </c>
      <c r="BA2942" s="0" t="n">
        <v>1</v>
      </c>
    </row>
    <row r="2943" customFormat="false" ht="12.8" hidden="false" customHeight="false" outlineLevel="0" collapsed="false">
      <c r="A2943" s="0" t="n">
        <v>686.8488</v>
      </c>
      <c r="B2943" s="0" t="n">
        <v>3.387878</v>
      </c>
      <c r="C2943" s="0" t="n">
        <v>2.455793</v>
      </c>
      <c r="D2943" s="0" t="n">
        <v>2.116102</v>
      </c>
      <c r="E2943" s="0" t="n">
        <v>0.2239799</v>
      </c>
      <c r="F2943" s="0" t="n">
        <v>0.6329225</v>
      </c>
      <c r="G2943" s="0" t="n">
        <v>-0.4075053</v>
      </c>
      <c r="H2943" s="0" t="n">
        <v>0.6190165</v>
      </c>
      <c r="I2943" s="0" t="n">
        <v>0.2715771</v>
      </c>
      <c r="J2943" s="0" t="n">
        <v>0.03707589</v>
      </c>
      <c r="K2943" s="0" t="n">
        <v>0.6769782</v>
      </c>
      <c r="L2943" s="0" t="n">
        <v>-0.03418286</v>
      </c>
      <c r="M2943" s="0" t="n">
        <v>0.7342735</v>
      </c>
      <c r="N2943" s="0" t="n">
        <v>1</v>
      </c>
      <c r="O2943" s="0" t="n">
        <v>-1.430511E-005</v>
      </c>
      <c r="P2943" s="0" t="n">
        <v>-1.66893E-006</v>
      </c>
      <c r="Q2943" s="0" t="n">
        <v>2.813339E-005</v>
      </c>
      <c r="R2943" s="0" t="n">
        <v>63.89495</v>
      </c>
      <c r="S2943" s="0" t="n">
        <v>37.77398</v>
      </c>
      <c r="T2943" s="0" t="n">
        <v>8.430809</v>
      </c>
      <c r="U2943" s="0" t="n">
        <v>36.88071</v>
      </c>
      <c r="V2943" s="0" t="n">
        <v>58.98371</v>
      </c>
      <c r="W2943" s="0" t="n">
        <v>60.0477</v>
      </c>
      <c r="X2943" s="0" t="n">
        <v>66.436</v>
      </c>
      <c r="Y2943" s="0" t="n">
        <v>74.26528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0</v>
      </c>
      <c r="AF2943" s="0" t="n">
        <v>0</v>
      </c>
      <c r="AG2943" s="0" t="n">
        <v>0</v>
      </c>
      <c r="AH2943" s="0" t="n">
        <v>1</v>
      </c>
      <c r="AI2943" s="0" t="n">
        <v>1</v>
      </c>
      <c r="AJ2943" s="0" t="n">
        <v>-9.452639E-006</v>
      </c>
      <c r="AK2943" s="0" t="n">
        <v>-0.006233102</v>
      </c>
      <c r="AL2943" s="0" t="n">
        <v>-0.004770483</v>
      </c>
      <c r="AM2943" s="0" t="n">
        <v>0.999969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-1.629643E-010</v>
      </c>
      <c r="AT2943" s="0" t="n">
        <v>-1.219929E-009</v>
      </c>
      <c r="AU2943" s="0" t="n">
        <v>-1.005657E-009</v>
      </c>
      <c r="AV2943" s="0" t="n">
        <v>1</v>
      </c>
      <c r="AW2943" s="0" t="n">
        <v>1</v>
      </c>
      <c r="AX2943" s="0" t="n">
        <v>-4.750973E-010</v>
      </c>
      <c r="AY2943" s="0" t="n">
        <v>2.049995E-009</v>
      </c>
      <c r="AZ2943" s="0" t="n">
        <v>2.845345E-009</v>
      </c>
      <c r="BA2943" s="0" t="n">
        <v>1</v>
      </c>
    </row>
    <row r="2944" customFormat="false" ht="12.8" hidden="false" customHeight="false" outlineLevel="0" collapsed="false">
      <c r="A2944" s="0" t="n">
        <v>686.8989</v>
      </c>
      <c r="B2944" s="0" t="n">
        <v>3.387807</v>
      </c>
      <c r="C2944" s="0" t="n">
        <v>2.455784</v>
      </c>
      <c r="D2944" s="0" t="n">
        <v>2.116243</v>
      </c>
      <c r="E2944" s="0" t="n">
        <v>0.22398</v>
      </c>
      <c r="F2944" s="0" t="n">
        <v>0.6329228</v>
      </c>
      <c r="G2944" s="0" t="n">
        <v>-0.4075055</v>
      </c>
      <c r="H2944" s="0" t="n">
        <v>0.6190161</v>
      </c>
      <c r="I2944" s="0" t="n">
        <v>0.2715771</v>
      </c>
      <c r="J2944" s="0" t="n">
        <v>0.03915476</v>
      </c>
      <c r="K2944" s="0" t="n">
        <v>0.6731768</v>
      </c>
      <c r="L2944" s="0" t="n">
        <v>-0.03573593</v>
      </c>
      <c r="M2944" s="0" t="n">
        <v>0.7375792</v>
      </c>
      <c r="N2944" s="0" t="n">
        <v>1</v>
      </c>
      <c r="O2944" s="0" t="n">
        <v>-1.430511E-005</v>
      </c>
      <c r="P2944" s="0" t="n">
        <v>-1.66893E-006</v>
      </c>
      <c r="Q2944" s="0" t="n">
        <v>2.813339E-005</v>
      </c>
      <c r="R2944" s="0" t="n">
        <v>63.89253</v>
      </c>
      <c r="S2944" s="0" t="n">
        <v>37.77026</v>
      </c>
      <c r="T2944" s="0" t="n">
        <v>8.435038</v>
      </c>
      <c r="U2944" s="0" t="n">
        <v>36.88592</v>
      </c>
      <c r="V2944" s="0" t="n">
        <v>58.9887</v>
      </c>
      <c r="W2944" s="0" t="n">
        <v>60.05277</v>
      </c>
      <c r="X2944" s="0" t="n">
        <v>66.439</v>
      </c>
      <c r="Y2944" s="0" t="n">
        <v>74.26876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0</v>
      </c>
      <c r="AF2944" s="0" t="n">
        <v>0</v>
      </c>
      <c r="AG2944" s="0" t="n">
        <v>0</v>
      </c>
      <c r="AH2944" s="0" t="n">
        <v>1</v>
      </c>
      <c r="AI2944" s="0" t="n">
        <v>1</v>
      </c>
      <c r="AJ2944" s="0" t="n">
        <v>0.003231812</v>
      </c>
      <c r="AK2944" s="0" t="n">
        <v>-0.006855638</v>
      </c>
      <c r="AL2944" s="0" t="n">
        <v>0.003706729</v>
      </c>
      <c r="AM2944" s="0" t="n">
        <v>0.9999644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-6.230985E-010</v>
      </c>
      <c r="AT2944" s="0" t="n">
        <v>1.440026E-009</v>
      </c>
      <c r="AU2944" s="0" t="n">
        <v>5.854047E-009</v>
      </c>
      <c r="AV2944" s="0" t="n">
        <v>1</v>
      </c>
      <c r="AW2944" s="0" t="n">
        <v>1</v>
      </c>
      <c r="AX2944" s="0" t="n">
        <v>-2.934377E-010</v>
      </c>
      <c r="AY2944" s="0" t="n">
        <v>-4.738657E-009</v>
      </c>
      <c r="AZ2944" s="0" t="n">
        <v>6.2007E-009</v>
      </c>
      <c r="BA2944" s="0" t="n">
        <v>1</v>
      </c>
    </row>
    <row r="2945" customFormat="false" ht="12.8" hidden="false" customHeight="false" outlineLevel="0" collapsed="false">
      <c r="A2945" s="0" t="n">
        <v>686.9498</v>
      </c>
      <c r="B2945" s="0" t="n">
        <v>3.387735</v>
      </c>
      <c r="C2945" s="0" t="n">
        <v>2.455775</v>
      </c>
      <c r="D2945" s="0" t="n">
        <v>2.116384</v>
      </c>
      <c r="E2945" s="0" t="n">
        <v>0.22398</v>
      </c>
      <c r="F2945" s="0" t="n">
        <v>0.6329228</v>
      </c>
      <c r="G2945" s="0" t="n">
        <v>-0.4075055</v>
      </c>
      <c r="H2945" s="0" t="n">
        <v>0.6190162</v>
      </c>
      <c r="I2945" s="0" t="n">
        <v>0.2715771</v>
      </c>
      <c r="J2945" s="0" t="n">
        <v>0.03795042</v>
      </c>
      <c r="K2945" s="0" t="n">
        <v>0.6677231</v>
      </c>
      <c r="L2945" s="0" t="n">
        <v>-0.03412117</v>
      </c>
      <c r="M2945" s="0" t="n">
        <v>0.7426583</v>
      </c>
      <c r="N2945" s="0" t="n">
        <v>1</v>
      </c>
      <c r="O2945" s="0" t="n">
        <v>-1.430511E-005</v>
      </c>
      <c r="P2945" s="0" t="n">
        <v>-1.907349E-006</v>
      </c>
      <c r="Q2945" s="0" t="n">
        <v>2.813339E-005</v>
      </c>
      <c r="R2945" s="0" t="n">
        <v>62.20864</v>
      </c>
      <c r="S2945" s="0" t="n">
        <v>36.7724</v>
      </c>
      <c r="T2945" s="0" t="n">
        <v>8.217476</v>
      </c>
      <c r="U2945" s="0" t="n">
        <v>35.92068</v>
      </c>
      <c r="V2945" s="0" t="n">
        <v>57.4416</v>
      </c>
      <c r="W2945" s="0" t="n">
        <v>58.47773</v>
      </c>
      <c r="X2945" s="0" t="n">
        <v>64.69376</v>
      </c>
      <c r="Y2945" s="0" t="n">
        <v>72.31788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-4.585063E-010</v>
      </c>
      <c r="AF2945" s="0" t="n">
        <v>-1.173183E-009</v>
      </c>
      <c r="AG2945" s="0" t="n">
        <v>2.671012E-009</v>
      </c>
      <c r="AH2945" s="0" t="n">
        <v>1</v>
      </c>
      <c r="AI2945" s="0" t="n">
        <v>1</v>
      </c>
      <c r="AJ2945" s="0" t="n">
        <v>0.004574428</v>
      </c>
      <c r="AK2945" s="0" t="n">
        <v>-0.009641014</v>
      </c>
      <c r="AL2945" s="0" t="n">
        <v>0.00818951</v>
      </c>
      <c r="AM2945" s="0" t="n">
        <v>0.9999095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-5.979576E-010</v>
      </c>
      <c r="AT2945" s="0" t="n">
        <v>2.199646E-009</v>
      </c>
      <c r="AU2945" s="0" t="n">
        <v>5.771965E-009</v>
      </c>
      <c r="AV2945" s="0" t="n">
        <v>1</v>
      </c>
      <c r="AW2945" s="0" t="n">
        <v>1</v>
      </c>
      <c r="AX2945" s="0" t="n">
        <v>-1.769894E-010</v>
      </c>
      <c r="AY2945" s="0" t="n">
        <v>-9.466006E-011</v>
      </c>
      <c r="AZ2945" s="0" t="n">
        <v>5.444234E-009</v>
      </c>
      <c r="BA2945" s="0" t="n">
        <v>1</v>
      </c>
    </row>
    <row r="2946" customFormat="false" ht="12.8" hidden="false" customHeight="false" outlineLevel="0" collapsed="false">
      <c r="A2946" s="0" t="n">
        <v>686.9995</v>
      </c>
      <c r="B2946" s="0" t="n">
        <v>3.387664</v>
      </c>
      <c r="C2946" s="0" t="n">
        <v>2.455766</v>
      </c>
      <c r="D2946" s="0" t="n">
        <v>2.116524</v>
      </c>
      <c r="E2946" s="0" t="n">
        <v>0.2239799</v>
      </c>
      <c r="F2946" s="0" t="n">
        <v>0.6329232</v>
      </c>
      <c r="G2946" s="0" t="n">
        <v>-0.4075057</v>
      </c>
      <c r="H2946" s="0" t="n">
        <v>0.6190157</v>
      </c>
      <c r="I2946" s="0" t="n">
        <v>0.2715771</v>
      </c>
      <c r="J2946" s="0" t="n">
        <v>0.03696607</v>
      </c>
      <c r="K2946" s="0" t="n">
        <v>0.6642414</v>
      </c>
      <c r="L2946" s="0" t="n">
        <v>-0.03292014</v>
      </c>
      <c r="M2946" s="0" t="n">
        <v>0.7458775</v>
      </c>
      <c r="N2946" s="0" t="n">
        <v>1</v>
      </c>
      <c r="O2946" s="0" t="n">
        <v>-1.430511E-005</v>
      </c>
      <c r="P2946" s="0" t="n">
        <v>-1.907349E-006</v>
      </c>
      <c r="Q2946" s="0" t="n">
        <v>2.813339E-005</v>
      </c>
      <c r="R2946" s="0" t="n">
        <v>67.24993</v>
      </c>
      <c r="S2946" s="0" t="n">
        <v>39.74986</v>
      </c>
      <c r="T2946" s="0" t="n">
        <v>8.888388</v>
      </c>
      <c r="U2946" s="0" t="n">
        <v>38.83887</v>
      </c>
      <c r="V2946" s="0" t="n">
        <v>62.10448</v>
      </c>
      <c r="W2946" s="0" t="n">
        <v>63.22471</v>
      </c>
      <c r="X2946" s="0" t="n">
        <v>69.94252</v>
      </c>
      <c r="Y2946" s="0" t="n">
        <v>78.18524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5.638349E-010</v>
      </c>
      <c r="AF2946" s="0" t="n">
        <v>-9.072748E-009</v>
      </c>
      <c r="AG2946" s="0" t="n">
        <v>2.001259E-009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5.063959E-010</v>
      </c>
      <c r="AT2946" s="0" t="n">
        <v>-7.762055E-009</v>
      </c>
      <c r="AU2946" s="0" t="n">
        <v>2.265668E-009</v>
      </c>
      <c r="AV2946" s="0" t="n">
        <v>1</v>
      </c>
      <c r="AW2946" s="0" t="n">
        <v>1</v>
      </c>
      <c r="AX2946" s="0" t="n">
        <v>0</v>
      </c>
      <c r="AY2946" s="0" t="n">
        <v>0</v>
      </c>
      <c r="AZ2946" s="0" t="n">
        <v>0</v>
      </c>
      <c r="BA2946" s="0" t="n">
        <v>1</v>
      </c>
    </row>
    <row r="2947" customFormat="false" ht="12.8" hidden="false" customHeight="false" outlineLevel="0" collapsed="false">
      <c r="A2947" s="0" t="n">
        <v>687.0488</v>
      </c>
      <c r="B2947" s="0" t="n">
        <v>3.387592</v>
      </c>
      <c r="C2947" s="0" t="n">
        <v>2.455758</v>
      </c>
      <c r="D2947" s="0" t="n">
        <v>2.116665</v>
      </c>
      <c r="E2947" s="0" t="n">
        <v>0.22398</v>
      </c>
      <c r="F2947" s="0" t="n">
        <v>0.6329234</v>
      </c>
      <c r="G2947" s="0" t="n">
        <v>-0.4075058</v>
      </c>
      <c r="H2947" s="0" t="n">
        <v>0.6190153</v>
      </c>
      <c r="I2947" s="0" t="n">
        <v>0.2715771</v>
      </c>
      <c r="J2947" s="0" t="n">
        <v>0.03636231</v>
      </c>
      <c r="K2947" s="0" t="n">
        <v>0.6621889</v>
      </c>
      <c r="L2947" s="0" t="n">
        <v>-0.03220108</v>
      </c>
      <c r="M2947" s="0" t="n">
        <v>0.7477612</v>
      </c>
      <c r="N2947" s="0" t="n">
        <v>1</v>
      </c>
      <c r="O2947" s="0" t="n">
        <v>-1.430511E-005</v>
      </c>
      <c r="P2947" s="0" t="n">
        <v>-1.66893E-006</v>
      </c>
      <c r="Q2947" s="0" t="n">
        <v>2.813339E-005</v>
      </c>
      <c r="R2947" s="0" t="n">
        <v>62.20378</v>
      </c>
      <c r="S2947" s="0" t="n">
        <v>36.76487</v>
      </c>
      <c r="T2947" s="0" t="n">
        <v>8.226019</v>
      </c>
      <c r="U2947" s="0" t="n">
        <v>35.93119</v>
      </c>
      <c r="V2947" s="0" t="n">
        <v>57.4517</v>
      </c>
      <c r="W2947" s="0" t="n">
        <v>58.48795</v>
      </c>
      <c r="X2947" s="0" t="n">
        <v>64.69984</v>
      </c>
      <c r="Y2947" s="0" t="n">
        <v>72.32482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-4.475819E-010</v>
      </c>
      <c r="AF2947" s="0" t="n">
        <v>6.981713E-009</v>
      </c>
      <c r="AG2947" s="0" t="n">
        <v>-1.176235E-008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-4.475819E-010</v>
      </c>
      <c r="AT2947" s="0" t="n">
        <v>6.981713E-009</v>
      </c>
      <c r="AU2947" s="0" t="n">
        <v>-1.176235E-008</v>
      </c>
      <c r="AV2947" s="0" t="n">
        <v>1</v>
      </c>
      <c r="AW2947" s="0" t="n">
        <v>1</v>
      </c>
      <c r="AX2947" s="0" t="n">
        <v>0</v>
      </c>
      <c r="AY2947" s="0" t="n">
        <v>0</v>
      </c>
      <c r="AZ2947" s="0" t="n">
        <v>0</v>
      </c>
      <c r="BA2947" s="0" t="n">
        <v>1</v>
      </c>
    </row>
    <row r="2948" customFormat="false" ht="12.8" hidden="false" customHeight="false" outlineLevel="0" collapsed="false">
      <c r="A2948" s="0" t="n">
        <v>687.0993</v>
      </c>
      <c r="B2948" s="0" t="n">
        <v>3.387521</v>
      </c>
      <c r="C2948" s="0" t="n">
        <v>2.455749</v>
      </c>
      <c r="D2948" s="0" t="n">
        <v>2.116806</v>
      </c>
      <c r="E2948" s="0" t="n">
        <v>0.2239798</v>
      </c>
      <c r="F2948" s="0" t="n">
        <v>0.6329239</v>
      </c>
      <c r="G2948" s="0" t="n">
        <v>-0.407506</v>
      </c>
      <c r="H2948" s="0" t="n">
        <v>0.6190148</v>
      </c>
      <c r="I2948" s="0" t="n">
        <v>0.2715771</v>
      </c>
      <c r="J2948" s="0" t="n">
        <v>0.03599849</v>
      </c>
      <c r="K2948" s="0" t="n">
        <v>0.6609747</v>
      </c>
      <c r="L2948" s="0" t="n">
        <v>-0.03177331</v>
      </c>
      <c r="M2948" s="0" t="n">
        <v>0.7488704</v>
      </c>
      <c r="N2948" s="0" t="n">
        <v>1</v>
      </c>
      <c r="O2948" s="0" t="n">
        <v>-1.430511E-005</v>
      </c>
      <c r="P2948" s="0" t="n">
        <v>-1.907349E-006</v>
      </c>
      <c r="Q2948" s="0" t="n">
        <v>2.813339E-005</v>
      </c>
      <c r="R2948" s="0" t="n">
        <v>73.96914</v>
      </c>
      <c r="S2948" s="0" t="n">
        <v>43.71589</v>
      </c>
      <c r="T2948" s="0" t="n">
        <v>9.787436</v>
      </c>
      <c r="U2948" s="0" t="n">
        <v>42.73532</v>
      </c>
      <c r="V2948" s="0" t="n">
        <v>68.32703</v>
      </c>
      <c r="W2948" s="0" t="n">
        <v>69.55939</v>
      </c>
      <c r="X2948" s="0" t="n">
        <v>76.94405</v>
      </c>
      <c r="Y2948" s="0" t="n">
        <v>86.01208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6.965424E-010</v>
      </c>
      <c r="AF2948" s="0" t="n">
        <v>1.001034E-009</v>
      </c>
      <c r="AG2948" s="0" t="n">
        <v>1.780104E-008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5.989104E-010</v>
      </c>
      <c r="AT2948" s="0" t="n">
        <v>1.30903E-009</v>
      </c>
      <c r="AU2948" s="0" t="n">
        <v>2.089247E-008</v>
      </c>
      <c r="AV2948" s="0" t="n">
        <v>1</v>
      </c>
      <c r="AW2948" s="0" t="n">
        <v>1</v>
      </c>
      <c r="AX2948" s="0" t="n">
        <v>0</v>
      </c>
      <c r="AY2948" s="0" t="n">
        <v>0</v>
      </c>
      <c r="AZ2948" s="0" t="n">
        <v>0</v>
      </c>
      <c r="BA2948" s="0" t="n">
        <v>1</v>
      </c>
    </row>
    <row r="2949" customFormat="false" ht="12.8" hidden="false" customHeight="false" outlineLevel="0" collapsed="false">
      <c r="A2949" s="0" t="n">
        <v>687.149</v>
      </c>
      <c r="B2949" s="0" t="n">
        <v>3.387449</v>
      </c>
      <c r="C2949" s="0" t="n">
        <v>2.45574</v>
      </c>
      <c r="D2949" s="0" t="n">
        <v>2.116946</v>
      </c>
      <c r="E2949" s="0" t="n">
        <v>0.22398</v>
      </c>
      <c r="F2949" s="0" t="n">
        <v>0.6329241</v>
      </c>
      <c r="G2949" s="0" t="n">
        <v>-0.407506</v>
      </c>
      <c r="H2949" s="0" t="n">
        <v>0.6190144</v>
      </c>
      <c r="I2949" s="0" t="n">
        <v>0.2715771</v>
      </c>
      <c r="J2949" s="0" t="n">
        <v>0.03578047</v>
      </c>
      <c r="K2949" s="0" t="n">
        <v>0.6602554</v>
      </c>
      <c r="L2949" s="0" t="n">
        <v>-0.03151893</v>
      </c>
      <c r="M2949" s="0" t="n">
        <v>0.749526</v>
      </c>
      <c r="N2949" s="0" t="n">
        <v>1</v>
      </c>
      <c r="O2949" s="0" t="n">
        <v>-1.430511E-005</v>
      </c>
      <c r="P2949" s="0" t="n">
        <v>-1.907349E-006</v>
      </c>
      <c r="Q2949" s="0" t="n">
        <v>2.813339E-005</v>
      </c>
      <c r="R2949" s="0" t="n">
        <v>73.96629</v>
      </c>
      <c r="S2949" s="0" t="n">
        <v>43.71145</v>
      </c>
      <c r="T2949" s="0" t="n">
        <v>9.792466</v>
      </c>
      <c r="U2949" s="0" t="n">
        <v>42.7415</v>
      </c>
      <c r="V2949" s="0" t="n">
        <v>68.33298</v>
      </c>
      <c r="W2949" s="0" t="n">
        <v>69.56546</v>
      </c>
      <c r="X2949" s="0" t="n">
        <v>76.94759</v>
      </c>
      <c r="Y2949" s="0" t="n">
        <v>86.01615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7.071795E-010</v>
      </c>
      <c r="AF2949" s="0" t="n">
        <v>-7.398489E-009</v>
      </c>
      <c r="AG2949" s="0" t="n">
        <v>4.734583E-009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7.876818E-010</v>
      </c>
      <c r="AT2949" s="0" t="n">
        <v>-7.323468E-009</v>
      </c>
      <c r="AU2949" s="0" t="n">
        <v>4.422658E-009</v>
      </c>
      <c r="AV2949" s="0" t="n">
        <v>1</v>
      </c>
      <c r="AW2949" s="0" t="n">
        <v>1</v>
      </c>
      <c r="AX2949" s="0" t="n">
        <v>0</v>
      </c>
      <c r="AY2949" s="0" t="n">
        <v>0</v>
      </c>
      <c r="AZ2949" s="0" t="n">
        <v>0</v>
      </c>
      <c r="BA2949" s="0" t="n">
        <v>1</v>
      </c>
    </row>
    <row r="2950" customFormat="false" ht="12.8" hidden="false" customHeight="false" outlineLevel="0" collapsed="false">
      <c r="A2950" s="0" t="n">
        <v>687.1991</v>
      </c>
      <c r="B2950" s="0" t="n">
        <v>3.387378</v>
      </c>
      <c r="C2950" s="0" t="n">
        <v>2.455732</v>
      </c>
      <c r="D2950" s="0" t="n">
        <v>2.117087</v>
      </c>
      <c r="E2950" s="0" t="n">
        <v>0.2239801</v>
      </c>
      <c r="F2950" s="0" t="n">
        <v>0.6329242</v>
      </c>
      <c r="G2950" s="0" t="n">
        <v>-0.4075059</v>
      </c>
      <c r="H2950" s="0" t="n">
        <v>0.6190144</v>
      </c>
      <c r="I2950" s="0" t="n">
        <v>0.2715771</v>
      </c>
      <c r="J2950" s="0" t="n">
        <v>0.03565182</v>
      </c>
      <c r="K2950" s="0" t="n">
        <v>0.659826</v>
      </c>
      <c r="L2950" s="0" t="n">
        <v>-0.03136882</v>
      </c>
      <c r="M2950" s="0" t="n">
        <v>0.7499164</v>
      </c>
      <c r="N2950" s="0" t="n">
        <v>1</v>
      </c>
      <c r="O2950" s="0" t="n">
        <v>-1.430511E-005</v>
      </c>
      <c r="P2950" s="0" t="n">
        <v>-1.907349E-006</v>
      </c>
      <c r="Q2950" s="0" t="n">
        <v>2.813339E-005</v>
      </c>
      <c r="R2950" s="0" t="n">
        <v>73.96338</v>
      </c>
      <c r="S2950" s="0" t="n">
        <v>43.70692</v>
      </c>
      <c r="T2950" s="0" t="n">
        <v>9.797609</v>
      </c>
      <c r="U2950" s="0" t="n">
        <v>42.74785</v>
      </c>
      <c r="V2950" s="0" t="n">
        <v>68.33907</v>
      </c>
      <c r="W2950" s="0" t="n">
        <v>69.57159</v>
      </c>
      <c r="X2950" s="0" t="n">
        <v>76.95128</v>
      </c>
      <c r="Y2950" s="0" t="n">
        <v>86.02039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-1.514242E-009</v>
      </c>
      <c r="AF2950" s="0" t="n">
        <v>-3.147053E-008</v>
      </c>
      <c r="AG2950" s="0" t="n">
        <v>-2.55985E-008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  <c r="AN2950" s="0" t="n">
        <v>1</v>
      </c>
      <c r="AO2950" s="0" t="n">
        <v>1</v>
      </c>
      <c r="AP2950" s="0" t="n">
        <v>0</v>
      </c>
      <c r="AQ2950" s="0" t="n">
        <v>0</v>
      </c>
      <c r="AR2950" s="0" t="n">
        <v>0</v>
      </c>
      <c r="AS2950" s="0" t="n">
        <v>-1.904017E-009</v>
      </c>
      <c r="AT2950" s="0" t="n">
        <v>-2.963775E-008</v>
      </c>
      <c r="AU2950" s="0" t="n">
        <v>-2.19649E-008</v>
      </c>
      <c r="AV2950" s="0" t="n">
        <v>1</v>
      </c>
      <c r="AW2950" s="0" t="n">
        <v>1</v>
      </c>
      <c r="AX2950" s="0" t="n">
        <v>0</v>
      </c>
      <c r="AY2950" s="0" t="n">
        <v>0</v>
      </c>
      <c r="AZ2950" s="0" t="n">
        <v>0</v>
      </c>
      <c r="BA2950" s="0" t="n">
        <v>1</v>
      </c>
    </row>
    <row r="2951" customFormat="false" ht="12.8" hidden="false" customHeight="false" outlineLevel="0" collapsed="false">
      <c r="A2951" s="0" t="n">
        <v>687.249</v>
      </c>
      <c r="B2951" s="0" t="n">
        <v>3.387306</v>
      </c>
      <c r="C2951" s="0" t="n">
        <v>2.455723</v>
      </c>
      <c r="D2951" s="0" t="n">
        <v>2.117228</v>
      </c>
      <c r="E2951" s="0" t="n">
        <v>0.2239801</v>
      </c>
      <c r="F2951" s="0" t="n">
        <v>0.6329244</v>
      </c>
      <c r="G2951" s="0" t="n">
        <v>-0.4075059</v>
      </c>
      <c r="H2951" s="0" t="n">
        <v>0.6190143</v>
      </c>
      <c r="I2951" s="0" t="n">
        <v>0.2715771</v>
      </c>
      <c r="J2951" s="0" t="n">
        <v>0.03557636</v>
      </c>
      <c r="K2951" s="0" t="n">
        <v>0.6595678</v>
      </c>
      <c r="L2951" s="0" t="n">
        <v>-0.0312804</v>
      </c>
      <c r="M2951" s="0" t="n">
        <v>0.7501508</v>
      </c>
      <c r="N2951" s="0" t="n">
        <v>1</v>
      </c>
      <c r="O2951" s="0" t="n">
        <v>-1.430511E-005</v>
      </c>
      <c r="P2951" s="0" t="n">
        <v>-1.66893E-006</v>
      </c>
      <c r="Q2951" s="0" t="n">
        <v>2.813339E-005</v>
      </c>
      <c r="R2951" s="0" t="n">
        <v>73.96049</v>
      </c>
      <c r="S2951" s="0" t="n">
        <v>43.70243</v>
      </c>
      <c r="T2951" s="0" t="n">
        <v>9.802691</v>
      </c>
      <c r="U2951" s="0" t="n">
        <v>42.75407</v>
      </c>
      <c r="V2951" s="0" t="n">
        <v>68.34508</v>
      </c>
      <c r="W2951" s="0" t="n">
        <v>69.57765</v>
      </c>
      <c r="X2951" s="0" t="n">
        <v>76.9549</v>
      </c>
      <c r="Y2951" s="0" t="n">
        <v>86.02447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-2.014319E-009</v>
      </c>
      <c r="AF2951" s="0" t="n">
        <v>-6.049647E-010</v>
      </c>
      <c r="AG2951" s="0" t="n">
        <v>-2.246806E-009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  <c r="AN2951" s="0" t="n">
        <v>1</v>
      </c>
      <c r="AO2951" s="0" t="n">
        <v>1</v>
      </c>
      <c r="AP2951" s="0" t="n">
        <v>0</v>
      </c>
      <c r="AQ2951" s="0" t="n">
        <v>0</v>
      </c>
      <c r="AR2951" s="0" t="n">
        <v>0</v>
      </c>
      <c r="AS2951" s="0" t="n">
        <v>-2.014319E-009</v>
      </c>
      <c r="AT2951" s="0" t="n">
        <v>-6.049647E-010</v>
      </c>
      <c r="AU2951" s="0" t="n">
        <v>-2.246806E-009</v>
      </c>
      <c r="AV2951" s="0" t="n">
        <v>1</v>
      </c>
      <c r="AW2951" s="0" t="n">
        <v>1</v>
      </c>
      <c r="AX2951" s="0" t="n">
        <v>0</v>
      </c>
      <c r="AY2951" s="0" t="n">
        <v>0</v>
      </c>
      <c r="AZ2951" s="0" t="n">
        <v>0</v>
      </c>
      <c r="BA2951" s="0" t="n">
        <v>1</v>
      </c>
    </row>
    <row r="2952" customFormat="false" ht="12.8" hidden="false" customHeight="false" outlineLevel="0" collapsed="false">
      <c r="A2952" s="0" t="n">
        <v>687.2992</v>
      </c>
      <c r="B2952" s="0" t="n">
        <v>3.387235</v>
      </c>
      <c r="C2952" s="0" t="n">
        <v>2.455714</v>
      </c>
      <c r="D2952" s="0" t="n">
        <v>2.117368</v>
      </c>
      <c r="E2952" s="0" t="n">
        <v>0.2239802</v>
      </c>
      <c r="F2952" s="0" t="n">
        <v>0.6329246</v>
      </c>
      <c r="G2952" s="0" t="n">
        <v>-0.4075063</v>
      </c>
      <c r="H2952" s="0" t="n">
        <v>0.6190137</v>
      </c>
      <c r="I2952" s="0" t="n">
        <v>0.2715771</v>
      </c>
      <c r="J2952" s="0" t="n">
        <v>0.03553233</v>
      </c>
      <c r="K2952" s="0" t="n">
        <v>0.6594106</v>
      </c>
      <c r="L2952" s="0" t="n">
        <v>-0.03122832</v>
      </c>
      <c r="M2952" s="0" t="n">
        <v>0.7502933</v>
      </c>
      <c r="N2952" s="0" t="n">
        <v>1</v>
      </c>
      <c r="O2952" s="0" t="n">
        <v>-1.430511E-005</v>
      </c>
      <c r="P2952" s="0" t="n">
        <v>-1.66893E-006</v>
      </c>
      <c r="Q2952" s="0" t="n">
        <v>2.813339E-005</v>
      </c>
      <c r="R2952" s="0" t="n">
        <v>73.95754</v>
      </c>
      <c r="S2952" s="0" t="n">
        <v>43.69796</v>
      </c>
      <c r="T2952" s="0" t="n">
        <v>9.807812</v>
      </c>
      <c r="U2952" s="0" t="n">
        <v>42.76039</v>
      </c>
      <c r="V2952" s="0" t="n">
        <v>68.35114</v>
      </c>
      <c r="W2952" s="0" t="n">
        <v>69.58379</v>
      </c>
      <c r="X2952" s="0" t="n">
        <v>76.95856</v>
      </c>
      <c r="Y2952" s="0" t="n">
        <v>86.02861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5.512842E-010</v>
      </c>
      <c r="AF2952" s="0" t="n">
        <v>-9.327554E-010</v>
      </c>
      <c r="AG2952" s="0" t="n">
        <v>-5.169074E-009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  <c r="AN2952" s="0" t="n">
        <v>1</v>
      </c>
      <c r="AO2952" s="0" t="n">
        <v>1</v>
      </c>
      <c r="AP2952" s="0" t="n">
        <v>0</v>
      </c>
      <c r="AQ2952" s="0" t="n">
        <v>0</v>
      </c>
      <c r="AR2952" s="0" t="n">
        <v>0</v>
      </c>
      <c r="AS2952" s="0" t="n">
        <v>3.628245E-010</v>
      </c>
      <c r="AT2952" s="0" t="n">
        <v>-1.214689E-009</v>
      </c>
      <c r="AU2952" s="0" t="n">
        <v>-4.564728E-009</v>
      </c>
      <c r="AV2952" s="0" t="n">
        <v>1</v>
      </c>
      <c r="AW2952" s="0" t="n">
        <v>1</v>
      </c>
      <c r="AX2952" s="0" t="n">
        <v>0</v>
      </c>
      <c r="AY2952" s="0" t="n">
        <v>0</v>
      </c>
      <c r="AZ2952" s="0" t="n">
        <v>0</v>
      </c>
      <c r="BA2952" s="0" t="n">
        <v>1</v>
      </c>
    </row>
    <row r="2953" customFormat="false" ht="12.8" hidden="false" customHeight="false" outlineLevel="0" collapsed="false">
      <c r="A2953" s="0" t="n">
        <v>687.3495</v>
      </c>
      <c r="B2953" s="0" t="n">
        <v>3.387163</v>
      </c>
      <c r="C2953" s="0" t="n">
        <v>2.455705</v>
      </c>
      <c r="D2953" s="0" t="n">
        <v>2.117509</v>
      </c>
      <c r="E2953" s="0" t="n">
        <v>0.2239801</v>
      </c>
      <c r="F2953" s="0" t="n">
        <v>0.6329247</v>
      </c>
      <c r="G2953" s="0" t="n">
        <v>-0.4075063</v>
      </c>
      <c r="H2953" s="0" t="n">
        <v>0.6190136</v>
      </c>
      <c r="I2953" s="0" t="n">
        <v>0.2715771</v>
      </c>
      <c r="J2953" s="0" t="n">
        <v>0.03550696</v>
      </c>
      <c r="K2953" s="0" t="n">
        <v>0.6593132</v>
      </c>
      <c r="L2953" s="0" t="n">
        <v>-0.03119774</v>
      </c>
      <c r="M2953" s="0" t="n">
        <v>0.7503814</v>
      </c>
      <c r="N2953" s="0" t="n">
        <v>1</v>
      </c>
      <c r="O2953" s="0" t="n">
        <v>-1.430511E-005</v>
      </c>
      <c r="P2953" s="0" t="n">
        <v>-1.66893E-006</v>
      </c>
      <c r="Q2953" s="0" t="n">
        <v>2.813339E-005</v>
      </c>
      <c r="R2953" s="0" t="n">
        <v>72.27389</v>
      </c>
      <c r="S2953" s="0" t="n">
        <v>42.70038</v>
      </c>
      <c r="T2953" s="0" t="n">
        <v>9.589949</v>
      </c>
      <c r="U2953" s="0" t="n">
        <v>41.79475</v>
      </c>
      <c r="V2953" s="0" t="n">
        <v>66.80366</v>
      </c>
      <c r="W2953" s="0" t="n">
        <v>68.00834</v>
      </c>
      <c r="X2953" s="0" t="n">
        <v>75.2131</v>
      </c>
      <c r="Y2953" s="0" t="n">
        <v>84.07757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-5.879316E-010</v>
      </c>
      <c r="AF2953" s="0" t="n">
        <v>-1.162843E-008</v>
      </c>
      <c r="AG2953" s="0" t="n">
        <v>-1.637503E-010</v>
      </c>
      <c r="AH2953" s="0" t="n">
        <v>1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  <c r="AN2953" s="0" t="n">
        <v>1</v>
      </c>
      <c r="AO2953" s="0" t="n">
        <v>1</v>
      </c>
      <c r="AP2953" s="0" t="n">
        <v>0</v>
      </c>
      <c r="AQ2953" s="0" t="n">
        <v>0</v>
      </c>
      <c r="AR2953" s="0" t="n">
        <v>0</v>
      </c>
      <c r="AS2953" s="0" t="n">
        <v>-3.092908E-010</v>
      </c>
      <c r="AT2953" s="0" t="n">
        <v>-8.086302E-009</v>
      </c>
      <c r="AU2953" s="0" t="n">
        <v>-1.03482E-009</v>
      </c>
      <c r="AV2953" s="0" t="n">
        <v>1</v>
      </c>
      <c r="AW2953" s="0" t="n">
        <v>1</v>
      </c>
      <c r="AX2953" s="0" t="n">
        <v>0</v>
      </c>
      <c r="AY2953" s="0" t="n">
        <v>0</v>
      </c>
      <c r="AZ2953" s="0" t="n">
        <v>0</v>
      </c>
      <c r="BA2953" s="0" t="n">
        <v>1</v>
      </c>
    </row>
    <row r="2954" customFormat="false" ht="12.8" hidden="false" customHeight="false" outlineLevel="0" collapsed="false">
      <c r="A2954" s="0" t="n">
        <v>687.3989</v>
      </c>
      <c r="B2954" s="0" t="n">
        <v>3.387092</v>
      </c>
      <c r="C2954" s="0" t="n">
        <v>2.455697</v>
      </c>
      <c r="D2954" s="0" t="n">
        <v>2.11765</v>
      </c>
      <c r="E2954" s="0" t="n">
        <v>0.2239803</v>
      </c>
      <c r="F2954" s="0" t="n">
        <v>0.6329247</v>
      </c>
      <c r="G2954" s="0" t="n">
        <v>-0.4075064</v>
      </c>
      <c r="H2954" s="0" t="n">
        <v>0.6190135</v>
      </c>
      <c r="I2954" s="0" t="n">
        <v>0.2715771</v>
      </c>
      <c r="J2954" s="0" t="n">
        <v>0.03549255</v>
      </c>
      <c r="K2954" s="0" t="n">
        <v>0.659251</v>
      </c>
      <c r="L2954" s="0" t="n">
        <v>-0.03117982</v>
      </c>
      <c r="M2954" s="0" t="n">
        <v>0.7504373</v>
      </c>
      <c r="N2954" s="0" t="n">
        <v>1</v>
      </c>
      <c r="O2954" s="0" t="n">
        <v>-1.430511E-005</v>
      </c>
      <c r="P2954" s="0" t="n">
        <v>-1.907349E-006</v>
      </c>
      <c r="Q2954" s="0" t="n">
        <v>2.813339E-005</v>
      </c>
      <c r="R2954" s="0" t="n">
        <v>72.27105</v>
      </c>
      <c r="S2954" s="0" t="n">
        <v>42.69601</v>
      </c>
      <c r="T2954" s="0" t="n">
        <v>9.594914</v>
      </c>
      <c r="U2954" s="0" t="n">
        <v>41.80084</v>
      </c>
      <c r="V2954" s="0" t="n">
        <v>66.80951</v>
      </c>
      <c r="W2954" s="0" t="n">
        <v>68.01429</v>
      </c>
      <c r="X2954" s="0" t="n">
        <v>75.21658</v>
      </c>
      <c r="Y2954" s="0" t="n">
        <v>84.08154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1.537344E-009</v>
      </c>
      <c r="AF2954" s="0" t="n">
        <v>-1.100475E-008</v>
      </c>
      <c r="AG2954" s="0" t="n">
        <v>-1.629073E-008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  <c r="AN2954" s="0" t="n">
        <v>1</v>
      </c>
      <c r="AO2954" s="0" t="n">
        <v>1</v>
      </c>
      <c r="AP2954" s="0" t="n">
        <v>0</v>
      </c>
      <c r="AQ2954" s="0" t="n">
        <v>0</v>
      </c>
      <c r="AR2954" s="0" t="n">
        <v>0</v>
      </c>
      <c r="AS2954" s="0" t="n">
        <v>1.147427E-009</v>
      </c>
      <c r="AT2954" s="0" t="n">
        <v>-1.149034E-008</v>
      </c>
      <c r="AU2954" s="0" t="n">
        <v>-1.361062E-008</v>
      </c>
      <c r="AV2954" s="0" t="n">
        <v>1</v>
      </c>
      <c r="AW2954" s="0" t="n">
        <v>1</v>
      </c>
      <c r="AX2954" s="0" t="n">
        <v>0</v>
      </c>
      <c r="AY2954" s="0" t="n">
        <v>0</v>
      </c>
      <c r="AZ2954" s="0" t="n">
        <v>0</v>
      </c>
      <c r="BA2954" s="0" t="n">
        <v>1</v>
      </c>
    </row>
    <row r="2955" customFormat="false" ht="12.8" hidden="false" customHeight="false" outlineLevel="0" collapsed="false">
      <c r="A2955" s="0" t="n">
        <v>687.4492</v>
      </c>
      <c r="B2955" s="0" t="n">
        <v>3.38702</v>
      </c>
      <c r="C2955" s="0" t="n">
        <v>2.455688</v>
      </c>
      <c r="D2955" s="0" t="n">
        <v>2.11779</v>
      </c>
      <c r="E2955" s="0" t="n">
        <v>0.2239805</v>
      </c>
      <c r="F2955" s="0" t="n">
        <v>0.6329246</v>
      </c>
      <c r="G2955" s="0" t="n">
        <v>-0.4075066</v>
      </c>
      <c r="H2955" s="0" t="n">
        <v>0.6190134</v>
      </c>
      <c r="I2955" s="0" t="n">
        <v>0.2715771</v>
      </c>
      <c r="J2955" s="0" t="n">
        <v>0.03548466</v>
      </c>
      <c r="K2955" s="0" t="n">
        <v>0.6592097</v>
      </c>
      <c r="L2955" s="0" t="n">
        <v>-0.03116939</v>
      </c>
      <c r="M2955" s="0" t="n">
        <v>0.7504745</v>
      </c>
      <c r="N2955" s="0" t="n">
        <v>1</v>
      </c>
      <c r="O2955" s="0" t="n">
        <v>-1.430511E-005</v>
      </c>
      <c r="P2955" s="0" t="n">
        <v>-1.66893E-006</v>
      </c>
      <c r="Q2955" s="0" t="n">
        <v>2.813339E-005</v>
      </c>
      <c r="R2955" s="0" t="n">
        <v>67.22636</v>
      </c>
      <c r="S2955" s="0" t="n">
        <v>39.71332</v>
      </c>
      <c r="T2955" s="0" t="n">
        <v>8.929976</v>
      </c>
      <c r="U2955" s="0" t="n">
        <v>38.89001</v>
      </c>
      <c r="V2955" s="0" t="n">
        <v>62.15367</v>
      </c>
      <c r="W2955" s="0" t="n">
        <v>63.27447</v>
      </c>
      <c r="X2955" s="0" t="n">
        <v>69.97211</v>
      </c>
      <c r="Y2955" s="0" t="n">
        <v>78.21901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4.658756E-010</v>
      </c>
      <c r="AF2955" s="0" t="n">
        <v>6.100883E-010</v>
      </c>
      <c r="AG2955" s="0" t="n">
        <v>-1.24223E-008</v>
      </c>
      <c r="AH2955" s="0" t="n">
        <v>1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  <c r="AN2955" s="0" t="n">
        <v>1</v>
      </c>
      <c r="AO2955" s="0" t="n">
        <v>1</v>
      </c>
      <c r="AP2955" s="0" t="n">
        <v>0</v>
      </c>
      <c r="AQ2955" s="0" t="n">
        <v>0</v>
      </c>
      <c r="AR2955" s="0" t="n">
        <v>0</v>
      </c>
      <c r="AS2955" s="0" t="n">
        <v>5.961454E-010</v>
      </c>
      <c r="AT2955" s="0" t="n">
        <v>6.43961E-010</v>
      </c>
      <c r="AU2955" s="0" t="n">
        <v>-1.491948E-008</v>
      </c>
      <c r="AV2955" s="0" t="n">
        <v>1</v>
      </c>
      <c r="AW2955" s="0" t="n">
        <v>1</v>
      </c>
      <c r="AX2955" s="0" t="n">
        <v>0</v>
      </c>
      <c r="AY2955" s="0" t="n">
        <v>0</v>
      </c>
      <c r="AZ2955" s="0" t="n">
        <v>0</v>
      </c>
      <c r="BA2955" s="0" t="n">
        <v>1</v>
      </c>
    </row>
    <row r="2956" customFormat="false" ht="12.8" hidden="false" customHeight="false" outlineLevel="0" collapsed="false">
      <c r="A2956" s="0" t="n">
        <v>687.4995</v>
      </c>
      <c r="B2956" s="0" t="n">
        <v>3.386949</v>
      </c>
      <c r="C2956" s="0" t="n">
        <v>2.455679</v>
      </c>
      <c r="D2956" s="0" t="n">
        <v>2.117931</v>
      </c>
      <c r="E2956" s="0" t="n">
        <v>0.2239804</v>
      </c>
      <c r="F2956" s="0" t="n">
        <v>0.6329248</v>
      </c>
      <c r="G2956" s="0" t="n">
        <v>-0.4075067</v>
      </c>
      <c r="H2956" s="0" t="n">
        <v>0.6190132</v>
      </c>
      <c r="I2956" s="0" t="n">
        <v>0.2715771</v>
      </c>
      <c r="J2956" s="0" t="n">
        <v>0.03548061</v>
      </c>
      <c r="K2956" s="0" t="n">
        <v>0.6591806</v>
      </c>
      <c r="L2956" s="0" t="n">
        <v>-0.03116339</v>
      </c>
      <c r="M2956" s="0" t="n">
        <v>0.7505004</v>
      </c>
      <c r="N2956" s="0" t="n">
        <v>1</v>
      </c>
      <c r="O2956" s="0" t="n">
        <v>-1.430511E-005</v>
      </c>
      <c r="P2956" s="0" t="n">
        <v>-1.66893E-006</v>
      </c>
      <c r="Q2956" s="0" t="n">
        <v>2.813339E-005</v>
      </c>
      <c r="R2956" s="0" t="n">
        <v>72.26546</v>
      </c>
      <c r="S2956" s="0" t="n">
        <v>42.68732</v>
      </c>
      <c r="T2956" s="0" t="n">
        <v>9.604843</v>
      </c>
      <c r="U2956" s="0" t="n">
        <v>41.81304</v>
      </c>
      <c r="V2956" s="0" t="n">
        <v>66.82121</v>
      </c>
      <c r="W2956" s="0" t="n">
        <v>68.02616</v>
      </c>
      <c r="X2956" s="0" t="n">
        <v>75.22369</v>
      </c>
      <c r="Y2956" s="0" t="n">
        <v>84.08965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-6.687461E-010</v>
      </c>
      <c r="AF2956" s="0" t="n">
        <v>-1.18144E-009</v>
      </c>
      <c r="AG2956" s="0" t="n">
        <v>9.283225E-009</v>
      </c>
      <c r="AH2956" s="0" t="n">
        <v>0.9999999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1</v>
      </c>
      <c r="AP2956" s="0" t="n">
        <v>0</v>
      </c>
      <c r="AQ2956" s="0" t="n">
        <v>0</v>
      </c>
      <c r="AR2956" s="0" t="n">
        <v>0</v>
      </c>
      <c r="AS2956" s="0" t="n">
        <v>-6.687461E-010</v>
      </c>
      <c r="AT2956" s="0" t="n">
        <v>-1.18144E-009</v>
      </c>
      <c r="AU2956" s="0" t="n">
        <v>9.283225E-009</v>
      </c>
      <c r="AV2956" s="0" t="n">
        <v>0.9999999</v>
      </c>
      <c r="AW2956" s="0" t="n">
        <v>1</v>
      </c>
      <c r="AX2956" s="0" t="n">
        <v>0</v>
      </c>
      <c r="AY2956" s="0" t="n">
        <v>0</v>
      </c>
      <c r="AZ2956" s="0" t="n">
        <v>0</v>
      </c>
      <c r="BA2956" s="0" t="n">
        <v>1</v>
      </c>
    </row>
    <row r="2957" customFormat="false" ht="12.8" hidden="false" customHeight="false" outlineLevel="0" collapsed="false">
      <c r="A2957" s="0" t="n">
        <v>687.5494</v>
      </c>
      <c r="B2957" s="0" t="n">
        <v>3.386877</v>
      </c>
      <c r="C2957" s="0" t="n">
        <v>2.455671</v>
      </c>
      <c r="D2957" s="0" t="n">
        <v>2.118072</v>
      </c>
      <c r="E2957" s="0" t="n">
        <v>0.2239804</v>
      </c>
      <c r="F2957" s="0" t="n">
        <v>0.6329249</v>
      </c>
      <c r="G2957" s="0" t="n">
        <v>-0.4075068</v>
      </c>
      <c r="H2957" s="0" t="n">
        <v>0.619013</v>
      </c>
      <c r="I2957" s="0" t="n">
        <v>0.2715771</v>
      </c>
      <c r="J2957" s="0" t="n">
        <v>0.03547881</v>
      </c>
      <c r="K2957" s="0" t="n">
        <v>0.659159</v>
      </c>
      <c r="L2957" s="0" t="n">
        <v>-0.03115998</v>
      </c>
      <c r="M2957" s="0" t="n">
        <v>0.7505196</v>
      </c>
      <c r="N2957" s="0" t="n">
        <v>1</v>
      </c>
      <c r="O2957" s="0" t="n">
        <v>-1.430511E-005</v>
      </c>
      <c r="P2957" s="0" t="n">
        <v>-1.66893E-006</v>
      </c>
      <c r="Q2957" s="0" t="n">
        <v>2.813339E-005</v>
      </c>
      <c r="R2957" s="0" t="n">
        <v>72.26257</v>
      </c>
      <c r="S2957" s="0" t="n">
        <v>42.68287</v>
      </c>
      <c r="T2957" s="0" t="n">
        <v>9.609907</v>
      </c>
      <c r="U2957" s="0" t="n">
        <v>41.81926</v>
      </c>
      <c r="V2957" s="0" t="n">
        <v>66.8272</v>
      </c>
      <c r="W2957" s="0" t="n">
        <v>68.03222</v>
      </c>
      <c r="X2957" s="0" t="n">
        <v>75.22729</v>
      </c>
      <c r="Y2957" s="0" t="n">
        <v>84.0937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8.530202E-010</v>
      </c>
      <c r="AF2957" s="0" t="n">
        <v>5.159626E-009</v>
      </c>
      <c r="AG2957" s="0" t="n">
        <v>9.022639E-009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  <c r="AN2957" s="0" t="n">
        <v>1</v>
      </c>
      <c r="AO2957" s="0" t="n">
        <v>1</v>
      </c>
      <c r="AP2957" s="0" t="n">
        <v>0</v>
      </c>
      <c r="AQ2957" s="0" t="n">
        <v>0</v>
      </c>
      <c r="AR2957" s="0" t="n">
        <v>0</v>
      </c>
      <c r="AS2957" s="0" t="n">
        <v>1.852683E-009</v>
      </c>
      <c r="AT2957" s="0" t="n">
        <v>6.587959E-009</v>
      </c>
      <c r="AU2957" s="0" t="n">
        <v>3.222227E-009</v>
      </c>
      <c r="AV2957" s="0" t="n">
        <v>1</v>
      </c>
      <c r="AW2957" s="0" t="n">
        <v>1</v>
      </c>
      <c r="AX2957" s="0" t="n">
        <v>0</v>
      </c>
      <c r="AY2957" s="0" t="n">
        <v>0</v>
      </c>
      <c r="AZ2957" s="0" t="n">
        <v>0</v>
      </c>
      <c r="BA2957" s="0" t="n">
        <v>1</v>
      </c>
    </row>
    <row r="2958" customFormat="false" ht="12.8" hidden="false" customHeight="false" outlineLevel="0" collapsed="false">
      <c r="A2958" s="0" t="n">
        <v>687.5992</v>
      </c>
      <c r="B2958" s="0" t="n">
        <v>3.386806</v>
      </c>
      <c r="C2958" s="0" t="n">
        <v>2.455662</v>
      </c>
      <c r="D2958" s="0" t="n">
        <v>2.118212</v>
      </c>
      <c r="E2958" s="0" t="n">
        <v>0.2239804</v>
      </c>
      <c r="F2958" s="0" t="n">
        <v>0.6329255</v>
      </c>
      <c r="G2958" s="0" t="n">
        <v>-0.4075073</v>
      </c>
      <c r="H2958" s="0" t="n">
        <v>0.6190122</v>
      </c>
      <c r="I2958" s="0" t="n">
        <v>0.2715771</v>
      </c>
      <c r="J2958" s="0" t="n">
        <v>0.03547835</v>
      </c>
      <c r="K2958" s="0" t="n">
        <v>0.6591415</v>
      </c>
      <c r="L2958" s="0" t="n">
        <v>-0.03115811</v>
      </c>
      <c r="M2958" s="0" t="n">
        <v>0.7505351</v>
      </c>
      <c r="N2958" s="0" t="n">
        <v>1</v>
      </c>
      <c r="O2958" s="0" t="n">
        <v>-1.430511E-005</v>
      </c>
      <c r="P2958" s="0" t="n">
        <v>-1.907349E-006</v>
      </c>
      <c r="Q2958" s="0" t="n">
        <v>2.813339E-005</v>
      </c>
      <c r="R2958" s="0" t="n">
        <v>73.94026</v>
      </c>
      <c r="S2958" s="0" t="n">
        <v>43.67107</v>
      </c>
      <c r="T2958" s="0" t="n">
        <v>9.838461</v>
      </c>
      <c r="U2958" s="0" t="n">
        <v>42.79804</v>
      </c>
      <c r="V2958" s="0" t="n">
        <v>68.38728</v>
      </c>
      <c r="W2958" s="0" t="n">
        <v>69.6204</v>
      </c>
      <c r="X2958" s="0" t="n">
        <v>76.98035</v>
      </c>
      <c r="Y2958" s="0" t="n">
        <v>86.05354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-1.311831E-009</v>
      </c>
      <c r="AF2958" s="0" t="n">
        <v>1.121521E-008</v>
      </c>
      <c r="AG2958" s="0" t="n">
        <v>1.348138E-008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  <c r="AN2958" s="0" t="n">
        <v>1</v>
      </c>
      <c r="AO2958" s="0" t="n">
        <v>1</v>
      </c>
      <c r="AP2958" s="0" t="n">
        <v>0</v>
      </c>
      <c r="AQ2958" s="0" t="n">
        <v>0</v>
      </c>
      <c r="AR2958" s="0" t="n">
        <v>0</v>
      </c>
      <c r="AS2958" s="0" t="n">
        <v>-1.049158E-009</v>
      </c>
      <c r="AT2958" s="0" t="n">
        <v>7.248156E-009</v>
      </c>
      <c r="AU2958" s="0" t="n">
        <v>1.143279E-008</v>
      </c>
      <c r="AV2958" s="0" t="n">
        <v>1</v>
      </c>
      <c r="AW2958" s="0" t="n">
        <v>1</v>
      </c>
      <c r="AX2958" s="0" t="n">
        <v>0</v>
      </c>
      <c r="AY2958" s="0" t="n">
        <v>0</v>
      </c>
      <c r="AZ2958" s="0" t="n">
        <v>0</v>
      </c>
      <c r="BA2958" s="0" t="n">
        <v>1</v>
      </c>
    </row>
    <row r="2959" customFormat="false" ht="12.8" hidden="false" customHeight="false" outlineLevel="0" collapsed="false">
      <c r="A2959" s="0" t="n">
        <v>687.6487</v>
      </c>
      <c r="B2959" s="0" t="n">
        <v>3.386558</v>
      </c>
      <c r="C2959" s="0" t="n">
        <v>2.455468</v>
      </c>
      <c r="D2959" s="0" t="n">
        <v>2.11854</v>
      </c>
      <c r="E2959" s="0" t="n">
        <v>0.2286582</v>
      </c>
      <c r="F2959" s="0" t="n">
        <v>0.6421286</v>
      </c>
      <c r="G2959" s="0" t="n">
        <v>-0.3978433</v>
      </c>
      <c r="H2959" s="0" t="n">
        <v>0.6140906</v>
      </c>
      <c r="I2959" s="0" t="n">
        <v>0.2715771</v>
      </c>
      <c r="J2959" s="0" t="n">
        <v>0.03547982</v>
      </c>
      <c r="K2959" s="0" t="n">
        <v>0.6591254</v>
      </c>
      <c r="L2959" s="0" t="n">
        <v>-0.03115805</v>
      </c>
      <c r="M2959" s="0" t="n">
        <v>0.7505492</v>
      </c>
      <c r="N2959" s="0" t="n">
        <v>1</v>
      </c>
      <c r="O2959" s="0" t="n">
        <v>-0.0001022816</v>
      </c>
      <c r="P2959" s="0" t="n">
        <v>-9.322166E-005</v>
      </c>
      <c r="Q2959" s="0" t="n">
        <v>0.0001213551</v>
      </c>
      <c r="R2959" s="0" t="n">
        <v>70.58797</v>
      </c>
      <c r="S2959" s="0" t="n">
        <v>41.6836</v>
      </c>
      <c r="T2959" s="0" t="n">
        <v>9.41914</v>
      </c>
      <c r="U2959" s="0" t="n">
        <v>40.84405</v>
      </c>
      <c r="V2959" s="0" t="n">
        <v>65.26849</v>
      </c>
      <c r="W2959" s="0" t="n">
        <v>66.46799</v>
      </c>
      <c r="X2959" s="0" t="n">
        <v>73.49487</v>
      </c>
      <c r="Y2959" s="0" t="n">
        <v>82.15381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1.387636E-009</v>
      </c>
      <c r="AF2959" s="0" t="n">
        <v>2.103514E-008</v>
      </c>
      <c r="AG2959" s="0" t="n">
        <v>1.101674E-008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  <c r="AN2959" s="0" t="n">
        <v>1</v>
      </c>
      <c r="AO2959" s="0" t="n">
        <v>1</v>
      </c>
      <c r="AP2959" s="0" t="n">
        <v>0</v>
      </c>
      <c r="AQ2959" s="0" t="n">
        <v>0</v>
      </c>
      <c r="AR2959" s="0" t="n">
        <v>0</v>
      </c>
      <c r="AS2959" s="0" t="n">
        <v>0.01386399</v>
      </c>
      <c r="AT2959" s="0" t="n">
        <v>0.004732226</v>
      </c>
      <c r="AU2959" s="0" t="n">
        <v>0.0030937</v>
      </c>
      <c r="AV2959" s="0" t="n">
        <v>0.9998879</v>
      </c>
      <c r="AW2959" s="0" t="n">
        <v>1</v>
      </c>
      <c r="AX2959" s="0" t="n">
        <v>0</v>
      </c>
      <c r="AY2959" s="0" t="n">
        <v>0</v>
      </c>
      <c r="AZ2959" s="0" t="n">
        <v>0</v>
      </c>
      <c r="BA2959" s="0" t="n">
        <v>1</v>
      </c>
    </row>
    <row r="2960" customFormat="false" ht="12.8" hidden="false" customHeight="false" outlineLevel="0" collapsed="false">
      <c r="A2960" s="0" t="n">
        <v>687.6998</v>
      </c>
      <c r="B2960" s="0" t="n">
        <v>3.386097</v>
      </c>
      <c r="C2960" s="0" t="n">
        <v>2.454998</v>
      </c>
      <c r="D2960" s="0" t="n">
        <v>2.119176</v>
      </c>
      <c r="E2960" s="0" t="n">
        <v>0.2331055</v>
      </c>
      <c r="F2960" s="0" t="n">
        <v>0.6518897</v>
      </c>
      <c r="G2960" s="0" t="n">
        <v>-0.3893044</v>
      </c>
      <c r="H2960" s="0" t="n">
        <v>0.6075719</v>
      </c>
      <c r="I2960" s="0" t="n">
        <v>0.2715771</v>
      </c>
      <c r="J2960" s="0" t="n">
        <v>0.03548932</v>
      </c>
      <c r="K2960" s="0" t="n">
        <v>0.6591027</v>
      </c>
      <c r="L2960" s="0" t="n">
        <v>-0.03116452</v>
      </c>
      <c r="M2960" s="0" t="n">
        <v>0.7505684</v>
      </c>
      <c r="N2960" s="0" t="n">
        <v>1</v>
      </c>
      <c r="O2960" s="0" t="n">
        <v>-8.773804E-005</v>
      </c>
      <c r="P2960" s="0" t="n">
        <v>-9.441376E-005</v>
      </c>
      <c r="Q2960" s="0" t="n">
        <v>0.0001296997</v>
      </c>
      <c r="R2960" s="0" t="n">
        <v>70.68607</v>
      </c>
      <c r="S2960" s="0" t="n">
        <v>41.68821</v>
      </c>
      <c r="T2960" s="0" t="n">
        <v>9.685441</v>
      </c>
      <c r="U2960" s="0" t="n">
        <v>40.70744</v>
      </c>
      <c r="V2960" s="0" t="n">
        <v>65.11756</v>
      </c>
      <c r="W2960" s="0" t="n">
        <v>66.55752</v>
      </c>
      <c r="X2960" s="0" t="n">
        <v>73.5967</v>
      </c>
      <c r="Y2960" s="0" t="n">
        <v>82.23298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-1.64393E-009</v>
      </c>
      <c r="AF2960" s="0" t="n">
        <v>-1.353333E-008</v>
      </c>
      <c r="AG2960" s="0" t="n">
        <v>7.671511E-009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  <c r="AN2960" s="0" t="n">
        <v>1</v>
      </c>
      <c r="AO2960" s="0" t="n">
        <v>1</v>
      </c>
      <c r="AP2960" s="0" t="n">
        <v>0</v>
      </c>
      <c r="AQ2960" s="0" t="n">
        <v>0</v>
      </c>
      <c r="AR2960" s="0" t="n">
        <v>0</v>
      </c>
      <c r="AS2960" s="0" t="n">
        <v>0.01357845</v>
      </c>
      <c r="AT2960" s="0" t="n">
        <v>0.006479075</v>
      </c>
      <c r="AU2960" s="0" t="n">
        <v>0.002018883</v>
      </c>
      <c r="AV2960" s="0" t="n">
        <v>0.9998845</v>
      </c>
      <c r="AW2960" s="0" t="n">
        <v>1</v>
      </c>
      <c r="AX2960" s="0" t="n">
        <v>0</v>
      </c>
      <c r="AY2960" s="0" t="n">
        <v>0</v>
      </c>
      <c r="AZ2960" s="0" t="n">
        <v>0</v>
      </c>
      <c r="BA2960" s="0" t="n">
        <v>1</v>
      </c>
    </row>
    <row r="2961" customFormat="false" ht="12.8" hidden="false" customHeight="false" outlineLevel="0" collapsed="false">
      <c r="A2961" s="0" t="n">
        <v>687.7488</v>
      </c>
      <c r="B2961" s="0" t="n">
        <v>3.385716</v>
      </c>
      <c r="C2961" s="0" t="n">
        <v>2.454524</v>
      </c>
      <c r="D2961" s="0" t="n">
        <v>2.119854</v>
      </c>
      <c r="E2961" s="0" t="n">
        <v>0.2342926</v>
      </c>
      <c r="F2961" s="0" t="n">
        <v>0.6679184</v>
      </c>
      <c r="G2961" s="0" t="n">
        <v>-0.3723895</v>
      </c>
      <c r="H2961" s="0" t="n">
        <v>0.600265</v>
      </c>
      <c r="I2961" s="0" t="n">
        <v>0.2715771</v>
      </c>
      <c r="J2961" s="0" t="n">
        <v>0.03550578</v>
      </c>
      <c r="K2961" s="0" t="n">
        <v>0.659073</v>
      </c>
      <c r="L2961" s="0" t="n">
        <v>-0.03117654</v>
      </c>
      <c r="M2961" s="0" t="n">
        <v>0.7505932</v>
      </c>
      <c r="N2961" s="0" t="n">
        <v>1</v>
      </c>
      <c r="O2961" s="0" t="n">
        <v>-6.771088E-005</v>
      </c>
      <c r="P2961" s="0" t="n">
        <v>-9.512901E-005</v>
      </c>
      <c r="Q2961" s="0" t="n">
        <v>0.0001397133</v>
      </c>
      <c r="R2961" s="0" t="n">
        <v>67.39573</v>
      </c>
      <c r="S2961" s="0" t="n">
        <v>39.69021</v>
      </c>
      <c r="T2961" s="0" t="n">
        <v>9.493953</v>
      </c>
      <c r="U2961" s="0" t="n">
        <v>38.67198</v>
      </c>
      <c r="V2961" s="0" t="n">
        <v>61.8769</v>
      </c>
      <c r="W2961" s="0" t="n">
        <v>63.48706</v>
      </c>
      <c r="X2961" s="0" t="n">
        <v>70.18436</v>
      </c>
      <c r="Y2961" s="0" t="n">
        <v>78.38211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-1.469982E-009</v>
      </c>
      <c r="AF2961" s="0" t="n">
        <v>-7.046989E-009</v>
      </c>
      <c r="AG2961" s="0" t="n">
        <v>4.58018E-009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  <c r="AN2961" s="0" t="n">
        <v>1</v>
      </c>
      <c r="AO2961" s="0" t="n">
        <v>1</v>
      </c>
      <c r="AP2961" s="0" t="n">
        <v>0</v>
      </c>
      <c r="AQ2961" s="0" t="n">
        <v>0</v>
      </c>
      <c r="AR2961" s="0" t="n">
        <v>0</v>
      </c>
      <c r="AS2961" s="0" t="n">
        <v>0.01972342</v>
      </c>
      <c r="AT2961" s="0" t="n">
        <v>0.009999136</v>
      </c>
      <c r="AU2961" s="0" t="n">
        <v>0.010427</v>
      </c>
      <c r="AV2961" s="0" t="n">
        <v>0.9997012</v>
      </c>
      <c r="AW2961" s="0" t="n">
        <v>1</v>
      </c>
      <c r="AX2961" s="0" t="n">
        <v>0</v>
      </c>
      <c r="AY2961" s="0" t="n">
        <v>0</v>
      </c>
      <c r="AZ2961" s="0" t="n">
        <v>0</v>
      </c>
      <c r="BA2961" s="0" t="n">
        <v>1</v>
      </c>
    </row>
    <row r="2962" customFormat="false" ht="12.8" hidden="false" customHeight="false" outlineLevel="0" collapsed="false">
      <c r="A2962" s="0" t="n">
        <v>687.7987</v>
      </c>
      <c r="B2962" s="0" t="n">
        <v>3.385441</v>
      </c>
      <c r="C2962" s="0" t="n">
        <v>2.45405</v>
      </c>
      <c r="D2962" s="0" t="n">
        <v>2.12058</v>
      </c>
      <c r="E2962" s="0" t="n">
        <v>0.2340496</v>
      </c>
      <c r="F2962" s="0" t="n">
        <v>0.6772579</v>
      </c>
      <c r="G2962" s="0" t="n">
        <v>-0.3631407</v>
      </c>
      <c r="H2962" s="0" t="n">
        <v>0.595543</v>
      </c>
      <c r="I2962" s="0" t="n">
        <v>0.2715771</v>
      </c>
      <c r="J2962" s="0" t="n">
        <v>0.03552746</v>
      </c>
      <c r="K2962" s="0" t="n">
        <v>0.6590372</v>
      </c>
      <c r="L2962" s="0" t="n">
        <v>-0.03119264</v>
      </c>
      <c r="M2962" s="0" t="n">
        <v>0.750623</v>
      </c>
      <c r="N2962" s="0" t="n">
        <v>1</v>
      </c>
      <c r="O2962" s="0" t="n">
        <v>-6.03199E-005</v>
      </c>
      <c r="P2962" s="0" t="n">
        <v>-9.441376E-005</v>
      </c>
      <c r="Q2962" s="0" t="n">
        <v>0.0001418591</v>
      </c>
      <c r="R2962" s="0" t="n">
        <v>69.16019</v>
      </c>
      <c r="S2962" s="0" t="n">
        <v>40.66726</v>
      </c>
      <c r="T2962" s="0" t="n">
        <v>10.13688</v>
      </c>
      <c r="U2962" s="0" t="n">
        <v>39.769</v>
      </c>
      <c r="V2962" s="0" t="n">
        <v>63.37414</v>
      </c>
      <c r="W2962" s="0" t="n">
        <v>65.18648</v>
      </c>
      <c r="X2962" s="0" t="n">
        <v>72.0461</v>
      </c>
      <c r="Y2962" s="0" t="n">
        <v>80.44566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1.101922E-010</v>
      </c>
      <c r="AF2962" s="0" t="n">
        <v>9.425294E-009</v>
      </c>
      <c r="AG2962" s="0" t="n">
        <v>-5.054913E-009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  <c r="AN2962" s="0" t="n">
        <v>1</v>
      </c>
      <c r="AO2962" s="0" t="n">
        <v>1</v>
      </c>
      <c r="AP2962" s="0" t="n">
        <v>0</v>
      </c>
      <c r="AQ2962" s="0" t="n">
        <v>0</v>
      </c>
      <c r="AR2962" s="0" t="n">
        <v>0</v>
      </c>
      <c r="AS2962" s="0" t="n">
        <v>0.01059861</v>
      </c>
      <c r="AT2962" s="0" t="n">
        <v>0.006717084</v>
      </c>
      <c r="AU2962" s="0" t="n">
        <v>0.006136337</v>
      </c>
      <c r="AV2962" s="0" t="n">
        <v>0.9999021</v>
      </c>
      <c r="AW2962" s="0" t="n">
        <v>1</v>
      </c>
      <c r="AX2962" s="0" t="n">
        <v>0</v>
      </c>
      <c r="AY2962" s="0" t="n">
        <v>0</v>
      </c>
      <c r="AZ2962" s="0" t="n">
        <v>0</v>
      </c>
      <c r="BA2962" s="0" t="n">
        <v>1</v>
      </c>
    </row>
    <row r="2963" customFormat="false" ht="12.8" hidden="false" customHeight="false" outlineLevel="0" collapsed="false">
      <c r="A2963" s="0" t="n">
        <v>687.8493</v>
      </c>
      <c r="B2963" s="0" t="n">
        <v>3.385126</v>
      </c>
      <c r="C2963" s="0" t="n">
        <v>2.45358</v>
      </c>
      <c r="D2963" s="0" t="n">
        <v>2.12128</v>
      </c>
      <c r="E2963" s="0" t="n">
        <v>0.2333314</v>
      </c>
      <c r="F2963" s="0" t="n">
        <v>0.6819479</v>
      </c>
      <c r="G2963" s="0" t="n">
        <v>-0.3576763</v>
      </c>
      <c r="H2963" s="0" t="n">
        <v>0.5937769</v>
      </c>
      <c r="I2963" s="0" t="n">
        <v>0.2715771</v>
      </c>
      <c r="J2963" s="0" t="n">
        <v>0.03555308</v>
      </c>
      <c r="K2963" s="0" t="n">
        <v>0.6589965</v>
      </c>
      <c r="L2963" s="0" t="n">
        <v>-0.03121182</v>
      </c>
      <c r="M2963" s="0" t="n">
        <v>0.7506567</v>
      </c>
      <c r="N2963" s="0" t="n">
        <v>1</v>
      </c>
      <c r="O2963" s="0" t="n">
        <v>-5.960464E-005</v>
      </c>
      <c r="P2963" s="0" t="n">
        <v>-9.393692E-005</v>
      </c>
      <c r="Q2963" s="0" t="n">
        <v>0.0001413822</v>
      </c>
      <c r="R2963" s="0" t="n">
        <v>70.88075</v>
      </c>
      <c r="S2963" s="0" t="n">
        <v>41.62974</v>
      </c>
      <c r="T2963" s="0" t="n">
        <v>10.67512</v>
      </c>
      <c r="U2963" s="0" t="n">
        <v>40.86749</v>
      </c>
      <c r="V2963" s="0" t="n">
        <v>65.05226</v>
      </c>
      <c r="W2963" s="0" t="n">
        <v>66.86201</v>
      </c>
      <c r="X2963" s="0" t="n">
        <v>73.87415</v>
      </c>
      <c r="Y2963" s="0" t="n">
        <v>82.47361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1.081408E-009</v>
      </c>
      <c r="AF2963" s="0" t="n">
        <v>3.065933E-009</v>
      </c>
      <c r="AG2963" s="0" t="n">
        <v>-1.646527E-010</v>
      </c>
      <c r="AH2963" s="0" t="n">
        <v>0.9999999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  <c r="AN2963" s="0" t="n">
        <v>1</v>
      </c>
      <c r="AO2963" s="0" t="n">
        <v>1</v>
      </c>
      <c r="AP2963" s="0" t="n">
        <v>0</v>
      </c>
      <c r="AQ2963" s="0" t="n">
        <v>0</v>
      </c>
      <c r="AR2963" s="0" t="n">
        <v>0</v>
      </c>
      <c r="AS2963" s="0" t="n">
        <v>0.005394837</v>
      </c>
      <c r="AT2963" s="0" t="n">
        <v>0.002960222</v>
      </c>
      <c r="AU2963" s="0" t="n">
        <v>0.004197885</v>
      </c>
      <c r="AV2963" s="0" t="n">
        <v>0.9999722</v>
      </c>
      <c r="AW2963" s="0" t="n">
        <v>1</v>
      </c>
      <c r="AX2963" s="0" t="n">
        <v>0</v>
      </c>
      <c r="AY2963" s="0" t="n">
        <v>0</v>
      </c>
      <c r="AZ2963" s="0" t="n">
        <v>0</v>
      </c>
      <c r="BA2963" s="0" t="n">
        <v>1</v>
      </c>
    </row>
    <row r="2964" customFormat="false" ht="12.8" hidden="false" customHeight="false" outlineLevel="0" collapsed="false">
      <c r="A2964" s="0" t="n">
        <v>687.8992</v>
      </c>
      <c r="B2964" s="0" t="n">
        <v>3.384859</v>
      </c>
      <c r="C2964" s="0" t="n">
        <v>2.453112</v>
      </c>
      <c r="D2964" s="0" t="n">
        <v>2.121997</v>
      </c>
      <c r="E2964" s="0" t="n">
        <v>0.2306402</v>
      </c>
      <c r="F2964" s="0" t="n">
        <v>0.6873132</v>
      </c>
      <c r="G2964" s="0" t="n">
        <v>-0.34887</v>
      </c>
      <c r="H2964" s="0" t="n">
        <v>0.5938817</v>
      </c>
      <c r="I2964" s="0" t="n">
        <v>0.2715771</v>
      </c>
      <c r="J2964" s="0" t="n">
        <v>0.03558176</v>
      </c>
      <c r="K2964" s="0" t="n">
        <v>0.6589523</v>
      </c>
      <c r="L2964" s="0" t="n">
        <v>-0.03123337</v>
      </c>
      <c r="M2964" s="0" t="n">
        <v>0.7506933</v>
      </c>
      <c r="N2964" s="0" t="n">
        <v>1</v>
      </c>
      <c r="O2964" s="0" t="n">
        <v>-6.198883E-005</v>
      </c>
      <c r="P2964" s="0" t="n">
        <v>-9.298325E-005</v>
      </c>
      <c r="Q2964" s="0" t="n">
        <v>0.0001385212</v>
      </c>
      <c r="R2964" s="0" t="n">
        <v>69.19402</v>
      </c>
      <c r="S2964" s="0" t="n">
        <v>40.60639</v>
      </c>
      <c r="T2964" s="0" t="n">
        <v>10.5771</v>
      </c>
      <c r="U2964" s="0" t="n">
        <v>39.97351</v>
      </c>
      <c r="V2964" s="0" t="n">
        <v>63.58112</v>
      </c>
      <c r="W2964" s="0" t="n">
        <v>65.3148</v>
      </c>
      <c r="X2964" s="0" t="n">
        <v>72.15692</v>
      </c>
      <c r="Y2964" s="0" t="n">
        <v>80.5631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2.392371E-010</v>
      </c>
      <c r="AF2964" s="0" t="n">
        <v>1.78529E-008</v>
      </c>
      <c r="AG2964" s="0" t="n">
        <v>-1.504654E-009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  <c r="AN2964" s="0" t="n">
        <v>1</v>
      </c>
      <c r="AO2964" s="0" t="n">
        <v>1</v>
      </c>
      <c r="AP2964" s="0" t="n">
        <v>0</v>
      </c>
      <c r="AQ2964" s="0" t="n">
        <v>0</v>
      </c>
      <c r="AR2964" s="0" t="n">
        <v>0</v>
      </c>
      <c r="AS2964" s="0" t="n">
        <v>0.006308262</v>
      </c>
      <c r="AT2964" s="0" t="n">
        <v>0.002022733</v>
      </c>
      <c r="AU2964" s="0" t="n">
        <v>0.008348585</v>
      </c>
      <c r="AV2964" s="0" t="n">
        <v>0.9999432</v>
      </c>
      <c r="AW2964" s="0" t="n">
        <v>1</v>
      </c>
      <c r="AX2964" s="0" t="n">
        <v>0</v>
      </c>
      <c r="AY2964" s="0" t="n">
        <v>0</v>
      </c>
      <c r="AZ2964" s="0" t="n">
        <v>0</v>
      </c>
      <c r="BA2964" s="0" t="n">
        <v>1</v>
      </c>
    </row>
    <row r="2965" customFormat="false" ht="12.8" hidden="false" customHeight="false" outlineLevel="0" collapsed="false">
      <c r="A2965" s="0" t="n">
        <v>687.9496</v>
      </c>
      <c r="B2965" s="0" t="n">
        <v>3.384835</v>
      </c>
      <c r="C2965" s="0" t="n">
        <v>2.453083</v>
      </c>
      <c r="D2965" s="0" t="n">
        <v>2.122382</v>
      </c>
      <c r="E2965" s="0" t="n">
        <v>0.2247272</v>
      </c>
      <c r="F2965" s="0" t="n">
        <v>0.6939509</v>
      </c>
      <c r="G2965" s="0" t="n">
        <v>-0.3370559</v>
      </c>
      <c r="H2965" s="0" t="n">
        <v>0.5952505</v>
      </c>
      <c r="I2965" s="0" t="n">
        <v>0.2715771</v>
      </c>
      <c r="J2965" s="0" t="n">
        <v>0.03560768</v>
      </c>
      <c r="K2965" s="0" t="n">
        <v>0.658909</v>
      </c>
      <c r="L2965" s="0" t="n">
        <v>-0.03125258</v>
      </c>
      <c r="M2965" s="0" t="n">
        <v>0.7507292</v>
      </c>
      <c r="N2965" s="0" t="n">
        <v>1</v>
      </c>
      <c r="O2965" s="0" t="n">
        <v>3.576279E-006</v>
      </c>
      <c r="P2965" s="0" t="n">
        <v>-6.198883E-006</v>
      </c>
      <c r="Q2965" s="0" t="n">
        <v>8.08239E-005</v>
      </c>
      <c r="R2965" s="0" t="n">
        <v>70.87713</v>
      </c>
      <c r="S2965" s="0" t="n">
        <v>41.55665</v>
      </c>
      <c r="T2965" s="0" t="n">
        <v>10.77591</v>
      </c>
      <c r="U2965" s="0" t="n">
        <v>41.01009</v>
      </c>
      <c r="V2965" s="0" t="n">
        <v>65.18826</v>
      </c>
      <c r="W2965" s="0" t="n">
        <v>66.92773</v>
      </c>
      <c r="X2965" s="0" t="n">
        <v>73.9558</v>
      </c>
      <c r="Y2965" s="0" t="n">
        <v>82.59782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-1.59766E-009</v>
      </c>
      <c r="AF2965" s="0" t="n">
        <v>-6.151916E-009</v>
      </c>
      <c r="AG2965" s="0" t="n">
        <v>5.329796E-009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  <c r="AN2965" s="0" t="n">
        <v>1</v>
      </c>
      <c r="AO2965" s="0" t="n">
        <v>1</v>
      </c>
      <c r="AP2965" s="0" t="n">
        <v>0</v>
      </c>
      <c r="AQ2965" s="0" t="n">
        <v>0</v>
      </c>
      <c r="AR2965" s="0" t="n">
        <v>0</v>
      </c>
      <c r="AS2965" s="0" t="n">
        <v>0.006628757</v>
      </c>
      <c r="AT2965" s="0" t="n">
        <v>0.002306484</v>
      </c>
      <c r="AU2965" s="0" t="n">
        <v>0.01308442</v>
      </c>
      <c r="AV2965" s="0" t="n">
        <v>0.9998897</v>
      </c>
      <c r="AW2965" s="0" t="n">
        <v>1</v>
      </c>
      <c r="AX2965" s="0" t="n">
        <v>0</v>
      </c>
      <c r="AY2965" s="0" t="n">
        <v>0</v>
      </c>
      <c r="AZ2965" s="0" t="n">
        <v>0</v>
      </c>
      <c r="BA2965" s="0" t="n">
        <v>1</v>
      </c>
    </row>
    <row r="2966" customFormat="false" ht="12.8" hidden="false" customHeight="false" outlineLevel="0" collapsed="false">
      <c r="A2966" s="0" t="n">
        <v>687.9998</v>
      </c>
      <c r="B2966" s="0" t="n">
        <v>3.385035</v>
      </c>
      <c r="C2966" s="0" t="n">
        <v>2.453045</v>
      </c>
      <c r="D2966" s="0" t="n">
        <v>2.122872</v>
      </c>
      <c r="E2966" s="0" t="n">
        <v>0.2115404</v>
      </c>
      <c r="F2966" s="0" t="n">
        <v>0.6967096</v>
      </c>
      <c r="G2966" s="0" t="n">
        <v>-0.3292961</v>
      </c>
      <c r="H2966" s="0" t="n">
        <v>0.6011743</v>
      </c>
      <c r="I2966" s="0" t="n">
        <v>0.2715771</v>
      </c>
      <c r="J2966" s="0" t="n">
        <v>0.03562839</v>
      </c>
      <c r="K2966" s="0" t="n">
        <v>0.6588684</v>
      </c>
      <c r="L2966" s="0" t="n">
        <v>-0.03126741</v>
      </c>
      <c r="M2966" s="0" t="n">
        <v>0.7507633</v>
      </c>
      <c r="N2966" s="0" t="n">
        <v>1</v>
      </c>
      <c r="O2966" s="0" t="n">
        <v>7.891655E-005</v>
      </c>
      <c r="P2966" s="0" t="n">
        <v>-9.059906E-006</v>
      </c>
      <c r="Q2966" s="0" t="n">
        <v>0.0001165867</v>
      </c>
      <c r="R2966" s="0" t="n">
        <v>69.17349</v>
      </c>
      <c r="S2966" s="0" t="n">
        <v>40.51018</v>
      </c>
      <c r="T2966" s="0" t="n">
        <v>10.40379</v>
      </c>
      <c r="U2966" s="0" t="n">
        <v>40.0747</v>
      </c>
      <c r="V2966" s="0" t="n">
        <v>63.66999</v>
      </c>
      <c r="W2966" s="0" t="n">
        <v>65.32944</v>
      </c>
      <c r="X2966" s="0" t="n">
        <v>72.2211</v>
      </c>
      <c r="Y2966" s="0" t="n">
        <v>80.71718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1.243981E-009</v>
      </c>
      <c r="AF2966" s="0" t="n">
        <v>2.564293E-008</v>
      </c>
      <c r="AG2966" s="0" t="n">
        <v>-3.020107E-009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  <c r="AN2966" s="0" t="n">
        <v>1</v>
      </c>
      <c r="AO2966" s="0" t="n">
        <v>1</v>
      </c>
      <c r="AP2966" s="0" t="n">
        <v>0</v>
      </c>
      <c r="AQ2966" s="0" t="n">
        <v>0</v>
      </c>
      <c r="AR2966" s="0" t="n">
        <v>0</v>
      </c>
      <c r="AS2966" s="0" t="n">
        <v>-0.002854788</v>
      </c>
      <c r="AT2966" s="0" t="n">
        <v>0.0001860979</v>
      </c>
      <c r="AU2966" s="0" t="n">
        <v>0.01638985</v>
      </c>
      <c r="AV2966" s="0" t="n">
        <v>0.9998614</v>
      </c>
      <c r="AW2966" s="0" t="n">
        <v>1</v>
      </c>
      <c r="AX2966" s="0" t="n">
        <v>0</v>
      </c>
      <c r="AY2966" s="0" t="n">
        <v>0</v>
      </c>
      <c r="AZ2966" s="0" t="n">
        <v>0</v>
      </c>
      <c r="BA2966" s="0" t="n">
        <v>1</v>
      </c>
    </row>
    <row r="2967" customFormat="false" ht="12.8" hidden="false" customHeight="false" outlineLevel="0" collapsed="false">
      <c r="A2967" s="0" t="n">
        <v>688.0494</v>
      </c>
      <c r="B2967" s="0" t="n">
        <v>3.38568</v>
      </c>
      <c r="C2967" s="0" t="n">
        <v>2.452992</v>
      </c>
      <c r="D2967" s="0" t="n">
        <v>2.123568</v>
      </c>
      <c r="E2967" s="0" t="n">
        <v>0.1946442</v>
      </c>
      <c r="F2967" s="0" t="n">
        <v>0.695308</v>
      </c>
      <c r="G2967" s="0" t="n">
        <v>-0.3255681</v>
      </c>
      <c r="H2967" s="0" t="n">
        <v>0.6104636</v>
      </c>
      <c r="I2967" s="0" t="n">
        <v>0.2715771</v>
      </c>
      <c r="J2967" s="0" t="n">
        <v>0.03564468</v>
      </c>
      <c r="K2967" s="0" t="n">
        <v>0.6588273</v>
      </c>
      <c r="L2967" s="0" t="n">
        <v>-0.03127831</v>
      </c>
      <c r="M2967" s="0" t="n">
        <v>0.750798</v>
      </c>
      <c r="N2967" s="0" t="n">
        <v>1</v>
      </c>
      <c r="O2967" s="0" t="n">
        <v>7.629395E-005</v>
      </c>
      <c r="P2967" s="0" t="n">
        <v>-8.34465E-006</v>
      </c>
      <c r="Q2967" s="0" t="n">
        <v>0.0001101494</v>
      </c>
      <c r="R2967" s="0" t="n">
        <v>67.40171</v>
      </c>
      <c r="S2967" s="0" t="n">
        <v>39.46343</v>
      </c>
      <c r="T2967" s="0" t="n">
        <v>10.04092</v>
      </c>
      <c r="U2967" s="0" t="n">
        <v>39.10789</v>
      </c>
      <c r="V2967" s="0" t="n">
        <v>62.11877</v>
      </c>
      <c r="W2967" s="0" t="n">
        <v>63.70807</v>
      </c>
      <c r="X2967" s="0" t="n">
        <v>70.43289</v>
      </c>
      <c r="Y2967" s="0" t="n">
        <v>78.83305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4.884304E-010</v>
      </c>
      <c r="AF2967" s="0" t="n">
        <v>5.735359E-009</v>
      </c>
      <c r="AG2967" s="0" t="n">
        <v>-9.72908E-009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  <c r="AN2967" s="0" t="n">
        <v>1</v>
      </c>
      <c r="AO2967" s="0" t="n">
        <v>1</v>
      </c>
      <c r="AP2967" s="0" t="n">
        <v>0</v>
      </c>
      <c r="AQ2967" s="0" t="n">
        <v>0</v>
      </c>
      <c r="AR2967" s="0" t="n">
        <v>0</v>
      </c>
      <c r="AS2967" s="0" t="n">
        <v>-0.009955192</v>
      </c>
      <c r="AT2967" s="0" t="n">
        <v>-0.00263787</v>
      </c>
      <c r="AU2967" s="0" t="n">
        <v>0.01677904</v>
      </c>
      <c r="AV2967" s="0" t="n">
        <v>0.999806</v>
      </c>
      <c r="AW2967" s="0" t="n">
        <v>1</v>
      </c>
      <c r="AX2967" s="0" t="n">
        <v>0</v>
      </c>
      <c r="AY2967" s="0" t="n">
        <v>0</v>
      </c>
      <c r="AZ2967" s="0" t="n">
        <v>0</v>
      </c>
      <c r="BA2967" s="0" t="n">
        <v>1</v>
      </c>
    </row>
    <row r="2968" customFormat="false" ht="12.8" hidden="false" customHeight="false" outlineLevel="0" collapsed="false">
      <c r="A2968" s="0" t="n">
        <v>688.0997</v>
      </c>
      <c r="B2968" s="0" t="n">
        <v>3.385822</v>
      </c>
      <c r="C2968" s="0" t="n">
        <v>2.452959</v>
      </c>
      <c r="D2968" s="0" t="n">
        <v>2.123989</v>
      </c>
      <c r="E2968" s="0" t="n">
        <v>0.1906416</v>
      </c>
      <c r="F2968" s="0" t="n">
        <v>0.6909412</v>
      </c>
      <c r="G2968" s="0" t="n">
        <v>-0.330626</v>
      </c>
      <c r="H2968" s="0" t="n">
        <v>0.6139565</v>
      </c>
      <c r="I2968" s="0" t="n">
        <v>0.2715771</v>
      </c>
      <c r="J2968" s="0" t="n">
        <v>0.03565764</v>
      </c>
      <c r="K2968" s="0" t="n">
        <v>0.6587871</v>
      </c>
      <c r="L2968" s="0" t="n">
        <v>-0.03128634</v>
      </c>
      <c r="M2968" s="0" t="n">
        <v>0.7508324</v>
      </c>
      <c r="N2968" s="0" t="n">
        <v>1</v>
      </c>
      <c r="O2968" s="0" t="n">
        <v>-2.622604E-006</v>
      </c>
      <c r="P2968" s="0" t="n">
        <v>-5.245209E-006</v>
      </c>
      <c r="Q2968" s="0" t="n">
        <v>6.818771E-005</v>
      </c>
      <c r="R2968" s="0" t="n">
        <v>67.29064</v>
      </c>
      <c r="S2968" s="0" t="n">
        <v>39.42591</v>
      </c>
      <c r="T2968" s="0" t="n">
        <v>10.00111</v>
      </c>
      <c r="U2968" s="0" t="n">
        <v>39.0928</v>
      </c>
      <c r="V2968" s="0" t="n">
        <v>62.09776</v>
      </c>
      <c r="W2968" s="0" t="n">
        <v>63.68195</v>
      </c>
      <c r="X2968" s="0" t="n">
        <v>70.37488</v>
      </c>
      <c r="Y2968" s="0" t="n">
        <v>78.87227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3.714777E-010</v>
      </c>
      <c r="AF2968" s="0" t="n">
        <v>3.052004E-009</v>
      </c>
      <c r="AG2968" s="0" t="n">
        <v>2.664332E-010</v>
      </c>
      <c r="AH2968" s="0" t="n">
        <v>0.9999999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  <c r="AN2968" s="0" t="n">
        <v>1</v>
      </c>
      <c r="AO2968" s="0" t="n">
        <v>1</v>
      </c>
      <c r="AP2968" s="0" t="n">
        <v>0</v>
      </c>
      <c r="AQ2968" s="0" t="n">
        <v>0</v>
      </c>
      <c r="AR2968" s="0" t="n">
        <v>0</v>
      </c>
      <c r="AS2968" s="0" t="n">
        <v>-0.008059112</v>
      </c>
      <c r="AT2968" s="0" t="n">
        <v>-0.002815002</v>
      </c>
      <c r="AU2968" s="0" t="n">
        <v>-1.466025E-005</v>
      </c>
      <c r="AV2968" s="0" t="n">
        <v>0.9999633</v>
      </c>
      <c r="AW2968" s="0" t="n">
        <v>1</v>
      </c>
      <c r="AX2968" s="0" t="n">
        <v>0</v>
      </c>
      <c r="AY2968" s="0" t="n">
        <v>0</v>
      </c>
      <c r="AZ2968" s="0" t="n">
        <v>0</v>
      </c>
      <c r="BA2968" s="0" t="n">
        <v>1</v>
      </c>
    </row>
    <row r="2969" customFormat="false" ht="12.8" hidden="false" customHeight="false" outlineLevel="0" collapsed="false">
      <c r="A2969" s="0" t="n">
        <v>688.1499</v>
      </c>
      <c r="B2969" s="0" t="n">
        <v>3.386214</v>
      </c>
      <c r="C2969" s="0" t="n">
        <v>2.45294</v>
      </c>
      <c r="D2969" s="0" t="n">
        <v>2.124524</v>
      </c>
      <c r="E2969" s="0" t="n">
        <v>0.180589</v>
      </c>
      <c r="F2969" s="0" t="n">
        <v>0.6882575</v>
      </c>
      <c r="G2969" s="0" t="n">
        <v>-0.3309691</v>
      </c>
      <c r="H2969" s="0" t="n">
        <v>0.6197973</v>
      </c>
      <c r="I2969" s="0" t="n">
        <v>0.2715771</v>
      </c>
      <c r="J2969" s="0" t="n">
        <v>0.0356681</v>
      </c>
      <c r="K2969" s="0" t="n">
        <v>0.6587493</v>
      </c>
      <c r="L2969" s="0" t="n">
        <v>-0.03129236</v>
      </c>
      <c r="M2969" s="0" t="n">
        <v>0.7508648</v>
      </c>
      <c r="N2969" s="0" t="n">
        <v>1</v>
      </c>
      <c r="O2969" s="0" t="n">
        <v>0.0002412796</v>
      </c>
      <c r="P2969" s="0" t="n">
        <v>7.390976E-006</v>
      </c>
      <c r="Q2969" s="0" t="n">
        <v>0.0001833439</v>
      </c>
      <c r="R2969" s="0" t="n">
        <v>68.89638</v>
      </c>
      <c r="S2969" s="0" t="n">
        <v>40.40295</v>
      </c>
      <c r="T2969" s="0" t="n">
        <v>10.27605</v>
      </c>
      <c r="U2969" s="0" t="n">
        <v>40.0482</v>
      </c>
      <c r="V2969" s="0" t="n">
        <v>63.62554</v>
      </c>
      <c r="W2969" s="0" t="n">
        <v>65.26302</v>
      </c>
      <c r="X2969" s="0" t="n">
        <v>72.08407</v>
      </c>
      <c r="Y2969" s="0" t="n">
        <v>80.83813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1.037601E-009</v>
      </c>
      <c r="AF2969" s="0" t="n">
        <v>1.757144E-008</v>
      </c>
      <c r="AG2969" s="0" t="n">
        <v>1.307202E-008</v>
      </c>
      <c r="AH2969" s="0" t="n">
        <v>1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  <c r="AN2969" s="0" t="n">
        <v>1</v>
      </c>
      <c r="AO2969" s="0" t="n">
        <v>1</v>
      </c>
      <c r="AP2969" s="0" t="n">
        <v>0</v>
      </c>
      <c r="AQ2969" s="0" t="n">
        <v>0</v>
      </c>
      <c r="AR2969" s="0" t="n">
        <v>0</v>
      </c>
      <c r="AS2969" s="0" t="n">
        <v>-0.008441257</v>
      </c>
      <c r="AT2969" s="0" t="n">
        <v>-0.002216274</v>
      </c>
      <c r="AU2969" s="0" t="n">
        <v>0.008145947</v>
      </c>
      <c r="AV2969" s="0" t="n">
        <v>0.9999287</v>
      </c>
      <c r="AW2969" s="0" t="n">
        <v>1</v>
      </c>
      <c r="AX2969" s="0" t="n">
        <v>0</v>
      </c>
      <c r="AY2969" s="0" t="n">
        <v>0</v>
      </c>
      <c r="AZ2969" s="0" t="n">
        <v>0</v>
      </c>
      <c r="BA2969" s="0" t="n">
        <v>1</v>
      </c>
    </row>
    <row r="2970" customFormat="false" ht="12.8" hidden="false" customHeight="false" outlineLevel="0" collapsed="false">
      <c r="A2970" s="0" t="n">
        <v>688.2</v>
      </c>
      <c r="B2970" s="0" t="n">
        <v>3.386869</v>
      </c>
      <c r="C2970" s="0" t="n">
        <v>2.453256</v>
      </c>
      <c r="D2970" s="0" t="n">
        <v>2.125093</v>
      </c>
      <c r="E2970" s="0" t="n">
        <v>0.1704281</v>
      </c>
      <c r="F2970" s="0" t="n">
        <v>0.691437</v>
      </c>
      <c r="G2970" s="0" t="n">
        <v>-0.3227547</v>
      </c>
      <c r="H2970" s="0" t="n">
        <v>0.623457</v>
      </c>
      <c r="I2970" s="0" t="n">
        <v>0.2715771</v>
      </c>
      <c r="J2970" s="0" t="n">
        <v>0.03567246</v>
      </c>
      <c r="K2970" s="0" t="n">
        <v>0.6587122</v>
      </c>
      <c r="L2970" s="0" t="n">
        <v>-0.03129308</v>
      </c>
      <c r="M2970" s="0" t="n">
        <v>0.7508971</v>
      </c>
      <c r="N2970" s="0" t="n">
        <v>1</v>
      </c>
      <c r="O2970" s="0" t="n">
        <v>0.0002462864</v>
      </c>
      <c r="P2970" s="0" t="n">
        <v>-4.768372E-006</v>
      </c>
      <c r="Q2970" s="0" t="n">
        <v>0.0001838207</v>
      </c>
      <c r="R2970" s="0" t="n">
        <v>67.13789</v>
      </c>
      <c r="S2970" s="0" t="n">
        <v>39.38633</v>
      </c>
      <c r="T2970" s="0" t="n">
        <v>10.00145</v>
      </c>
      <c r="U2970" s="0" t="n">
        <v>39.06753</v>
      </c>
      <c r="V2970" s="0" t="n">
        <v>62.06643</v>
      </c>
      <c r="W2970" s="0" t="n">
        <v>63.65951</v>
      </c>
      <c r="X2970" s="0" t="n">
        <v>70.28503</v>
      </c>
      <c r="Y2970" s="0" t="n">
        <v>78.89024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-2.308663E-009</v>
      </c>
      <c r="AF2970" s="0" t="n">
        <v>1.975376E-009</v>
      </c>
      <c r="AG2970" s="0" t="n">
        <v>1.761754E-008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  <c r="AN2970" s="0" t="n">
        <v>1</v>
      </c>
      <c r="AO2970" s="0" t="n">
        <v>1</v>
      </c>
      <c r="AP2970" s="0" t="n">
        <v>0</v>
      </c>
      <c r="AQ2970" s="0" t="n">
        <v>0</v>
      </c>
      <c r="AR2970" s="0" t="n">
        <v>0</v>
      </c>
      <c r="AS2970" s="0" t="n">
        <v>-0.0002546728</v>
      </c>
      <c r="AT2970" s="0" t="n">
        <v>0.001365375</v>
      </c>
      <c r="AU2970" s="0" t="n">
        <v>0.01386619</v>
      </c>
      <c r="AV2970" s="0" t="n">
        <v>0.9999028</v>
      </c>
      <c r="AW2970" s="0" t="n">
        <v>1</v>
      </c>
      <c r="AX2970" s="0" t="n">
        <v>0</v>
      </c>
      <c r="AY2970" s="0" t="n">
        <v>0</v>
      </c>
      <c r="AZ2970" s="0" t="n">
        <v>0</v>
      </c>
      <c r="BA2970" s="0" t="n">
        <v>1</v>
      </c>
    </row>
    <row r="2971" customFormat="false" ht="12.8" hidden="false" customHeight="false" outlineLevel="0" collapsed="false">
      <c r="A2971" s="0" t="n">
        <v>688.2492</v>
      </c>
      <c r="B2971" s="0" t="n">
        <v>3.387465</v>
      </c>
      <c r="C2971" s="0" t="n">
        <v>2.453211</v>
      </c>
      <c r="D2971" s="0" t="n">
        <v>2.125686</v>
      </c>
      <c r="E2971" s="0" t="n">
        <v>0.1654849</v>
      </c>
      <c r="F2971" s="0" t="n">
        <v>0.6971544</v>
      </c>
      <c r="G2971" s="0" t="n">
        <v>-0.3123668</v>
      </c>
      <c r="H2971" s="0" t="n">
        <v>0.6237127</v>
      </c>
      <c r="I2971" s="0" t="n">
        <v>0.2715771</v>
      </c>
      <c r="J2971" s="0" t="n">
        <v>0.03567313</v>
      </c>
      <c r="K2971" s="0" t="n">
        <v>0.6586742</v>
      </c>
      <c r="L2971" s="0" t="n">
        <v>-0.03129048</v>
      </c>
      <c r="M2971" s="0" t="n">
        <v>0.7509305</v>
      </c>
      <c r="N2971" s="0" t="n">
        <v>1</v>
      </c>
      <c r="O2971" s="0" t="n">
        <v>0.0001034737</v>
      </c>
      <c r="P2971" s="0" t="n">
        <v>-8.34465E-006</v>
      </c>
      <c r="Q2971" s="0" t="n">
        <v>0.0001087189</v>
      </c>
      <c r="R2971" s="0" t="n">
        <v>65.41465</v>
      </c>
      <c r="S2971" s="0" t="n">
        <v>38.34795</v>
      </c>
      <c r="T2971" s="0" t="n">
        <v>9.674</v>
      </c>
      <c r="U2971" s="0" t="n">
        <v>38.12086</v>
      </c>
      <c r="V2971" s="0" t="n">
        <v>60.54326</v>
      </c>
      <c r="W2971" s="0" t="n">
        <v>62.06738</v>
      </c>
      <c r="X2971" s="0" t="n">
        <v>68.53281</v>
      </c>
      <c r="Y2971" s="0" t="n">
        <v>76.98579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-1.055027E-009</v>
      </c>
      <c r="AF2971" s="0" t="n">
        <v>-1.907356E-009</v>
      </c>
      <c r="AG2971" s="0" t="n">
        <v>5.956895E-009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  <c r="AN2971" s="0" t="n">
        <v>1</v>
      </c>
      <c r="AO2971" s="0" t="n">
        <v>1</v>
      </c>
      <c r="AP2971" s="0" t="n">
        <v>0</v>
      </c>
      <c r="AQ2971" s="0" t="n">
        <v>0</v>
      </c>
      <c r="AR2971" s="0" t="n">
        <v>0</v>
      </c>
      <c r="AS2971" s="0" t="n">
        <v>0.005885437</v>
      </c>
      <c r="AT2971" s="0" t="n">
        <v>0.003228277</v>
      </c>
      <c r="AU2971" s="0" t="n">
        <v>0.01095597</v>
      </c>
      <c r="AV2971" s="0" t="n">
        <v>0.9999175</v>
      </c>
      <c r="AW2971" s="0" t="n">
        <v>1</v>
      </c>
      <c r="AX2971" s="0" t="n">
        <v>0</v>
      </c>
      <c r="AY2971" s="0" t="n">
        <v>0</v>
      </c>
      <c r="AZ2971" s="0" t="n">
        <v>0</v>
      </c>
      <c r="BA2971" s="0" t="n">
        <v>1</v>
      </c>
    </row>
    <row r="2972" customFormat="false" ht="12.8" hidden="false" customHeight="false" outlineLevel="0" collapsed="false">
      <c r="A2972" s="0" t="n">
        <v>688.2997</v>
      </c>
      <c r="B2972" s="0" t="n">
        <v>3.387636</v>
      </c>
      <c r="C2972" s="0" t="n">
        <v>2.453183</v>
      </c>
      <c r="D2972" s="0" t="n">
        <v>2.126046</v>
      </c>
      <c r="E2972" s="0" t="n">
        <v>0.16517</v>
      </c>
      <c r="F2972" s="0" t="n">
        <v>0.6999498</v>
      </c>
      <c r="G2972" s="0" t="n">
        <v>-0.3080378</v>
      </c>
      <c r="H2972" s="0" t="n">
        <v>0.6228178</v>
      </c>
      <c r="I2972" s="0" t="n">
        <v>0.2715771</v>
      </c>
      <c r="J2972" s="0" t="n">
        <v>0.03567386</v>
      </c>
      <c r="K2972" s="0" t="n">
        <v>0.6586377</v>
      </c>
      <c r="L2972" s="0" t="n">
        <v>-0.03128805</v>
      </c>
      <c r="M2972" s="0" t="n">
        <v>0.7509626</v>
      </c>
      <c r="N2972" s="0" t="n">
        <v>1</v>
      </c>
      <c r="O2972" s="0" t="n">
        <v>-3.600121E-005</v>
      </c>
      <c r="P2972" s="0" t="n">
        <v>-2.861023E-006</v>
      </c>
      <c r="Q2972" s="0" t="n">
        <v>3.600121E-005</v>
      </c>
      <c r="R2972" s="0" t="n">
        <v>68.75468</v>
      </c>
      <c r="S2972" s="0" t="n">
        <v>40.25385</v>
      </c>
      <c r="T2972" s="0" t="n">
        <v>10.09258</v>
      </c>
      <c r="U2972" s="0" t="n">
        <v>40.1253</v>
      </c>
      <c r="V2972" s="0" t="n">
        <v>63.69855</v>
      </c>
      <c r="W2972" s="0" t="n">
        <v>65.2648</v>
      </c>
      <c r="X2972" s="0" t="n">
        <v>72.08347</v>
      </c>
      <c r="Y2972" s="0" t="n">
        <v>81.00156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8.770533E-010</v>
      </c>
      <c r="AF2972" s="0" t="n">
        <v>4.520992E-009</v>
      </c>
      <c r="AG2972" s="0" t="n">
        <v>-2.64138E-009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  <c r="AN2972" s="0" t="n">
        <v>1</v>
      </c>
      <c r="AO2972" s="0" t="n">
        <v>1</v>
      </c>
      <c r="AP2972" s="0" t="n">
        <v>0</v>
      </c>
      <c r="AQ2972" s="0" t="n">
        <v>0</v>
      </c>
      <c r="AR2972" s="0" t="n">
        <v>0</v>
      </c>
      <c r="AS2972" s="0" t="n">
        <v>0.003837016</v>
      </c>
      <c r="AT2972" s="0" t="n">
        <v>0.001765059</v>
      </c>
      <c r="AU2972" s="0" t="n">
        <v>0.003101788</v>
      </c>
      <c r="AV2972" s="0" t="n">
        <v>0.9999862</v>
      </c>
      <c r="AW2972" s="0" t="n">
        <v>1</v>
      </c>
      <c r="AX2972" s="0" t="n">
        <v>0</v>
      </c>
      <c r="AY2972" s="0" t="n">
        <v>0</v>
      </c>
      <c r="AZ2972" s="0" t="n">
        <v>0</v>
      </c>
      <c r="BA2972" s="0" t="n">
        <v>1</v>
      </c>
    </row>
    <row r="2973" customFormat="false" ht="12.8" hidden="false" customHeight="false" outlineLevel="0" collapsed="false">
      <c r="A2973" s="0" t="n">
        <v>688.3495</v>
      </c>
      <c r="B2973" s="0" t="n">
        <v>3.386805</v>
      </c>
      <c r="C2973" s="0" t="n">
        <v>2.453194</v>
      </c>
      <c r="D2973" s="0" t="n">
        <v>2.125907</v>
      </c>
      <c r="E2973" s="0" t="n">
        <v>0.1754513</v>
      </c>
      <c r="F2973" s="0" t="n">
        <v>0.6970639</v>
      </c>
      <c r="G2973" s="0" t="n">
        <v>-0.3167232</v>
      </c>
      <c r="H2973" s="0" t="n">
        <v>0.6188741</v>
      </c>
      <c r="I2973" s="0" t="n">
        <v>0.2715771</v>
      </c>
      <c r="J2973" s="0" t="n">
        <v>0.03567521</v>
      </c>
      <c r="K2973" s="0" t="n">
        <v>0.6586074</v>
      </c>
      <c r="L2973" s="0" t="n">
        <v>-0.03128668</v>
      </c>
      <c r="M2973" s="0" t="n">
        <v>0.7509892</v>
      </c>
      <c r="N2973" s="0" t="n">
        <v>1</v>
      </c>
      <c r="O2973" s="0" t="n">
        <v>-0.0003504753</v>
      </c>
      <c r="P2973" s="0" t="n">
        <v>9.059906E-006</v>
      </c>
      <c r="Q2973" s="0" t="n">
        <v>-0.0001189709</v>
      </c>
      <c r="R2973" s="0" t="n">
        <v>67.09089</v>
      </c>
      <c r="S2973" s="0" t="n">
        <v>39.25528</v>
      </c>
      <c r="T2973" s="0" t="n">
        <v>9.844093</v>
      </c>
      <c r="U2973" s="0" t="n">
        <v>39.17383</v>
      </c>
      <c r="V2973" s="0" t="n">
        <v>62.17406</v>
      </c>
      <c r="W2973" s="0" t="n">
        <v>63.69338</v>
      </c>
      <c r="X2973" s="0" t="n">
        <v>70.35632</v>
      </c>
      <c r="Y2973" s="0" t="n">
        <v>79.04456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-8.969635E-010</v>
      </c>
      <c r="AF2973" s="0" t="n">
        <v>2.640517E-009</v>
      </c>
      <c r="AG2973" s="0" t="n">
        <v>1.294498E-008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  <c r="AN2973" s="0" t="n">
        <v>1</v>
      </c>
      <c r="AO2973" s="0" t="n">
        <v>1</v>
      </c>
      <c r="AP2973" s="0" t="n">
        <v>0</v>
      </c>
      <c r="AQ2973" s="0" t="n">
        <v>0</v>
      </c>
      <c r="AR2973" s="0" t="n">
        <v>0</v>
      </c>
      <c r="AS2973" s="0" t="n">
        <v>6.445835E-005</v>
      </c>
      <c r="AT2973" s="0" t="n">
        <v>-0.0007383816</v>
      </c>
      <c r="AU2973" s="0" t="n">
        <v>-0.01429903</v>
      </c>
      <c r="AV2973" s="0" t="n">
        <v>0.9998974</v>
      </c>
      <c r="AW2973" s="0" t="n">
        <v>1</v>
      </c>
      <c r="AX2973" s="0" t="n">
        <v>0</v>
      </c>
      <c r="AY2973" s="0" t="n">
        <v>0</v>
      </c>
      <c r="AZ2973" s="0" t="n">
        <v>0</v>
      </c>
      <c r="BA2973" s="0" t="n">
        <v>1</v>
      </c>
    </row>
    <row r="2974" customFormat="false" ht="12.8" hidden="false" customHeight="false" outlineLevel="0" collapsed="false">
      <c r="A2974" s="0" t="n">
        <v>688.3989</v>
      </c>
      <c r="B2974" s="0" t="n">
        <v>3.385407</v>
      </c>
      <c r="C2974" s="0" t="n">
        <v>2.453224</v>
      </c>
      <c r="D2974" s="0" t="n">
        <v>2.125517</v>
      </c>
      <c r="E2974" s="0" t="n">
        <v>0.1926641</v>
      </c>
      <c r="F2974" s="0" t="n">
        <v>0.6822144</v>
      </c>
      <c r="G2974" s="0" t="n">
        <v>-0.3415531</v>
      </c>
      <c r="H2974" s="0" t="n">
        <v>0.6170945</v>
      </c>
      <c r="I2974" s="0" t="n">
        <v>0.2715771</v>
      </c>
      <c r="J2974" s="0" t="n">
        <v>0.0356778</v>
      </c>
      <c r="K2974" s="0" t="n">
        <v>0.6585866</v>
      </c>
      <c r="L2974" s="0" t="n">
        <v>-0.03128721</v>
      </c>
      <c r="M2974" s="0" t="n">
        <v>0.7510073</v>
      </c>
      <c r="N2974" s="0" t="n">
        <v>1</v>
      </c>
      <c r="O2974" s="0" t="n">
        <v>-0.000389576</v>
      </c>
      <c r="P2974" s="0" t="n">
        <v>1.001358E-005</v>
      </c>
      <c r="Q2974" s="0" t="n">
        <v>-0.0001301765</v>
      </c>
      <c r="R2974" s="0" t="n">
        <v>63.78569</v>
      </c>
      <c r="S2974" s="0" t="n">
        <v>37.3466</v>
      </c>
      <c r="T2974" s="0" t="n">
        <v>9.45482</v>
      </c>
      <c r="U2974" s="0" t="n">
        <v>37.19926</v>
      </c>
      <c r="V2974" s="0" t="n">
        <v>59.05069</v>
      </c>
      <c r="W2974" s="0" t="n">
        <v>60.5283</v>
      </c>
      <c r="X2974" s="0" t="n">
        <v>66.8517</v>
      </c>
      <c r="Y2974" s="0" t="n">
        <v>75.03976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-4.957182E-010</v>
      </c>
      <c r="AF2974" s="0" t="n">
        <v>-1.326227E-008</v>
      </c>
      <c r="AG2974" s="0" t="n">
        <v>-8.344995E-009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  <c r="AN2974" s="0" t="n">
        <v>1</v>
      </c>
      <c r="AO2974" s="0" t="n">
        <v>1</v>
      </c>
      <c r="AP2974" s="0" t="n">
        <v>0</v>
      </c>
      <c r="AQ2974" s="0" t="n">
        <v>0</v>
      </c>
      <c r="AR2974" s="0" t="n">
        <v>0</v>
      </c>
      <c r="AS2974" s="0" t="n">
        <v>-0.0110177</v>
      </c>
      <c r="AT2974" s="0" t="n">
        <v>-0.009056029</v>
      </c>
      <c r="AU2974" s="0" t="n">
        <v>-0.03054123</v>
      </c>
      <c r="AV2974" s="0" t="n">
        <v>0.9994316</v>
      </c>
      <c r="AW2974" s="0" t="n">
        <v>1</v>
      </c>
      <c r="AX2974" s="0" t="n">
        <v>0</v>
      </c>
      <c r="AY2974" s="0" t="n">
        <v>0</v>
      </c>
      <c r="AZ2974" s="0" t="n">
        <v>0</v>
      </c>
      <c r="BA2974" s="0" t="n">
        <v>1</v>
      </c>
    </row>
    <row r="2975" customFormat="false" ht="12.8" hidden="false" customHeight="false" outlineLevel="0" collapsed="false">
      <c r="A2975" s="0" t="n">
        <v>688.4496</v>
      </c>
      <c r="B2975" s="0" t="n">
        <v>3.38377</v>
      </c>
      <c r="C2975" s="0" t="n">
        <v>2.453259</v>
      </c>
      <c r="D2975" s="0" t="n">
        <v>2.125058</v>
      </c>
      <c r="E2975" s="0" t="n">
        <v>0.2151427</v>
      </c>
      <c r="F2975" s="0" t="n">
        <v>0.6647516</v>
      </c>
      <c r="G2975" s="0" t="n">
        <v>-0.3704043</v>
      </c>
      <c r="H2975" s="0" t="n">
        <v>0.6120618</v>
      </c>
      <c r="I2975" s="0" t="n">
        <v>0.2715771</v>
      </c>
      <c r="J2975" s="0" t="n">
        <v>0.03568172</v>
      </c>
      <c r="K2975" s="0" t="n">
        <v>0.6585752</v>
      </c>
      <c r="L2975" s="0" t="n">
        <v>-0.0312897</v>
      </c>
      <c r="M2975" s="0" t="n">
        <v>0.751017</v>
      </c>
      <c r="N2975" s="0" t="n">
        <v>1</v>
      </c>
      <c r="O2975" s="0" t="n">
        <v>-0.0002498627</v>
      </c>
      <c r="P2975" s="0" t="n">
        <v>3.814697E-006</v>
      </c>
      <c r="Q2975" s="0" t="n">
        <v>-4.911423E-005</v>
      </c>
      <c r="R2975" s="0" t="n">
        <v>68.87252</v>
      </c>
      <c r="S2975" s="0" t="n">
        <v>40.42525</v>
      </c>
      <c r="T2975" s="0" t="n">
        <v>10.46793</v>
      </c>
      <c r="U2975" s="0" t="n">
        <v>40.041</v>
      </c>
      <c r="V2975" s="0" t="n">
        <v>63.62199</v>
      </c>
      <c r="W2975" s="0" t="n">
        <v>65.31095</v>
      </c>
      <c r="X2975" s="0" t="n">
        <v>72.09535</v>
      </c>
      <c r="Y2975" s="0" t="n">
        <v>80.79625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3.170776E-010</v>
      </c>
      <c r="AF2975" s="0" t="n">
        <v>-5.108396E-009</v>
      </c>
      <c r="AG2975" s="0" t="n">
        <v>-6.025929E-010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0</v>
      </c>
      <c r="AQ2975" s="0" t="n">
        <v>0</v>
      </c>
      <c r="AR2975" s="0" t="n">
        <v>0</v>
      </c>
      <c r="AS2975" s="0" t="n">
        <v>-0.01091988</v>
      </c>
      <c r="AT2975" s="0" t="n">
        <v>-0.009453197</v>
      </c>
      <c r="AU2975" s="0" t="n">
        <v>-0.0381926</v>
      </c>
      <c r="AV2975" s="0" t="n">
        <v>0.999166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</row>
    <row r="2976" customFormat="false" ht="12.8" hidden="false" customHeight="false" outlineLevel="0" collapsed="false">
      <c r="A2976" s="0" t="n">
        <v>688.4988</v>
      </c>
      <c r="B2976" s="0" t="n">
        <v>3.382929</v>
      </c>
      <c r="C2976" s="0" t="n">
        <v>2.452989</v>
      </c>
      <c r="D2976" s="0" t="n">
        <v>2.125308</v>
      </c>
      <c r="E2976" s="0" t="n">
        <v>0.2362512</v>
      </c>
      <c r="F2976" s="0" t="n">
        <v>0.646199</v>
      </c>
      <c r="G2976" s="0" t="n">
        <v>-0.3947879</v>
      </c>
      <c r="H2976" s="0" t="n">
        <v>0.6088964</v>
      </c>
      <c r="I2976" s="0" t="n">
        <v>0.2715771</v>
      </c>
      <c r="J2976" s="0" t="n">
        <v>0.0356883</v>
      </c>
      <c r="K2976" s="0" t="n">
        <v>0.6585644</v>
      </c>
      <c r="L2976" s="0" t="n">
        <v>-0.03129458</v>
      </c>
      <c r="M2976" s="0" t="n">
        <v>0.7510259</v>
      </c>
      <c r="N2976" s="0" t="n">
        <v>1</v>
      </c>
      <c r="O2976" s="0" t="n">
        <v>-0.0001144409</v>
      </c>
      <c r="P2976" s="0" t="n">
        <v>-9.274483E-005</v>
      </c>
      <c r="Q2976" s="0" t="n">
        <v>0.0001153946</v>
      </c>
      <c r="R2976" s="0" t="n">
        <v>68.89439</v>
      </c>
      <c r="S2976" s="0" t="n">
        <v>40.49047</v>
      </c>
      <c r="T2976" s="0" t="n">
        <v>10.24318</v>
      </c>
      <c r="U2976" s="0" t="n">
        <v>39.90951</v>
      </c>
      <c r="V2976" s="0" t="n">
        <v>63.65665</v>
      </c>
      <c r="W2976" s="0" t="n">
        <v>65.28616</v>
      </c>
      <c r="X2976" s="0" t="n">
        <v>72.0482</v>
      </c>
      <c r="Y2976" s="0" t="n">
        <v>80.58161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1.529292E-010</v>
      </c>
      <c r="AF2976" s="0" t="n">
        <v>-7.718145E-009</v>
      </c>
      <c r="AG2976" s="0" t="n">
        <v>4.798772E-010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0</v>
      </c>
      <c r="AQ2976" s="0" t="n">
        <v>0</v>
      </c>
      <c r="AR2976" s="0" t="n">
        <v>0</v>
      </c>
      <c r="AS2976" s="0" t="n">
        <v>-0.009399788</v>
      </c>
      <c r="AT2976" s="0" t="n">
        <v>-0.01186968</v>
      </c>
      <c r="AU2976" s="0" t="n">
        <v>-0.03412641</v>
      </c>
      <c r="AV2976" s="0" t="n">
        <v>0.9993027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</row>
    <row r="2977" customFormat="false" ht="12.8" hidden="false" customHeight="false" outlineLevel="0" collapsed="false">
      <c r="A2977" s="0" t="n">
        <v>688.5499</v>
      </c>
      <c r="B2977" s="0" t="n">
        <v>3.382645</v>
      </c>
      <c r="C2977" s="0" t="n">
        <v>2.452514</v>
      </c>
      <c r="D2977" s="0" t="n">
        <v>2.126031</v>
      </c>
      <c r="E2977" s="0" t="n">
        <v>0.2522536</v>
      </c>
      <c r="F2977" s="0" t="n">
        <v>0.6376764</v>
      </c>
      <c r="G2977" s="0" t="n">
        <v>-0.4113121</v>
      </c>
      <c r="H2977" s="0" t="n">
        <v>0.600466</v>
      </c>
      <c r="I2977" s="0" t="n">
        <v>0.2715771</v>
      </c>
      <c r="J2977" s="0" t="n">
        <v>0.03570215</v>
      </c>
      <c r="K2977" s="0" t="n">
        <v>0.6585444</v>
      </c>
      <c r="L2977" s="0" t="n">
        <v>-0.0313051</v>
      </c>
      <c r="M2977" s="0" t="n">
        <v>0.7510424</v>
      </c>
      <c r="N2977" s="0" t="n">
        <v>1</v>
      </c>
      <c r="O2977" s="0" t="n">
        <v>-5.054474E-005</v>
      </c>
      <c r="P2977" s="0" t="n">
        <v>-9.489059E-005</v>
      </c>
      <c r="Q2977" s="0" t="n">
        <v>0.0001471043</v>
      </c>
      <c r="R2977" s="0" t="n">
        <v>72.22969</v>
      </c>
      <c r="S2977" s="0" t="n">
        <v>42.40255</v>
      </c>
      <c r="T2977" s="0" t="n">
        <v>10.24611</v>
      </c>
      <c r="U2977" s="0" t="n">
        <v>41.89621</v>
      </c>
      <c r="V2977" s="0" t="n">
        <v>66.84635</v>
      </c>
      <c r="W2977" s="0" t="n">
        <v>68.46436</v>
      </c>
      <c r="X2977" s="0" t="n">
        <v>75.52802</v>
      </c>
      <c r="Y2977" s="0" t="n">
        <v>84.30428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9.965362E-010</v>
      </c>
      <c r="AF2977" s="0" t="n">
        <v>9.841805E-009</v>
      </c>
      <c r="AG2977" s="0" t="n">
        <v>-8.758859E-009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0</v>
      </c>
      <c r="AQ2977" s="0" t="n">
        <v>0</v>
      </c>
      <c r="AR2977" s="0" t="n">
        <v>0</v>
      </c>
      <c r="AS2977" s="0" t="n">
        <v>-0.002252674</v>
      </c>
      <c r="AT2977" s="0" t="n">
        <v>-0.002216707</v>
      </c>
      <c r="AU2977" s="0" t="n">
        <v>-0.02574376</v>
      </c>
      <c r="AV2977" s="0" t="n">
        <v>0.9996635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</row>
    <row r="2978" customFormat="false" ht="12.8" hidden="false" customHeight="false" outlineLevel="0" collapsed="false">
      <c r="A2978" s="0" t="n">
        <v>688.5991</v>
      </c>
      <c r="B2978" s="0" t="n">
        <v>3.38235</v>
      </c>
      <c r="C2978" s="0" t="n">
        <v>2.452044</v>
      </c>
      <c r="D2978" s="0" t="n">
        <v>2.126741</v>
      </c>
      <c r="E2978" s="0" t="n">
        <v>0.2534552</v>
      </c>
      <c r="F2978" s="0" t="n">
        <v>0.6389073</v>
      </c>
      <c r="G2978" s="0" t="n">
        <v>-0.4122166</v>
      </c>
      <c r="H2978" s="0" t="n">
        <v>0.5980263</v>
      </c>
      <c r="I2978" s="0" t="n">
        <v>0.2715771</v>
      </c>
      <c r="J2978" s="0" t="n">
        <v>0.03572166</v>
      </c>
      <c r="K2978" s="0" t="n">
        <v>0.6585156</v>
      </c>
      <c r="L2978" s="0" t="n">
        <v>-0.03131984</v>
      </c>
      <c r="M2978" s="0" t="n">
        <v>0.7510661</v>
      </c>
      <c r="N2978" s="0" t="n">
        <v>1</v>
      </c>
      <c r="O2978" s="0" t="n">
        <v>-7.104874E-005</v>
      </c>
      <c r="P2978" s="0" t="n">
        <v>-9.346008E-005</v>
      </c>
      <c r="Q2978" s="0" t="n">
        <v>0.0001356602</v>
      </c>
      <c r="R2978" s="0" t="n">
        <v>67.16408</v>
      </c>
      <c r="S2978" s="0" t="n">
        <v>39.38215</v>
      </c>
      <c r="T2978" s="0" t="n">
        <v>9.355645</v>
      </c>
      <c r="U2978" s="0" t="n">
        <v>39.02701</v>
      </c>
      <c r="V2978" s="0" t="n">
        <v>62.21452</v>
      </c>
      <c r="W2978" s="0" t="n">
        <v>63.74394</v>
      </c>
      <c r="X2978" s="0" t="n">
        <v>70.25642</v>
      </c>
      <c r="Y2978" s="0" t="n">
        <v>78.30512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-1.994768E-009</v>
      </c>
      <c r="AF2978" s="0" t="n">
        <v>8.528642E-009</v>
      </c>
      <c r="AG2978" s="0" t="n">
        <v>1.829124E-009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0.001269649</v>
      </c>
      <c r="AT2978" s="0" t="n">
        <v>0.002026894</v>
      </c>
      <c r="AU2978" s="0" t="n">
        <v>-0.002000338</v>
      </c>
      <c r="AV2978" s="0" t="n">
        <v>0.9999951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</row>
    <row r="2979" customFormat="false" ht="12.8" hidden="false" customHeight="false" outlineLevel="0" collapsed="false">
      <c r="A2979" s="0" t="n">
        <v>688.6496</v>
      </c>
      <c r="B2979" s="0" t="n">
        <v>3.381989</v>
      </c>
      <c r="C2979" s="0" t="n">
        <v>2.451577</v>
      </c>
      <c r="D2979" s="0" t="n">
        <v>2.127416</v>
      </c>
      <c r="E2979" s="0" t="n">
        <v>0.2533124</v>
      </c>
      <c r="F2979" s="0" t="n">
        <v>0.6402259</v>
      </c>
      <c r="G2979" s="0" t="n">
        <v>-0.4123045</v>
      </c>
      <c r="H2979" s="0" t="n">
        <v>0.5966144</v>
      </c>
      <c r="I2979" s="0" t="n">
        <v>0.2715771</v>
      </c>
      <c r="J2979" s="0" t="n">
        <v>0.03574556</v>
      </c>
      <c r="K2979" s="0" t="n">
        <v>0.6584806</v>
      </c>
      <c r="L2979" s="0" t="n">
        <v>-0.03133793</v>
      </c>
      <c r="M2979" s="0" t="n">
        <v>0.7510948</v>
      </c>
      <c r="N2979" s="0" t="n">
        <v>1</v>
      </c>
      <c r="O2979" s="0" t="n">
        <v>-7.343292E-005</v>
      </c>
      <c r="P2979" s="0" t="n">
        <v>-9.322166E-005</v>
      </c>
      <c r="Q2979" s="0" t="n">
        <v>0.0001342297</v>
      </c>
      <c r="R2979" s="0" t="n">
        <v>68.82036</v>
      </c>
      <c r="S2979" s="0" t="n">
        <v>40.33065</v>
      </c>
      <c r="T2979" s="0" t="n">
        <v>9.620365</v>
      </c>
      <c r="U2979" s="0" t="n">
        <v>40.02747</v>
      </c>
      <c r="V2979" s="0" t="n">
        <v>63.7887</v>
      </c>
      <c r="W2979" s="0" t="n">
        <v>65.3967</v>
      </c>
      <c r="X2979" s="0" t="n">
        <v>72.02079</v>
      </c>
      <c r="Y2979" s="0" t="n">
        <v>80.23962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1.509712E-009</v>
      </c>
      <c r="AF2979" s="0" t="n">
        <v>2.045692E-009</v>
      </c>
      <c r="AG2979" s="0" t="n">
        <v>-8.169959E-009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0</v>
      </c>
      <c r="AQ2979" s="0" t="n">
        <v>0</v>
      </c>
      <c r="AR2979" s="0" t="n">
        <v>0</v>
      </c>
      <c r="AS2979" s="0" t="n">
        <v>0.0007605241</v>
      </c>
      <c r="AT2979" s="0" t="n">
        <v>0.001771246</v>
      </c>
      <c r="AU2979" s="0" t="n">
        <v>-0.0002094498</v>
      </c>
      <c r="AV2979" s="0" t="n">
        <v>0.999998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</row>
    <row r="2980" customFormat="false" ht="12.8" hidden="false" customHeight="false" outlineLevel="0" collapsed="false">
      <c r="A2980" s="0" t="n">
        <v>688.6999</v>
      </c>
      <c r="B2980" s="0" t="n">
        <v>3.381629</v>
      </c>
      <c r="C2980" s="0" t="n">
        <v>2.451111</v>
      </c>
      <c r="D2980" s="0" t="n">
        <v>2.128091</v>
      </c>
      <c r="E2980" s="0" t="n">
        <v>0.2533123</v>
      </c>
      <c r="F2980" s="0" t="n">
        <v>0.640226</v>
      </c>
      <c r="G2980" s="0" t="n">
        <v>-0.4123044</v>
      </c>
      <c r="H2980" s="0" t="n">
        <v>0.5966142</v>
      </c>
      <c r="I2980" s="0" t="n">
        <v>0.2715771</v>
      </c>
      <c r="J2980" s="0" t="n">
        <v>0.03577291</v>
      </c>
      <c r="K2980" s="0" t="n">
        <v>0.658441</v>
      </c>
      <c r="L2980" s="0" t="n">
        <v>-0.03135866</v>
      </c>
      <c r="M2980" s="0" t="n">
        <v>0.7511274</v>
      </c>
      <c r="N2980" s="0" t="n">
        <v>1</v>
      </c>
      <c r="O2980" s="0" t="n">
        <v>-7.176399E-005</v>
      </c>
      <c r="P2980" s="0" t="n">
        <v>-9.322166E-005</v>
      </c>
      <c r="Q2980" s="0" t="n">
        <v>0.0001349449</v>
      </c>
      <c r="R2980" s="0" t="n">
        <v>68.79495</v>
      </c>
      <c r="S2980" s="0" t="n">
        <v>40.30024</v>
      </c>
      <c r="T2980" s="0" t="n">
        <v>9.671121</v>
      </c>
      <c r="U2980" s="0" t="n">
        <v>40.05287</v>
      </c>
      <c r="V2980" s="0" t="n">
        <v>63.81133</v>
      </c>
      <c r="W2980" s="0" t="n">
        <v>65.43777</v>
      </c>
      <c r="X2980" s="0" t="n">
        <v>72.0272</v>
      </c>
      <c r="Y2980" s="0" t="n">
        <v>80.23964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-1.090924E-010</v>
      </c>
      <c r="AF2980" s="0" t="n">
        <v>-1.264931E-008</v>
      </c>
      <c r="AG2980" s="0" t="n">
        <v>9.341693E-009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0</v>
      </c>
      <c r="AQ2980" s="0" t="n">
        <v>0</v>
      </c>
      <c r="AR2980" s="0" t="n">
        <v>0</v>
      </c>
      <c r="AS2980" s="0" t="n">
        <v>1.578367E-010</v>
      </c>
      <c r="AT2980" s="0" t="n">
        <v>-1.383289E-008</v>
      </c>
      <c r="AU2980" s="0" t="n">
        <v>1.078373E-008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</row>
    <row r="2981" customFormat="false" ht="12.8" hidden="false" customHeight="false" outlineLevel="0" collapsed="false">
      <c r="A2981" s="0" t="n">
        <v>688.7497</v>
      </c>
      <c r="B2981" s="0" t="n">
        <v>3.38127</v>
      </c>
      <c r="C2981" s="0" t="n">
        <v>2.450645</v>
      </c>
      <c r="D2981" s="0" t="n">
        <v>2.128765</v>
      </c>
      <c r="E2981" s="0" t="n">
        <v>0.2533123</v>
      </c>
      <c r="F2981" s="0" t="n">
        <v>0.6402261</v>
      </c>
      <c r="G2981" s="0" t="n">
        <v>-0.4123044</v>
      </c>
      <c r="H2981" s="0" t="n">
        <v>0.5966142</v>
      </c>
      <c r="I2981" s="0" t="n">
        <v>0.2715771</v>
      </c>
      <c r="J2981" s="0" t="n">
        <v>0.03580287</v>
      </c>
      <c r="K2981" s="0" t="n">
        <v>0.6583978</v>
      </c>
      <c r="L2981" s="0" t="n">
        <v>-0.03138138</v>
      </c>
      <c r="M2981" s="0" t="n">
        <v>0.7511629</v>
      </c>
      <c r="N2981" s="0" t="n">
        <v>1</v>
      </c>
      <c r="O2981" s="0" t="n">
        <v>-7.200241E-005</v>
      </c>
      <c r="P2981" s="0" t="n">
        <v>-9.322166E-005</v>
      </c>
      <c r="Q2981" s="0" t="n">
        <v>0.0001347065</v>
      </c>
      <c r="R2981" s="0" t="n">
        <v>68.76649</v>
      </c>
      <c r="S2981" s="0" t="n">
        <v>40.26859</v>
      </c>
      <c r="T2981" s="0" t="n">
        <v>9.707515</v>
      </c>
      <c r="U2981" s="0" t="n">
        <v>40.08293</v>
      </c>
      <c r="V2981" s="0" t="n">
        <v>63.83848</v>
      </c>
      <c r="W2981" s="0" t="n">
        <v>65.46277</v>
      </c>
      <c r="X2981" s="0" t="n">
        <v>72.03217</v>
      </c>
      <c r="Y2981" s="0" t="n">
        <v>80.24487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-1.356487E-009</v>
      </c>
      <c r="AF2981" s="0" t="n">
        <v>-4.312291E-009</v>
      </c>
      <c r="AG2981" s="0" t="n">
        <v>5.564302E-010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0</v>
      </c>
      <c r="AQ2981" s="0" t="n">
        <v>0</v>
      </c>
      <c r="AR2981" s="0" t="n">
        <v>0</v>
      </c>
      <c r="AS2981" s="0" t="n">
        <v>-9.481816E-010</v>
      </c>
      <c r="AT2981" s="0" t="n">
        <v>-5.73123E-009</v>
      </c>
      <c r="AU2981" s="0" t="n">
        <v>-1.898713E-009</v>
      </c>
      <c r="AV2981" s="0" t="n">
        <v>1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</row>
    <row r="2982" customFormat="false" ht="12.8" hidden="false" customHeight="false" outlineLevel="0" collapsed="false">
      <c r="A2982" s="0" t="n">
        <v>688.7987</v>
      </c>
      <c r="B2982" s="0" t="n">
        <v>3.38091</v>
      </c>
      <c r="C2982" s="0" t="n">
        <v>2.450179</v>
      </c>
      <c r="D2982" s="0" t="n">
        <v>2.129439</v>
      </c>
      <c r="E2982" s="0" t="n">
        <v>0.2533121</v>
      </c>
      <c r="F2982" s="0" t="n">
        <v>0.6402264</v>
      </c>
      <c r="G2982" s="0" t="n">
        <v>-0.4123044</v>
      </c>
      <c r="H2982" s="0" t="n">
        <v>0.5966139</v>
      </c>
      <c r="I2982" s="0" t="n">
        <v>0.2715771</v>
      </c>
      <c r="J2982" s="0" t="n">
        <v>0.03583494</v>
      </c>
      <c r="K2982" s="0" t="n">
        <v>0.6583517</v>
      </c>
      <c r="L2982" s="0" t="n">
        <v>-0.03140571</v>
      </c>
      <c r="M2982" s="0" t="n">
        <v>0.7512007</v>
      </c>
      <c r="N2982" s="0" t="n">
        <v>1</v>
      </c>
      <c r="O2982" s="0" t="n">
        <v>-7.200241E-005</v>
      </c>
      <c r="P2982" s="0" t="n">
        <v>-9.322166E-005</v>
      </c>
      <c r="Q2982" s="0" t="n">
        <v>0.0001347065</v>
      </c>
      <c r="R2982" s="0" t="n">
        <v>68.73788</v>
      </c>
      <c r="S2982" s="0" t="n">
        <v>40.23701</v>
      </c>
      <c r="T2982" s="0" t="n">
        <v>9.741449</v>
      </c>
      <c r="U2982" s="0" t="n">
        <v>40.1134</v>
      </c>
      <c r="V2982" s="0" t="n">
        <v>63.866</v>
      </c>
      <c r="W2982" s="0" t="n">
        <v>65.4856</v>
      </c>
      <c r="X2982" s="0" t="n">
        <v>72.03684</v>
      </c>
      <c r="Y2982" s="0" t="n">
        <v>80.25056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-2.478859E-011</v>
      </c>
      <c r="AF2982" s="0" t="n">
        <v>-5.035543E-009</v>
      </c>
      <c r="AG2982" s="0" t="n">
        <v>-1.769392E-009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  <c r="AN2982" s="0" t="n">
        <v>1</v>
      </c>
      <c r="AO2982" s="0" t="n">
        <v>1</v>
      </c>
      <c r="AP2982" s="0" t="n">
        <v>0</v>
      </c>
      <c r="AQ2982" s="0" t="n">
        <v>0</v>
      </c>
      <c r="AR2982" s="0" t="n">
        <v>0</v>
      </c>
      <c r="AS2982" s="0" t="n">
        <v>2.28582E-010</v>
      </c>
      <c r="AT2982" s="0" t="n">
        <v>-4.603979E-009</v>
      </c>
      <c r="AU2982" s="0" t="n">
        <v>2.079732E-009</v>
      </c>
      <c r="AV2982" s="0" t="n">
        <v>1</v>
      </c>
      <c r="AW2982" s="0" t="n">
        <v>1</v>
      </c>
      <c r="AX2982" s="0" t="n">
        <v>0</v>
      </c>
      <c r="AY2982" s="0" t="n">
        <v>0</v>
      </c>
      <c r="AZ2982" s="0" t="n">
        <v>0</v>
      </c>
      <c r="BA2982" s="0" t="n">
        <v>1</v>
      </c>
    </row>
    <row r="2983" customFormat="false" ht="12.8" hidden="false" customHeight="false" outlineLevel="0" collapsed="false">
      <c r="A2983" s="0" t="n">
        <v>688.8497</v>
      </c>
      <c r="B2983" s="0" t="n">
        <v>3.380552</v>
      </c>
      <c r="C2983" s="0" t="n">
        <v>2.449713</v>
      </c>
      <c r="D2983" s="0" t="n">
        <v>2.130113</v>
      </c>
      <c r="E2983" s="0" t="n">
        <v>0.2533125</v>
      </c>
      <c r="F2983" s="0" t="n">
        <v>0.6402265</v>
      </c>
      <c r="G2983" s="0" t="n">
        <v>-0.4123046</v>
      </c>
      <c r="H2983" s="0" t="n">
        <v>0.5966135</v>
      </c>
      <c r="I2983" s="0" t="n">
        <v>0.2715771</v>
      </c>
      <c r="J2983" s="0" t="n">
        <v>0.03586854</v>
      </c>
      <c r="K2983" s="0" t="n">
        <v>0.6583035</v>
      </c>
      <c r="L2983" s="0" t="n">
        <v>-0.0314312</v>
      </c>
      <c r="M2983" s="0" t="n">
        <v>0.7512403</v>
      </c>
      <c r="N2983" s="0" t="n">
        <v>1</v>
      </c>
      <c r="O2983" s="0" t="n">
        <v>-7.176399E-005</v>
      </c>
      <c r="P2983" s="0" t="n">
        <v>-9.322166E-005</v>
      </c>
      <c r="Q2983" s="0" t="n">
        <v>0.0001347065</v>
      </c>
      <c r="R2983" s="0" t="n">
        <v>72.06046</v>
      </c>
      <c r="S2983" s="0" t="n">
        <v>42.16621</v>
      </c>
      <c r="T2983" s="0" t="n">
        <v>10.25258</v>
      </c>
      <c r="U2983" s="0" t="n">
        <v>42.10261</v>
      </c>
      <c r="V2983" s="0" t="n">
        <v>67.01076</v>
      </c>
      <c r="W2983" s="0" t="n">
        <v>68.70416</v>
      </c>
      <c r="X2983" s="0" t="n">
        <v>75.55579</v>
      </c>
      <c r="Y2983" s="0" t="n">
        <v>84.17125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-6.760719E-010</v>
      </c>
      <c r="AF2983" s="0" t="n">
        <v>-1.914225E-009</v>
      </c>
      <c r="AG2983" s="0" t="n">
        <v>-1.341111E-009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  <c r="AN2983" s="0" t="n">
        <v>1</v>
      </c>
      <c r="AO2983" s="0" t="n">
        <v>1</v>
      </c>
      <c r="AP2983" s="0" t="n">
        <v>0</v>
      </c>
      <c r="AQ2983" s="0" t="n">
        <v>0</v>
      </c>
      <c r="AR2983" s="0" t="n">
        <v>0</v>
      </c>
      <c r="AS2983" s="0" t="n">
        <v>-1.103516E-009</v>
      </c>
      <c r="AT2983" s="0" t="n">
        <v>-4.037508E-009</v>
      </c>
      <c r="AU2983" s="0" t="n">
        <v>-2.08822E-009</v>
      </c>
      <c r="AV2983" s="0" t="n">
        <v>1</v>
      </c>
      <c r="AW2983" s="0" t="n">
        <v>1</v>
      </c>
      <c r="AX2983" s="0" t="n">
        <v>0</v>
      </c>
      <c r="AY2983" s="0" t="n">
        <v>0</v>
      </c>
      <c r="AZ2983" s="0" t="n">
        <v>0</v>
      </c>
      <c r="BA2983" s="0" t="n">
        <v>1</v>
      </c>
    </row>
    <row r="2984" customFormat="false" ht="12.8" hidden="false" customHeight="false" outlineLevel="0" collapsed="false">
      <c r="A2984" s="0" t="n">
        <v>688.8992</v>
      </c>
      <c r="B2984" s="0" t="n">
        <v>3.380193</v>
      </c>
      <c r="C2984" s="0" t="n">
        <v>2.449246</v>
      </c>
      <c r="D2984" s="0" t="n">
        <v>2.130786</v>
      </c>
      <c r="E2984" s="0" t="n">
        <v>0.2533126</v>
      </c>
      <c r="F2984" s="0" t="n">
        <v>0.6402266</v>
      </c>
      <c r="G2984" s="0" t="n">
        <v>-0.4123048</v>
      </c>
      <c r="H2984" s="0" t="n">
        <v>0.5966132</v>
      </c>
      <c r="I2984" s="0" t="n">
        <v>0.2715771</v>
      </c>
      <c r="J2984" s="0" t="n">
        <v>0.0359034</v>
      </c>
      <c r="K2984" s="0" t="n">
        <v>0.6582537</v>
      </c>
      <c r="L2984" s="0" t="n">
        <v>-0.03145766</v>
      </c>
      <c r="M2984" s="0" t="n">
        <v>0.7512812</v>
      </c>
      <c r="N2984" s="0" t="n">
        <v>1</v>
      </c>
      <c r="O2984" s="0" t="n">
        <v>-7.176399E-005</v>
      </c>
      <c r="P2984" s="0" t="n">
        <v>-9.322166E-005</v>
      </c>
      <c r="Q2984" s="0" t="n">
        <v>0.0001347065</v>
      </c>
      <c r="R2984" s="0" t="n">
        <v>65.33012</v>
      </c>
      <c r="S2984" s="0" t="n">
        <v>38.21395</v>
      </c>
      <c r="T2984" s="0" t="n">
        <v>9.330798</v>
      </c>
      <c r="U2984" s="0" t="n">
        <v>38.21494</v>
      </c>
      <c r="V2984" s="0" t="n">
        <v>60.8033</v>
      </c>
      <c r="W2984" s="0" t="n">
        <v>62.33451</v>
      </c>
      <c r="X2984" s="0" t="n">
        <v>68.53178</v>
      </c>
      <c r="Y2984" s="0" t="n">
        <v>76.34674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-2.497883E-009</v>
      </c>
      <c r="AF2984" s="0" t="n">
        <v>-4.351467E-009</v>
      </c>
      <c r="AG2984" s="0" t="n">
        <v>5.667457E-009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0</v>
      </c>
      <c r="AQ2984" s="0" t="n">
        <v>0</v>
      </c>
      <c r="AR2984" s="0" t="n">
        <v>0</v>
      </c>
      <c r="AS2984" s="0" t="n">
        <v>-2.789846E-009</v>
      </c>
      <c r="AT2984" s="0" t="n">
        <v>-6.400799E-009</v>
      </c>
      <c r="AU2984" s="0" t="n">
        <v>6.455519E-009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</row>
    <row r="2985" customFormat="false" ht="12.8" hidden="false" customHeight="false" outlineLevel="0" collapsed="false">
      <c r="A2985" s="0" t="n">
        <v>688.9495</v>
      </c>
      <c r="B2985" s="0" t="n">
        <v>3.379759</v>
      </c>
      <c r="C2985" s="0" t="n">
        <v>2.448646</v>
      </c>
      <c r="D2985" s="0" t="n">
        <v>2.131528</v>
      </c>
      <c r="E2985" s="0" t="n">
        <v>0.2533127</v>
      </c>
      <c r="F2985" s="0" t="n">
        <v>0.6402265</v>
      </c>
      <c r="G2985" s="0" t="n">
        <v>-0.4123048</v>
      </c>
      <c r="H2985" s="0" t="n">
        <v>0.5966133</v>
      </c>
      <c r="I2985" s="0" t="n">
        <v>0.2715771</v>
      </c>
      <c r="J2985" s="0" t="n">
        <v>0.03593977</v>
      </c>
      <c r="K2985" s="0" t="n">
        <v>0.6582022</v>
      </c>
      <c r="L2985" s="0" t="n">
        <v>-0.03148529</v>
      </c>
      <c r="M2985" s="0" t="n">
        <v>0.7513235</v>
      </c>
      <c r="N2985" s="0" t="n">
        <v>1</v>
      </c>
      <c r="O2985" s="0" t="n">
        <v>-0.0001459122</v>
      </c>
      <c r="P2985" s="0" t="n">
        <v>-0.0002233982</v>
      </c>
      <c r="Q2985" s="0" t="n">
        <v>0.0002007484</v>
      </c>
      <c r="R2985" s="0" t="n">
        <v>68.65185</v>
      </c>
      <c r="S2985" s="0" t="n">
        <v>40.14222</v>
      </c>
      <c r="T2985" s="0" t="n">
        <v>9.842957</v>
      </c>
      <c r="U2985" s="0" t="n">
        <v>40.20509</v>
      </c>
      <c r="V2985" s="0" t="n">
        <v>63.94889</v>
      </c>
      <c r="W2985" s="0" t="n">
        <v>65.55372</v>
      </c>
      <c r="X2985" s="0" t="n">
        <v>72.05091</v>
      </c>
      <c r="Y2985" s="0" t="n">
        <v>80.26768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4.265929E-010</v>
      </c>
      <c r="AF2985" s="0" t="n">
        <v>8.397548E-009</v>
      </c>
      <c r="AG2985" s="0" t="n">
        <v>-2.993922E-009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0</v>
      </c>
      <c r="AQ2985" s="0" t="n">
        <v>0</v>
      </c>
      <c r="AR2985" s="0" t="n">
        <v>0</v>
      </c>
      <c r="AS2985" s="0" t="n">
        <v>4.265929E-010</v>
      </c>
      <c r="AT2985" s="0" t="n">
        <v>8.397548E-009</v>
      </c>
      <c r="AU2985" s="0" t="n">
        <v>-2.993922E-009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</row>
    <row r="2986" customFormat="false" ht="12.8" hidden="false" customHeight="false" outlineLevel="0" collapsed="false">
      <c r="A2986" s="0" t="n">
        <v>688.9994</v>
      </c>
      <c r="B2986" s="0" t="n">
        <v>3.379655</v>
      </c>
      <c r="C2986" s="0" t="n">
        <v>2.448295</v>
      </c>
      <c r="D2986" s="0" t="n">
        <v>2.131782</v>
      </c>
      <c r="E2986" s="0" t="n">
        <v>0.2533126</v>
      </c>
      <c r="F2986" s="0" t="n">
        <v>0.6402266</v>
      </c>
      <c r="G2986" s="0" t="n">
        <v>-0.4123048</v>
      </c>
      <c r="H2986" s="0" t="n">
        <v>0.5966133</v>
      </c>
      <c r="I2986" s="0" t="n">
        <v>0.2715771</v>
      </c>
      <c r="J2986" s="0" t="n">
        <v>0.03597889</v>
      </c>
      <c r="K2986" s="0" t="n">
        <v>0.6581531</v>
      </c>
      <c r="L2986" s="0" t="n">
        <v>-0.03151554</v>
      </c>
      <c r="M2986" s="0" t="n">
        <v>0.7513633</v>
      </c>
      <c r="N2986" s="0" t="n">
        <v>1</v>
      </c>
      <c r="O2986" s="0" t="n">
        <v>-4.243851E-005</v>
      </c>
      <c r="P2986" s="0" t="n">
        <v>-4.053116E-006</v>
      </c>
      <c r="Q2986" s="0" t="n">
        <v>5.865097E-005</v>
      </c>
      <c r="R2986" s="0" t="n">
        <v>71.96445</v>
      </c>
      <c r="S2986" s="0" t="n">
        <v>42.06258</v>
      </c>
      <c r="T2986" s="0" t="n">
        <v>10.36275</v>
      </c>
      <c r="U2986" s="0" t="n">
        <v>42.19951</v>
      </c>
      <c r="V2986" s="0" t="n">
        <v>67.09776</v>
      </c>
      <c r="W2986" s="0" t="n">
        <v>68.77374</v>
      </c>
      <c r="X2986" s="0" t="n">
        <v>75.56622</v>
      </c>
      <c r="Y2986" s="0" t="n">
        <v>84.18437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7.18512E-010</v>
      </c>
      <c r="AF2986" s="0" t="n">
        <v>-2.607582E-009</v>
      </c>
      <c r="AG2986" s="0" t="n">
        <v>4.36916E-009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7.18512E-010</v>
      </c>
      <c r="AT2986" s="0" t="n">
        <v>-2.607582E-009</v>
      </c>
      <c r="AU2986" s="0" t="n">
        <v>4.36916E-009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</row>
    <row r="2987" customFormat="false" ht="12.8" hidden="false" customHeight="false" outlineLevel="0" collapsed="false">
      <c r="A2987" s="0" t="n">
        <v>689.0493</v>
      </c>
      <c r="B2987" s="0" t="n">
        <v>3.379492</v>
      </c>
      <c r="C2987" s="0" t="n">
        <v>2.448275</v>
      </c>
      <c r="D2987" s="0" t="n">
        <v>2.132098</v>
      </c>
      <c r="E2987" s="0" t="n">
        <v>0.2533125</v>
      </c>
      <c r="F2987" s="0" t="n">
        <v>0.6402269</v>
      </c>
      <c r="G2987" s="0" t="n">
        <v>-0.412305</v>
      </c>
      <c r="H2987" s="0" t="n">
        <v>0.596613</v>
      </c>
      <c r="I2987" s="0" t="n">
        <v>0.2715771</v>
      </c>
      <c r="J2987" s="0" t="n">
        <v>0.03601008</v>
      </c>
      <c r="K2987" s="0" t="n">
        <v>0.6581102</v>
      </c>
      <c r="L2987" s="0" t="n">
        <v>-0.03153933</v>
      </c>
      <c r="M2987" s="0" t="n">
        <v>0.7513984</v>
      </c>
      <c r="N2987" s="0" t="n">
        <v>1</v>
      </c>
      <c r="O2987" s="0" t="n">
        <v>-3.218651E-005</v>
      </c>
      <c r="P2987" s="0" t="n">
        <v>-3.814697E-006</v>
      </c>
      <c r="Q2987" s="0" t="n">
        <v>6.318092E-005</v>
      </c>
      <c r="R2987" s="0" t="n">
        <v>71.94547</v>
      </c>
      <c r="S2987" s="0" t="n">
        <v>42.0426</v>
      </c>
      <c r="T2987" s="0" t="n">
        <v>10.38383</v>
      </c>
      <c r="U2987" s="0" t="n">
        <v>42.21744</v>
      </c>
      <c r="V2987" s="0" t="n">
        <v>67.11372</v>
      </c>
      <c r="W2987" s="0" t="n">
        <v>68.78609</v>
      </c>
      <c r="X2987" s="0" t="n">
        <v>75.56712</v>
      </c>
      <c r="Y2987" s="0" t="n">
        <v>84.18555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-1.107686E-009</v>
      </c>
      <c r="AF2987" s="0" t="n">
        <v>-7.413385E-009</v>
      </c>
      <c r="AG2987" s="0" t="n">
        <v>6.393492E-009</v>
      </c>
      <c r="AH2987" s="0" t="n">
        <v>0.9999999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  <c r="AN2987" s="0" t="n">
        <v>1</v>
      </c>
      <c r="AO2987" s="0" t="n">
        <v>1</v>
      </c>
      <c r="AP2987" s="0" t="n">
        <v>0</v>
      </c>
      <c r="AQ2987" s="0" t="n">
        <v>0</v>
      </c>
      <c r="AR2987" s="0" t="n">
        <v>0</v>
      </c>
      <c r="AS2987" s="0" t="n">
        <v>-1.545481E-009</v>
      </c>
      <c r="AT2987" s="0" t="n">
        <v>-5.288116E-009</v>
      </c>
      <c r="AU2987" s="0" t="n">
        <v>1.035747E-008</v>
      </c>
      <c r="AV2987" s="0" t="n">
        <v>0.9999999</v>
      </c>
      <c r="AW2987" s="0" t="n">
        <v>1</v>
      </c>
      <c r="AX2987" s="0" t="n">
        <v>0</v>
      </c>
      <c r="AY2987" s="0" t="n">
        <v>0</v>
      </c>
      <c r="AZ2987" s="0" t="n">
        <v>0</v>
      </c>
      <c r="BA2987" s="0" t="n">
        <v>1</v>
      </c>
    </row>
    <row r="2988" customFormat="false" ht="12.8" hidden="false" customHeight="false" outlineLevel="0" collapsed="false">
      <c r="A2988" s="0" t="n">
        <v>689.0993</v>
      </c>
      <c r="B2988" s="0" t="n">
        <v>3.37933</v>
      </c>
      <c r="C2988" s="0" t="n">
        <v>2.448256</v>
      </c>
      <c r="D2988" s="0" t="n">
        <v>2.132415</v>
      </c>
      <c r="E2988" s="0" t="n">
        <v>0.2506975</v>
      </c>
      <c r="F2988" s="0" t="n">
        <v>0.6428397</v>
      </c>
      <c r="G2988" s="0" t="n">
        <v>-0.4087086</v>
      </c>
      <c r="H2988" s="0" t="n">
        <v>0.5973819</v>
      </c>
      <c r="I2988" s="0" t="n">
        <v>0.2715771</v>
      </c>
      <c r="J2988" s="0" t="n">
        <v>0.036035</v>
      </c>
      <c r="K2988" s="0" t="n">
        <v>0.6580712</v>
      </c>
      <c r="L2988" s="0" t="n">
        <v>-0.03155793</v>
      </c>
      <c r="M2988" s="0" t="n">
        <v>0.7514306</v>
      </c>
      <c r="N2988" s="0" t="n">
        <v>1</v>
      </c>
      <c r="O2988" s="0" t="n">
        <v>-3.218651E-005</v>
      </c>
      <c r="P2988" s="0" t="n">
        <v>-4.053116E-006</v>
      </c>
      <c r="Q2988" s="0" t="n">
        <v>6.341934E-005</v>
      </c>
      <c r="R2988" s="0" t="n">
        <v>71.93729</v>
      </c>
      <c r="S2988" s="0" t="n">
        <v>42.03143</v>
      </c>
      <c r="T2988" s="0" t="n">
        <v>10.39664</v>
      </c>
      <c r="U2988" s="0" t="n">
        <v>42.23156</v>
      </c>
      <c r="V2988" s="0" t="n">
        <v>67.12704</v>
      </c>
      <c r="W2988" s="0" t="n">
        <v>68.79887</v>
      </c>
      <c r="X2988" s="0" t="n">
        <v>75.57368</v>
      </c>
      <c r="Y2988" s="0" t="n">
        <v>84.19316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-4.678038E-010</v>
      </c>
      <c r="AF2988" s="0" t="n">
        <v>9.083798E-009</v>
      </c>
      <c r="AG2988" s="0" t="n">
        <v>2.308656E-009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  <c r="AN2988" s="0" t="n">
        <v>1</v>
      </c>
      <c r="AO2988" s="0" t="n">
        <v>1</v>
      </c>
      <c r="AP2988" s="0" t="n">
        <v>0</v>
      </c>
      <c r="AQ2988" s="0" t="n">
        <v>0</v>
      </c>
      <c r="AR2988" s="0" t="n">
        <v>0</v>
      </c>
      <c r="AS2988" s="0" t="n">
        <v>0.001624596</v>
      </c>
      <c r="AT2988" s="0" t="n">
        <v>0.001233003</v>
      </c>
      <c r="AU2988" s="0" t="n">
        <v>0.004799162</v>
      </c>
      <c r="AV2988" s="0" t="n">
        <v>0.9999864</v>
      </c>
      <c r="AW2988" s="0" t="n">
        <v>1</v>
      </c>
      <c r="AX2988" s="0" t="n">
        <v>0</v>
      </c>
      <c r="AY2988" s="0" t="n">
        <v>0</v>
      </c>
      <c r="AZ2988" s="0" t="n">
        <v>0</v>
      </c>
      <c r="BA2988" s="0" t="n">
        <v>1</v>
      </c>
    </row>
    <row r="2989" customFormat="false" ht="12.8" hidden="false" customHeight="false" outlineLevel="0" collapsed="false">
      <c r="A2989" s="0" t="n">
        <v>689.1496</v>
      </c>
      <c r="B2989" s="0" t="n">
        <v>3.379213</v>
      </c>
      <c r="C2989" s="0" t="n">
        <v>2.449588</v>
      </c>
      <c r="D2989" s="0" t="n">
        <v>2.132516</v>
      </c>
      <c r="E2989" s="0" t="n">
        <v>0.238769</v>
      </c>
      <c r="F2989" s="0" t="n">
        <v>0.6524473</v>
      </c>
      <c r="G2989" s="0" t="n">
        <v>-0.3944526</v>
      </c>
      <c r="H2989" s="0" t="n">
        <v>0.6014226</v>
      </c>
      <c r="I2989" s="0" t="n">
        <v>0.2715771</v>
      </c>
      <c r="J2989" s="0" t="n">
        <v>0.03604101</v>
      </c>
      <c r="K2989" s="0" t="n">
        <v>0.6580381</v>
      </c>
      <c r="L2989" s="0" t="n">
        <v>-0.03156041</v>
      </c>
      <c r="M2989" s="0" t="n">
        <v>0.7514591</v>
      </c>
      <c r="N2989" s="0" t="n">
        <v>1</v>
      </c>
      <c r="O2989" s="0" t="n">
        <v>-2.503395E-005</v>
      </c>
      <c r="P2989" s="0" t="n">
        <v>0.0002486706</v>
      </c>
      <c r="Q2989" s="0" t="n">
        <v>1.835823E-005</v>
      </c>
      <c r="R2989" s="0" t="n">
        <v>68.61162</v>
      </c>
      <c r="S2989" s="0" t="n">
        <v>40.09661</v>
      </c>
      <c r="T2989" s="0" t="n">
        <v>10.05585</v>
      </c>
      <c r="U2989" s="0" t="n">
        <v>40.24261</v>
      </c>
      <c r="V2989" s="0" t="n">
        <v>63.98886</v>
      </c>
      <c r="W2989" s="0" t="n">
        <v>65.61624</v>
      </c>
      <c r="X2989" s="0" t="n">
        <v>72.08847</v>
      </c>
      <c r="Y2989" s="0" t="n">
        <v>80.35974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-4.659633E-010</v>
      </c>
      <c r="AF2989" s="0" t="n">
        <v>-6.040751E-009</v>
      </c>
      <c r="AG2989" s="0" t="n">
        <v>2.852125E-009</v>
      </c>
      <c r="AH2989" s="0" t="n">
        <v>0.9999999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  <c r="AN2989" s="0" t="n">
        <v>1</v>
      </c>
      <c r="AO2989" s="0" t="n">
        <v>1</v>
      </c>
      <c r="AP2989" s="0" t="n">
        <v>0</v>
      </c>
      <c r="AQ2989" s="0" t="n">
        <v>0</v>
      </c>
      <c r="AR2989" s="0" t="n">
        <v>0</v>
      </c>
      <c r="AS2989" s="0" t="n">
        <v>0.00496228</v>
      </c>
      <c r="AT2989" s="0" t="n">
        <v>0.004417537</v>
      </c>
      <c r="AU2989" s="0" t="n">
        <v>0.02024787</v>
      </c>
      <c r="AV2989" s="0" t="n">
        <v>0.999773</v>
      </c>
      <c r="AW2989" s="0" t="n">
        <v>1</v>
      </c>
      <c r="AX2989" s="0" t="n">
        <v>0</v>
      </c>
      <c r="AY2989" s="0" t="n">
        <v>0</v>
      </c>
      <c r="AZ2989" s="0" t="n">
        <v>0</v>
      </c>
      <c r="BA2989" s="0" t="n">
        <v>1</v>
      </c>
    </row>
    <row r="2990" customFormat="false" ht="12.8" hidden="false" customHeight="false" outlineLevel="0" collapsed="false">
      <c r="A2990" s="0" t="n">
        <v>689.1996</v>
      </c>
      <c r="B2990" s="0" t="n">
        <v>3.379142</v>
      </c>
      <c r="C2990" s="0" t="n">
        <v>2.45059</v>
      </c>
      <c r="D2990" s="0" t="n">
        <v>2.132621</v>
      </c>
      <c r="E2990" s="0" t="n">
        <v>0.22601</v>
      </c>
      <c r="F2990" s="0" t="n">
        <v>0.66215</v>
      </c>
      <c r="G2990" s="0" t="n">
        <v>-0.3807844</v>
      </c>
      <c r="H2990" s="0" t="n">
        <v>0.6045495</v>
      </c>
      <c r="I2990" s="0" t="n">
        <v>0.2715771</v>
      </c>
      <c r="J2990" s="0" t="n">
        <v>0.03602704</v>
      </c>
      <c r="K2990" s="0" t="n">
        <v>0.6580116</v>
      </c>
      <c r="L2990" s="0" t="n">
        <v>-0.03154588</v>
      </c>
      <c r="M2990" s="0" t="n">
        <v>0.7514837</v>
      </c>
      <c r="N2990" s="0" t="n">
        <v>1</v>
      </c>
      <c r="O2990" s="0" t="n">
        <v>-4.053116E-006</v>
      </c>
      <c r="P2990" s="0" t="n">
        <v>0.0001826286</v>
      </c>
      <c r="Q2990" s="0" t="n">
        <v>2.503395E-005</v>
      </c>
      <c r="R2990" s="0" t="n">
        <v>68.65974</v>
      </c>
      <c r="S2990" s="0" t="n">
        <v>40.15578</v>
      </c>
      <c r="T2990" s="0" t="n">
        <v>10.28325</v>
      </c>
      <c r="U2990" s="0" t="n">
        <v>40.21723</v>
      </c>
      <c r="V2990" s="0" t="n">
        <v>63.95702</v>
      </c>
      <c r="W2990" s="0" t="n">
        <v>65.6343</v>
      </c>
      <c r="X2990" s="0" t="n">
        <v>72.13803</v>
      </c>
      <c r="Y2990" s="0" t="n">
        <v>80.51243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-9.936821E-010</v>
      </c>
      <c r="AF2990" s="0" t="n">
        <v>-7.054223E-009</v>
      </c>
      <c r="AG2990" s="0" t="n">
        <v>-1.86985E-008</v>
      </c>
      <c r="AH2990" s="0" t="n">
        <v>0.9999999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  <c r="AN2990" s="0" t="n">
        <v>1</v>
      </c>
      <c r="AO2990" s="0" t="n">
        <v>1</v>
      </c>
      <c r="AP2990" s="0" t="n">
        <v>0</v>
      </c>
      <c r="AQ2990" s="0" t="n">
        <v>0</v>
      </c>
      <c r="AR2990" s="0" t="n">
        <v>0</v>
      </c>
      <c r="AS2990" s="0" t="n">
        <v>0.004330843</v>
      </c>
      <c r="AT2990" s="0" t="n">
        <v>0.00558704</v>
      </c>
      <c r="AU2990" s="0" t="n">
        <v>0.0200878</v>
      </c>
      <c r="AV2990" s="0" t="n">
        <v>0.9997731</v>
      </c>
      <c r="AW2990" s="0" t="n">
        <v>1</v>
      </c>
      <c r="AX2990" s="0" t="n">
        <v>0</v>
      </c>
      <c r="AY2990" s="0" t="n">
        <v>0</v>
      </c>
      <c r="AZ2990" s="0" t="n">
        <v>0</v>
      </c>
      <c r="BA2990" s="0" t="n">
        <v>1</v>
      </c>
    </row>
    <row r="2991" customFormat="false" ht="12.8" hidden="false" customHeight="false" outlineLevel="0" collapsed="false">
      <c r="A2991" s="0" t="n">
        <v>689.2489</v>
      </c>
      <c r="B2991" s="0" t="n">
        <v>3.379194</v>
      </c>
      <c r="C2991" s="0" t="n">
        <v>2.451079</v>
      </c>
      <c r="D2991" s="0" t="n">
        <v>2.132895</v>
      </c>
      <c r="E2991" s="0" t="n">
        <v>0.2155058</v>
      </c>
      <c r="F2991" s="0" t="n">
        <v>0.6698567</v>
      </c>
      <c r="G2991" s="0" t="n">
        <v>-0.3686043</v>
      </c>
      <c r="H2991" s="0" t="n">
        <v>0.6074374</v>
      </c>
      <c r="I2991" s="0" t="n">
        <v>0.2715771</v>
      </c>
      <c r="J2991" s="0" t="n">
        <v>0.03600413</v>
      </c>
      <c r="K2991" s="0" t="n">
        <v>0.6579881</v>
      </c>
      <c r="L2991" s="0" t="n">
        <v>-0.03152375</v>
      </c>
      <c r="M2991" s="0" t="n">
        <v>0.7515063</v>
      </c>
      <c r="N2991" s="0" t="n">
        <v>1</v>
      </c>
      <c r="O2991" s="0" t="n">
        <v>1.907349E-005</v>
      </c>
      <c r="P2991" s="0" t="n">
        <v>0.00010252</v>
      </c>
      <c r="Q2991" s="0" t="n">
        <v>7.081032E-005</v>
      </c>
      <c r="R2991" s="0" t="n">
        <v>67.02165</v>
      </c>
      <c r="S2991" s="0" t="n">
        <v>39.22692</v>
      </c>
      <c r="T2991" s="0" t="n">
        <v>10.26755</v>
      </c>
      <c r="U2991" s="0" t="n">
        <v>39.30245</v>
      </c>
      <c r="V2991" s="0" t="n">
        <v>62.36083</v>
      </c>
      <c r="W2991" s="0" t="n">
        <v>64.05454</v>
      </c>
      <c r="X2991" s="0" t="n">
        <v>70.42312</v>
      </c>
      <c r="Y2991" s="0" t="n">
        <v>78.69176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-9.229884E-010</v>
      </c>
      <c r="AF2991" s="0" t="n">
        <v>-1.289652E-008</v>
      </c>
      <c r="AG2991" s="0" t="n">
        <v>2.767125E-009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0.004012641</v>
      </c>
      <c r="AT2991" s="0" t="n">
        <v>0.003961849</v>
      </c>
      <c r="AU2991" s="0" t="n">
        <v>0.01716366</v>
      </c>
      <c r="AV2991" s="0" t="n">
        <v>0.9998367</v>
      </c>
      <c r="AW2991" s="0" t="n">
        <v>1</v>
      </c>
      <c r="AX2991" s="0" t="n">
        <v>0</v>
      </c>
      <c r="AY2991" s="0" t="n">
        <v>0</v>
      </c>
      <c r="AZ2991" s="0" t="n">
        <v>0</v>
      </c>
      <c r="BA2991" s="0" t="n">
        <v>1</v>
      </c>
    </row>
    <row r="2992" customFormat="false" ht="12.8" hidden="false" customHeight="false" outlineLevel="0" collapsed="false">
      <c r="A2992" s="0" t="n">
        <v>689.299</v>
      </c>
      <c r="B2992" s="0" t="n">
        <v>3.379379</v>
      </c>
      <c r="C2992" s="0" t="n">
        <v>2.451805</v>
      </c>
      <c r="D2992" s="0" t="n">
        <v>2.133193</v>
      </c>
      <c r="E2992" s="0" t="n">
        <v>0.2079352</v>
      </c>
      <c r="F2992" s="0" t="n">
        <v>0.672658</v>
      </c>
      <c r="G2992" s="0" t="n">
        <v>-0.3618643</v>
      </c>
      <c r="H2992" s="0" t="n">
        <v>0.6110225</v>
      </c>
      <c r="I2992" s="0" t="n">
        <v>0.2715771</v>
      </c>
      <c r="J2992" s="0" t="n">
        <v>0.03597486</v>
      </c>
      <c r="K2992" s="0" t="n">
        <v>0.657966</v>
      </c>
      <c r="L2992" s="0" t="n">
        <v>-0.03149613</v>
      </c>
      <c r="M2992" s="0" t="n">
        <v>0.7515282</v>
      </c>
      <c r="N2992" s="0" t="n">
        <v>1</v>
      </c>
      <c r="O2992" s="0" t="n">
        <v>2.026558E-005</v>
      </c>
      <c r="P2992" s="0" t="n">
        <v>0.0001180172</v>
      </c>
      <c r="Q2992" s="0" t="n">
        <v>6.365776E-005</v>
      </c>
      <c r="R2992" s="0" t="n">
        <v>68.70913</v>
      </c>
      <c r="S2992" s="0" t="n">
        <v>40.21764</v>
      </c>
      <c r="T2992" s="0" t="n">
        <v>10.71939</v>
      </c>
      <c r="U2992" s="0" t="n">
        <v>40.33704</v>
      </c>
      <c r="V2992" s="0" t="n">
        <v>63.90343</v>
      </c>
      <c r="W2992" s="0" t="n">
        <v>65.665</v>
      </c>
      <c r="X2992" s="0" t="n">
        <v>72.21525</v>
      </c>
      <c r="Y2992" s="0" t="n">
        <v>80.7776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1.714908E-009</v>
      </c>
      <c r="AF2992" s="0" t="n">
        <v>1.947308E-009</v>
      </c>
      <c r="AG2992" s="0" t="n">
        <v>-1.792238E-009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0.0001741499</v>
      </c>
      <c r="AT2992" s="0" t="n">
        <v>0.000654373</v>
      </c>
      <c r="AU2992" s="0" t="n">
        <v>0.01108956</v>
      </c>
      <c r="AV2992" s="0" t="n">
        <v>0.9999382</v>
      </c>
      <c r="AW2992" s="0" t="n">
        <v>1</v>
      </c>
      <c r="AX2992" s="0" t="n">
        <v>0</v>
      </c>
      <c r="AY2992" s="0" t="n">
        <v>0</v>
      </c>
      <c r="AZ2992" s="0" t="n">
        <v>0</v>
      </c>
      <c r="BA2992" s="0" t="n">
        <v>1</v>
      </c>
    </row>
    <row r="2993" customFormat="false" ht="12.8" hidden="false" customHeight="false" outlineLevel="0" collapsed="false">
      <c r="A2993" s="0" t="n">
        <v>689.3489</v>
      </c>
      <c r="B2993" s="0" t="n">
        <v>3.379788</v>
      </c>
      <c r="C2993" s="0" t="n">
        <v>2.452065</v>
      </c>
      <c r="D2993" s="0" t="n">
        <v>2.13372</v>
      </c>
      <c r="E2993" s="0" t="n">
        <v>0.1998594</v>
      </c>
      <c r="F2993" s="0" t="n">
        <v>0.6781203</v>
      </c>
      <c r="G2993" s="0" t="n">
        <v>-0.3516147</v>
      </c>
      <c r="H2993" s="0" t="n">
        <v>0.6136582</v>
      </c>
      <c r="I2993" s="0" t="n">
        <v>0.2715771</v>
      </c>
      <c r="J2993" s="0" t="n">
        <v>0.03594429</v>
      </c>
      <c r="K2993" s="0" t="n">
        <v>0.6579422</v>
      </c>
      <c r="L2993" s="0" t="n">
        <v>-0.03146725</v>
      </c>
      <c r="M2993" s="0" t="n">
        <v>0.7515516</v>
      </c>
      <c r="N2993" s="0" t="n">
        <v>1</v>
      </c>
      <c r="O2993" s="0" t="n">
        <v>0.000105381</v>
      </c>
      <c r="P2993" s="0" t="n">
        <v>1.168251E-005</v>
      </c>
      <c r="Q2993" s="0" t="n">
        <v>0.0001232624</v>
      </c>
      <c r="R2993" s="0" t="n">
        <v>67.03377</v>
      </c>
      <c r="S2993" s="0" t="n">
        <v>39.21658</v>
      </c>
      <c r="T2993" s="0" t="n">
        <v>10.56753</v>
      </c>
      <c r="U2993" s="0" t="n">
        <v>39.38122</v>
      </c>
      <c r="V2993" s="0" t="n">
        <v>62.36545</v>
      </c>
      <c r="W2993" s="0" t="n">
        <v>64.05956</v>
      </c>
      <c r="X2993" s="0" t="n">
        <v>70.4781</v>
      </c>
      <c r="Y2993" s="0" t="n">
        <v>78.90301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-2.776458E-011</v>
      </c>
      <c r="AF2993" s="0" t="n">
        <v>5.185005E-009</v>
      </c>
      <c r="AG2993" s="0" t="n">
        <v>1.790509E-008</v>
      </c>
      <c r="AH2993" s="0" t="n">
        <v>1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0.003375389</v>
      </c>
      <c r="AT2993" s="0" t="n">
        <v>0.002356863</v>
      </c>
      <c r="AU2993" s="0" t="n">
        <v>0.01378782</v>
      </c>
      <c r="AV2993" s="0" t="n">
        <v>0.9998963</v>
      </c>
      <c r="AW2993" s="0" t="n">
        <v>1</v>
      </c>
      <c r="AX2993" s="0" t="n">
        <v>0</v>
      </c>
      <c r="AY2993" s="0" t="n">
        <v>0</v>
      </c>
      <c r="AZ2993" s="0" t="n">
        <v>0</v>
      </c>
      <c r="BA2993" s="0" t="n">
        <v>1</v>
      </c>
    </row>
    <row r="2994" customFormat="false" ht="12.8" hidden="false" customHeight="false" outlineLevel="0" collapsed="false">
      <c r="A2994" s="0" t="n">
        <v>689.3992</v>
      </c>
      <c r="B2994" s="0" t="n">
        <v>3.379862</v>
      </c>
      <c r="C2994" s="0" t="n">
        <v>2.452286</v>
      </c>
      <c r="D2994" s="0" t="n">
        <v>2.134023</v>
      </c>
      <c r="E2994" s="0" t="n">
        <v>0.1975633</v>
      </c>
      <c r="F2994" s="0" t="n">
        <v>0.6784152</v>
      </c>
      <c r="G2994" s="0" t="n">
        <v>-0.3507153</v>
      </c>
      <c r="H2994" s="0" t="n">
        <v>0.6145895</v>
      </c>
      <c r="I2994" s="0" t="n">
        <v>0.2715771</v>
      </c>
      <c r="J2994" s="0" t="n">
        <v>0.03591811</v>
      </c>
      <c r="K2994" s="0" t="n">
        <v>0.6579172</v>
      </c>
      <c r="L2994" s="0" t="n">
        <v>-0.03144212</v>
      </c>
      <c r="M2994" s="0" t="n">
        <v>0.7515759</v>
      </c>
      <c r="N2994" s="0" t="n">
        <v>1</v>
      </c>
      <c r="O2994" s="0" t="n">
        <v>3.576279E-006</v>
      </c>
      <c r="P2994" s="0" t="n">
        <v>9.322166E-005</v>
      </c>
      <c r="Q2994" s="0" t="n">
        <v>2.169609E-005</v>
      </c>
      <c r="R2994" s="0" t="n">
        <v>68.70148</v>
      </c>
      <c r="S2994" s="0" t="n">
        <v>40.16227</v>
      </c>
      <c r="T2994" s="0" t="n">
        <v>10.79769</v>
      </c>
      <c r="U2994" s="0" t="n">
        <v>40.40468</v>
      </c>
      <c r="V2994" s="0" t="n">
        <v>63.96011</v>
      </c>
      <c r="W2994" s="0" t="n">
        <v>65.66763</v>
      </c>
      <c r="X2994" s="0" t="n">
        <v>72.26559</v>
      </c>
      <c r="Y2994" s="0" t="n">
        <v>80.95854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6.712556E-010</v>
      </c>
      <c r="AF2994" s="0" t="n">
        <v>-1.236966E-010</v>
      </c>
      <c r="AG2994" s="0" t="n">
        <v>-2.543953E-009</v>
      </c>
      <c r="AH2994" s="0" t="n">
        <v>1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-0.0008815164</v>
      </c>
      <c r="AT2994" s="0" t="n">
        <v>0.0001738996</v>
      </c>
      <c r="AU2994" s="0" t="n">
        <v>0.002495927</v>
      </c>
      <c r="AV2994" s="0" t="n">
        <v>0.9999963</v>
      </c>
      <c r="AW2994" s="0" t="n">
        <v>1</v>
      </c>
      <c r="AX2994" s="0" t="n">
        <v>0</v>
      </c>
      <c r="AY2994" s="0" t="n">
        <v>0</v>
      </c>
      <c r="AZ2994" s="0" t="n">
        <v>0</v>
      </c>
      <c r="BA2994" s="0" t="n">
        <v>1</v>
      </c>
    </row>
    <row r="2995" customFormat="false" ht="12.8" hidden="false" customHeight="false" outlineLevel="0" collapsed="false">
      <c r="A2995" s="0" t="n">
        <v>689.4492</v>
      </c>
      <c r="B2995" s="0" t="n">
        <v>3.3799</v>
      </c>
      <c r="C2995" s="0" t="n">
        <v>2.452308</v>
      </c>
      <c r="D2995" s="0" t="n">
        <v>2.134391</v>
      </c>
      <c r="E2995" s="0" t="n">
        <v>0.1951846</v>
      </c>
      <c r="F2995" s="0" t="n">
        <v>0.6809325</v>
      </c>
      <c r="G2995" s="0" t="n">
        <v>-0.3461304</v>
      </c>
      <c r="H2995" s="0" t="n">
        <v>0.6151648</v>
      </c>
      <c r="I2995" s="0" t="n">
        <v>0.2715771</v>
      </c>
      <c r="J2995" s="0" t="n">
        <v>0.03589528</v>
      </c>
      <c r="K2995" s="0" t="n">
        <v>0.6578929</v>
      </c>
      <c r="L2995" s="0" t="n">
        <v>-0.03142</v>
      </c>
      <c r="M2995" s="0" t="n">
        <v>0.7515992</v>
      </c>
      <c r="N2995" s="0" t="n">
        <v>1</v>
      </c>
      <c r="O2995" s="0" t="n">
        <v>1.525879E-005</v>
      </c>
      <c r="P2995" s="0" t="n">
        <v>-6.198883E-006</v>
      </c>
      <c r="Q2995" s="0" t="n">
        <v>8.010864E-005</v>
      </c>
      <c r="R2995" s="0" t="n">
        <v>68.6935</v>
      </c>
      <c r="S2995" s="0" t="n">
        <v>40.14682</v>
      </c>
      <c r="T2995" s="0" t="n">
        <v>10.78215</v>
      </c>
      <c r="U2995" s="0" t="n">
        <v>40.42427</v>
      </c>
      <c r="V2995" s="0" t="n">
        <v>63.97901</v>
      </c>
      <c r="W2995" s="0" t="n">
        <v>65.67789</v>
      </c>
      <c r="X2995" s="0" t="n">
        <v>72.27781</v>
      </c>
      <c r="Y2995" s="0" t="n">
        <v>80.99293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-1.531859E-009</v>
      </c>
      <c r="AF2995" s="0" t="n">
        <v>-6.007796E-009</v>
      </c>
      <c r="AG2995" s="0" t="n">
        <v>6.497559E-009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0.002416153</v>
      </c>
      <c r="AT2995" s="0" t="n">
        <v>0.001086102</v>
      </c>
      <c r="AU2995" s="0" t="n">
        <v>0.005131163</v>
      </c>
      <c r="AV2995" s="0" t="n">
        <v>0.9999833</v>
      </c>
      <c r="AW2995" s="0" t="n">
        <v>1</v>
      </c>
      <c r="AX2995" s="0" t="n">
        <v>0</v>
      </c>
      <c r="AY2995" s="0" t="n">
        <v>0</v>
      </c>
      <c r="AZ2995" s="0" t="n">
        <v>0</v>
      </c>
      <c r="BA2995" s="0" t="n">
        <v>1</v>
      </c>
    </row>
    <row r="2996" customFormat="false" ht="12.8" hidden="false" customHeight="false" outlineLevel="0" collapsed="false">
      <c r="A2996" s="0" t="n">
        <v>689.4996</v>
      </c>
      <c r="B2996" s="0" t="n">
        <v>3.379912</v>
      </c>
      <c r="C2996" s="0" t="n">
        <v>2.45228</v>
      </c>
      <c r="D2996" s="0" t="n">
        <v>2.134755</v>
      </c>
      <c r="E2996" s="0" t="n">
        <v>0.1936116</v>
      </c>
      <c r="F2996" s="0" t="n">
        <v>0.6821386</v>
      </c>
      <c r="G2996" s="0" t="n">
        <v>-0.3439919</v>
      </c>
      <c r="H2996" s="0" t="n">
        <v>0.6155249</v>
      </c>
      <c r="I2996" s="0" t="n">
        <v>0.2715771</v>
      </c>
      <c r="J2996" s="0" t="n">
        <v>0.03587821</v>
      </c>
      <c r="K2996" s="0" t="n">
        <v>0.6578677</v>
      </c>
      <c r="L2996" s="0" t="n">
        <v>-0.03140287</v>
      </c>
      <c r="M2996" s="0" t="n">
        <v>0.7516227</v>
      </c>
      <c r="N2996" s="0" t="n">
        <v>1</v>
      </c>
      <c r="O2996" s="0" t="n">
        <v>-1.358986E-005</v>
      </c>
      <c r="P2996" s="0" t="n">
        <v>-5.00679E-006</v>
      </c>
      <c r="Q2996" s="0" t="n">
        <v>6.437302E-005</v>
      </c>
      <c r="R2996" s="0" t="n">
        <v>67.01528</v>
      </c>
      <c r="S2996" s="0" t="n">
        <v>39.14454</v>
      </c>
      <c r="T2996" s="0" t="n">
        <v>10.4882</v>
      </c>
      <c r="U2996" s="0" t="n">
        <v>39.4661</v>
      </c>
      <c r="V2996" s="0" t="n">
        <v>62.44511</v>
      </c>
      <c r="W2996" s="0" t="n">
        <v>64.08774</v>
      </c>
      <c r="X2996" s="0" t="n">
        <v>70.53412</v>
      </c>
      <c r="Y2996" s="0" t="n">
        <v>79.05689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-1.357246E-009</v>
      </c>
      <c r="AF2996" s="0" t="n">
        <v>1.219862E-008</v>
      </c>
      <c r="AG2996" s="0" t="n">
        <v>-7.632162E-009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0.0008376281</v>
      </c>
      <c r="AT2996" s="0" t="n">
        <v>0.0006218696</v>
      </c>
      <c r="AU2996" s="0" t="n">
        <v>0.002746937</v>
      </c>
      <c r="AV2996" s="0" t="n">
        <v>0.9999954</v>
      </c>
      <c r="AW2996" s="0" t="n">
        <v>1</v>
      </c>
      <c r="AX2996" s="0" t="n">
        <v>0</v>
      </c>
      <c r="AY2996" s="0" t="n">
        <v>0</v>
      </c>
      <c r="AZ2996" s="0" t="n">
        <v>0</v>
      </c>
      <c r="BA2996" s="0" t="n">
        <v>1</v>
      </c>
    </row>
    <row r="2997" customFormat="false" ht="12.8" hidden="false" customHeight="false" outlineLevel="0" collapsed="false">
      <c r="A2997" s="0" t="n">
        <v>689.5491</v>
      </c>
      <c r="B2997" s="0" t="n">
        <v>3.379818</v>
      </c>
      <c r="C2997" s="0" t="n">
        <v>2.452257</v>
      </c>
      <c r="D2997" s="0" t="n">
        <v>2.135062</v>
      </c>
      <c r="E2997" s="0" t="n">
        <v>0.192581</v>
      </c>
      <c r="F2997" s="0" t="n">
        <v>0.6821811</v>
      </c>
      <c r="G2997" s="0" t="n">
        <v>-0.3425807</v>
      </c>
      <c r="H2997" s="0" t="n">
        <v>0.6165875</v>
      </c>
      <c r="I2997" s="0" t="n">
        <v>0.2715771</v>
      </c>
      <c r="J2997" s="0" t="n">
        <v>0.03586573</v>
      </c>
      <c r="K2997" s="0" t="n">
        <v>0.6578426</v>
      </c>
      <c r="L2997" s="0" t="n">
        <v>-0.03138979</v>
      </c>
      <c r="M2997" s="0" t="n">
        <v>0.7516459</v>
      </c>
      <c r="N2997" s="0" t="n">
        <v>1</v>
      </c>
      <c r="O2997" s="0" t="n">
        <v>-1.978874E-005</v>
      </c>
      <c r="P2997" s="0" t="n">
        <v>-4.768372E-006</v>
      </c>
      <c r="Q2997" s="0" t="n">
        <v>6.079674E-005</v>
      </c>
      <c r="R2997" s="0" t="n">
        <v>68.68214</v>
      </c>
      <c r="S2997" s="0" t="n">
        <v>40.10521</v>
      </c>
      <c r="T2997" s="0" t="n">
        <v>10.73623</v>
      </c>
      <c r="U2997" s="0" t="n">
        <v>40.4696</v>
      </c>
      <c r="V2997" s="0" t="n">
        <v>64.02154</v>
      </c>
      <c r="W2997" s="0" t="n">
        <v>65.69781</v>
      </c>
      <c r="X2997" s="0" t="n">
        <v>72.30823</v>
      </c>
      <c r="Y2997" s="0" t="n">
        <v>81.05714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-1.58482E-010</v>
      </c>
      <c r="AF2997" s="0" t="n">
        <v>-2.079789E-008</v>
      </c>
      <c r="AG2997" s="0" t="n">
        <v>-4.729954E-009</v>
      </c>
      <c r="AH2997" s="0" t="n">
        <v>1</v>
      </c>
      <c r="AI2997" s="0" t="n">
        <v>1</v>
      </c>
      <c r="AJ2997" s="0" t="n">
        <v>0</v>
      </c>
      <c r="AK2997" s="0" t="n">
        <v>0</v>
      </c>
      <c r="AL2997" s="0" t="n">
        <v>0</v>
      </c>
      <c r="AM2997" s="0" t="n">
        <v>1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0.0001359082</v>
      </c>
      <c r="AT2997" s="0" t="n">
        <v>-0.0006162323</v>
      </c>
      <c r="AU2997" s="0" t="n">
        <v>0.001945907</v>
      </c>
      <c r="AV2997" s="0" t="n">
        <v>0.9999979</v>
      </c>
      <c r="AW2997" s="0" t="n">
        <v>1</v>
      </c>
      <c r="AX2997" s="0" t="n">
        <v>0</v>
      </c>
      <c r="AY2997" s="0" t="n">
        <v>0</v>
      </c>
      <c r="AZ2997" s="0" t="n">
        <v>0</v>
      </c>
      <c r="BA2997" s="0" t="n">
        <v>1</v>
      </c>
    </row>
    <row r="2998" customFormat="false" ht="12.8" hidden="false" customHeight="false" outlineLevel="0" collapsed="false">
      <c r="A2998" s="0" t="n">
        <v>689.5994</v>
      </c>
      <c r="B2998" s="0" t="n">
        <v>3.3797</v>
      </c>
      <c r="C2998" s="0" t="n">
        <v>2.452234</v>
      </c>
      <c r="D2998" s="0" t="n">
        <v>2.135356</v>
      </c>
      <c r="E2998" s="0" t="n">
        <v>0.1926913</v>
      </c>
      <c r="F2998" s="0" t="n">
        <v>0.6815667</v>
      </c>
      <c r="G2998" s="0" t="n">
        <v>-0.3441439</v>
      </c>
      <c r="H2998" s="0" t="n">
        <v>0.6163617</v>
      </c>
      <c r="I2998" s="0" t="n">
        <v>0.2715771</v>
      </c>
      <c r="J2998" s="0" t="n">
        <v>0.03585681</v>
      </c>
      <c r="K2998" s="0" t="n">
        <v>0.6578177</v>
      </c>
      <c r="L2998" s="0" t="n">
        <v>-0.03137984</v>
      </c>
      <c r="M2998" s="0" t="n">
        <v>0.7516685</v>
      </c>
      <c r="N2998" s="0" t="n">
        <v>1</v>
      </c>
      <c r="O2998" s="0" t="n">
        <v>-4.220009E-005</v>
      </c>
      <c r="P2998" s="0" t="n">
        <v>-3.814697E-006</v>
      </c>
      <c r="Q2998" s="0" t="n">
        <v>4.935265E-005</v>
      </c>
      <c r="R2998" s="0" t="n">
        <v>70.34694</v>
      </c>
      <c r="S2998" s="0" t="n">
        <v>41.06966</v>
      </c>
      <c r="T2998" s="0" t="n">
        <v>10.99321</v>
      </c>
      <c r="U2998" s="0" t="n">
        <v>41.46762</v>
      </c>
      <c r="V2998" s="0" t="n">
        <v>65.59226</v>
      </c>
      <c r="W2998" s="0" t="n">
        <v>67.30605</v>
      </c>
      <c r="X2998" s="0" t="n">
        <v>74.07783</v>
      </c>
      <c r="Y2998" s="0" t="n">
        <v>83.04999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2.365681E-009</v>
      </c>
      <c r="AF2998" s="0" t="n">
        <v>-3.167113E-010</v>
      </c>
      <c r="AG2998" s="0" t="n">
        <v>-1.088754E-008</v>
      </c>
      <c r="AH2998" s="0" t="n">
        <v>1</v>
      </c>
      <c r="AI2998" s="0" t="n">
        <v>1</v>
      </c>
      <c r="AJ2998" s="0" t="n">
        <v>0</v>
      </c>
      <c r="AK2998" s="0" t="n">
        <v>0</v>
      </c>
      <c r="AL2998" s="0" t="n">
        <v>0</v>
      </c>
      <c r="AM2998" s="0" t="n">
        <v>1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-0.001166309</v>
      </c>
      <c r="AT2998" s="0" t="n">
        <v>3.681328E-005</v>
      </c>
      <c r="AU2998" s="0" t="n">
        <v>-0.001233548</v>
      </c>
      <c r="AV2998" s="0" t="n">
        <v>0.9999983</v>
      </c>
      <c r="AW2998" s="0" t="n">
        <v>1</v>
      </c>
      <c r="AX2998" s="0" t="n">
        <v>0</v>
      </c>
      <c r="AY2998" s="0" t="n">
        <v>0</v>
      </c>
      <c r="AZ2998" s="0" t="n">
        <v>0</v>
      </c>
      <c r="BA2998" s="0" t="n">
        <v>1</v>
      </c>
    </row>
    <row r="2999" customFormat="false" ht="12.8" hidden="false" customHeight="false" outlineLevel="0" collapsed="false">
      <c r="A2999" s="0" t="n">
        <v>689.6497</v>
      </c>
      <c r="B2999" s="0" t="n">
        <v>3.379425</v>
      </c>
      <c r="C2999" s="0" t="n">
        <v>2.452249</v>
      </c>
      <c r="D2999" s="0" t="n">
        <v>2.135548</v>
      </c>
      <c r="E2999" s="0" t="n">
        <v>0.1969028</v>
      </c>
      <c r="F2999" s="0" t="n">
        <v>0.6797706</v>
      </c>
      <c r="G2999" s="0" t="n">
        <v>-0.349531</v>
      </c>
      <c r="H2999" s="0" t="n">
        <v>0.6139783</v>
      </c>
      <c r="I2999" s="0" t="n">
        <v>0.2715771</v>
      </c>
      <c r="J2999" s="0" t="n">
        <v>0.03585023</v>
      </c>
      <c r="K2999" s="0" t="n">
        <v>0.6577942</v>
      </c>
      <c r="L2999" s="0" t="n">
        <v>-0.03137209</v>
      </c>
      <c r="M2999" s="0" t="n">
        <v>0.7516896</v>
      </c>
      <c r="N2999" s="0" t="n">
        <v>1</v>
      </c>
      <c r="O2999" s="0" t="n">
        <v>-3.671646E-005</v>
      </c>
      <c r="P2999" s="0" t="n">
        <v>-4.053116E-006</v>
      </c>
      <c r="Q2999" s="0" t="n">
        <v>5.292892E-005</v>
      </c>
      <c r="R2999" s="0" t="n">
        <v>70.33984</v>
      </c>
      <c r="S2999" s="0" t="n">
        <v>41.06647</v>
      </c>
      <c r="T2999" s="0" t="n">
        <v>11.02527</v>
      </c>
      <c r="U2999" s="0" t="n">
        <v>41.4774</v>
      </c>
      <c r="V2999" s="0" t="n">
        <v>65.60292</v>
      </c>
      <c r="W2999" s="0" t="n">
        <v>67.32305</v>
      </c>
      <c r="X2999" s="0" t="n">
        <v>74.08032</v>
      </c>
      <c r="Y2999" s="0" t="n">
        <v>83.04399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9.780287E-010</v>
      </c>
      <c r="AF2999" s="0" t="n">
        <v>1.995264E-009</v>
      </c>
      <c r="AG2999" s="0" t="n">
        <v>-4.004695E-009</v>
      </c>
      <c r="AH2999" s="0" t="n">
        <v>1</v>
      </c>
      <c r="AI2999" s="0" t="n">
        <v>1</v>
      </c>
      <c r="AJ2999" s="0" t="n">
        <v>0</v>
      </c>
      <c r="AK2999" s="0" t="n">
        <v>0</v>
      </c>
      <c r="AL2999" s="0" t="n">
        <v>0</v>
      </c>
      <c r="AM2999" s="0" t="n">
        <v>1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-0.001233725</v>
      </c>
      <c r="AT2999" s="0" t="n">
        <v>0.0001011835</v>
      </c>
      <c r="AU2999" s="0" t="n">
        <v>-0.007357262</v>
      </c>
      <c r="AV2999" s="0" t="n">
        <v>0.999972</v>
      </c>
      <c r="AW2999" s="0" t="n">
        <v>1</v>
      </c>
      <c r="AX2999" s="0" t="n">
        <v>0</v>
      </c>
      <c r="AY2999" s="0" t="n">
        <v>0</v>
      </c>
      <c r="AZ2999" s="0" t="n">
        <v>0</v>
      </c>
      <c r="BA2999" s="0" t="n">
        <v>1</v>
      </c>
    </row>
    <row r="3000" customFormat="false" ht="12.8" hidden="false" customHeight="false" outlineLevel="0" collapsed="false">
      <c r="A3000" s="0" t="n">
        <v>689.6992</v>
      </c>
      <c r="B3000" s="0" t="n">
        <v>3.378841</v>
      </c>
      <c r="C3000" s="0" t="n">
        <v>2.452243</v>
      </c>
      <c r="D3000" s="0" t="n">
        <v>2.135623</v>
      </c>
      <c r="E3000" s="0" t="n">
        <v>0.2147013</v>
      </c>
      <c r="F3000" s="0" t="n">
        <v>0.669081</v>
      </c>
      <c r="G3000" s="0" t="n">
        <v>-0.3699124</v>
      </c>
      <c r="H3000" s="0" t="n">
        <v>0.6077818</v>
      </c>
      <c r="I3000" s="0" t="n">
        <v>0.2715771</v>
      </c>
      <c r="J3000" s="0" t="n">
        <v>0.03584613</v>
      </c>
      <c r="K3000" s="0" t="n">
        <v>0.6577735</v>
      </c>
      <c r="L3000" s="0" t="n">
        <v>-0.03136674</v>
      </c>
      <c r="M3000" s="0" t="n">
        <v>0.7517082</v>
      </c>
      <c r="N3000" s="0" t="n">
        <v>1</v>
      </c>
      <c r="O3000" s="0" t="n">
        <v>-3.218651E-005</v>
      </c>
      <c r="P3000" s="0" t="n">
        <v>-4.529953E-006</v>
      </c>
      <c r="Q3000" s="0" t="n">
        <v>5.841255E-005</v>
      </c>
      <c r="R3000" s="0" t="n">
        <v>68.6767</v>
      </c>
      <c r="S3000" s="0" t="n">
        <v>40.10744</v>
      </c>
      <c r="T3000" s="0" t="n">
        <v>10.85471</v>
      </c>
      <c r="U3000" s="0" t="n">
        <v>40.49413</v>
      </c>
      <c r="V3000" s="0" t="n">
        <v>64.04984</v>
      </c>
      <c r="W3000" s="0" t="n">
        <v>65.75195</v>
      </c>
      <c r="X3000" s="0" t="n">
        <v>72.32124</v>
      </c>
      <c r="Y3000" s="0" t="n">
        <v>81.02275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8.725964E-010</v>
      </c>
      <c r="AF3000" s="0" t="n">
        <v>3.491521E-008</v>
      </c>
      <c r="AG3000" s="0" t="n">
        <v>2.625386E-008</v>
      </c>
      <c r="AH3000" s="0" t="n">
        <v>1</v>
      </c>
      <c r="AI3000" s="0" t="n">
        <v>1</v>
      </c>
      <c r="AJ3000" s="0" t="n">
        <v>0</v>
      </c>
      <c r="AK3000" s="0" t="n">
        <v>0</v>
      </c>
      <c r="AL3000" s="0" t="n">
        <v>0</v>
      </c>
      <c r="AM3000" s="0" t="n">
        <v>1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-0.005454865</v>
      </c>
      <c r="AT3000" s="0" t="n">
        <v>-0.004573833</v>
      </c>
      <c r="AU3000" s="0" t="n">
        <v>-0.0288786</v>
      </c>
      <c r="AV3000" s="0" t="n">
        <v>0.9995574</v>
      </c>
      <c r="AW3000" s="0" t="n">
        <v>1</v>
      </c>
      <c r="AX3000" s="0" t="n">
        <v>0</v>
      </c>
      <c r="AY3000" s="0" t="n">
        <v>0</v>
      </c>
      <c r="AZ3000" s="0" t="n">
        <v>0</v>
      </c>
      <c r="BA3000" s="0" t="n">
        <v>1</v>
      </c>
    </row>
    <row r="3001" customFormat="false" ht="12.8" hidden="false" customHeight="false" outlineLevel="0" collapsed="false">
      <c r="A3001" s="0" t="n">
        <v>689.7493</v>
      </c>
      <c r="B3001" s="0" t="n">
        <v>3.377815</v>
      </c>
      <c r="C3001" s="0" t="n">
        <v>2.452252</v>
      </c>
      <c r="D3001" s="0" t="n">
        <v>2.135498</v>
      </c>
      <c r="E3001" s="0" t="n">
        <v>0.2267083</v>
      </c>
      <c r="F3001" s="0" t="n">
        <v>0.6606525</v>
      </c>
      <c r="G3001" s="0" t="n">
        <v>-0.3842618</v>
      </c>
      <c r="H3001" s="0" t="n">
        <v>0.6037256</v>
      </c>
      <c r="I3001" s="0" t="n">
        <v>0.2715771</v>
      </c>
      <c r="J3001" s="0" t="n">
        <v>0.03584435</v>
      </c>
      <c r="K3001" s="0" t="n">
        <v>0.6577569</v>
      </c>
      <c r="L3001" s="0" t="n">
        <v>-0.03136377</v>
      </c>
      <c r="M3001" s="0" t="n">
        <v>0.7517231</v>
      </c>
      <c r="N3001" s="0" t="n">
        <v>1</v>
      </c>
      <c r="O3001" s="0" t="n">
        <v>-0.0001020432</v>
      </c>
      <c r="P3001" s="0" t="n">
        <v>-2.145767E-006</v>
      </c>
      <c r="Q3001" s="0" t="n">
        <v>2.884865E-005</v>
      </c>
      <c r="R3001" s="0" t="n">
        <v>68.70282</v>
      </c>
      <c r="S3001" s="0" t="n">
        <v>40.16928</v>
      </c>
      <c r="T3001" s="0" t="n">
        <v>10.76487</v>
      </c>
      <c r="U3001" s="0" t="n">
        <v>40.44876</v>
      </c>
      <c r="V3001" s="0" t="n">
        <v>64.03339</v>
      </c>
      <c r="W3001" s="0" t="n">
        <v>65.78333</v>
      </c>
      <c r="X3001" s="0" t="n">
        <v>72.3121</v>
      </c>
      <c r="Y3001" s="0" t="n">
        <v>80.88181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-7.092959E-010</v>
      </c>
      <c r="AF3001" s="0" t="n">
        <v>-1.088695E-008</v>
      </c>
      <c r="AG3001" s="0" t="n">
        <v>4.18549E-009</v>
      </c>
      <c r="AH3001" s="0" t="n">
        <v>1</v>
      </c>
      <c r="AI3001" s="0" t="n">
        <v>1</v>
      </c>
      <c r="AJ3001" s="0" t="n">
        <v>0</v>
      </c>
      <c r="AK3001" s="0" t="n">
        <v>0</v>
      </c>
      <c r="AL3001" s="0" t="n">
        <v>0</v>
      </c>
      <c r="AM3001" s="0" t="n">
        <v>1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-0.004541311</v>
      </c>
      <c r="AT3001" s="0" t="n">
        <v>-0.003766365</v>
      </c>
      <c r="AU3001" s="0" t="n">
        <v>-0.02006792</v>
      </c>
      <c r="AV3001" s="0" t="n">
        <v>0.9997811</v>
      </c>
      <c r="AW3001" s="0" t="n">
        <v>1</v>
      </c>
      <c r="AX3001" s="0" t="n">
        <v>0</v>
      </c>
      <c r="AY3001" s="0" t="n">
        <v>0</v>
      </c>
      <c r="AZ3001" s="0" t="n">
        <v>0</v>
      </c>
      <c r="BA3001" s="0" t="n">
        <v>1</v>
      </c>
    </row>
    <row r="3002" customFormat="false" ht="12.8" hidden="false" customHeight="false" outlineLevel="0" collapsed="false">
      <c r="A3002" s="0" t="n">
        <v>689.799</v>
      </c>
      <c r="B3002" s="0" t="n">
        <v>3.377797</v>
      </c>
      <c r="C3002" s="0" t="n">
        <v>2.452222</v>
      </c>
      <c r="D3002" s="0" t="n">
        <v>2.135892</v>
      </c>
      <c r="E3002" s="0" t="n">
        <v>0.259158</v>
      </c>
      <c r="F3002" s="0" t="n">
        <v>0.6387516</v>
      </c>
      <c r="G3002" s="0" t="n">
        <v>-0.4238704</v>
      </c>
      <c r="H3002" s="0" t="n">
        <v>0.5875095</v>
      </c>
      <c r="I3002" s="0" t="n">
        <v>0.2715771</v>
      </c>
      <c r="J3002" s="0" t="n">
        <v>0.03584396</v>
      </c>
      <c r="K3002" s="0" t="n">
        <v>0.6577389</v>
      </c>
      <c r="L3002" s="0" t="n">
        <v>-0.03136192</v>
      </c>
      <c r="M3002" s="0" t="n">
        <v>0.7517388</v>
      </c>
      <c r="N3002" s="0" t="n">
        <v>1</v>
      </c>
      <c r="O3002" s="0" t="n">
        <v>5.125999E-005</v>
      </c>
      <c r="P3002" s="0" t="n">
        <v>-8.106232E-006</v>
      </c>
      <c r="Q3002" s="0" t="n">
        <v>0.0001058578</v>
      </c>
      <c r="R3002" s="0" t="n">
        <v>68.7066</v>
      </c>
      <c r="S3002" s="0" t="n">
        <v>40.16202</v>
      </c>
      <c r="T3002" s="0" t="n">
        <v>10.38973</v>
      </c>
      <c r="U3002" s="0" t="n">
        <v>40.39336</v>
      </c>
      <c r="V3002" s="0" t="n">
        <v>64.07806</v>
      </c>
      <c r="W3002" s="0" t="n">
        <v>65.82069</v>
      </c>
      <c r="X3002" s="0" t="n">
        <v>72.28807</v>
      </c>
      <c r="Y3002" s="0" t="n">
        <v>80.69683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7.258737E-011</v>
      </c>
      <c r="AF3002" s="0" t="n">
        <v>6.302802E-008</v>
      </c>
      <c r="AG3002" s="0" t="n">
        <v>1.242662E-008</v>
      </c>
      <c r="AH3002" s="0" t="n">
        <v>1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-0.01127381</v>
      </c>
      <c r="AT3002" s="0" t="n">
        <v>-0.005845235</v>
      </c>
      <c r="AU3002" s="0" t="n">
        <v>-0.05657171</v>
      </c>
      <c r="AV3002" s="0" t="n">
        <v>0.9983176</v>
      </c>
      <c r="AW3002" s="0" t="n">
        <v>1</v>
      </c>
      <c r="AX3002" s="0" t="n">
        <v>0</v>
      </c>
      <c r="AY3002" s="0" t="n">
        <v>0</v>
      </c>
      <c r="AZ3002" s="0" t="n">
        <v>0</v>
      </c>
      <c r="BA3002" s="0" t="n">
        <v>1</v>
      </c>
    </row>
    <row r="3003" customFormat="false" ht="12.8" hidden="false" customHeight="false" outlineLevel="0" collapsed="false">
      <c r="A3003" s="0" t="n">
        <v>689.8488</v>
      </c>
      <c r="B3003" s="0" t="n">
        <v>3.378544</v>
      </c>
      <c r="C3003" s="0" t="n">
        <v>2.451739</v>
      </c>
      <c r="D3003" s="0" t="n">
        <v>2.137081</v>
      </c>
      <c r="E3003" s="0" t="n">
        <v>0.2818216</v>
      </c>
      <c r="F3003" s="0" t="n">
        <v>0.6258641</v>
      </c>
      <c r="G3003" s="0" t="n">
        <v>-0.4502743</v>
      </c>
      <c r="H3003" s="0" t="n">
        <v>0.5710725</v>
      </c>
      <c r="I3003" s="0" t="n">
        <v>0.2715771</v>
      </c>
      <c r="J3003" s="0" t="n">
        <v>0.03584862</v>
      </c>
      <c r="K3003" s="0" t="n">
        <v>0.6577107</v>
      </c>
      <c r="L3003" s="0" t="n">
        <v>-0.03136363</v>
      </c>
      <c r="M3003" s="0" t="n">
        <v>0.7517632</v>
      </c>
      <c r="N3003" s="0" t="n">
        <v>1</v>
      </c>
      <c r="O3003" s="0" t="n">
        <v>0.0002481937</v>
      </c>
      <c r="P3003" s="0" t="n">
        <v>-9.703636E-005</v>
      </c>
      <c r="Q3003" s="0" t="n">
        <v>0.0002813339</v>
      </c>
      <c r="R3003" s="0" t="n">
        <v>68.65175</v>
      </c>
      <c r="S3003" s="0" t="n">
        <v>40.05506</v>
      </c>
      <c r="T3003" s="0" t="n">
        <v>9.843946</v>
      </c>
      <c r="U3003" s="0" t="n">
        <v>40.44228</v>
      </c>
      <c r="V3003" s="0" t="n">
        <v>64.18583</v>
      </c>
      <c r="W3003" s="0" t="n">
        <v>65.91305</v>
      </c>
      <c r="X3003" s="0" t="n">
        <v>72.23129</v>
      </c>
      <c r="Y3003" s="0" t="n">
        <v>80.40923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5.902444E-010</v>
      </c>
      <c r="AF3003" s="0" t="n">
        <v>1.877206E-008</v>
      </c>
      <c r="AG3003" s="0" t="n">
        <v>5.103452E-009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-0.004643268</v>
      </c>
      <c r="AT3003" s="0" t="n">
        <v>1.692019E-007</v>
      </c>
      <c r="AU3003" s="0" t="n">
        <v>-0.04030798</v>
      </c>
      <c r="AV3003" s="0" t="n">
        <v>0.9991763</v>
      </c>
      <c r="AW3003" s="0" t="n">
        <v>1</v>
      </c>
      <c r="AX3003" s="0" t="n">
        <v>0</v>
      </c>
      <c r="AY3003" s="0" t="n">
        <v>0</v>
      </c>
      <c r="AZ3003" s="0" t="n">
        <v>0</v>
      </c>
      <c r="BA3003" s="0" t="n">
        <v>1</v>
      </c>
    </row>
    <row r="3004" customFormat="false" ht="12.8" hidden="false" customHeight="false" outlineLevel="0" collapsed="false">
      <c r="A3004" s="0" t="n">
        <v>689.8987</v>
      </c>
      <c r="B3004" s="0" t="n">
        <v>3.380499</v>
      </c>
      <c r="C3004" s="0" t="n">
        <v>2.451483</v>
      </c>
      <c r="D3004" s="0" t="n">
        <v>2.138549</v>
      </c>
      <c r="E3004" s="0" t="n">
        <v>0.3010942</v>
      </c>
      <c r="F3004" s="0" t="n">
        <v>0.6132149</v>
      </c>
      <c r="G3004" s="0" t="n">
        <v>-0.4718261</v>
      </c>
      <c r="H3004" s="0" t="n">
        <v>0.5573958</v>
      </c>
      <c r="I3004" s="0" t="n">
        <v>0.2715771</v>
      </c>
      <c r="J3004" s="0" t="n">
        <v>0.0358568</v>
      </c>
      <c r="K3004" s="0" t="n">
        <v>0.6576678</v>
      </c>
      <c r="L3004" s="0" t="n">
        <v>-0.03136719</v>
      </c>
      <c r="M3004" s="0" t="n">
        <v>0.7518002</v>
      </c>
      <c r="N3004" s="0" t="n">
        <v>1</v>
      </c>
      <c r="O3004" s="0" t="n">
        <v>0.0002658367</v>
      </c>
      <c r="P3004" s="0" t="n">
        <v>-1.478195E-005</v>
      </c>
      <c r="Q3004" s="0" t="n">
        <v>0.0001933575</v>
      </c>
      <c r="R3004" s="0" t="n">
        <v>68.56297</v>
      </c>
      <c r="S3004" s="0" t="n">
        <v>39.90821</v>
      </c>
      <c r="T3004" s="0" t="n">
        <v>9.509033</v>
      </c>
      <c r="U3004" s="0" t="n">
        <v>40.56205</v>
      </c>
      <c r="V3004" s="0" t="n">
        <v>64.27367</v>
      </c>
      <c r="W3004" s="0" t="n">
        <v>66.05347</v>
      </c>
      <c r="X3004" s="0" t="n">
        <v>72.1831</v>
      </c>
      <c r="Y3004" s="0" t="n">
        <v>80.62246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-3.984735E-010</v>
      </c>
      <c r="AF3004" s="0" t="n">
        <v>1.734738E-008</v>
      </c>
      <c r="AG3004" s="0" t="n">
        <v>1.536684E-008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-0.004341135</v>
      </c>
      <c r="AT3004" s="0" t="n">
        <v>-0.001230548</v>
      </c>
      <c r="AU3004" s="0" t="n">
        <v>-0.03409216</v>
      </c>
      <c r="AV3004" s="0" t="n">
        <v>0.9994087</v>
      </c>
      <c r="AW3004" s="0" t="n">
        <v>1</v>
      </c>
      <c r="AX3004" s="0" t="n">
        <v>0</v>
      </c>
      <c r="AY3004" s="0" t="n">
        <v>0</v>
      </c>
      <c r="AZ3004" s="0" t="n">
        <v>0</v>
      </c>
      <c r="BA3004" s="0" t="n">
        <v>1</v>
      </c>
    </row>
    <row r="3005" customFormat="false" ht="12.8" hidden="false" customHeight="false" outlineLevel="0" collapsed="false">
      <c r="A3005" s="0" t="n">
        <v>689.9495</v>
      </c>
      <c r="B3005" s="0" t="n">
        <v>3.382358</v>
      </c>
      <c r="C3005" s="0" t="n">
        <v>2.451392</v>
      </c>
      <c r="D3005" s="0" t="n">
        <v>2.139746</v>
      </c>
      <c r="E3005" s="0" t="n">
        <v>0.3187253</v>
      </c>
      <c r="F3005" s="0" t="n">
        <v>0.6076771</v>
      </c>
      <c r="G3005" s="0" t="n">
        <v>-0.4858811</v>
      </c>
      <c r="H3005" s="0" t="n">
        <v>0.5413522</v>
      </c>
      <c r="I3005" s="0" t="n">
        <v>0.2715771</v>
      </c>
      <c r="J3005" s="0" t="n">
        <v>0.0358624</v>
      </c>
      <c r="K3005" s="0" t="n">
        <v>0.6576177</v>
      </c>
      <c r="L3005" s="0" t="n">
        <v>-0.03136789</v>
      </c>
      <c r="M3005" s="0" t="n">
        <v>0.7518436</v>
      </c>
      <c r="N3005" s="0" t="n">
        <v>1</v>
      </c>
      <c r="O3005" s="0" t="n">
        <v>0.0001213551</v>
      </c>
      <c r="P3005" s="0" t="n">
        <v>-8.106232E-006</v>
      </c>
      <c r="Q3005" s="0" t="n">
        <v>0.0001070499</v>
      </c>
      <c r="R3005" s="0" t="n">
        <v>70.1515</v>
      </c>
      <c r="S3005" s="0" t="n">
        <v>40.73385</v>
      </c>
      <c r="T3005" s="0" t="n">
        <v>9.551329</v>
      </c>
      <c r="U3005" s="0" t="n">
        <v>41.64294</v>
      </c>
      <c r="V3005" s="0" t="n">
        <v>65.91179</v>
      </c>
      <c r="W3005" s="0" t="n">
        <v>67.80547</v>
      </c>
      <c r="X3005" s="0" t="n">
        <v>73.91521</v>
      </c>
      <c r="Y3005" s="0" t="n">
        <v>82.83015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-8.195836E-010</v>
      </c>
      <c r="AF3005" s="0" t="n">
        <v>4.550906E-010</v>
      </c>
      <c r="AG3005" s="0" t="n">
        <v>1.406887E-008</v>
      </c>
      <c r="AH3005" s="0" t="n">
        <v>1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0.0033936</v>
      </c>
      <c r="AT3005" s="0" t="n">
        <v>0.002673001</v>
      </c>
      <c r="AU3005" s="0" t="n">
        <v>-0.02788714</v>
      </c>
      <c r="AV3005" s="0" t="n">
        <v>0.9996015</v>
      </c>
      <c r="AW3005" s="0" t="n">
        <v>1</v>
      </c>
      <c r="AX3005" s="0" t="n">
        <v>0</v>
      </c>
      <c r="AY3005" s="0" t="n">
        <v>0</v>
      </c>
      <c r="AZ3005" s="0" t="n">
        <v>0</v>
      </c>
      <c r="BA3005" s="0" t="n">
        <v>1</v>
      </c>
    </row>
    <row r="3006" customFormat="false" ht="12.8" hidden="false" customHeight="false" outlineLevel="0" collapsed="false">
      <c r="A3006" s="0" t="n">
        <v>689.9991</v>
      </c>
      <c r="B3006" s="0" t="n">
        <v>3.385414</v>
      </c>
      <c r="C3006" s="0" t="n">
        <v>2.45126</v>
      </c>
      <c r="D3006" s="0" t="n">
        <v>2.141469</v>
      </c>
      <c r="E3006" s="0" t="n">
        <v>0.3395231</v>
      </c>
      <c r="F3006" s="0" t="n">
        <v>0.5972152</v>
      </c>
      <c r="G3006" s="0" t="n">
        <v>-0.5025947</v>
      </c>
      <c r="H3006" s="0" t="n">
        <v>0.5248398</v>
      </c>
      <c r="I3006" s="0" t="n">
        <v>0.2715771</v>
      </c>
      <c r="J3006" s="0" t="n">
        <v>0.03586517</v>
      </c>
      <c r="K3006" s="0" t="n">
        <v>0.6575606</v>
      </c>
      <c r="L3006" s="0" t="n">
        <v>-0.0313655</v>
      </c>
      <c r="M3006" s="0" t="n">
        <v>0.7518936</v>
      </c>
      <c r="N3006" s="0" t="n">
        <v>1</v>
      </c>
      <c r="O3006" s="0" t="n">
        <v>0.000715971</v>
      </c>
      <c r="P3006" s="0" t="n">
        <v>-2.980232E-005</v>
      </c>
      <c r="Q3006" s="0" t="n">
        <v>0.0003881454</v>
      </c>
      <c r="R3006" s="0" t="n">
        <v>68.43167</v>
      </c>
      <c r="S3006" s="0" t="n">
        <v>39.63891</v>
      </c>
      <c r="T3006" s="0" t="n">
        <v>9.285153</v>
      </c>
      <c r="U3006" s="0" t="n">
        <v>40.69389</v>
      </c>
      <c r="V3006" s="0" t="n">
        <v>64.36891</v>
      </c>
      <c r="W3006" s="0" t="n">
        <v>66.3308</v>
      </c>
      <c r="X3006" s="0" t="n">
        <v>72.15044</v>
      </c>
      <c r="Y3006" s="0" t="n">
        <v>81.02472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1.106605E-009</v>
      </c>
      <c r="AF3006" s="0" t="n">
        <v>5.999818E-009</v>
      </c>
      <c r="AG3006" s="0" t="n">
        <v>8.052436E-009</v>
      </c>
      <c r="AH3006" s="0" t="n">
        <v>1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0.001324333</v>
      </c>
      <c r="AT3006" s="0" t="n">
        <v>-0.0004567672</v>
      </c>
      <c r="AU3006" s="0" t="n">
        <v>-0.03304116</v>
      </c>
      <c r="AV3006" s="0" t="n">
        <v>0.9994529</v>
      </c>
      <c r="AW3006" s="0" t="n">
        <v>1</v>
      </c>
      <c r="AX3006" s="0" t="n">
        <v>0</v>
      </c>
      <c r="AY3006" s="0" t="n">
        <v>0</v>
      </c>
      <c r="AZ3006" s="0" t="n">
        <v>0</v>
      </c>
      <c r="BA3006" s="0" t="n">
        <v>1</v>
      </c>
    </row>
    <row r="3007" customFormat="false" ht="12.8" hidden="false" customHeight="false" outlineLevel="0" collapsed="false">
      <c r="A3007" s="0" t="n">
        <v>690.0489</v>
      </c>
      <c r="B3007" s="0" t="n">
        <v>3.388891</v>
      </c>
      <c r="C3007" s="0" t="n">
        <v>2.451094</v>
      </c>
      <c r="D3007" s="0" t="n">
        <v>2.143324</v>
      </c>
      <c r="E3007" s="0" t="n">
        <v>0.3564817</v>
      </c>
      <c r="F3007" s="0" t="n">
        <v>0.5858703</v>
      </c>
      <c r="G3007" s="0" t="n">
        <v>-0.5174572</v>
      </c>
      <c r="H3007" s="0" t="n">
        <v>0.5117762</v>
      </c>
      <c r="I3007" s="0" t="n">
        <v>0.2715771</v>
      </c>
      <c r="J3007" s="0" t="n">
        <v>0.0358648</v>
      </c>
      <c r="K3007" s="0" t="n">
        <v>0.657492</v>
      </c>
      <c r="L3007" s="0" t="n">
        <v>-0.0313594</v>
      </c>
      <c r="M3007" s="0" t="n">
        <v>0.7519538</v>
      </c>
      <c r="N3007" s="0" t="n">
        <v>1</v>
      </c>
      <c r="O3007" s="0" t="n">
        <v>0.0007340908</v>
      </c>
      <c r="P3007" s="0" t="n">
        <v>-4.696846E-005</v>
      </c>
      <c r="Q3007" s="0" t="n">
        <v>0.0004041195</v>
      </c>
      <c r="R3007" s="0" t="n">
        <v>68.35063</v>
      </c>
      <c r="S3007" s="0" t="n">
        <v>39.46989</v>
      </c>
      <c r="T3007" s="0" t="n">
        <v>9.471766</v>
      </c>
      <c r="U3007" s="0" t="n">
        <v>40.74907</v>
      </c>
      <c r="V3007" s="0" t="n">
        <v>64.40835</v>
      </c>
      <c r="W3007" s="0" t="n">
        <v>66.48125</v>
      </c>
      <c r="X3007" s="0" t="n">
        <v>72.13801</v>
      </c>
      <c r="Y3007" s="0" t="n">
        <v>81.20259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-1.026062E-009</v>
      </c>
      <c r="AF3007" s="0" t="n">
        <v>2.319567E-008</v>
      </c>
      <c r="AG3007" s="0" t="n">
        <v>9.527493E-009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-0.001306777</v>
      </c>
      <c r="AT3007" s="0" t="n">
        <v>-0.001527148</v>
      </c>
      <c r="AU3007" s="0" t="n">
        <v>-0.02834826</v>
      </c>
      <c r="AV3007" s="0" t="n">
        <v>0.9995959</v>
      </c>
      <c r="AW3007" s="0" t="n">
        <v>1</v>
      </c>
      <c r="AX3007" s="0" t="n">
        <v>0</v>
      </c>
      <c r="AY3007" s="0" t="n">
        <v>0</v>
      </c>
      <c r="AZ3007" s="0" t="n">
        <v>0</v>
      </c>
      <c r="BA3007" s="0" t="n">
        <v>1</v>
      </c>
    </row>
    <row r="3008" customFormat="false" ht="12.8" hidden="false" customHeight="false" outlineLevel="0" collapsed="false">
      <c r="A3008" s="0" t="n">
        <v>690.0997</v>
      </c>
      <c r="B3008" s="0" t="n">
        <v>3.388891</v>
      </c>
      <c r="C3008" s="0" t="n">
        <v>2.451094</v>
      </c>
      <c r="D3008" s="0" t="n">
        <v>2.143324</v>
      </c>
      <c r="E3008" s="0" t="n">
        <v>0.3604027</v>
      </c>
      <c r="F3008" s="0" t="n">
        <v>0.5837349</v>
      </c>
      <c r="G3008" s="0" t="n">
        <v>-0.5206179</v>
      </c>
      <c r="H3008" s="0" t="n">
        <v>0.5082524</v>
      </c>
      <c r="I3008" s="0" t="n">
        <v>0.2715771</v>
      </c>
      <c r="J3008" s="0" t="n">
        <v>0.03586382</v>
      </c>
      <c r="K3008" s="0" t="n">
        <v>0.6574305</v>
      </c>
      <c r="L3008" s="0" t="n">
        <v>-0.03135335</v>
      </c>
      <c r="M3008" s="0" t="n">
        <v>0.7520079</v>
      </c>
      <c r="N3008" s="0" t="n">
        <v>1</v>
      </c>
      <c r="O3008" s="0" t="n">
        <v>0</v>
      </c>
      <c r="P3008" s="0" t="n">
        <v>0</v>
      </c>
      <c r="Q3008" s="0" t="n">
        <v>0</v>
      </c>
      <c r="R3008" s="0" t="n">
        <v>69.92162</v>
      </c>
      <c r="S3008" s="0" t="n">
        <v>40.27942</v>
      </c>
      <c r="T3008" s="0" t="n">
        <v>9.916106</v>
      </c>
      <c r="U3008" s="0" t="n">
        <v>41.80777</v>
      </c>
      <c r="V3008" s="0" t="n">
        <v>66.03715</v>
      </c>
      <c r="W3008" s="0" t="n">
        <v>68.20145</v>
      </c>
      <c r="X3008" s="0" t="n">
        <v>73.882</v>
      </c>
      <c r="Y3008" s="0" t="n">
        <v>83.31053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-3.942516E-010</v>
      </c>
      <c r="AF3008" s="0" t="n">
        <v>-5.438828E-009</v>
      </c>
      <c r="AG3008" s="0" t="n">
        <v>3.764799E-009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0.0003119665</v>
      </c>
      <c r="AT3008" s="0" t="n">
        <v>6.222776E-005</v>
      </c>
      <c r="AU3008" s="0" t="n">
        <v>-0.006498928</v>
      </c>
      <c r="AV3008" s="0" t="n">
        <v>0.9999787</v>
      </c>
      <c r="AW3008" s="0" t="n">
        <v>1</v>
      </c>
      <c r="AX3008" s="0" t="n">
        <v>0</v>
      </c>
      <c r="AY3008" s="0" t="n">
        <v>0</v>
      </c>
      <c r="AZ3008" s="0" t="n">
        <v>0</v>
      </c>
      <c r="BA3008" s="0" t="n">
        <v>1</v>
      </c>
    </row>
    <row r="3009" customFormat="false" ht="12.8" hidden="false" customHeight="false" outlineLevel="0" collapsed="false">
      <c r="A3009" s="0" t="n">
        <v>690.1492</v>
      </c>
      <c r="B3009" s="0" t="n">
        <v>3.388891</v>
      </c>
      <c r="C3009" s="0" t="n">
        <v>2.451094</v>
      </c>
      <c r="D3009" s="0" t="n">
        <v>2.143324</v>
      </c>
      <c r="E3009" s="0" t="n">
        <v>0.3648152</v>
      </c>
      <c r="F3009" s="0" t="n">
        <v>0.5814857</v>
      </c>
      <c r="G3009" s="0" t="n">
        <v>-0.525413</v>
      </c>
      <c r="H3009" s="0" t="n">
        <v>0.502718</v>
      </c>
      <c r="I3009" s="0" t="n">
        <v>0.2715771</v>
      </c>
      <c r="J3009" s="0" t="n">
        <v>0.03586308</v>
      </c>
      <c r="K3009" s="0" t="n">
        <v>0.6573829</v>
      </c>
      <c r="L3009" s="0" t="n">
        <v>-0.03134869</v>
      </c>
      <c r="M3009" s="0" t="n">
        <v>0.7520497</v>
      </c>
      <c r="N3009" s="0" t="n">
        <v>1</v>
      </c>
      <c r="O3009" s="0" t="n">
        <v>0</v>
      </c>
      <c r="P3009" s="0" t="n">
        <v>0</v>
      </c>
      <c r="Q3009" s="0" t="n">
        <v>0</v>
      </c>
      <c r="R3009" s="0" t="n">
        <v>68.21725</v>
      </c>
      <c r="S3009" s="0" t="n">
        <v>39.2657</v>
      </c>
      <c r="T3009" s="0" t="n">
        <v>9.734491</v>
      </c>
      <c r="U3009" s="0" t="n">
        <v>40.83065</v>
      </c>
      <c r="V3009" s="0" t="n">
        <v>64.4795</v>
      </c>
      <c r="W3009" s="0" t="n">
        <v>66.62364</v>
      </c>
      <c r="X3009" s="0" t="n">
        <v>72.09808</v>
      </c>
      <c r="Y3009" s="0" t="n">
        <v>81.38013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-7.28035E-010</v>
      </c>
      <c r="AF3009" s="0" t="n">
        <v>1.05507E-008</v>
      </c>
      <c r="AG3009" s="0" t="n">
        <v>-2.162384E-009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0.0002650105</v>
      </c>
      <c r="AT3009" s="0" t="n">
        <v>0.001523691</v>
      </c>
      <c r="AU3009" s="0" t="n">
        <v>-0.008703503</v>
      </c>
      <c r="AV3009" s="0" t="n">
        <v>0.9999608</v>
      </c>
      <c r="AW3009" s="0" t="n">
        <v>1</v>
      </c>
      <c r="AX3009" s="0" t="n">
        <v>0</v>
      </c>
      <c r="AY3009" s="0" t="n">
        <v>0</v>
      </c>
      <c r="AZ3009" s="0" t="n">
        <v>0</v>
      </c>
      <c r="BA3009" s="0" t="n">
        <v>1</v>
      </c>
    </row>
    <row r="3010" customFormat="false" ht="12.8" hidden="false" customHeight="false" outlineLevel="0" collapsed="false">
      <c r="A3010" s="0" t="n">
        <v>690.1993</v>
      </c>
      <c r="B3010" s="0" t="n">
        <v>3.388891</v>
      </c>
      <c r="C3010" s="0" t="n">
        <v>2.451094</v>
      </c>
      <c r="D3010" s="0" t="n">
        <v>2.143324</v>
      </c>
      <c r="E3010" s="0" t="n">
        <v>0.3741532</v>
      </c>
      <c r="F3010" s="0" t="n">
        <v>0.5734098</v>
      </c>
      <c r="G3010" s="0" t="n">
        <v>-0.5362796</v>
      </c>
      <c r="H3010" s="0" t="n">
        <v>0.4935735</v>
      </c>
      <c r="I3010" s="0" t="n">
        <v>0.2715771</v>
      </c>
      <c r="J3010" s="0" t="n">
        <v>0.03586249</v>
      </c>
      <c r="K3010" s="0" t="n">
        <v>0.657346</v>
      </c>
      <c r="L3010" s="0" t="n">
        <v>-0.03134506</v>
      </c>
      <c r="M3010" s="0" t="n">
        <v>0.7520822</v>
      </c>
      <c r="N3010" s="0" t="n">
        <v>1</v>
      </c>
      <c r="O3010" s="0" t="n">
        <v>0</v>
      </c>
      <c r="P3010" s="0" t="n">
        <v>0</v>
      </c>
      <c r="Q3010" s="0" t="n">
        <v>0</v>
      </c>
      <c r="R3010" s="0" t="n">
        <v>68.15922</v>
      </c>
      <c r="S3010" s="0" t="n">
        <v>39.21171</v>
      </c>
      <c r="T3010" s="0" t="n">
        <v>9.704767</v>
      </c>
      <c r="U3010" s="0" t="n">
        <v>40.8509</v>
      </c>
      <c r="V3010" s="0" t="n">
        <v>64.49472</v>
      </c>
      <c r="W3010" s="0" t="n">
        <v>66.66361</v>
      </c>
      <c r="X3010" s="0" t="n">
        <v>72.03735</v>
      </c>
      <c r="Y3010" s="0" t="n">
        <v>81.4445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-1.010606E-009</v>
      </c>
      <c r="AF3010" s="0" t="n">
        <v>-7.804151E-009</v>
      </c>
      <c r="AG3010" s="0" t="n">
        <v>-6.536862E-009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-0.002555673</v>
      </c>
      <c r="AT3010" s="0" t="n">
        <v>0.0003197115</v>
      </c>
      <c r="AU3010" s="0" t="n">
        <v>-0.01863874</v>
      </c>
      <c r="AV3010" s="0" t="n">
        <v>0.9998229</v>
      </c>
      <c r="AW3010" s="0" t="n">
        <v>1</v>
      </c>
      <c r="AX3010" s="0" t="n">
        <v>0</v>
      </c>
      <c r="AY3010" s="0" t="n">
        <v>0</v>
      </c>
      <c r="AZ3010" s="0" t="n">
        <v>0</v>
      </c>
      <c r="BA3010" s="0" t="n">
        <v>1</v>
      </c>
    </row>
    <row r="3011" customFormat="false" ht="12.8" hidden="false" customHeight="false" outlineLevel="0" collapsed="false">
      <c r="A3011" s="0" t="n">
        <v>690.2488</v>
      </c>
      <c r="B3011" s="0" t="n">
        <v>3.388891</v>
      </c>
      <c r="C3011" s="0" t="n">
        <v>2.451094</v>
      </c>
      <c r="D3011" s="0" t="n">
        <v>2.143324</v>
      </c>
      <c r="E3011" s="0" t="n">
        <v>0.3830174</v>
      </c>
      <c r="F3011" s="0" t="n">
        <v>0.5682046</v>
      </c>
      <c r="G3011" s="0" t="n">
        <v>-0.5419608</v>
      </c>
      <c r="H3011" s="0" t="n">
        <v>0.4865385</v>
      </c>
      <c r="I3011" s="0" t="n">
        <v>0.2715771</v>
      </c>
      <c r="J3011" s="0" t="n">
        <v>0.03586202</v>
      </c>
      <c r="K3011" s="0" t="n">
        <v>0.6573175</v>
      </c>
      <c r="L3011" s="0" t="n">
        <v>-0.03134225</v>
      </c>
      <c r="M3011" s="0" t="n">
        <v>0.7521073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66.43481</v>
      </c>
      <c r="S3011" s="0" t="n">
        <v>38.1966</v>
      </c>
      <c r="T3011" s="0" t="n">
        <v>9.42415</v>
      </c>
      <c r="U3011" s="0" t="n">
        <v>39.86953</v>
      </c>
      <c r="V3011" s="0" t="n">
        <v>62.93015</v>
      </c>
      <c r="W3011" s="0" t="n">
        <v>65.06519</v>
      </c>
      <c r="X3011" s="0" t="n">
        <v>70.2198</v>
      </c>
      <c r="Y3011" s="0" t="n">
        <v>79.5164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1.191119E-009</v>
      </c>
      <c r="AF3011" s="0" t="n">
        <v>-1.262448E-008</v>
      </c>
      <c r="AG3011" s="0" t="n">
        <v>-1.354573E-008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0.0009329137</v>
      </c>
      <c r="AT3011" s="0" t="n">
        <v>-0.001162706</v>
      </c>
      <c r="AU3011" s="0" t="n">
        <v>-0.01360879</v>
      </c>
      <c r="AV3011" s="0" t="n">
        <v>0.9999062</v>
      </c>
      <c r="AW3011" s="0" t="n">
        <v>1</v>
      </c>
      <c r="AX3011" s="0" t="n">
        <v>0</v>
      </c>
      <c r="AY3011" s="0" t="n">
        <v>0</v>
      </c>
      <c r="AZ3011" s="0" t="n">
        <v>0</v>
      </c>
      <c r="BA3011" s="0" t="n">
        <v>1</v>
      </c>
    </row>
    <row r="3012" customFormat="false" ht="12.8" hidden="false" customHeight="false" outlineLevel="0" collapsed="false">
      <c r="A3012" s="0" t="n">
        <v>690.2994</v>
      </c>
      <c r="B3012" s="0" t="n">
        <v>3.388891</v>
      </c>
      <c r="C3012" s="0" t="n">
        <v>2.451094</v>
      </c>
      <c r="D3012" s="0" t="n">
        <v>2.143324</v>
      </c>
      <c r="E3012" s="0" t="n">
        <v>0.3865866</v>
      </c>
      <c r="F3012" s="0" t="n">
        <v>0.5635131</v>
      </c>
      <c r="G3012" s="0" t="n">
        <v>-0.5457066</v>
      </c>
      <c r="H3012" s="0" t="n">
        <v>0.4849826</v>
      </c>
      <c r="I3012" s="0" t="n">
        <v>0.2715771</v>
      </c>
      <c r="J3012" s="0" t="n">
        <v>0.03586169</v>
      </c>
      <c r="K3012" s="0" t="n">
        <v>0.6572954</v>
      </c>
      <c r="L3012" s="0" t="n">
        <v>-0.0313401</v>
      </c>
      <c r="M3012" s="0" t="n">
        <v>0.7521266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68.04195</v>
      </c>
      <c r="S3012" s="0" t="n">
        <v>39.0895</v>
      </c>
      <c r="T3012" s="0" t="n">
        <v>9.596647</v>
      </c>
      <c r="U3012" s="0" t="n">
        <v>40.86457</v>
      </c>
      <c r="V3012" s="0" t="n">
        <v>64.49235</v>
      </c>
      <c r="W3012" s="0" t="n">
        <v>66.70463</v>
      </c>
      <c r="X3012" s="0" t="n">
        <v>71.93271</v>
      </c>
      <c r="Y3012" s="0" t="n">
        <v>81.54774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8.905026E-010</v>
      </c>
      <c r="AF3012" s="0" t="n">
        <v>1.17323E-008</v>
      </c>
      <c r="AG3012" s="0" t="n">
        <v>1.041582E-009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-0.002333618</v>
      </c>
      <c r="AT3012" s="0" t="n">
        <v>-0.00189589</v>
      </c>
      <c r="AU3012" s="0" t="n">
        <v>-0.006493261</v>
      </c>
      <c r="AV3012" s="0" t="n">
        <v>0.9999743</v>
      </c>
      <c r="AW3012" s="0" t="n">
        <v>1</v>
      </c>
      <c r="AX3012" s="0" t="n">
        <v>0</v>
      </c>
      <c r="AY3012" s="0" t="n">
        <v>0</v>
      </c>
      <c r="AZ3012" s="0" t="n">
        <v>0</v>
      </c>
      <c r="BA3012" s="0" t="n">
        <v>1</v>
      </c>
    </row>
    <row r="3013" customFormat="false" ht="12.8" hidden="false" customHeight="false" outlineLevel="0" collapsed="false">
      <c r="A3013" s="0" t="n">
        <v>690.3497</v>
      </c>
      <c r="B3013" s="0" t="n">
        <v>3.388891</v>
      </c>
      <c r="C3013" s="0" t="n">
        <v>2.451094</v>
      </c>
      <c r="D3013" s="0" t="n">
        <v>2.143324</v>
      </c>
      <c r="E3013" s="0" t="n">
        <v>0.3895201</v>
      </c>
      <c r="F3013" s="0" t="n">
        <v>0.5612494</v>
      </c>
      <c r="G3013" s="0" t="n">
        <v>-0.5485879</v>
      </c>
      <c r="H3013" s="0" t="n">
        <v>0.4820006</v>
      </c>
      <c r="I3013" s="0" t="n">
        <v>0.2715771</v>
      </c>
      <c r="J3013" s="0" t="n">
        <v>0.03586142</v>
      </c>
      <c r="K3013" s="0" t="n">
        <v>0.6572784</v>
      </c>
      <c r="L3013" s="0" t="n">
        <v>-0.03133842</v>
      </c>
      <c r="M3013" s="0" t="n">
        <v>0.7521417</v>
      </c>
      <c r="N3013" s="0" t="n">
        <v>1</v>
      </c>
      <c r="O3013" s="0" t="n">
        <v>0</v>
      </c>
      <c r="P3013" s="0" t="n">
        <v>0</v>
      </c>
      <c r="Q3013" s="0" t="n">
        <v>0</v>
      </c>
      <c r="R3013" s="0" t="n">
        <v>59.70403</v>
      </c>
      <c r="S3013" s="0" t="n">
        <v>34.28632</v>
      </c>
      <c r="T3013" s="0" t="n">
        <v>8.404963</v>
      </c>
      <c r="U3013" s="0" t="n">
        <v>35.88972</v>
      </c>
      <c r="V3013" s="0" t="n">
        <v>56.63264</v>
      </c>
      <c r="W3013" s="0" t="n">
        <v>58.56739</v>
      </c>
      <c r="X3013" s="0" t="n">
        <v>63.13284</v>
      </c>
      <c r="Y3013" s="0" t="n">
        <v>71.62632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4.06239E-010</v>
      </c>
      <c r="AF3013" s="0" t="n">
        <v>1.326881E-008</v>
      </c>
      <c r="AG3013" s="0" t="n">
        <v>-7.43613E-009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  <c r="AN3013" s="0" t="n">
        <v>1</v>
      </c>
      <c r="AO3013" s="0" t="n">
        <v>1</v>
      </c>
      <c r="AP3013" s="0" t="n">
        <v>0</v>
      </c>
      <c r="AQ3013" s="0" t="n">
        <v>0</v>
      </c>
      <c r="AR3013" s="0" t="n">
        <v>0</v>
      </c>
      <c r="AS3013" s="0" t="n">
        <v>-0.0002867957</v>
      </c>
      <c r="AT3013" s="0" t="n">
        <v>9.361764E-005</v>
      </c>
      <c r="AU3013" s="0" t="n">
        <v>-0.005551841</v>
      </c>
      <c r="AV3013" s="0" t="n">
        <v>0.9999846</v>
      </c>
      <c r="AW3013" s="0" t="n">
        <v>1</v>
      </c>
      <c r="AX3013" s="0" t="n">
        <v>0</v>
      </c>
      <c r="AY3013" s="0" t="n">
        <v>0</v>
      </c>
      <c r="AZ3013" s="0" t="n">
        <v>0</v>
      </c>
      <c r="BA3013" s="0" t="n">
        <v>1</v>
      </c>
    </row>
    <row r="3014" customFormat="false" ht="12.8" hidden="false" customHeight="false" outlineLevel="0" collapsed="false">
      <c r="A3014" s="0" t="n">
        <v>690.3994</v>
      </c>
      <c r="B3014" s="0" t="n">
        <v>3.388891</v>
      </c>
      <c r="C3014" s="0" t="n">
        <v>2.451094</v>
      </c>
      <c r="D3014" s="0" t="n">
        <v>2.143324</v>
      </c>
      <c r="E3014" s="0" t="n">
        <v>0.3908037</v>
      </c>
      <c r="F3014" s="0" t="n">
        <v>0.5605205</v>
      </c>
      <c r="G3014" s="0" t="n">
        <v>-0.5492262</v>
      </c>
      <c r="H3014" s="0" t="n">
        <v>0.4810821</v>
      </c>
      <c r="I3014" s="0" t="n">
        <v>0.2715771</v>
      </c>
      <c r="J3014" s="0" t="n">
        <v>0.03586122</v>
      </c>
      <c r="K3014" s="0" t="n">
        <v>0.6572652</v>
      </c>
      <c r="L3014" s="0" t="n">
        <v>-0.03133713</v>
      </c>
      <c r="M3014" s="0" t="n">
        <v>0.7521533</v>
      </c>
      <c r="N3014" s="0" t="n">
        <v>1</v>
      </c>
      <c r="O3014" s="0" t="n">
        <v>0</v>
      </c>
      <c r="P3014" s="0" t="n">
        <v>0</v>
      </c>
      <c r="Q3014" s="0" t="n">
        <v>0</v>
      </c>
      <c r="R3014" s="0" t="n">
        <v>67.97145</v>
      </c>
      <c r="S3014" s="0" t="n">
        <v>39.02422</v>
      </c>
      <c r="T3014" s="0" t="n">
        <v>9.555535</v>
      </c>
      <c r="U3014" s="0" t="n">
        <v>40.87734</v>
      </c>
      <c r="V3014" s="0" t="n">
        <v>64.49857</v>
      </c>
      <c r="W3014" s="0" t="n">
        <v>66.70907</v>
      </c>
      <c r="X3014" s="0" t="n">
        <v>71.87946</v>
      </c>
      <c r="Y3014" s="0" t="n">
        <v>81.59209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1.773765E-010</v>
      </c>
      <c r="AF3014" s="0" t="n">
        <v>2.983753E-008</v>
      </c>
      <c r="AG3014" s="0" t="n">
        <v>-1.853964E-010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  <c r="AN3014" s="0" t="n">
        <v>1</v>
      </c>
      <c r="AO3014" s="0" t="n">
        <v>1</v>
      </c>
      <c r="AP3014" s="0" t="n">
        <v>0</v>
      </c>
      <c r="AQ3014" s="0" t="n">
        <v>0</v>
      </c>
      <c r="AR3014" s="0" t="n">
        <v>0</v>
      </c>
      <c r="AS3014" s="0" t="n">
        <v>0.0002184917</v>
      </c>
      <c r="AT3014" s="0" t="n">
        <v>-0.0002925377</v>
      </c>
      <c r="AU3014" s="0" t="n">
        <v>-0.001815323</v>
      </c>
      <c r="AV3014" s="0" t="n">
        <v>0.9999982</v>
      </c>
      <c r="AW3014" s="0" t="n">
        <v>1</v>
      </c>
      <c r="AX3014" s="0" t="n">
        <v>0</v>
      </c>
      <c r="AY3014" s="0" t="n">
        <v>0</v>
      </c>
      <c r="AZ3014" s="0" t="n">
        <v>0</v>
      </c>
      <c r="BA3014" s="0" t="n">
        <v>1</v>
      </c>
    </row>
    <row r="3015" customFormat="false" ht="12.8" hidden="false" customHeight="false" outlineLevel="0" collapsed="false">
      <c r="A3015" s="0" t="n">
        <v>690.4489</v>
      </c>
      <c r="B3015" s="0" t="n">
        <v>3.388891</v>
      </c>
      <c r="C3015" s="0" t="n">
        <v>2.451094</v>
      </c>
      <c r="D3015" s="0" t="n">
        <v>2.143324</v>
      </c>
      <c r="E3015" s="0" t="n">
        <v>0.3895035</v>
      </c>
      <c r="F3015" s="0" t="n">
        <v>0.5612809</v>
      </c>
      <c r="G3015" s="0" t="n">
        <v>-0.5489939</v>
      </c>
      <c r="H3015" s="0" t="n">
        <v>0.4815148</v>
      </c>
      <c r="I3015" s="0" t="n">
        <v>0.2715771</v>
      </c>
      <c r="J3015" s="0" t="n">
        <v>0.03586102</v>
      </c>
      <c r="K3015" s="0" t="n">
        <v>0.6572549</v>
      </c>
      <c r="L3015" s="0" t="n">
        <v>-0.0313361</v>
      </c>
      <c r="M3015" s="0" t="n">
        <v>0.7521622</v>
      </c>
      <c r="N3015" s="0" t="n">
        <v>1</v>
      </c>
      <c r="O3015" s="0" t="n">
        <v>0</v>
      </c>
      <c r="P3015" s="0" t="n">
        <v>0</v>
      </c>
      <c r="Q3015" s="0" t="n">
        <v>0</v>
      </c>
      <c r="R3015" s="0" t="n">
        <v>67.9665</v>
      </c>
      <c r="S3015" s="0" t="n">
        <v>39.01944</v>
      </c>
      <c r="T3015" s="0" t="n">
        <v>9.552288</v>
      </c>
      <c r="U3015" s="0" t="n">
        <v>40.87793</v>
      </c>
      <c r="V3015" s="0" t="n">
        <v>64.49864</v>
      </c>
      <c r="W3015" s="0" t="n">
        <v>66.71223</v>
      </c>
      <c r="X3015" s="0" t="n">
        <v>71.87399</v>
      </c>
      <c r="Y3015" s="0" t="n">
        <v>81.59621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9.085093E-010</v>
      </c>
      <c r="AF3015" s="0" t="n">
        <v>1.014426E-008</v>
      </c>
      <c r="AG3015" s="0" t="n">
        <v>-3.943687E-009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  <c r="AN3015" s="0" t="n">
        <v>1</v>
      </c>
      <c r="AO3015" s="0" t="n">
        <v>1</v>
      </c>
      <c r="AP3015" s="0" t="n">
        <v>0</v>
      </c>
      <c r="AQ3015" s="0" t="n">
        <v>0</v>
      </c>
      <c r="AR3015" s="0" t="n">
        <v>0</v>
      </c>
      <c r="AS3015" s="0" t="n">
        <v>-0.0002469573</v>
      </c>
      <c r="AT3015" s="0" t="n">
        <v>0.0007464802</v>
      </c>
      <c r="AU3015" s="0" t="n">
        <v>0.001376076</v>
      </c>
      <c r="AV3015" s="0" t="n">
        <v>0.9999986</v>
      </c>
      <c r="AW3015" s="0" t="n">
        <v>1</v>
      </c>
      <c r="AX3015" s="0" t="n">
        <v>0</v>
      </c>
      <c r="AY3015" s="0" t="n">
        <v>0</v>
      </c>
      <c r="AZ3015" s="0" t="n">
        <v>0</v>
      </c>
      <c r="BA3015" s="0" t="n">
        <v>1</v>
      </c>
    </row>
    <row r="3016" customFormat="false" ht="12.8" hidden="false" customHeight="false" outlineLevel="0" collapsed="false">
      <c r="A3016" s="0" t="n">
        <v>690.4997</v>
      </c>
      <c r="B3016" s="0" t="n">
        <v>3.388891</v>
      </c>
      <c r="C3016" s="0" t="n">
        <v>2.451094</v>
      </c>
      <c r="D3016" s="0" t="n">
        <v>2.143324</v>
      </c>
      <c r="E3016" s="0" t="n">
        <v>0.3900516</v>
      </c>
      <c r="F3016" s="0" t="n">
        <v>0.5614299</v>
      </c>
      <c r="G3016" s="0" t="n">
        <v>-0.5487264</v>
      </c>
      <c r="H3016" s="0" t="n">
        <v>0.4812022</v>
      </c>
      <c r="I3016" s="0" t="n">
        <v>0.2715771</v>
      </c>
      <c r="J3016" s="0" t="n">
        <v>0.03586084</v>
      </c>
      <c r="K3016" s="0" t="n">
        <v>0.657247</v>
      </c>
      <c r="L3016" s="0" t="n">
        <v>-0.03133527</v>
      </c>
      <c r="M3016" s="0" t="n">
        <v>0.7521692</v>
      </c>
      <c r="N3016" s="0" t="n">
        <v>1</v>
      </c>
      <c r="O3016" s="0" t="n">
        <v>0</v>
      </c>
      <c r="P3016" s="0" t="n">
        <v>0</v>
      </c>
      <c r="Q3016" s="0" t="n">
        <v>0</v>
      </c>
      <c r="R3016" s="0" t="n">
        <v>69.62605</v>
      </c>
      <c r="S3016" s="0" t="n">
        <v>39.97474</v>
      </c>
      <c r="T3016" s="0" t="n">
        <v>9.790887</v>
      </c>
      <c r="U3016" s="0" t="n">
        <v>41.87687</v>
      </c>
      <c r="V3016" s="0" t="n">
        <v>66.07452</v>
      </c>
      <c r="W3016" s="0" t="n">
        <v>68.34029</v>
      </c>
      <c r="X3016" s="0" t="n">
        <v>73.62694</v>
      </c>
      <c r="Y3016" s="0" t="n">
        <v>83.58548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-1.029321E-009</v>
      </c>
      <c r="AF3016" s="0" t="n">
        <v>1.931958E-008</v>
      </c>
      <c r="AG3016" s="0" t="n">
        <v>1.605495E-008</v>
      </c>
      <c r="AH3016" s="0" t="n">
        <v>1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  <c r="AN3016" s="0" t="n">
        <v>1</v>
      </c>
      <c r="AO3016" s="0" t="n">
        <v>1</v>
      </c>
      <c r="AP3016" s="0" t="n">
        <v>0</v>
      </c>
      <c r="AQ3016" s="0" t="n">
        <v>0</v>
      </c>
      <c r="AR3016" s="0" t="n">
        <v>0</v>
      </c>
      <c r="AS3016" s="0" t="n">
        <v>0.0006174821</v>
      </c>
      <c r="AT3016" s="0" t="n">
        <v>-0.0001598021</v>
      </c>
      <c r="AU3016" s="0" t="n">
        <v>-0.0002916003</v>
      </c>
      <c r="AV3016" s="0" t="n">
        <v>0.9999996</v>
      </c>
      <c r="AW3016" s="0" t="n">
        <v>1</v>
      </c>
      <c r="AX3016" s="0" t="n">
        <v>0</v>
      </c>
      <c r="AY3016" s="0" t="n">
        <v>0</v>
      </c>
      <c r="AZ3016" s="0" t="n">
        <v>0</v>
      </c>
      <c r="BA3016" s="0" t="n">
        <v>1</v>
      </c>
    </row>
    <row r="3017" customFormat="false" ht="12.8" hidden="false" customHeight="false" outlineLevel="0" collapsed="false">
      <c r="A3017" s="0" t="n">
        <v>690.549</v>
      </c>
      <c r="B3017" s="0" t="n">
        <v>3.388891</v>
      </c>
      <c r="C3017" s="0" t="n">
        <v>2.451094</v>
      </c>
      <c r="D3017" s="0" t="n">
        <v>2.143324</v>
      </c>
      <c r="E3017" s="0" t="n">
        <v>0.3893599</v>
      </c>
      <c r="F3017" s="0" t="n">
        <v>0.5626047</v>
      </c>
      <c r="G3017" s="0" t="n">
        <v>-0.5470053</v>
      </c>
      <c r="H3017" s="0" t="n">
        <v>0.4823485</v>
      </c>
      <c r="I3017" s="0" t="n">
        <v>0.2715771</v>
      </c>
      <c r="J3017" s="0" t="n">
        <v>0.03586073</v>
      </c>
      <c r="K3017" s="0" t="n">
        <v>0.6572408</v>
      </c>
      <c r="L3017" s="0" t="n">
        <v>-0.03133466</v>
      </c>
      <c r="M3017" s="0" t="n">
        <v>0.7521746</v>
      </c>
      <c r="N3017" s="0" t="n">
        <v>1</v>
      </c>
      <c r="O3017" s="0" t="n">
        <v>0</v>
      </c>
      <c r="P3017" s="0" t="n">
        <v>0</v>
      </c>
      <c r="Q3017" s="0" t="n">
        <v>0</v>
      </c>
      <c r="R3017" s="0" t="n">
        <v>67.98068</v>
      </c>
      <c r="S3017" s="0" t="n">
        <v>39.02913</v>
      </c>
      <c r="T3017" s="0" t="n">
        <v>9.552106</v>
      </c>
      <c r="U3017" s="0" t="n">
        <v>40.87168</v>
      </c>
      <c r="V3017" s="0" t="n">
        <v>64.49255</v>
      </c>
      <c r="W3017" s="0" t="n">
        <v>66.71698</v>
      </c>
      <c r="X3017" s="0" t="n">
        <v>71.88227</v>
      </c>
      <c r="Y3017" s="0" t="n">
        <v>81.59044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7.652626E-010</v>
      </c>
      <c r="AF3017" s="0" t="n">
        <v>1.119071E-008</v>
      </c>
      <c r="AG3017" s="0" t="n">
        <v>-3.345027E-009</v>
      </c>
      <c r="AH3017" s="0" t="n">
        <v>1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  <c r="AN3017" s="0" t="n">
        <v>1</v>
      </c>
      <c r="AO3017" s="0" t="n">
        <v>1</v>
      </c>
      <c r="AP3017" s="0" t="n">
        <v>0</v>
      </c>
      <c r="AQ3017" s="0" t="n">
        <v>0</v>
      </c>
      <c r="AR3017" s="0" t="n">
        <v>0</v>
      </c>
      <c r="AS3017" s="0" t="n">
        <v>0.0008330201</v>
      </c>
      <c r="AT3017" s="0" t="n">
        <v>-0.0003710785</v>
      </c>
      <c r="AU3017" s="0" t="n">
        <v>0.002303114</v>
      </c>
      <c r="AV3017" s="0" t="n">
        <v>0.9999968</v>
      </c>
      <c r="AW3017" s="0" t="n">
        <v>1</v>
      </c>
      <c r="AX3017" s="0" t="n">
        <v>0</v>
      </c>
      <c r="AY3017" s="0" t="n">
        <v>0</v>
      </c>
      <c r="AZ3017" s="0" t="n">
        <v>0</v>
      </c>
      <c r="BA3017" s="0" t="n">
        <v>1</v>
      </c>
    </row>
    <row r="3018" customFormat="false" ht="12.8" hidden="false" customHeight="false" outlineLevel="0" collapsed="false">
      <c r="A3018" s="0" t="n">
        <v>690.5993</v>
      </c>
      <c r="B3018" s="0" t="n">
        <v>3.388891</v>
      </c>
      <c r="C3018" s="0" t="n">
        <v>2.451094</v>
      </c>
      <c r="D3018" s="0" t="n">
        <v>2.143324</v>
      </c>
      <c r="E3018" s="0" t="n">
        <v>0.3894814</v>
      </c>
      <c r="F3018" s="0" t="n">
        <v>0.5610935</v>
      </c>
      <c r="G3018" s="0" t="n">
        <v>-0.5458289</v>
      </c>
      <c r="H3018" s="0" t="n">
        <v>0.4853341</v>
      </c>
      <c r="I3018" s="0" t="n">
        <v>0.2715771</v>
      </c>
      <c r="J3018" s="0" t="n">
        <v>0.03586064</v>
      </c>
      <c r="K3018" s="0" t="n">
        <v>0.6572361</v>
      </c>
      <c r="L3018" s="0" t="n">
        <v>-0.03133418</v>
      </c>
      <c r="M3018" s="0" t="n">
        <v>0.7521788</v>
      </c>
      <c r="N3018" s="0" t="n">
        <v>1</v>
      </c>
      <c r="O3018" s="0" t="n">
        <v>0</v>
      </c>
      <c r="P3018" s="0" t="n">
        <v>0</v>
      </c>
      <c r="Q3018" s="0" t="n">
        <v>0</v>
      </c>
      <c r="R3018" s="0" t="n">
        <v>69.64568</v>
      </c>
      <c r="S3018" s="0" t="n">
        <v>39.98337</v>
      </c>
      <c r="T3018" s="0" t="n">
        <v>9.779335</v>
      </c>
      <c r="U3018" s="0" t="n">
        <v>41.86279</v>
      </c>
      <c r="V3018" s="0" t="n">
        <v>66.05903</v>
      </c>
      <c r="W3018" s="0" t="n">
        <v>68.33215</v>
      </c>
      <c r="X3018" s="0" t="n">
        <v>73.6497</v>
      </c>
      <c r="Y3018" s="0" t="n">
        <v>83.57201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-6.195955E-010</v>
      </c>
      <c r="AF3018" s="0" t="n">
        <v>1.640868E-009</v>
      </c>
      <c r="AG3018" s="0" t="n">
        <v>6.151711E-009</v>
      </c>
      <c r="AH3018" s="0" t="n">
        <v>1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  <c r="AN3018" s="0" t="n">
        <v>1</v>
      </c>
      <c r="AO3018" s="0" t="n">
        <v>1</v>
      </c>
      <c r="AP3018" s="0" t="n">
        <v>0</v>
      </c>
      <c r="AQ3018" s="0" t="n">
        <v>0</v>
      </c>
      <c r="AR3018" s="0" t="n">
        <v>0</v>
      </c>
      <c r="AS3018" s="0" t="n">
        <v>-0.001272066</v>
      </c>
      <c r="AT3018" s="0" t="n">
        <v>-0.002929613</v>
      </c>
      <c r="AU3018" s="0" t="n">
        <v>0.001548635</v>
      </c>
      <c r="AV3018" s="0" t="n">
        <v>0.9999936</v>
      </c>
      <c r="AW3018" s="0" t="n">
        <v>1</v>
      </c>
      <c r="AX3018" s="0" t="n">
        <v>0</v>
      </c>
      <c r="AY3018" s="0" t="n">
        <v>0</v>
      </c>
      <c r="AZ3018" s="0" t="n">
        <v>0</v>
      </c>
      <c r="BA3018" s="0" t="n">
        <v>1</v>
      </c>
    </row>
    <row r="3019" customFormat="false" ht="12.8" hidden="false" customHeight="false" outlineLevel="0" collapsed="false">
      <c r="A3019" s="0" t="n">
        <v>690.6495</v>
      </c>
      <c r="B3019" s="0" t="n">
        <v>3.388891</v>
      </c>
      <c r="C3019" s="0" t="n">
        <v>2.451094</v>
      </c>
      <c r="D3019" s="0" t="n">
        <v>2.143324</v>
      </c>
      <c r="E3019" s="0" t="n">
        <v>0.3895165</v>
      </c>
      <c r="F3019" s="0" t="n">
        <v>0.56221</v>
      </c>
      <c r="G3019" s="0" t="n">
        <v>-0.5438328</v>
      </c>
      <c r="H3019" s="0" t="n">
        <v>0.4862539</v>
      </c>
      <c r="I3019" s="0" t="n">
        <v>0.2715771</v>
      </c>
      <c r="J3019" s="0" t="n">
        <v>0.03586058</v>
      </c>
      <c r="K3019" s="0" t="n">
        <v>0.6572325</v>
      </c>
      <c r="L3019" s="0" t="n">
        <v>-0.03133382</v>
      </c>
      <c r="M3019" s="0" t="n">
        <v>0.752182</v>
      </c>
      <c r="N3019" s="0" t="n">
        <v>1</v>
      </c>
      <c r="O3019" s="0" t="n">
        <v>0</v>
      </c>
      <c r="P3019" s="0" t="n">
        <v>0</v>
      </c>
      <c r="Q3019" s="0" t="n">
        <v>0</v>
      </c>
      <c r="R3019" s="0" t="n">
        <v>69.65363</v>
      </c>
      <c r="S3019" s="0" t="n">
        <v>39.98124</v>
      </c>
      <c r="T3019" s="0" t="n">
        <v>9.761279</v>
      </c>
      <c r="U3019" s="0" t="n">
        <v>41.85059</v>
      </c>
      <c r="V3019" s="0" t="n">
        <v>66.04434</v>
      </c>
      <c r="W3019" s="0" t="n">
        <v>68.30616</v>
      </c>
      <c r="X3019" s="0" t="n">
        <v>73.67522</v>
      </c>
      <c r="Y3019" s="0" t="n">
        <v>83.55777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1.227713E-010</v>
      </c>
      <c r="AF3019" s="0" t="n">
        <v>-4.553886E-009</v>
      </c>
      <c r="AG3019" s="0" t="n">
        <v>-1.065724E-008</v>
      </c>
      <c r="AH3019" s="0" t="n">
        <v>0.9999999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  <c r="AN3019" s="0" t="n">
        <v>1</v>
      </c>
      <c r="AO3019" s="0" t="n">
        <v>1</v>
      </c>
      <c r="AP3019" s="0" t="n">
        <v>0</v>
      </c>
      <c r="AQ3019" s="0" t="n">
        <v>0</v>
      </c>
      <c r="AR3019" s="0" t="n">
        <v>0</v>
      </c>
      <c r="AS3019" s="0" t="n">
        <v>0.00138773</v>
      </c>
      <c r="AT3019" s="0" t="n">
        <v>-0.0007702619</v>
      </c>
      <c r="AU3019" s="0" t="n">
        <v>0.00188678</v>
      </c>
      <c r="AV3019" s="0" t="n">
        <v>0.9999968</v>
      </c>
      <c r="AW3019" s="0" t="n">
        <v>1</v>
      </c>
      <c r="AX3019" s="0" t="n">
        <v>0</v>
      </c>
      <c r="AY3019" s="0" t="n">
        <v>0</v>
      </c>
      <c r="AZ3019" s="0" t="n">
        <v>0</v>
      </c>
      <c r="BA3019" s="0" t="n">
        <v>1</v>
      </c>
    </row>
    <row r="3020" customFormat="false" ht="12.8" hidden="false" customHeight="false" outlineLevel="0" collapsed="false">
      <c r="A3020" s="0" t="n">
        <v>690.6989</v>
      </c>
      <c r="B3020" s="0" t="n">
        <v>3.388891</v>
      </c>
      <c r="C3020" s="0" t="n">
        <v>2.451094</v>
      </c>
      <c r="D3020" s="0" t="n">
        <v>2.143324</v>
      </c>
      <c r="E3020" s="0" t="n">
        <v>0.3895165</v>
      </c>
      <c r="F3020" s="0" t="n">
        <v>0.5622104</v>
      </c>
      <c r="G3020" s="0" t="n">
        <v>-0.543833</v>
      </c>
      <c r="H3020" s="0" t="n">
        <v>0.486253</v>
      </c>
      <c r="I3020" s="0" t="n">
        <v>0.2715771</v>
      </c>
      <c r="J3020" s="0" t="n">
        <v>0.03586048</v>
      </c>
      <c r="K3020" s="0" t="n">
        <v>0.6572296</v>
      </c>
      <c r="L3020" s="0" t="n">
        <v>-0.03133349</v>
      </c>
      <c r="M3020" s="0" t="n">
        <v>0.7521845</v>
      </c>
      <c r="N3020" s="0" t="n">
        <v>1</v>
      </c>
      <c r="O3020" s="0" t="n">
        <v>0</v>
      </c>
      <c r="P3020" s="0" t="n">
        <v>0</v>
      </c>
      <c r="Q3020" s="0" t="n">
        <v>0</v>
      </c>
      <c r="R3020" s="0" t="n">
        <v>68.00743</v>
      </c>
      <c r="S3020" s="0" t="n">
        <v>39.03286</v>
      </c>
      <c r="T3020" s="0" t="n">
        <v>9.517528</v>
      </c>
      <c r="U3020" s="0" t="n">
        <v>40.84329</v>
      </c>
      <c r="V3020" s="0" t="n">
        <v>64.45952</v>
      </c>
      <c r="W3020" s="0" t="n">
        <v>66.67514</v>
      </c>
      <c r="X3020" s="0" t="n">
        <v>71.93538</v>
      </c>
      <c r="Y3020" s="0" t="n">
        <v>81.56017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-2.280461E-010</v>
      </c>
      <c r="AF3020" s="0" t="n">
        <v>2.025605E-008</v>
      </c>
      <c r="AG3020" s="0" t="n">
        <v>-8.450861E-009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  <c r="AN3020" s="0" t="n">
        <v>1</v>
      </c>
      <c r="AO3020" s="0" t="n">
        <v>1</v>
      </c>
      <c r="AP3020" s="0" t="n">
        <v>0</v>
      </c>
      <c r="AQ3020" s="0" t="n">
        <v>0</v>
      </c>
      <c r="AR3020" s="0" t="n">
        <v>0</v>
      </c>
      <c r="AS3020" s="0" t="n">
        <v>-1.06801E-009</v>
      </c>
      <c r="AT3020" s="0" t="n">
        <v>1.726195E-008</v>
      </c>
      <c r="AU3020" s="0" t="n">
        <v>-2.186794E-009</v>
      </c>
      <c r="AV3020" s="0" t="n">
        <v>1</v>
      </c>
      <c r="AW3020" s="0" t="n">
        <v>1</v>
      </c>
      <c r="AX3020" s="0" t="n">
        <v>0</v>
      </c>
      <c r="AY3020" s="0" t="n">
        <v>0</v>
      </c>
      <c r="AZ3020" s="0" t="n">
        <v>0</v>
      </c>
      <c r="BA3020" s="0" t="n">
        <v>1</v>
      </c>
    </row>
    <row r="3021" customFormat="false" ht="12.8" hidden="false" customHeight="false" outlineLevel="0" collapsed="false">
      <c r="A3021" s="0" t="n">
        <v>690.7495</v>
      </c>
      <c r="B3021" s="0" t="n">
        <v>3.388891</v>
      </c>
      <c r="C3021" s="0" t="n">
        <v>2.451094</v>
      </c>
      <c r="D3021" s="0" t="n">
        <v>2.143324</v>
      </c>
      <c r="E3021" s="0" t="n">
        <v>0.3895163</v>
      </c>
      <c r="F3021" s="0" t="n">
        <v>0.5622106</v>
      </c>
      <c r="G3021" s="0" t="n">
        <v>-0.5438331</v>
      </c>
      <c r="H3021" s="0" t="n">
        <v>0.486253</v>
      </c>
      <c r="I3021" s="0" t="n">
        <v>0.2715771</v>
      </c>
      <c r="J3021" s="0" t="n">
        <v>0.03586042</v>
      </c>
      <c r="K3021" s="0" t="n">
        <v>0.6572273</v>
      </c>
      <c r="L3021" s="0" t="n">
        <v>-0.03133326</v>
      </c>
      <c r="M3021" s="0" t="n">
        <v>0.7521865</v>
      </c>
      <c r="N3021" s="0" t="n">
        <v>1</v>
      </c>
      <c r="O3021" s="0" t="n">
        <v>0</v>
      </c>
      <c r="P3021" s="0" t="n">
        <v>0</v>
      </c>
      <c r="Q3021" s="0" t="n">
        <v>0</v>
      </c>
      <c r="R3021" s="0" t="n">
        <v>71.326</v>
      </c>
      <c r="S3021" s="0" t="n">
        <v>40.93728</v>
      </c>
      <c r="T3021" s="0" t="n">
        <v>9.980754</v>
      </c>
      <c r="U3021" s="0" t="n">
        <v>42.83466</v>
      </c>
      <c r="V3021" s="0" t="n">
        <v>67.60274</v>
      </c>
      <c r="W3021" s="0" t="n">
        <v>69.92719</v>
      </c>
      <c r="X3021" s="0" t="n">
        <v>75.44574</v>
      </c>
      <c r="Y3021" s="0" t="n">
        <v>85.53793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5.133884E-010</v>
      </c>
      <c r="AF3021" s="0" t="n">
        <v>-4.03635E-009</v>
      </c>
      <c r="AG3021" s="0" t="n">
        <v>-7.251745E-009</v>
      </c>
      <c r="AH3021" s="0" t="n">
        <v>1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  <c r="AN3021" s="0" t="n">
        <v>1</v>
      </c>
      <c r="AO3021" s="0" t="n">
        <v>1</v>
      </c>
      <c r="AP3021" s="0" t="n">
        <v>0</v>
      </c>
      <c r="AQ3021" s="0" t="n">
        <v>0</v>
      </c>
      <c r="AR3021" s="0" t="n">
        <v>0</v>
      </c>
      <c r="AS3021" s="0" t="n">
        <v>9.602347E-010</v>
      </c>
      <c r="AT3021" s="0" t="n">
        <v>1.170034E-009</v>
      </c>
      <c r="AU3021" s="0" t="n">
        <v>-9.869599E-009</v>
      </c>
      <c r="AV3021" s="0" t="n">
        <v>1</v>
      </c>
      <c r="AW3021" s="0" t="n">
        <v>1</v>
      </c>
      <c r="AX3021" s="0" t="n">
        <v>0</v>
      </c>
      <c r="AY3021" s="0" t="n">
        <v>0</v>
      </c>
      <c r="AZ3021" s="0" t="n">
        <v>0</v>
      </c>
      <c r="BA3021" s="0" t="n">
        <v>1</v>
      </c>
    </row>
    <row r="3022" customFormat="false" ht="12.8" hidden="false" customHeight="false" outlineLevel="0" collapsed="false">
      <c r="A3022" s="0" t="n">
        <v>690.7993</v>
      </c>
      <c r="B3022" s="0" t="n">
        <v>3.388891</v>
      </c>
      <c r="C3022" s="0" t="n">
        <v>2.451094</v>
      </c>
      <c r="D3022" s="0" t="n">
        <v>2.143324</v>
      </c>
      <c r="E3022" s="0" t="n">
        <v>0.3895164</v>
      </c>
      <c r="F3022" s="0" t="n">
        <v>0.5622108</v>
      </c>
      <c r="G3022" s="0" t="n">
        <v>-0.5438334</v>
      </c>
      <c r="H3022" s="0" t="n">
        <v>0.4862524</v>
      </c>
      <c r="I3022" s="0" t="n">
        <v>0.2715771</v>
      </c>
      <c r="J3022" s="0" t="n">
        <v>0.0358604</v>
      </c>
      <c r="K3022" s="0" t="n">
        <v>0.6572257</v>
      </c>
      <c r="L3022" s="0" t="n">
        <v>-0.03133309</v>
      </c>
      <c r="M3022" s="0" t="n">
        <v>0.7521879</v>
      </c>
      <c r="N3022" s="0" t="n">
        <v>1</v>
      </c>
      <c r="O3022" s="0" t="n">
        <v>0</v>
      </c>
      <c r="P3022" s="0" t="n">
        <v>0</v>
      </c>
      <c r="Q3022" s="0" t="n">
        <v>0</v>
      </c>
      <c r="R3022" s="0" t="n">
        <v>72.98488</v>
      </c>
      <c r="S3022" s="0" t="n">
        <v>41.88933</v>
      </c>
      <c r="T3022" s="0" t="n">
        <v>10.21279</v>
      </c>
      <c r="U3022" s="0" t="n">
        <v>43.83071</v>
      </c>
      <c r="V3022" s="0" t="n">
        <v>69.1748</v>
      </c>
      <c r="W3022" s="0" t="n">
        <v>71.55338</v>
      </c>
      <c r="X3022" s="0" t="n">
        <v>77.20038</v>
      </c>
      <c r="Y3022" s="0" t="n">
        <v>87.52713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-2.111695E-009</v>
      </c>
      <c r="AF3022" s="0" t="n">
        <v>7.869208E-009</v>
      </c>
      <c r="AG3022" s="0" t="n">
        <v>7.496788E-010</v>
      </c>
      <c r="AH3022" s="0" t="n">
        <v>1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  <c r="AN3022" s="0" t="n">
        <v>1</v>
      </c>
      <c r="AO3022" s="0" t="n">
        <v>1</v>
      </c>
      <c r="AP3022" s="0" t="n">
        <v>0</v>
      </c>
      <c r="AQ3022" s="0" t="n">
        <v>0</v>
      </c>
      <c r="AR3022" s="0" t="n">
        <v>0</v>
      </c>
      <c r="AS3022" s="0" t="n">
        <v>-3.035929E-009</v>
      </c>
      <c r="AT3022" s="0" t="n">
        <v>3.310252E-009</v>
      </c>
      <c r="AU3022" s="0" t="n">
        <v>6.689458E-009</v>
      </c>
      <c r="AV3022" s="0" t="n">
        <v>1</v>
      </c>
      <c r="AW3022" s="0" t="n">
        <v>1</v>
      </c>
      <c r="AX3022" s="0" t="n">
        <v>0</v>
      </c>
      <c r="AY3022" s="0" t="n">
        <v>0</v>
      </c>
      <c r="AZ3022" s="0" t="n">
        <v>0</v>
      </c>
      <c r="BA3022" s="0" t="n">
        <v>1</v>
      </c>
    </row>
    <row r="3023" customFormat="false" ht="12.8" hidden="false" customHeight="false" outlineLevel="0" collapsed="false">
      <c r="A3023" s="0" t="n">
        <v>690.8494</v>
      </c>
      <c r="B3023" s="0" t="n">
        <v>3.388891</v>
      </c>
      <c r="C3023" s="0" t="n">
        <v>2.451094</v>
      </c>
      <c r="D3023" s="0" t="n">
        <v>2.143324</v>
      </c>
      <c r="E3023" s="0" t="n">
        <v>0.3895167</v>
      </c>
      <c r="F3023" s="0" t="n">
        <v>0.5622108</v>
      </c>
      <c r="G3023" s="0" t="n">
        <v>-0.5438337</v>
      </c>
      <c r="H3023" s="0" t="n">
        <v>0.4862517</v>
      </c>
      <c r="I3023" s="0" t="n">
        <v>0.2715771</v>
      </c>
      <c r="J3023" s="0" t="n">
        <v>0.03586037</v>
      </c>
      <c r="K3023" s="0" t="n">
        <v>0.6572244</v>
      </c>
      <c r="L3023" s="0" t="n">
        <v>-0.03133295</v>
      </c>
      <c r="M3023" s="0" t="n">
        <v>0.7521891</v>
      </c>
      <c r="N3023" s="0" t="n">
        <v>1</v>
      </c>
      <c r="O3023" s="0" t="n">
        <v>0</v>
      </c>
      <c r="P3023" s="0" t="n">
        <v>0</v>
      </c>
      <c r="Q3023" s="0" t="n">
        <v>0</v>
      </c>
      <c r="R3023" s="0" t="n">
        <v>71.32614</v>
      </c>
      <c r="S3023" s="0" t="n">
        <v>40.9373</v>
      </c>
      <c r="T3023" s="0" t="n">
        <v>9.980674</v>
      </c>
      <c r="U3023" s="0" t="n">
        <v>42.83455</v>
      </c>
      <c r="V3023" s="0" t="n">
        <v>67.60265</v>
      </c>
      <c r="W3023" s="0" t="n">
        <v>69.92717</v>
      </c>
      <c r="X3023" s="0" t="n">
        <v>75.44585</v>
      </c>
      <c r="Y3023" s="0" t="n">
        <v>85.53787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-1.773571E-009</v>
      </c>
      <c r="AF3023" s="0" t="n">
        <v>-5.447802E-009</v>
      </c>
      <c r="AG3023" s="0" t="n">
        <v>1.017367E-008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-1.49602E-009</v>
      </c>
      <c r="AT3023" s="0" t="n">
        <v>-7.760621E-009</v>
      </c>
      <c r="AU3023" s="0" t="n">
        <v>5.993396E-009</v>
      </c>
      <c r="AV3023" s="0" t="n">
        <v>1</v>
      </c>
      <c r="AW3023" s="0" t="n">
        <v>1</v>
      </c>
      <c r="AX3023" s="0" t="n">
        <v>0</v>
      </c>
      <c r="AY3023" s="0" t="n">
        <v>0</v>
      </c>
      <c r="AZ3023" s="0" t="n">
        <v>0</v>
      </c>
      <c r="BA3023" s="0" t="n">
        <v>1</v>
      </c>
    </row>
    <row r="3024" customFormat="false" ht="12.8" hidden="false" customHeight="false" outlineLevel="0" collapsed="false">
      <c r="A3024" s="0" t="n">
        <v>690.899</v>
      </c>
      <c r="B3024" s="0" t="n">
        <v>3.388891</v>
      </c>
      <c r="C3024" s="0" t="n">
        <v>2.451094</v>
      </c>
      <c r="D3024" s="0" t="n">
        <v>2.143324</v>
      </c>
      <c r="E3024" s="0" t="n">
        <v>0.3895175</v>
      </c>
      <c r="F3024" s="0" t="n">
        <v>0.5622107</v>
      </c>
      <c r="G3024" s="0" t="n">
        <v>-0.5438336</v>
      </c>
      <c r="H3024" s="0" t="n">
        <v>0.4862513</v>
      </c>
      <c r="I3024" s="0" t="n">
        <v>0.2715771</v>
      </c>
      <c r="J3024" s="0" t="n">
        <v>0.03586036</v>
      </c>
      <c r="K3024" s="0" t="n">
        <v>0.6572233</v>
      </c>
      <c r="L3024" s="0" t="n">
        <v>-0.03133286</v>
      </c>
      <c r="M3024" s="0" t="n">
        <v>0.75219</v>
      </c>
      <c r="N3024" s="0" t="n">
        <v>1</v>
      </c>
      <c r="O3024" s="0" t="n">
        <v>0</v>
      </c>
      <c r="P3024" s="0" t="n">
        <v>0</v>
      </c>
      <c r="Q3024" s="0" t="n">
        <v>0</v>
      </c>
      <c r="R3024" s="0" t="n">
        <v>72.98489</v>
      </c>
      <c r="S3024" s="0" t="n">
        <v>41.88933</v>
      </c>
      <c r="T3024" s="0" t="n">
        <v>10.21277</v>
      </c>
      <c r="U3024" s="0" t="n">
        <v>43.8307</v>
      </c>
      <c r="V3024" s="0" t="n">
        <v>69.1748</v>
      </c>
      <c r="W3024" s="0" t="n">
        <v>71.55338</v>
      </c>
      <c r="X3024" s="0" t="n">
        <v>77.2004</v>
      </c>
      <c r="Y3024" s="0" t="n">
        <v>87.52713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5.448064E-010</v>
      </c>
      <c r="AF3024" s="0" t="n">
        <v>6.757479E-009</v>
      </c>
      <c r="AG3024" s="0" t="n">
        <v>-2.325445E-008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  <c r="AN3024" s="0" t="n">
        <v>1</v>
      </c>
      <c r="AO3024" s="0" t="n">
        <v>1</v>
      </c>
      <c r="AP3024" s="0" t="n">
        <v>0</v>
      </c>
      <c r="AQ3024" s="0" t="n">
        <v>0</v>
      </c>
      <c r="AR3024" s="0" t="n">
        <v>0</v>
      </c>
      <c r="AS3024" s="0" t="n">
        <v>5.403756E-010</v>
      </c>
      <c r="AT3024" s="0" t="n">
        <v>5.232239E-009</v>
      </c>
      <c r="AU3024" s="0" t="n">
        <v>-2.204018E-008</v>
      </c>
      <c r="AV3024" s="0" t="n">
        <v>1</v>
      </c>
      <c r="AW3024" s="0" t="n">
        <v>1</v>
      </c>
      <c r="AX3024" s="0" t="n">
        <v>0</v>
      </c>
      <c r="AY3024" s="0" t="n">
        <v>0</v>
      </c>
      <c r="AZ3024" s="0" t="n">
        <v>0</v>
      </c>
      <c r="BA3024" s="0" t="n">
        <v>1</v>
      </c>
    </row>
    <row r="3025" customFormat="false" ht="12.8" hidden="false" customHeight="false" outlineLevel="0" collapsed="false">
      <c r="A3025" s="0" t="n">
        <v>690.9493</v>
      </c>
      <c r="B3025" s="0" t="n">
        <v>3.388891</v>
      </c>
      <c r="C3025" s="0" t="n">
        <v>2.451094</v>
      </c>
      <c r="D3025" s="0" t="n">
        <v>2.143324</v>
      </c>
      <c r="E3025" s="0" t="n">
        <v>0.3895178</v>
      </c>
      <c r="F3025" s="0" t="n">
        <v>0.5622108</v>
      </c>
      <c r="G3025" s="0" t="n">
        <v>-0.543834</v>
      </c>
      <c r="H3025" s="0" t="n">
        <v>0.4862504</v>
      </c>
      <c r="I3025" s="0" t="n">
        <v>0.2715771</v>
      </c>
      <c r="J3025" s="0" t="n">
        <v>0.03586033</v>
      </c>
      <c r="K3025" s="0" t="n">
        <v>0.6572225</v>
      </c>
      <c r="L3025" s="0" t="n">
        <v>-0.03133276</v>
      </c>
      <c r="M3025" s="0" t="n">
        <v>0.7521907</v>
      </c>
      <c r="N3025" s="0" t="n">
        <v>1</v>
      </c>
      <c r="O3025" s="0" t="n">
        <v>0</v>
      </c>
      <c r="P3025" s="0" t="n">
        <v>0</v>
      </c>
      <c r="Q3025" s="0" t="n">
        <v>0</v>
      </c>
      <c r="R3025" s="0" t="n">
        <v>72.98489</v>
      </c>
      <c r="S3025" s="0" t="n">
        <v>41.88933</v>
      </c>
      <c r="T3025" s="0" t="n">
        <v>10.21276</v>
      </c>
      <c r="U3025" s="0" t="n">
        <v>43.8307</v>
      </c>
      <c r="V3025" s="0" t="n">
        <v>69.1748</v>
      </c>
      <c r="W3025" s="0" t="n">
        <v>71.55338</v>
      </c>
      <c r="X3025" s="0" t="n">
        <v>77.20039</v>
      </c>
      <c r="Y3025" s="0" t="n">
        <v>87.52713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3.545989E-010</v>
      </c>
      <c r="AF3025" s="0" t="n">
        <v>1.898509E-008</v>
      </c>
      <c r="AG3025" s="0" t="n">
        <v>-8.841488E-009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  <c r="AN3025" s="0" t="n">
        <v>1</v>
      </c>
      <c r="AO3025" s="0" t="n">
        <v>1</v>
      </c>
      <c r="AP3025" s="0" t="n">
        <v>0</v>
      </c>
      <c r="AQ3025" s="0" t="n">
        <v>0</v>
      </c>
      <c r="AR3025" s="0" t="n">
        <v>0</v>
      </c>
      <c r="AS3025" s="0" t="n">
        <v>-4.383898E-011</v>
      </c>
      <c r="AT3025" s="0" t="n">
        <v>1.104979E-008</v>
      </c>
      <c r="AU3025" s="0" t="n">
        <v>-7.853989E-009</v>
      </c>
      <c r="AV3025" s="0" t="n">
        <v>1</v>
      </c>
      <c r="AW3025" s="0" t="n">
        <v>1</v>
      </c>
      <c r="AX3025" s="0" t="n">
        <v>0</v>
      </c>
      <c r="AY3025" s="0" t="n">
        <v>0</v>
      </c>
      <c r="AZ3025" s="0" t="n">
        <v>0</v>
      </c>
      <c r="BA3025" s="0" t="n">
        <v>1</v>
      </c>
    </row>
    <row r="3026" customFormat="false" ht="12.8" hidden="false" customHeight="false" outlineLevel="0" collapsed="false">
      <c r="A3026" s="0" t="n">
        <v>690.9992</v>
      </c>
      <c r="B3026" s="0" t="n">
        <v>3.388891</v>
      </c>
      <c r="C3026" s="0" t="n">
        <v>2.451094</v>
      </c>
      <c r="D3026" s="0" t="n">
        <v>2.143324</v>
      </c>
      <c r="E3026" s="0" t="n">
        <v>0.3895179</v>
      </c>
      <c r="F3026" s="0" t="n">
        <v>0.5622109</v>
      </c>
      <c r="G3026" s="0" t="n">
        <v>-0.5438345</v>
      </c>
      <c r="H3026" s="0" t="n">
        <v>0.4862497</v>
      </c>
      <c r="I3026" s="0" t="n">
        <v>0.2715771</v>
      </c>
      <c r="J3026" s="0" t="n">
        <v>0.03586031</v>
      </c>
      <c r="K3026" s="0" t="n">
        <v>0.6572219</v>
      </c>
      <c r="L3026" s="0" t="n">
        <v>-0.0313327</v>
      </c>
      <c r="M3026" s="0" t="n">
        <v>0.7521913</v>
      </c>
      <c r="N3026" s="0" t="n">
        <v>1</v>
      </c>
      <c r="O3026" s="0" t="n">
        <v>0</v>
      </c>
      <c r="P3026" s="0" t="n">
        <v>0</v>
      </c>
      <c r="Q3026" s="0" t="n">
        <v>0</v>
      </c>
      <c r="R3026" s="0" t="n">
        <v>72.98489</v>
      </c>
      <c r="S3026" s="0" t="n">
        <v>41.88932</v>
      </c>
      <c r="T3026" s="0" t="n">
        <v>10.21276</v>
      </c>
      <c r="U3026" s="0" t="n">
        <v>43.8307</v>
      </c>
      <c r="V3026" s="0" t="n">
        <v>69.1748</v>
      </c>
      <c r="W3026" s="0" t="n">
        <v>71.55338</v>
      </c>
      <c r="X3026" s="0" t="n">
        <v>77.20038</v>
      </c>
      <c r="Y3026" s="0" t="n">
        <v>87.52713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-1.479652E-010</v>
      </c>
      <c r="AF3026" s="0" t="n">
        <v>1.913551E-008</v>
      </c>
      <c r="AG3026" s="0" t="n">
        <v>-3.238013E-009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  <c r="AN3026" s="0" t="n">
        <v>1</v>
      </c>
      <c r="AO3026" s="0" t="n">
        <v>1</v>
      </c>
      <c r="AP3026" s="0" t="n">
        <v>0</v>
      </c>
      <c r="AQ3026" s="0" t="n">
        <v>0</v>
      </c>
      <c r="AR3026" s="0" t="n">
        <v>0</v>
      </c>
      <c r="AS3026" s="0" t="n">
        <v>7.824334E-013</v>
      </c>
      <c r="AT3026" s="0" t="n">
        <v>2.220318E-008</v>
      </c>
      <c r="AU3026" s="0" t="n">
        <v>-5.73865E-009</v>
      </c>
      <c r="AV3026" s="0" t="n">
        <v>1</v>
      </c>
      <c r="AW3026" s="0" t="n">
        <v>1</v>
      </c>
      <c r="AX3026" s="0" t="n">
        <v>0</v>
      </c>
      <c r="AY3026" s="0" t="n">
        <v>0</v>
      </c>
      <c r="AZ3026" s="0" t="n">
        <v>0</v>
      </c>
      <c r="BA3026" s="0" t="n">
        <v>1</v>
      </c>
    </row>
    <row r="3027" customFormat="false" ht="12.8" hidden="false" customHeight="false" outlineLevel="0" collapsed="false">
      <c r="A3027" s="0" t="n">
        <v>691.0496</v>
      </c>
      <c r="B3027" s="0" t="n">
        <v>3.388891</v>
      </c>
      <c r="C3027" s="0" t="n">
        <v>2.451094</v>
      </c>
      <c r="D3027" s="0" t="n">
        <v>2.143324</v>
      </c>
      <c r="E3027" s="0" t="n">
        <v>0.3895181</v>
      </c>
      <c r="F3027" s="0" t="n">
        <v>0.562211</v>
      </c>
      <c r="G3027" s="0" t="n">
        <v>-0.5438346</v>
      </c>
      <c r="H3027" s="0" t="n">
        <v>0.4862494</v>
      </c>
      <c r="I3027" s="0" t="n">
        <v>0.2715771</v>
      </c>
      <c r="J3027" s="0" t="n">
        <v>0.03586031</v>
      </c>
      <c r="K3027" s="0" t="n">
        <v>0.6572214</v>
      </c>
      <c r="L3027" s="0" t="n">
        <v>-0.03133266</v>
      </c>
      <c r="M3027" s="0" t="n">
        <v>0.7521917</v>
      </c>
      <c r="N3027" s="0" t="n">
        <v>1</v>
      </c>
      <c r="O3027" s="0" t="n">
        <v>0</v>
      </c>
      <c r="P3027" s="0" t="n">
        <v>0</v>
      </c>
      <c r="Q3027" s="0" t="n">
        <v>0</v>
      </c>
      <c r="R3027" s="0" t="n">
        <v>72.98489</v>
      </c>
      <c r="S3027" s="0" t="n">
        <v>41.88933</v>
      </c>
      <c r="T3027" s="0" t="n">
        <v>10.21276</v>
      </c>
      <c r="U3027" s="0" t="n">
        <v>43.8307</v>
      </c>
      <c r="V3027" s="0" t="n">
        <v>69.1748</v>
      </c>
      <c r="W3027" s="0" t="n">
        <v>71.55341</v>
      </c>
      <c r="X3027" s="0" t="n">
        <v>77.20038</v>
      </c>
      <c r="Y3027" s="0" t="n">
        <v>87.52713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9.449719E-010</v>
      </c>
      <c r="AF3027" s="0" t="n">
        <v>-1.043599E-008</v>
      </c>
      <c r="AG3027" s="0" t="n">
        <v>-2.273286E-009</v>
      </c>
      <c r="AH3027" s="0" t="n">
        <v>1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  <c r="AN3027" s="0" t="n">
        <v>1</v>
      </c>
      <c r="AO3027" s="0" t="n">
        <v>1</v>
      </c>
      <c r="AP3027" s="0" t="n">
        <v>0</v>
      </c>
      <c r="AQ3027" s="0" t="n">
        <v>0</v>
      </c>
      <c r="AR3027" s="0" t="n">
        <v>0</v>
      </c>
      <c r="AS3027" s="0" t="n">
        <v>8.268349E-010</v>
      </c>
      <c r="AT3027" s="0" t="n">
        <v>-1.013649E-008</v>
      </c>
      <c r="AU3027" s="0" t="n">
        <v>-2.258215E-009</v>
      </c>
      <c r="AV3027" s="0" t="n">
        <v>1</v>
      </c>
      <c r="AW3027" s="0" t="n">
        <v>1</v>
      </c>
      <c r="AX3027" s="0" t="n">
        <v>0</v>
      </c>
      <c r="AY3027" s="0" t="n">
        <v>0</v>
      </c>
      <c r="AZ3027" s="0" t="n">
        <v>0</v>
      </c>
      <c r="BA3027" s="0" t="n">
        <v>1</v>
      </c>
    </row>
    <row r="3028" customFormat="false" ht="12.8" hidden="false" customHeight="false" outlineLevel="0" collapsed="false">
      <c r="A3028" s="0" t="n">
        <v>691.0996</v>
      </c>
      <c r="B3028" s="0" t="n">
        <v>3.388891</v>
      </c>
      <c r="C3028" s="0" t="n">
        <v>2.451094</v>
      </c>
      <c r="D3028" s="0" t="n">
        <v>2.143324</v>
      </c>
      <c r="E3028" s="0" t="n">
        <v>0.3895182</v>
      </c>
      <c r="F3028" s="0" t="n">
        <v>0.5622111</v>
      </c>
      <c r="G3028" s="0" t="n">
        <v>-0.5438347</v>
      </c>
      <c r="H3028" s="0" t="n">
        <v>0.486249</v>
      </c>
      <c r="I3028" s="0" t="n">
        <v>0.2715771</v>
      </c>
      <c r="J3028" s="0" t="n">
        <v>0.03586025</v>
      </c>
      <c r="K3028" s="0" t="n">
        <v>0.657221</v>
      </c>
      <c r="L3028" s="0" t="n">
        <v>-0.03133257</v>
      </c>
      <c r="M3028" s="0" t="n">
        <v>0.752192</v>
      </c>
      <c r="N3028" s="0" t="n">
        <v>1</v>
      </c>
      <c r="O3028" s="0" t="n">
        <v>0</v>
      </c>
      <c r="P3028" s="0" t="n">
        <v>0</v>
      </c>
      <c r="Q3028" s="0" t="n">
        <v>0</v>
      </c>
      <c r="R3028" s="0" t="n">
        <v>71.32614</v>
      </c>
      <c r="S3028" s="0" t="n">
        <v>40.9373</v>
      </c>
      <c r="T3028" s="0" t="n">
        <v>9.980653</v>
      </c>
      <c r="U3028" s="0" t="n">
        <v>42.83455</v>
      </c>
      <c r="V3028" s="0" t="n">
        <v>67.60265</v>
      </c>
      <c r="W3028" s="0" t="n">
        <v>69.92719</v>
      </c>
      <c r="X3028" s="0" t="n">
        <v>75.44582</v>
      </c>
      <c r="Y3028" s="0" t="n">
        <v>85.53788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-5.710524E-010</v>
      </c>
      <c r="AF3028" s="0" t="n">
        <v>-1.042515E-008</v>
      </c>
      <c r="AG3028" s="0" t="n">
        <v>-8.485164E-009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  <c r="AN3028" s="0" t="n">
        <v>1</v>
      </c>
      <c r="AO3028" s="0" t="n">
        <v>1</v>
      </c>
      <c r="AP3028" s="0" t="n">
        <v>0</v>
      </c>
      <c r="AQ3028" s="0" t="n">
        <v>0</v>
      </c>
      <c r="AR3028" s="0" t="n">
        <v>0</v>
      </c>
      <c r="AS3028" s="0" t="n">
        <v>-9.847324E-010</v>
      </c>
      <c r="AT3028" s="0" t="n">
        <v>-8.72812E-009</v>
      </c>
      <c r="AU3028" s="0" t="n">
        <v>-6.574412E-009</v>
      </c>
      <c r="AV3028" s="0" t="n">
        <v>1</v>
      </c>
      <c r="AW3028" s="0" t="n">
        <v>1</v>
      </c>
      <c r="AX3028" s="0" t="n">
        <v>0</v>
      </c>
      <c r="AY3028" s="0" t="n">
        <v>0</v>
      </c>
      <c r="AZ3028" s="0" t="n">
        <v>0</v>
      </c>
      <c r="BA3028" s="0" t="n">
        <v>1</v>
      </c>
    </row>
    <row r="3029" customFormat="false" ht="12.8" hidden="false" customHeight="false" outlineLevel="0" collapsed="false">
      <c r="A3029" s="0" t="n">
        <v>691.1491</v>
      </c>
      <c r="B3029" s="0" t="n">
        <v>3.388891</v>
      </c>
      <c r="C3029" s="0" t="n">
        <v>2.451094</v>
      </c>
      <c r="D3029" s="0" t="n">
        <v>2.143324</v>
      </c>
      <c r="E3029" s="0" t="n">
        <v>0.3895182</v>
      </c>
      <c r="F3029" s="0" t="n">
        <v>0.5622112</v>
      </c>
      <c r="G3029" s="0" t="n">
        <v>-0.5438346</v>
      </c>
      <c r="H3029" s="0" t="n">
        <v>0.486249</v>
      </c>
      <c r="I3029" s="0" t="n">
        <v>0.2715771</v>
      </c>
      <c r="J3029" s="0" t="n">
        <v>0.03586021</v>
      </c>
      <c r="K3029" s="0" t="n">
        <v>0.6572207</v>
      </c>
      <c r="L3029" s="0" t="n">
        <v>-0.03133251</v>
      </c>
      <c r="M3029" s="0" t="n">
        <v>0.7521923</v>
      </c>
      <c r="N3029" s="0" t="n">
        <v>1</v>
      </c>
      <c r="O3029" s="0" t="n">
        <v>0</v>
      </c>
      <c r="P3029" s="0" t="n">
        <v>0</v>
      </c>
      <c r="Q3029" s="0" t="n">
        <v>0</v>
      </c>
      <c r="R3029" s="0" t="n">
        <v>69.6674</v>
      </c>
      <c r="S3029" s="0" t="n">
        <v>39.98527</v>
      </c>
      <c r="T3029" s="0" t="n">
        <v>9.748545</v>
      </c>
      <c r="U3029" s="0" t="n">
        <v>41.8384</v>
      </c>
      <c r="V3029" s="0" t="n">
        <v>66.03049</v>
      </c>
      <c r="W3029" s="0" t="n">
        <v>68.30099</v>
      </c>
      <c r="X3029" s="0" t="n">
        <v>73.69127</v>
      </c>
      <c r="Y3029" s="0" t="n">
        <v>83.54863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-9.746604E-010</v>
      </c>
      <c r="AF3029" s="0" t="n">
        <v>5.435018E-009</v>
      </c>
      <c r="AG3029" s="0" t="n">
        <v>1.627393E-008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  <c r="AN3029" s="0" t="n">
        <v>1</v>
      </c>
      <c r="AO3029" s="0" t="n">
        <v>1</v>
      </c>
      <c r="AP3029" s="0" t="n">
        <v>0</v>
      </c>
      <c r="AQ3029" s="0" t="n">
        <v>0</v>
      </c>
      <c r="AR3029" s="0" t="n">
        <v>0</v>
      </c>
      <c r="AS3029" s="0" t="n">
        <v>-9.746604E-010</v>
      </c>
      <c r="AT3029" s="0" t="n">
        <v>5.435018E-009</v>
      </c>
      <c r="AU3029" s="0" t="n">
        <v>1.627393E-008</v>
      </c>
      <c r="AV3029" s="0" t="n">
        <v>1</v>
      </c>
      <c r="AW3029" s="0" t="n">
        <v>1</v>
      </c>
      <c r="AX3029" s="0" t="n">
        <v>0</v>
      </c>
      <c r="AY3029" s="0" t="n">
        <v>0</v>
      </c>
      <c r="AZ3029" s="0" t="n">
        <v>0</v>
      </c>
      <c r="BA3029" s="0" t="n">
        <v>1</v>
      </c>
    </row>
    <row r="3030" customFormat="false" ht="12.8" hidden="false" customHeight="false" outlineLevel="0" collapsed="false">
      <c r="A3030" s="0" t="n">
        <v>691.1995</v>
      </c>
      <c r="B3030" s="0" t="n">
        <v>3.388891</v>
      </c>
      <c r="C3030" s="0" t="n">
        <v>2.451094</v>
      </c>
      <c r="D3030" s="0" t="n">
        <v>2.143324</v>
      </c>
      <c r="E3030" s="0" t="n">
        <v>0.3895186</v>
      </c>
      <c r="F3030" s="0" t="n">
        <v>0.5622112</v>
      </c>
      <c r="G3030" s="0" t="n">
        <v>-0.5438345</v>
      </c>
      <c r="H3030" s="0" t="n">
        <v>0.4862488</v>
      </c>
      <c r="I3030" s="0" t="n">
        <v>0.2715771</v>
      </c>
      <c r="J3030" s="0" t="n">
        <v>0.03586014</v>
      </c>
      <c r="K3030" s="0" t="n">
        <v>0.6572205</v>
      </c>
      <c r="L3030" s="0" t="n">
        <v>-0.03133244</v>
      </c>
      <c r="M3030" s="0" t="n">
        <v>0.7521925</v>
      </c>
      <c r="N3030" s="0" t="n">
        <v>1</v>
      </c>
      <c r="O3030" s="0" t="n">
        <v>0</v>
      </c>
      <c r="P3030" s="0" t="n">
        <v>0</v>
      </c>
      <c r="Q3030" s="0" t="n">
        <v>0</v>
      </c>
      <c r="R3030" s="0" t="n">
        <v>71.32614</v>
      </c>
      <c r="S3030" s="0" t="n">
        <v>40.9373</v>
      </c>
      <c r="T3030" s="0" t="n">
        <v>9.980653</v>
      </c>
      <c r="U3030" s="0" t="n">
        <v>42.83455</v>
      </c>
      <c r="V3030" s="0" t="n">
        <v>67.60265</v>
      </c>
      <c r="W3030" s="0" t="n">
        <v>69.9272</v>
      </c>
      <c r="X3030" s="0" t="n">
        <v>75.44582</v>
      </c>
      <c r="Y3030" s="0" t="n">
        <v>85.53788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-2.876751E-009</v>
      </c>
      <c r="AF3030" s="0" t="n">
        <v>-2.639847E-008</v>
      </c>
      <c r="AG3030" s="0" t="n">
        <v>-4.285498E-009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  <c r="AN3030" s="0" t="n">
        <v>1</v>
      </c>
      <c r="AO3030" s="0" t="n">
        <v>1</v>
      </c>
      <c r="AP3030" s="0" t="n">
        <v>0</v>
      </c>
      <c r="AQ3030" s="0" t="n">
        <v>0</v>
      </c>
      <c r="AR3030" s="0" t="n">
        <v>0</v>
      </c>
      <c r="AS3030" s="0" t="n">
        <v>-2.851694E-009</v>
      </c>
      <c r="AT3030" s="0" t="n">
        <v>-2.785924E-008</v>
      </c>
      <c r="AU3030" s="0" t="n">
        <v>-4.389173E-009</v>
      </c>
      <c r="AV3030" s="0" t="n">
        <v>1</v>
      </c>
      <c r="AW3030" s="0" t="n">
        <v>1</v>
      </c>
      <c r="AX3030" s="0" t="n">
        <v>0</v>
      </c>
      <c r="AY3030" s="0" t="n">
        <v>0</v>
      </c>
      <c r="AZ3030" s="0" t="n">
        <v>0</v>
      </c>
      <c r="BA3030" s="0" t="n">
        <v>1</v>
      </c>
    </row>
    <row r="3031" customFormat="false" ht="12.8" hidden="false" customHeight="false" outlineLevel="0" collapsed="false">
      <c r="A3031" s="0" t="n">
        <v>691.2493</v>
      </c>
      <c r="B3031" s="0" t="n">
        <v>3.388891</v>
      </c>
      <c r="C3031" s="0" t="n">
        <v>2.451094</v>
      </c>
      <c r="D3031" s="0" t="n">
        <v>2.143324</v>
      </c>
      <c r="E3031" s="0" t="n">
        <v>0.3907578</v>
      </c>
      <c r="F3031" s="0" t="n">
        <v>0.5575385</v>
      </c>
      <c r="G3031" s="0" t="n">
        <v>-0.5454513</v>
      </c>
      <c r="H3031" s="0" t="n">
        <v>0.488817</v>
      </c>
      <c r="I3031" s="0" t="n">
        <v>0.2715771</v>
      </c>
      <c r="J3031" s="0" t="n">
        <v>0.03586015</v>
      </c>
      <c r="K3031" s="0" t="n">
        <v>0.6572204</v>
      </c>
      <c r="L3031" s="0" t="n">
        <v>-0.03133243</v>
      </c>
      <c r="M3031" s="0" t="n">
        <v>0.7521927</v>
      </c>
      <c r="N3031" s="0" t="n">
        <v>1</v>
      </c>
      <c r="O3031" s="0" t="n">
        <v>0</v>
      </c>
      <c r="P3031" s="0" t="n">
        <v>0</v>
      </c>
      <c r="Q3031" s="0" t="n">
        <v>0</v>
      </c>
      <c r="R3031" s="0" t="n">
        <v>71.32614</v>
      </c>
      <c r="S3031" s="0" t="n">
        <v>40.9373</v>
      </c>
      <c r="T3031" s="0" t="n">
        <v>9.980653</v>
      </c>
      <c r="U3031" s="0" t="n">
        <v>42.83455</v>
      </c>
      <c r="V3031" s="0" t="n">
        <v>67.60265</v>
      </c>
      <c r="W3031" s="0" t="n">
        <v>69.9272</v>
      </c>
      <c r="X3031" s="0" t="n">
        <v>75.44582</v>
      </c>
      <c r="Y3031" s="0" t="n">
        <v>85.53788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1.71767E-009</v>
      </c>
      <c r="AF3031" s="0" t="n">
        <v>1.841282E-008</v>
      </c>
      <c r="AG3031" s="0" t="n">
        <v>-8.38395E-009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  <c r="AN3031" s="0" t="n">
        <v>1</v>
      </c>
      <c r="AO3031" s="0" t="n">
        <v>1</v>
      </c>
      <c r="AP3031" s="0" t="n">
        <v>0</v>
      </c>
      <c r="AQ3031" s="0" t="n">
        <v>0</v>
      </c>
      <c r="AR3031" s="0" t="n">
        <v>0</v>
      </c>
      <c r="AS3031" s="0" t="n">
        <v>-0.003848653</v>
      </c>
      <c r="AT3031" s="0" t="n">
        <v>-0.003760919</v>
      </c>
      <c r="AU3031" s="0" t="n">
        <v>-0.001906578</v>
      </c>
      <c r="AV3031" s="0" t="n">
        <v>0.9999836</v>
      </c>
      <c r="AW3031" s="0" t="n">
        <v>1</v>
      </c>
      <c r="AX3031" s="0" t="n">
        <v>0</v>
      </c>
      <c r="AY3031" s="0" t="n">
        <v>0</v>
      </c>
      <c r="AZ3031" s="0" t="n">
        <v>0</v>
      </c>
      <c r="BA3031" s="0" t="n">
        <v>1</v>
      </c>
    </row>
    <row r="3032" customFormat="false" ht="12.8" hidden="false" customHeight="false" outlineLevel="0" collapsed="false">
      <c r="A3032" s="0" t="n">
        <v>691.3015</v>
      </c>
      <c r="B3032" s="0" t="n">
        <v>3.388891</v>
      </c>
      <c r="C3032" s="0" t="n">
        <v>2.451094</v>
      </c>
      <c r="D3032" s="0" t="n">
        <v>2.143324</v>
      </c>
      <c r="E3032" s="0" t="n">
        <v>0.4001222</v>
      </c>
      <c r="F3032" s="0" t="n">
        <v>0.5156892</v>
      </c>
      <c r="G3032" s="0" t="n">
        <v>-0.5603175</v>
      </c>
      <c r="H3032" s="0" t="n">
        <v>0.509913</v>
      </c>
      <c r="I3032" s="0" t="n">
        <v>0.2715771</v>
      </c>
      <c r="J3032" s="0" t="n">
        <v>0.0358601</v>
      </c>
      <c r="K3032" s="0" t="n">
        <v>0.6572202</v>
      </c>
      <c r="L3032" s="0" t="n">
        <v>-0.03133237</v>
      </c>
      <c r="M3032" s="0" t="n">
        <v>0.7521928</v>
      </c>
      <c r="N3032" s="0" t="n">
        <v>1</v>
      </c>
      <c r="O3032" s="0" t="n">
        <v>0</v>
      </c>
      <c r="P3032" s="0" t="n">
        <v>0</v>
      </c>
      <c r="Q3032" s="0" t="n">
        <v>0</v>
      </c>
      <c r="R3032" s="0" t="n">
        <v>56.25446</v>
      </c>
      <c r="S3032" s="0" t="n">
        <v>32.26081</v>
      </c>
      <c r="T3032" s="0" t="n">
        <v>7.874916</v>
      </c>
      <c r="U3032" s="0" t="n">
        <v>33.91576</v>
      </c>
      <c r="V3032" s="0" t="n">
        <v>53.49552</v>
      </c>
      <c r="W3032" s="0" t="n">
        <v>55.12745</v>
      </c>
      <c r="X3032" s="0" t="n">
        <v>59.64625</v>
      </c>
      <c r="Y3032" s="0" t="n">
        <v>67.64013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9.961357E-010</v>
      </c>
      <c r="AF3032" s="0" t="n">
        <v>-2.193063E-008</v>
      </c>
      <c r="AG3032" s="0" t="n">
        <v>3.609662E-009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-0.03478804</v>
      </c>
      <c r="AT3032" s="0" t="n">
        <v>-0.03150386</v>
      </c>
      <c r="AU3032" s="0" t="n">
        <v>-0.01734688</v>
      </c>
      <c r="AV3032" s="0" t="n">
        <v>0.9987473</v>
      </c>
      <c r="AW3032" s="0" t="n">
        <v>1</v>
      </c>
      <c r="AX3032" s="0" t="n">
        <v>0</v>
      </c>
      <c r="AY3032" s="0" t="n">
        <v>0</v>
      </c>
      <c r="AZ3032" s="0" t="n">
        <v>0</v>
      </c>
      <c r="BA3032" s="0" t="n">
        <v>1</v>
      </c>
    </row>
    <row r="3033" customFormat="false" ht="12.8" hidden="false" customHeight="false" outlineLevel="0" collapsed="false">
      <c r="A3033" s="0" t="n">
        <v>691.3502</v>
      </c>
      <c r="B3033" s="0" t="n">
        <v>3.388891</v>
      </c>
      <c r="C3033" s="0" t="n">
        <v>2.451094</v>
      </c>
      <c r="D3033" s="0" t="n">
        <v>2.143324</v>
      </c>
      <c r="E3033" s="0" t="n">
        <v>0.4085665</v>
      </c>
      <c r="F3033" s="0" t="n">
        <v>0.4739622</v>
      </c>
      <c r="G3033" s="0" t="n">
        <v>-0.5734209</v>
      </c>
      <c r="H3033" s="0" t="n">
        <v>0.5287926</v>
      </c>
      <c r="I3033" s="0" t="n">
        <v>0.2715771</v>
      </c>
      <c r="J3033" s="0" t="n">
        <v>0.03586006</v>
      </c>
      <c r="K3033" s="0" t="n">
        <v>0.6572201</v>
      </c>
      <c r="L3033" s="0" t="n">
        <v>-0.03133232</v>
      </c>
      <c r="M3033" s="0" t="n">
        <v>0.7521929</v>
      </c>
      <c r="N3033" s="0" t="n">
        <v>1</v>
      </c>
      <c r="O3033" s="0" t="n">
        <v>0</v>
      </c>
      <c r="P3033" s="0" t="n">
        <v>0</v>
      </c>
      <c r="Q3033" s="0" t="n">
        <v>0</v>
      </c>
      <c r="R3033" s="0" t="n">
        <v>64.17052</v>
      </c>
      <c r="S3033" s="0" t="n">
        <v>36.726</v>
      </c>
      <c r="T3033" s="0" t="n">
        <v>9.004365</v>
      </c>
      <c r="U3033" s="0" t="n">
        <v>38.98534</v>
      </c>
      <c r="V3033" s="0" t="n">
        <v>61.43343</v>
      </c>
      <c r="W3033" s="0" t="n">
        <v>62.82841</v>
      </c>
      <c r="X3033" s="0" t="n">
        <v>68.39347</v>
      </c>
      <c r="Y3033" s="0" t="n">
        <v>77.56934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1.844497E-009</v>
      </c>
      <c r="AF3033" s="0" t="n">
        <v>6.606754E-009</v>
      </c>
      <c r="AG3033" s="0" t="n">
        <v>3.219589E-009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-0.03334892</v>
      </c>
      <c r="AT3033" s="0" t="n">
        <v>-0.03052846</v>
      </c>
      <c r="AU3033" s="0" t="n">
        <v>-0.01717793</v>
      </c>
      <c r="AV3033" s="0" t="n">
        <v>0.9988296</v>
      </c>
      <c r="AW3033" s="0" t="n">
        <v>1</v>
      </c>
      <c r="AX3033" s="0" t="n">
        <v>0</v>
      </c>
      <c r="AY3033" s="0" t="n">
        <v>0</v>
      </c>
      <c r="AZ3033" s="0" t="n">
        <v>0</v>
      </c>
      <c r="BA3033" s="0" t="n">
        <v>1</v>
      </c>
    </row>
    <row r="3034" customFormat="false" ht="12.8" hidden="false" customHeight="false" outlineLevel="0" collapsed="false">
      <c r="A3034" s="0" t="n">
        <v>691.4014</v>
      </c>
      <c r="B3034" s="0" t="n">
        <v>3.388891</v>
      </c>
      <c r="C3034" s="0" t="n">
        <v>2.451094</v>
      </c>
      <c r="D3034" s="0" t="n">
        <v>2.143324</v>
      </c>
      <c r="E3034" s="0" t="n">
        <v>0.4098487</v>
      </c>
      <c r="F3034" s="0" t="n">
        <v>0.4501162</v>
      </c>
      <c r="G3034" s="0" t="n">
        <v>-0.5807506</v>
      </c>
      <c r="H3034" s="0" t="n">
        <v>0.5405075</v>
      </c>
      <c r="I3034" s="0" t="n">
        <v>0.2715771</v>
      </c>
      <c r="J3034" s="0" t="n">
        <v>0.03586004</v>
      </c>
      <c r="K3034" s="0" t="n">
        <v>0.6572199</v>
      </c>
      <c r="L3034" s="0" t="n">
        <v>-0.0313323</v>
      </c>
      <c r="M3034" s="0" t="n">
        <v>0.752193</v>
      </c>
      <c r="N3034" s="0" t="n">
        <v>1</v>
      </c>
      <c r="O3034" s="0" t="n">
        <v>0</v>
      </c>
      <c r="P3034" s="0" t="n">
        <v>0</v>
      </c>
      <c r="Q3034" s="0" t="n">
        <v>0</v>
      </c>
      <c r="R3034" s="0" t="n">
        <v>68.67593</v>
      </c>
      <c r="S3034" s="0" t="n">
        <v>39.20114</v>
      </c>
      <c r="T3034" s="0" t="n">
        <v>9.684831</v>
      </c>
      <c r="U3034" s="0" t="n">
        <v>42.03245</v>
      </c>
      <c r="V3034" s="0" t="n">
        <v>66.19392</v>
      </c>
      <c r="W3034" s="0" t="n">
        <v>67.17673</v>
      </c>
      <c r="X3034" s="0" t="n">
        <v>73.61855</v>
      </c>
      <c r="Y3034" s="0" t="n">
        <v>83.46664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1.329796E-009</v>
      </c>
      <c r="AF3034" s="0" t="n">
        <v>-8.755713E-009</v>
      </c>
      <c r="AG3034" s="0" t="n">
        <v>-1.575035E-008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-0.02125807</v>
      </c>
      <c r="AT3034" s="0" t="n">
        <v>-0.01589804</v>
      </c>
      <c r="AU3034" s="0" t="n">
        <v>-0.007511882</v>
      </c>
      <c r="AV3034" s="0" t="n">
        <v>0.9996193</v>
      </c>
      <c r="AW3034" s="0" t="n">
        <v>1</v>
      </c>
      <c r="AX3034" s="0" t="n">
        <v>0</v>
      </c>
      <c r="AY3034" s="0" t="n">
        <v>0</v>
      </c>
      <c r="AZ3034" s="0" t="n">
        <v>0</v>
      </c>
      <c r="BA3034" s="0" t="n">
        <v>1</v>
      </c>
    </row>
    <row r="3035" customFormat="false" ht="12.8" hidden="false" customHeight="false" outlineLevel="0" collapsed="false">
      <c r="A3035" s="0" t="n">
        <v>691.4652</v>
      </c>
      <c r="B3035" s="0" t="n">
        <v>3.388891</v>
      </c>
      <c r="C3035" s="0" t="n">
        <v>2.451094</v>
      </c>
      <c r="D3035" s="0" t="n">
        <v>2.143324</v>
      </c>
      <c r="E3035" s="0" t="n">
        <v>0.4080355</v>
      </c>
      <c r="F3035" s="0" t="n">
        <v>0.4319645</v>
      </c>
      <c r="G3035" s="0" t="n">
        <v>-0.5849199</v>
      </c>
      <c r="H3035" s="0" t="n">
        <v>0.5520711</v>
      </c>
      <c r="I3035" s="0" t="n">
        <v>0.2715771</v>
      </c>
      <c r="J3035" s="0" t="n">
        <v>0.03586008</v>
      </c>
      <c r="K3035" s="0" t="n">
        <v>0.6572198</v>
      </c>
      <c r="L3035" s="0" t="n">
        <v>-0.03133233</v>
      </c>
      <c r="M3035" s="0" t="n">
        <v>0.7521931</v>
      </c>
      <c r="N3035" s="0" t="n">
        <v>1</v>
      </c>
      <c r="O3035" s="0" t="n">
        <v>0</v>
      </c>
      <c r="P3035" s="0" t="n">
        <v>0</v>
      </c>
      <c r="Q3035" s="0" t="n">
        <v>0</v>
      </c>
      <c r="R3035" s="0" t="n">
        <v>53.72865</v>
      </c>
      <c r="S3035" s="0" t="n">
        <v>30.55875</v>
      </c>
      <c r="T3035" s="0" t="n">
        <v>7.636585</v>
      </c>
      <c r="U3035" s="0" t="n">
        <v>33.04596</v>
      </c>
      <c r="V3035" s="0" t="n">
        <v>52.02451</v>
      </c>
      <c r="W3035" s="0" t="n">
        <v>52.4889</v>
      </c>
      <c r="X3035" s="0" t="n">
        <v>57.80751</v>
      </c>
      <c r="Y3035" s="0" t="n">
        <v>65.4996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1.988166E-009</v>
      </c>
      <c r="AF3035" s="0" t="n">
        <v>-1.880317E-008</v>
      </c>
      <c r="AG3035" s="0" t="n">
        <v>-2.026465E-008</v>
      </c>
      <c r="AH3035" s="0" t="n">
        <v>1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-0.01824035</v>
      </c>
      <c r="AT3035" s="0" t="n">
        <v>-0.01209207</v>
      </c>
      <c r="AU3035" s="0" t="n">
        <v>-0.002202436</v>
      </c>
      <c r="AV3035" s="0" t="n">
        <v>0.999758</v>
      </c>
      <c r="AW3035" s="0" t="n">
        <v>1</v>
      </c>
      <c r="AX3035" s="0" t="n">
        <v>0</v>
      </c>
      <c r="AY3035" s="0" t="n">
        <v>0</v>
      </c>
      <c r="AZ3035" s="0" t="n">
        <v>0</v>
      </c>
      <c r="BA3035" s="0" t="n">
        <v>1</v>
      </c>
    </row>
    <row r="3036" customFormat="false" ht="12.8" hidden="false" customHeight="false" outlineLevel="0" collapsed="false">
      <c r="A3036" s="0" t="n">
        <v>691.5148</v>
      </c>
      <c r="B3036" s="0" t="n">
        <v>3.388891</v>
      </c>
      <c r="C3036" s="0" t="n">
        <v>2.451094</v>
      </c>
      <c r="D3036" s="0" t="n">
        <v>2.143324</v>
      </c>
      <c r="E3036" s="0" t="n">
        <v>0.4098156</v>
      </c>
      <c r="F3036" s="0" t="n">
        <v>0.4409442</v>
      </c>
      <c r="G3036" s="0" t="n">
        <v>-0.5755478</v>
      </c>
      <c r="H3036" s="0" t="n">
        <v>0.5535018</v>
      </c>
      <c r="I3036" s="0" t="n">
        <v>0.2715771</v>
      </c>
      <c r="J3036" s="0" t="n">
        <v>0.0358601</v>
      </c>
      <c r="K3036" s="0" t="n">
        <v>0.6572197</v>
      </c>
      <c r="L3036" s="0" t="n">
        <v>-0.03133233</v>
      </c>
      <c r="M3036" s="0" t="n">
        <v>0.7521932</v>
      </c>
      <c r="N3036" s="0" t="n">
        <v>1</v>
      </c>
      <c r="O3036" s="0" t="n">
        <v>0</v>
      </c>
      <c r="P3036" s="0" t="n">
        <v>0</v>
      </c>
      <c r="Q3036" s="0" t="n">
        <v>0</v>
      </c>
      <c r="R3036" s="0" t="n">
        <v>60.29139</v>
      </c>
      <c r="S3036" s="0" t="n">
        <v>34.19677</v>
      </c>
      <c r="T3036" s="0" t="n">
        <v>8.564773</v>
      </c>
      <c r="U3036" s="0" t="n">
        <v>37.04971</v>
      </c>
      <c r="V3036" s="0" t="n">
        <v>58.38064</v>
      </c>
      <c r="W3036" s="0" t="n">
        <v>58.92651</v>
      </c>
      <c r="X3036" s="0" t="n">
        <v>64.8215</v>
      </c>
      <c r="Y3036" s="0" t="n">
        <v>73.38544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0.01102114</v>
      </c>
      <c r="AF3036" s="0" t="n">
        <v>-0.0002784173</v>
      </c>
      <c r="AG3036" s="0" t="n">
        <v>0.00507006</v>
      </c>
      <c r="AH3036" s="0" t="n">
        <v>0.9999263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-0.001329566</v>
      </c>
      <c r="AT3036" s="0" t="n">
        <v>-0.0002274693</v>
      </c>
      <c r="AU3036" s="0" t="n">
        <v>0.003847776</v>
      </c>
      <c r="AV3036" s="0" t="n">
        <v>0.9999917</v>
      </c>
      <c r="AW3036" s="0" t="n">
        <v>1</v>
      </c>
      <c r="AX3036" s="0" t="n">
        <v>0</v>
      </c>
      <c r="AY3036" s="0" t="n">
        <v>0</v>
      </c>
      <c r="AZ3036" s="0" t="n">
        <v>0</v>
      </c>
      <c r="BA3036" s="0" t="n">
        <v>1</v>
      </c>
    </row>
    <row r="3037" customFormat="false" ht="12.8" hidden="false" customHeight="false" outlineLevel="0" collapsed="false">
      <c r="A3037" s="0" t="n">
        <v>691.5666</v>
      </c>
      <c r="B3037" s="0" t="n">
        <v>3.388891</v>
      </c>
      <c r="C3037" s="0" t="n">
        <v>2.451094</v>
      </c>
      <c r="D3037" s="0" t="n">
        <v>2.143324</v>
      </c>
      <c r="E3037" s="0" t="n">
        <v>0.4112219</v>
      </c>
      <c r="F3037" s="0" t="n">
        <v>0.4488664</v>
      </c>
      <c r="G3037" s="0" t="n">
        <v>-0.5742493</v>
      </c>
      <c r="H3037" s="0" t="n">
        <v>0.547406</v>
      </c>
      <c r="I3037" s="0" t="n">
        <v>0.2715771</v>
      </c>
      <c r="J3037" s="0" t="n">
        <v>0.03586012</v>
      </c>
      <c r="K3037" s="0" t="n">
        <v>0.6572196</v>
      </c>
      <c r="L3037" s="0" t="n">
        <v>-0.03133235</v>
      </c>
      <c r="M3037" s="0" t="n">
        <v>0.7521932</v>
      </c>
      <c r="N3037" s="0" t="n">
        <v>1</v>
      </c>
      <c r="O3037" s="0" t="n">
        <v>0</v>
      </c>
      <c r="P3037" s="0" t="n">
        <v>0</v>
      </c>
      <c r="Q3037" s="0" t="n">
        <v>0</v>
      </c>
      <c r="R3037" s="0" t="n">
        <v>50.50328</v>
      </c>
      <c r="S3037" s="0" t="n">
        <v>28.70833</v>
      </c>
      <c r="T3037" s="0" t="n">
        <v>7.10935</v>
      </c>
      <c r="U3037" s="0" t="n">
        <v>31.00292</v>
      </c>
      <c r="V3037" s="0" t="n">
        <v>48.875</v>
      </c>
      <c r="W3037" s="0" t="n">
        <v>49.32912</v>
      </c>
      <c r="X3037" s="0" t="n">
        <v>54.36506</v>
      </c>
      <c r="Y3037" s="0" t="n">
        <v>61.4821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0.008304814</v>
      </c>
      <c r="AF3037" s="0" t="n">
        <v>0.005355686</v>
      </c>
      <c r="AG3037" s="0" t="n">
        <v>-0.003242371</v>
      </c>
      <c r="AH3037" s="0" t="n">
        <v>0.9999459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9.426141E-005</v>
      </c>
      <c r="AT3037" s="0" t="n">
        <v>0.0003933753</v>
      </c>
      <c r="AU3037" s="0" t="n">
        <v>0.00309165</v>
      </c>
      <c r="AV3037" s="0" t="n">
        <v>0.9999952</v>
      </c>
      <c r="AW3037" s="0" t="n">
        <v>1</v>
      </c>
      <c r="AX3037" s="0" t="n">
        <v>0</v>
      </c>
      <c r="AY3037" s="0" t="n">
        <v>0</v>
      </c>
      <c r="AZ3037" s="0" t="n">
        <v>0</v>
      </c>
      <c r="BA3037" s="0" t="n">
        <v>1</v>
      </c>
    </row>
    <row r="3038" customFormat="false" ht="12.8" hidden="false" customHeight="false" outlineLevel="0" collapsed="false">
      <c r="A3038" s="0" t="n">
        <v>691.6158</v>
      </c>
      <c r="B3038" s="0" t="n">
        <v>3.388891</v>
      </c>
      <c r="C3038" s="0" t="n">
        <v>2.451094</v>
      </c>
      <c r="D3038" s="0" t="n">
        <v>2.143324</v>
      </c>
      <c r="E3038" s="0" t="n">
        <v>0.4089904</v>
      </c>
      <c r="F3038" s="0" t="n">
        <v>0.4410672</v>
      </c>
      <c r="G3038" s="0" t="n">
        <v>-0.5797095</v>
      </c>
      <c r="H3038" s="0" t="n">
        <v>0.5496577</v>
      </c>
      <c r="I3038" s="0" t="n">
        <v>0.2715771</v>
      </c>
      <c r="J3038" s="0" t="n">
        <v>0.03586014</v>
      </c>
      <c r="K3038" s="0" t="n">
        <v>0.6572196</v>
      </c>
      <c r="L3038" s="0" t="n">
        <v>-0.03133236</v>
      </c>
      <c r="M3038" s="0" t="n">
        <v>0.7521933</v>
      </c>
      <c r="N3038" s="0" t="n">
        <v>1</v>
      </c>
      <c r="O3038" s="0" t="n">
        <v>0</v>
      </c>
      <c r="P3038" s="0" t="n">
        <v>0</v>
      </c>
      <c r="Q3038" s="0" t="n">
        <v>0</v>
      </c>
      <c r="R3038" s="0" t="n">
        <v>61.90184</v>
      </c>
      <c r="S3038" s="0" t="n">
        <v>35.24308</v>
      </c>
      <c r="T3038" s="0" t="n">
        <v>8.702889</v>
      </c>
      <c r="U3038" s="0" t="n">
        <v>37.99771</v>
      </c>
      <c r="V3038" s="0" t="n">
        <v>59.84496</v>
      </c>
      <c r="W3038" s="0" t="n">
        <v>60.40121</v>
      </c>
      <c r="X3038" s="0" t="n">
        <v>66.64568</v>
      </c>
      <c r="Y3038" s="0" t="n">
        <v>75.39878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-0.01054352</v>
      </c>
      <c r="AF3038" s="0" t="n">
        <v>-0.002543867</v>
      </c>
      <c r="AG3038" s="0" t="n">
        <v>-0.00628677</v>
      </c>
      <c r="AH3038" s="0" t="n">
        <v>0.9999212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0.001430866</v>
      </c>
      <c r="AT3038" s="0" t="n">
        <v>0.0008575463</v>
      </c>
      <c r="AU3038" s="0" t="n">
        <v>0.002419922</v>
      </c>
      <c r="AV3038" s="0" t="n">
        <v>0.9999954</v>
      </c>
      <c r="AW3038" s="0" t="n">
        <v>1</v>
      </c>
      <c r="AX3038" s="0" t="n">
        <v>0</v>
      </c>
      <c r="AY3038" s="0" t="n">
        <v>0</v>
      </c>
      <c r="AZ3038" s="0" t="n">
        <v>0</v>
      </c>
      <c r="BA3038" s="0" t="n">
        <v>1</v>
      </c>
    </row>
    <row r="3039" customFormat="false" ht="12.8" hidden="false" customHeight="false" outlineLevel="0" collapsed="false">
      <c r="A3039" s="0" t="n">
        <v>691.666</v>
      </c>
      <c r="B3039" s="0" t="n">
        <v>3.388891</v>
      </c>
      <c r="C3039" s="0" t="n">
        <v>2.451094</v>
      </c>
      <c r="D3039" s="0" t="n">
        <v>2.143324</v>
      </c>
      <c r="E3039" s="0" t="n">
        <v>0.3898312</v>
      </c>
      <c r="F3039" s="0" t="n">
        <v>0.412367</v>
      </c>
      <c r="G3039" s="0" t="n">
        <v>-0.5929446</v>
      </c>
      <c r="H3039" s="0" t="n">
        <v>0.5713158</v>
      </c>
      <c r="I3039" s="0" t="n">
        <v>0.2715771</v>
      </c>
      <c r="J3039" s="0" t="n">
        <v>0.03586016</v>
      </c>
      <c r="K3039" s="0" t="n">
        <v>0.6572196</v>
      </c>
      <c r="L3039" s="0" t="n">
        <v>-0.03133238</v>
      </c>
      <c r="M3039" s="0" t="n">
        <v>0.7521933</v>
      </c>
      <c r="N3039" s="0" t="n">
        <v>1</v>
      </c>
      <c r="O3039" s="0" t="n">
        <v>0</v>
      </c>
      <c r="P3039" s="0" t="n">
        <v>0</v>
      </c>
      <c r="Q3039" s="0" t="n">
        <v>0</v>
      </c>
      <c r="R3039" s="0" t="n">
        <v>60.33517</v>
      </c>
      <c r="S3039" s="0" t="n">
        <v>34.21473</v>
      </c>
      <c r="T3039" s="0" t="n">
        <v>8.586704</v>
      </c>
      <c r="U3039" s="0" t="n">
        <v>37.06356</v>
      </c>
      <c r="V3039" s="0" t="n">
        <v>58.39096</v>
      </c>
      <c r="W3039" s="0" t="n">
        <v>58.94183</v>
      </c>
      <c r="X3039" s="0" t="n">
        <v>64.81986</v>
      </c>
      <c r="Y3039" s="0" t="n">
        <v>73.37045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-0.04559805</v>
      </c>
      <c r="AF3039" s="0" t="n">
        <v>-0.01035648</v>
      </c>
      <c r="AG3039" s="0" t="n">
        <v>-0.002944083</v>
      </c>
      <c r="AH3039" s="0" t="n">
        <v>0.9989018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0.003694684</v>
      </c>
      <c r="AT3039" s="0" t="n">
        <v>0.001765594</v>
      </c>
      <c r="AU3039" s="0" t="n">
        <v>0.00481553</v>
      </c>
      <c r="AV3039" s="0" t="n">
        <v>0.9999802</v>
      </c>
      <c r="AW3039" s="0" t="n">
        <v>1</v>
      </c>
      <c r="AX3039" s="0" t="n">
        <v>0</v>
      </c>
      <c r="AY3039" s="0" t="n">
        <v>0</v>
      </c>
      <c r="AZ3039" s="0" t="n">
        <v>0</v>
      </c>
      <c r="BA3039" s="0" t="n">
        <v>1</v>
      </c>
    </row>
    <row r="3040" customFormat="false" ht="12.8" hidden="false" customHeight="false" outlineLevel="0" collapsed="false">
      <c r="A3040" s="0" t="n">
        <v>691.7172</v>
      </c>
      <c r="B3040" s="0" t="n">
        <v>3.388891</v>
      </c>
      <c r="C3040" s="0" t="n">
        <v>2.451094</v>
      </c>
      <c r="D3040" s="0" t="n">
        <v>2.143324</v>
      </c>
      <c r="E3040" s="0" t="n">
        <v>0.3682593</v>
      </c>
      <c r="F3040" s="0" t="n">
        <v>0.3834549</v>
      </c>
      <c r="G3040" s="0" t="n">
        <v>-0.5987784</v>
      </c>
      <c r="H3040" s="0" t="n">
        <v>0.5990091</v>
      </c>
      <c r="I3040" s="0" t="n">
        <v>0.2715771</v>
      </c>
      <c r="J3040" s="0" t="n">
        <v>0.03586017</v>
      </c>
      <c r="K3040" s="0" t="n">
        <v>0.6572196</v>
      </c>
      <c r="L3040" s="0" t="n">
        <v>-0.03133238</v>
      </c>
      <c r="M3040" s="0" t="n">
        <v>0.7521933</v>
      </c>
      <c r="N3040" s="0" t="n">
        <v>1</v>
      </c>
      <c r="O3040" s="0" t="n">
        <v>0</v>
      </c>
      <c r="P3040" s="0" t="n">
        <v>0</v>
      </c>
      <c r="Q3040" s="0" t="n">
        <v>0</v>
      </c>
      <c r="R3040" s="0" t="n">
        <v>63.93157</v>
      </c>
      <c r="S3040" s="0" t="n">
        <v>35.84999</v>
      </c>
      <c r="T3040" s="0" t="n">
        <v>9.326613</v>
      </c>
      <c r="U3040" s="0" t="n">
        <v>39.21301</v>
      </c>
      <c r="V3040" s="0" t="n">
        <v>61.89044</v>
      </c>
      <c r="W3040" s="0" t="n">
        <v>62.56264</v>
      </c>
      <c r="X3040" s="0" t="n">
        <v>68.16204</v>
      </c>
      <c r="Y3040" s="0" t="n">
        <v>77.1472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-0.04821112</v>
      </c>
      <c r="AF3040" s="0" t="n">
        <v>-0.01488352</v>
      </c>
      <c r="AG3040" s="0" t="n">
        <v>0.005232244</v>
      </c>
      <c r="AH3040" s="0" t="n">
        <v>0.9987127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0.005551822</v>
      </c>
      <c r="AT3040" s="0" t="n">
        <v>0.002063953</v>
      </c>
      <c r="AU3040" s="0" t="n">
        <v>0.005620433</v>
      </c>
      <c r="AV3040" s="0" t="n">
        <v>0.9999666</v>
      </c>
      <c r="AW3040" s="0" t="n">
        <v>1</v>
      </c>
      <c r="AX3040" s="0" t="n">
        <v>0</v>
      </c>
      <c r="AY3040" s="0" t="n">
        <v>0</v>
      </c>
      <c r="AZ3040" s="0" t="n">
        <v>0</v>
      </c>
      <c r="BA3040" s="0" t="n">
        <v>1</v>
      </c>
    </row>
    <row r="3041" customFormat="false" ht="12.8" hidden="false" customHeight="false" outlineLevel="0" collapsed="false">
      <c r="A3041" s="0" t="n">
        <v>691.7663</v>
      </c>
      <c r="B3041" s="0" t="n">
        <v>3.388891</v>
      </c>
      <c r="C3041" s="0" t="n">
        <v>2.451094</v>
      </c>
      <c r="D3041" s="0" t="n">
        <v>2.143324</v>
      </c>
      <c r="E3041" s="0" t="n">
        <v>0.3589093</v>
      </c>
      <c r="F3041" s="0" t="n">
        <v>0.3710777</v>
      </c>
      <c r="G3041" s="0" t="n">
        <v>-0.5927487</v>
      </c>
      <c r="H3041" s="0" t="n">
        <v>0.6181703</v>
      </c>
      <c r="I3041" s="0" t="n">
        <v>0.2715771</v>
      </c>
      <c r="J3041" s="0" t="n">
        <v>0.03586017</v>
      </c>
      <c r="K3041" s="0" t="n">
        <v>0.6572196</v>
      </c>
      <c r="L3041" s="0" t="n">
        <v>-0.03133239</v>
      </c>
      <c r="M3041" s="0" t="n">
        <v>0.7521933</v>
      </c>
      <c r="N3041" s="0" t="n">
        <v>1</v>
      </c>
      <c r="O3041" s="0" t="n">
        <v>0</v>
      </c>
      <c r="P3041" s="0" t="n">
        <v>0</v>
      </c>
      <c r="Q3041" s="0" t="n">
        <v>0</v>
      </c>
      <c r="R3041" s="0" t="n">
        <v>62.62985</v>
      </c>
      <c r="S3041" s="0" t="n">
        <v>34.73368</v>
      </c>
      <c r="T3041" s="0" t="n">
        <v>9.271213</v>
      </c>
      <c r="U3041" s="0" t="n">
        <v>38.28313</v>
      </c>
      <c r="V3041" s="0" t="n">
        <v>60.62272</v>
      </c>
      <c r="W3041" s="0" t="n">
        <v>61.37569</v>
      </c>
      <c r="X3041" s="0" t="n">
        <v>66.28649</v>
      </c>
      <c r="Y3041" s="0" t="n">
        <v>74.90495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-0.02429004</v>
      </c>
      <c r="AF3041" s="0" t="n">
        <v>-0.01600432</v>
      </c>
      <c r="AG3041" s="0" t="n">
        <v>0.008473902</v>
      </c>
      <c r="AH3041" s="0" t="n">
        <v>0.999541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0.006518099</v>
      </c>
      <c r="AT3041" s="0" t="n">
        <v>0.004781702</v>
      </c>
      <c r="AU3041" s="0" t="n">
        <v>0.005776689</v>
      </c>
      <c r="AV3041" s="0" t="n">
        <v>0.9999506</v>
      </c>
      <c r="AW3041" s="0" t="n">
        <v>1</v>
      </c>
      <c r="AX3041" s="0" t="n">
        <v>0</v>
      </c>
      <c r="AY3041" s="0" t="n">
        <v>0</v>
      </c>
      <c r="AZ3041" s="0" t="n">
        <v>0</v>
      </c>
      <c r="BA3041" s="0" t="n">
        <v>1</v>
      </c>
    </row>
    <row r="3042" customFormat="false" ht="12.8" hidden="false" customHeight="false" outlineLevel="0" collapsed="false">
      <c r="A3042" s="0" t="n">
        <v>691.8159</v>
      </c>
      <c r="B3042" s="0" t="n">
        <v>3.388891</v>
      </c>
      <c r="C3042" s="0" t="n">
        <v>2.451094</v>
      </c>
      <c r="D3042" s="0" t="n">
        <v>2.143324</v>
      </c>
      <c r="E3042" s="0" t="n">
        <v>0.3638981</v>
      </c>
      <c r="F3042" s="0" t="n">
        <v>0.3568379</v>
      </c>
      <c r="G3042" s="0" t="n">
        <v>-0.5802153</v>
      </c>
      <c r="H3042" s="0" t="n">
        <v>0.6352914</v>
      </c>
      <c r="I3042" s="0" t="n">
        <v>0.2715771</v>
      </c>
      <c r="J3042" s="0" t="n">
        <v>0.03586018</v>
      </c>
      <c r="K3042" s="0" t="n">
        <v>0.6572196</v>
      </c>
      <c r="L3042" s="0" t="n">
        <v>-0.03133239</v>
      </c>
      <c r="M3042" s="0" t="n">
        <v>0.7521933</v>
      </c>
      <c r="N3042" s="0" t="n">
        <v>1</v>
      </c>
      <c r="O3042" s="0" t="n">
        <v>0</v>
      </c>
      <c r="P3042" s="0" t="n">
        <v>0</v>
      </c>
      <c r="Q3042" s="0" t="n">
        <v>0</v>
      </c>
      <c r="R3042" s="0" t="n">
        <v>64.4492</v>
      </c>
      <c r="S3042" s="0" t="n">
        <v>35.54212</v>
      </c>
      <c r="T3042" s="0" t="n">
        <v>9.470089</v>
      </c>
      <c r="U3042" s="0" t="n">
        <v>39.24729</v>
      </c>
      <c r="V3042" s="0" t="n">
        <v>62.42452</v>
      </c>
      <c r="W3042" s="0" t="n">
        <v>63.25548</v>
      </c>
      <c r="X3042" s="0" t="n">
        <v>68.04261</v>
      </c>
      <c r="Y3042" s="0" t="n">
        <v>76.665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-0.00678447</v>
      </c>
      <c r="AF3042" s="0" t="n">
        <v>-0.02262102</v>
      </c>
      <c r="AG3042" s="0" t="n">
        <v>0.01095907</v>
      </c>
      <c r="AH3042" s="0" t="n">
        <v>0.9996611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-8.969563E-010</v>
      </c>
      <c r="AT3042" s="0" t="n">
        <v>7.957973E-009</v>
      </c>
      <c r="AU3042" s="0" t="n">
        <v>-5.182987E-009</v>
      </c>
      <c r="AV3042" s="0" t="n">
        <v>1</v>
      </c>
      <c r="AW3042" s="0" t="n">
        <v>1</v>
      </c>
      <c r="AX3042" s="0" t="n">
        <v>0</v>
      </c>
      <c r="AY3042" s="0" t="n">
        <v>0</v>
      </c>
      <c r="AZ3042" s="0" t="n">
        <v>0</v>
      </c>
      <c r="BA3042" s="0" t="n">
        <v>1</v>
      </c>
    </row>
    <row r="3043" customFormat="false" ht="12.8" hidden="false" customHeight="false" outlineLevel="0" collapsed="false">
      <c r="A3043" s="0" t="n">
        <v>691.8665</v>
      </c>
      <c r="B3043" s="0" t="n">
        <v>3.388891</v>
      </c>
      <c r="C3043" s="0" t="n">
        <v>2.451094</v>
      </c>
      <c r="D3043" s="0" t="n">
        <v>2.143324</v>
      </c>
      <c r="E3043" s="0" t="n">
        <v>0.370747</v>
      </c>
      <c r="F3043" s="0" t="n">
        <v>0.3496081</v>
      </c>
      <c r="G3043" s="0" t="n">
        <v>-0.5696967</v>
      </c>
      <c r="H3043" s="0" t="n">
        <v>0.6447998</v>
      </c>
      <c r="I3043" s="0" t="n">
        <v>0.2715771</v>
      </c>
      <c r="J3043" s="0" t="n">
        <v>0.03586018</v>
      </c>
      <c r="K3043" s="0" t="n">
        <v>0.6572196</v>
      </c>
      <c r="L3043" s="0" t="n">
        <v>-0.0313324</v>
      </c>
      <c r="M3043" s="0" t="n">
        <v>0.7521933</v>
      </c>
      <c r="N3043" s="0" t="n">
        <v>1</v>
      </c>
      <c r="O3043" s="0" t="n">
        <v>0</v>
      </c>
      <c r="P3043" s="0" t="n">
        <v>0</v>
      </c>
      <c r="Q3043" s="0" t="n">
        <v>0</v>
      </c>
      <c r="R3043" s="0" t="n">
        <v>62.85255</v>
      </c>
      <c r="S3043" s="0" t="n">
        <v>34.52172</v>
      </c>
      <c r="T3043" s="0" t="n">
        <v>9.02989</v>
      </c>
      <c r="U3043" s="0" t="n">
        <v>38.31692</v>
      </c>
      <c r="V3043" s="0" t="n">
        <v>61.01533</v>
      </c>
      <c r="W3043" s="0" t="n">
        <v>61.8572</v>
      </c>
      <c r="X3043" s="0" t="n">
        <v>66.39719</v>
      </c>
      <c r="Y3043" s="0" t="n">
        <v>74.5098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0.0004687953</v>
      </c>
      <c r="AF3043" s="0" t="n">
        <v>-0.01577958</v>
      </c>
      <c r="AG3043" s="0" t="n">
        <v>0.007139642</v>
      </c>
      <c r="AH3043" s="0" t="n">
        <v>0.9998497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-7.344815E-010</v>
      </c>
      <c r="AT3043" s="0" t="n">
        <v>7.725256E-009</v>
      </c>
      <c r="AU3043" s="0" t="n">
        <v>-7.183607E-009</v>
      </c>
      <c r="AV3043" s="0" t="n">
        <v>1</v>
      </c>
      <c r="AW3043" s="0" t="n">
        <v>1</v>
      </c>
      <c r="AX3043" s="0" t="n">
        <v>0</v>
      </c>
      <c r="AY3043" s="0" t="n">
        <v>0</v>
      </c>
      <c r="AZ3043" s="0" t="n">
        <v>0</v>
      </c>
      <c r="BA3043" s="0" t="n">
        <v>1</v>
      </c>
    </row>
    <row r="3044" customFormat="false" ht="12.8" hidden="false" customHeight="false" outlineLevel="0" collapsed="false">
      <c r="A3044" s="0" t="n">
        <v>691.9166</v>
      </c>
      <c r="B3044" s="0" t="n">
        <v>3.388891</v>
      </c>
      <c r="C3044" s="0" t="n">
        <v>2.451094</v>
      </c>
      <c r="D3044" s="0" t="n">
        <v>2.143324</v>
      </c>
      <c r="E3044" s="0" t="n">
        <v>0.3808961</v>
      </c>
      <c r="F3044" s="0" t="n">
        <v>0.3338251</v>
      </c>
      <c r="G3044" s="0" t="n">
        <v>-0.560104</v>
      </c>
      <c r="H3044" s="0" t="n">
        <v>0.6555629</v>
      </c>
      <c r="I3044" s="0" t="n">
        <v>0.2715771</v>
      </c>
      <c r="J3044" s="0" t="n">
        <v>0.03586018</v>
      </c>
      <c r="K3044" s="0" t="n">
        <v>0.6572196</v>
      </c>
      <c r="L3044" s="0" t="n">
        <v>-0.0313324</v>
      </c>
      <c r="M3044" s="0" t="n">
        <v>0.7521933</v>
      </c>
      <c r="N3044" s="0" t="n">
        <v>1</v>
      </c>
      <c r="O3044" s="0" t="n">
        <v>0</v>
      </c>
      <c r="P3044" s="0" t="n">
        <v>0</v>
      </c>
      <c r="Q3044" s="0" t="n">
        <v>0</v>
      </c>
      <c r="R3044" s="0" t="n">
        <v>66.16047</v>
      </c>
      <c r="S3044" s="0" t="n">
        <v>36.33093</v>
      </c>
      <c r="T3044" s="0" t="n">
        <v>9.281039</v>
      </c>
      <c r="U3044" s="0" t="n">
        <v>40.48571</v>
      </c>
      <c r="V3044" s="0" t="n">
        <v>64.37554</v>
      </c>
      <c r="W3044" s="0" t="n">
        <v>65.27742</v>
      </c>
      <c r="X3044" s="0" t="n">
        <v>70.00494</v>
      </c>
      <c r="Y3044" s="0" t="n">
        <v>78.28223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-0.003068557</v>
      </c>
      <c r="AF3044" s="0" t="n">
        <v>-0.02328226</v>
      </c>
      <c r="AG3044" s="0" t="n">
        <v>0.002904632</v>
      </c>
      <c r="AH3044" s="0" t="n">
        <v>0.9997201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-5.854017E-010</v>
      </c>
      <c r="AT3044" s="0" t="n">
        <v>6.712394E-009</v>
      </c>
      <c r="AU3044" s="0" t="n">
        <v>-6.767866E-009</v>
      </c>
      <c r="AV3044" s="0" t="n">
        <v>1</v>
      </c>
      <c r="AW3044" s="0" t="n">
        <v>1</v>
      </c>
      <c r="AX3044" s="0" t="n">
        <v>0</v>
      </c>
      <c r="AY3044" s="0" t="n">
        <v>0</v>
      </c>
      <c r="AZ3044" s="0" t="n">
        <v>0</v>
      </c>
      <c r="BA3044" s="0" t="n">
        <v>1</v>
      </c>
    </row>
    <row r="3045" customFormat="false" ht="12.8" hidden="false" customHeight="false" outlineLevel="0" collapsed="false">
      <c r="A3045" s="0" t="n">
        <v>691.9669</v>
      </c>
      <c r="B3045" s="0" t="n">
        <v>3.388891</v>
      </c>
      <c r="C3045" s="0" t="n">
        <v>2.451094</v>
      </c>
      <c r="D3045" s="0" t="n">
        <v>2.143324</v>
      </c>
      <c r="E3045" s="0" t="n">
        <v>0.3863872</v>
      </c>
      <c r="F3045" s="0" t="n">
        <v>0.3399408</v>
      </c>
      <c r="G3045" s="0" t="n">
        <v>-0.5523328</v>
      </c>
      <c r="H3045" s="0" t="n">
        <v>0.6558</v>
      </c>
      <c r="I3045" s="0" t="n">
        <v>0.2715771</v>
      </c>
      <c r="J3045" s="0" t="n">
        <v>0.03586018</v>
      </c>
      <c r="K3045" s="0" t="n">
        <v>0.6572196</v>
      </c>
      <c r="L3045" s="0" t="n">
        <v>-0.0313324</v>
      </c>
      <c r="M3045" s="0" t="n">
        <v>0.7521933</v>
      </c>
      <c r="N3045" s="0" t="n">
        <v>1</v>
      </c>
      <c r="O3045" s="0" t="n">
        <v>0</v>
      </c>
      <c r="P3045" s="0" t="n">
        <v>0</v>
      </c>
      <c r="Q3045" s="0" t="n">
        <v>0</v>
      </c>
      <c r="R3045" s="0" t="n">
        <v>66.14094</v>
      </c>
      <c r="S3045" s="0" t="n">
        <v>36.43858</v>
      </c>
      <c r="T3045" s="0" t="n">
        <v>9.246728</v>
      </c>
      <c r="U3045" s="0" t="n">
        <v>40.63503</v>
      </c>
      <c r="V3045" s="0" t="n">
        <v>64.51851</v>
      </c>
      <c r="W3045" s="0" t="n">
        <v>65.43213</v>
      </c>
      <c r="X3045" s="0" t="n">
        <v>70.10798</v>
      </c>
      <c r="Y3045" s="0" t="n">
        <v>78.13628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0.009499083</v>
      </c>
      <c r="AF3045" s="0" t="n">
        <v>-0.0020752</v>
      </c>
      <c r="AG3045" s="0" t="n">
        <v>0.005779776</v>
      </c>
      <c r="AH3045" s="0" t="n">
        <v>0.9999362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-5.854017E-010</v>
      </c>
      <c r="AT3045" s="0" t="n">
        <v>6.712394E-009</v>
      </c>
      <c r="AU3045" s="0" t="n">
        <v>-6.767866E-009</v>
      </c>
      <c r="AV3045" s="0" t="n">
        <v>1</v>
      </c>
      <c r="AW3045" s="0" t="n">
        <v>1</v>
      </c>
      <c r="AX3045" s="0" t="n">
        <v>0</v>
      </c>
      <c r="AY3045" s="0" t="n">
        <v>0</v>
      </c>
      <c r="AZ3045" s="0" t="n">
        <v>0</v>
      </c>
      <c r="BA3045" s="0" t="n">
        <v>1</v>
      </c>
    </row>
    <row r="3046" customFormat="false" ht="12.8" hidden="false" customHeight="false" outlineLevel="0" collapsed="false">
      <c r="A3046" s="0" t="n">
        <v>692.0158</v>
      </c>
      <c r="B3046" s="0" t="n">
        <v>3.388891</v>
      </c>
      <c r="C3046" s="0" t="n">
        <v>2.451094</v>
      </c>
      <c r="D3046" s="0" t="n">
        <v>2.143324</v>
      </c>
      <c r="E3046" s="0" t="n">
        <v>0.389064</v>
      </c>
      <c r="F3046" s="0" t="n">
        <v>0.3450817</v>
      </c>
      <c r="G3046" s="0" t="n">
        <v>-0.550832</v>
      </c>
      <c r="H3046" s="0" t="n">
        <v>0.6527877</v>
      </c>
      <c r="I3046" s="0" t="n">
        <v>0.2715771</v>
      </c>
      <c r="J3046" s="0" t="n">
        <v>0.03586018</v>
      </c>
      <c r="K3046" s="0" t="n">
        <v>0.6572196</v>
      </c>
      <c r="L3046" s="0" t="n">
        <v>-0.0313324</v>
      </c>
      <c r="M3046" s="0" t="n">
        <v>0.7521933</v>
      </c>
      <c r="N3046" s="0" t="n">
        <v>1</v>
      </c>
      <c r="O3046" s="0" t="n">
        <v>0</v>
      </c>
      <c r="P3046" s="0" t="n">
        <v>0</v>
      </c>
      <c r="Q3046" s="0" t="n">
        <v>0</v>
      </c>
      <c r="R3046" s="0" t="n">
        <v>64.43523</v>
      </c>
      <c r="S3046" s="0" t="n">
        <v>35.58709</v>
      </c>
      <c r="T3046" s="0" t="n">
        <v>8.965668</v>
      </c>
      <c r="U3046" s="0" t="n">
        <v>39.62357</v>
      </c>
      <c r="V3046" s="0" t="n">
        <v>62.90353</v>
      </c>
      <c r="W3046" s="0" t="n">
        <v>63.78162</v>
      </c>
      <c r="X3046" s="0" t="n">
        <v>68.44814</v>
      </c>
      <c r="Y3046" s="0" t="n">
        <v>76.18378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0.0062612</v>
      </c>
      <c r="AF3046" s="0" t="n">
        <v>0.002355263</v>
      </c>
      <c r="AG3046" s="0" t="n">
        <v>0.0004140335</v>
      </c>
      <c r="AH3046" s="0" t="n">
        <v>0.9999776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-5.854017E-010</v>
      </c>
      <c r="AT3046" s="0" t="n">
        <v>6.712394E-009</v>
      </c>
      <c r="AU3046" s="0" t="n">
        <v>-6.767866E-009</v>
      </c>
      <c r="AV3046" s="0" t="n">
        <v>1</v>
      </c>
      <c r="AW3046" s="0" t="n">
        <v>1</v>
      </c>
      <c r="AX3046" s="0" t="n">
        <v>0</v>
      </c>
      <c r="AY3046" s="0" t="n">
        <v>0</v>
      </c>
      <c r="AZ3046" s="0" t="n">
        <v>0</v>
      </c>
      <c r="BA3046" s="0" t="n">
        <v>1</v>
      </c>
    </row>
    <row r="3047" customFormat="false" ht="12.8" hidden="false" customHeight="false" outlineLevel="0" collapsed="false">
      <c r="A3047" s="0" t="n">
        <v>692.066</v>
      </c>
      <c r="B3047" s="0" t="n">
        <v>3.388891</v>
      </c>
      <c r="C3047" s="0" t="n">
        <v>2.451094</v>
      </c>
      <c r="D3047" s="0" t="n">
        <v>2.143324</v>
      </c>
      <c r="E3047" s="0" t="n">
        <v>0.3871189</v>
      </c>
      <c r="F3047" s="0" t="n">
        <v>0.3469422</v>
      </c>
      <c r="G3047" s="0" t="n">
        <v>-0.5559607</v>
      </c>
      <c r="H3047" s="0" t="n">
        <v>0.6485968</v>
      </c>
      <c r="I3047" s="0" t="n">
        <v>0.2715771</v>
      </c>
      <c r="J3047" s="0" t="n">
        <v>0.03586018</v>
      </c>
      <c r="K3047" s="0" t="n">
        <v>0.6572196</v>
      </c>
      <c r="L3047" s="0" t="n">
        <v>-0.0313324</v>
      </c>
      <c r="M3047" s="0" t="n">
        <v>0.7521933</v>
      </c>
      <c r="N3047" s="0" t="n">
        <v>1</v>
      </c>
      <c r="O3047" s="0" t="n">
        <v>0</v>
      </c>
      <c r="P3047" s="0" t="n">
        <v>0</v>
      </c>
      <c r="Q3047" s="0" t="n">
        <v>0</v>
      </c>
      <c r="R3047" s="0" t="n">
        <v>64.39806</v>
      </c>
      <c r="S3047" s="0" t="n">
        <v>35.60571</v>
      </c>
      <c r="T3047" s="0" t="n">
        <v>8.873878</v>
      </c>
      <c r="U3047" s="0" t="n">
        <v>39.58953</v>
      </c>
      <c r="V3047" s="0" t="n">
        <v>62.86627</v>
      </c>
      <c r="W3047" s="0" t="n">
        <v>63.73162</v>
      </c>
      <c r="X3047" s="0" t="n">
        <v>68.47071</v>
      </c>
      <c r="Y3047" s="0" t="n">
        <v>76.23105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-0.0003793715</v>
      </c>
      <c r="AF3047" s="0" t="n">
        <v>0.00572488</v>
      </c>
      <c r="AG3047" s="0" t="n">
        <v>-0.00426506</v>
      </c>
      <c r="AH3047" s="0" t="n">
        <v>0.9999743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-6.504464E-010</v>
      </c>
      <c r="AT3047" s="0" t="n">
        <v>7.458215E-009</v>
      </c>
      <c r="AU3047" s="0" t="n">
        <v>-7.519851E-009</v>
      </c>
      <c r="AV3047" s="0" t="n">
        <v>1</v>
      </c>
      <c r="AW3047" s="0" t="n">
        <v>1</v>
      </c>
      <c r="AX3047" s="0" t="n">
        <v>0</v>
      </c>
      <c r="AY3047" s="0" t="n">
        <v>0</v>
      </c>
      <c r="AZ3047" s="0" t="n">
        <v>0</v>
      </c>
      <c r="BA3047" s="0" t="n">
        <v>1</v>
      </c>
    </row>
    <row r="3048" customFormat="false" ht="12.8" hidden="false" customHeight="false" outlineLevel="0" collapsed="false">
      <c r="A3048" s="0" t="n">
        <v>692.1161</v>
      </c>
      <c r="B3048" s="0" t="n">
        <v>3.388891</v>
      </c>
      <c r="C3048" s="0" t="n">
        <v>2.451094</v>
      </c>
      <c r="D3048" s="0" t="n">
        <v>2.143324</v>
      </c>
      <c r="E3048" s="0" t="n">
        <v>0.3877425</v>
      </c>
      <c r="F3048" s="0" t="n">
        <v>0.3473508</v>
      </c>
      <c r="G3048" s="0" t="n">
        <v>-0.5578194</v>
      </c>
      <c r="H3048" s="0" t="n">
        <v>0.646406</v>
      </c>
      <c r="I3048" s="0" t="n">
        <v>0.2715771</v>
      </c>
      <c r="J3048" s="0" t="n">
        <v>0.03586018</v>
      </c>
      <c r="K3048" s="0" t="n">
        <v>0.6572196</v>
      </c>
      <c r="L3048" s="0" t="n">
        <v>-0.0313324</v>
      </c>
      <c r="M3048" s="0" t="n">
        <v>0.7521933</v>
      </c>
      <c r="N3048" s="0" t="n">
        <v>1</v>
      </c>
      <c r="O3048" s="0" t="n">
        <v>0</v>
      </c>
      <c r="P3048" s="0" t="n">
        <v>0</v>
      </c>
      <c r="Q3048" s="0" t="n">
        <v>0</v>
      </c>
      <c r="R3048" s="0" t="n">
        <v>67.68828</v>
      </c>
      <c r="S3048" s="0" t="n">
        <v>37.4199</v>
      </c>
      <c r="T3048" s="0" t="n">
        <v>9.25362</v>
      </c>
      <c r="U3048" s="0" t="n">
        <v>41.57919</v>
      </c>
      <c r="V3048" s="0" t="n">
        <v>66.04949</v>
      </c>
      <c r="W3048" s="0" t="n">
        <v>66.9519</v>
      </c>
      <c r="X3048" s="0" t="n">
        <v>71.94993</v>
      </c>
      <c r="Y3048" s="0" t="n">
        <v>80.19556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0.0008312219</v>
      </c>
      <c r="AF3048" s="0" t="n">
        <v>0.001395217</v>
      </c>
      <c r="AG3048" s="0" t="n">
        <v>-0.00248382</v>
      </c>
      <c r="AH3048" s="0" t="n">
        <v>0.9999956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-5.854017E-010</v>
      </c>
      <c r="AT3048" s="0" t="n">
        <v>6.712394E-009</v>
      </c>
      <c r="AU3048" s="0" t="n">
        <v>-6.767866E-009</v>
      </c>
      <c r="AV3048" s="0" t="n">
        <v>1</v>
      </c>
      <c r="AW3048" s="0" t="n">
        <v>1</v>
      </c>
      <c r="AX3048" s="0" t="n">
        <v>0</v>
      </c>
      <c r="AY3048" s="0" t="n">
        <v>0</v>
      </c>
      <c r="AZ3048" s="0" t="n">
        <v>0</v>
      </c>
      <c r="BA3048" s="0" t="n">
        <v>1</v>
      </c>
    </row>
    <row r="3049" customFormat="false" ht="12.8" hidden="false" customHeight="false" outlineLevel="0" collapsed="false">
      <c r="A3049" s="0" t="n">
        <v>692.1663</v>
      </c>
      <c r="B3049" s="0" t="n">
        <v>3.388891</v>
      </c>
      <c r="C3049" s="0" t="n">
        <v>2.451094</v>
      </c>
      <c r="D3049" s="0" t="n">
        <v>2.143324</v>
      </c>
      <c r="E3049" s="0" t="n">
        <v>0.3878256</v>
      </c>
      <c r="F3049" s="0" t="n">
        <v>0.3473447</v>
      </c>
      <c r="G3049" s="0" t="n">
        <v>-0.5580093</v>
      </c>
      <c r="H3049" s="0" t="n">
        <v>0.6461955</v>
      </c>
      <c r="I3049" s="0" t="n">
        <v>0.2715771</v>
      </c>
      <c r="J3049" s="0" t="n">
        <v>0.03586018</v>
      </c>
      <c r="K3049" s="0" t="n">
        <v>0.6572196</v>
      </c>
      <c r="L3049" s="0" t="n">
        <v>-0.0313324</v>
      </c>
      <c r="M3049" s="0" t="n">
        <v>0.7521933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67.67324</v>
      </c>
      <c r="S3049" s="0" t="n">
        <v>37.42679</v>
      </c>
      <c r="T3049" s="0" t="n">
        <v>9.217473</v>
      </c>
      <c r="U3049" s="0" t="n">
        <v>41.56538</v>
      </c>
      <c r="V3049" s="0" t="n">
        <v>66.03436</v>
      </c>
      <c r="W3049" s="0" t="n">
        <v>66.93181</v>
      </c>
      <c r="X3049" s="0" t="n">
        <v>71.94154</v>
      </c>
      <c r="Y3049" s="0" t="n">
        <v>80.22028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6.568211E-005</v>
      </c>
      <c r="AF3049" s="0" t="n">
        <v>9.614515E-005</v>
      </c>
      <c r="AG3049" s="0" t="n">
        <v>-0.0002708616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-3.902678E-010</v>
      </c>
      <c r="AT3049" s="0" t="n">
        <v>4.474929E-009</v>
      </c>
      <c r="AU3049" s="0" t="n">
        <v>-4.511911E-009</v>
      </c>
      <c r="AV3049" s="0" t="n">
        <v>1</v>
      </c>
      <c r="AW3049" s="0" t="n">
        <v>1</v>
      </c>
      <c r="AX3049" s="0" t="n">
        <v>0</v>
      </c>
      <c r="AY3049" s="0" t="n">
        <v>0</v>
      </c>
      <c r="AZ3049" s="0" t="n">
        <v>0</v>
      </c>
      <c r="BA3049" s="0" t="n">
        <v>1</v>
      </c>
    </row>
    <row r="3050" customFormat="false" ht="12.8" hidden="false" customHeight="false" outlineLevel="0" collapsed="false">
      <c r="A3050" s="0" t="n">
        <v>692.2164</v>
      </c>
      <c r="B3050" s="0" t="n">
        <v>3.388891</v>
      </c>
      <c r="C3050" s="0" t="n">
        <v>2.451094</v>
      </c>
      <c r="D3050" s="0" t="n">
        <v>2.143324</v>
      </c>
      <c r="E3050" s="0" t="n">
        <v>0.3878334</v>
      </c>
      <c r="F3050" s="0" t="n">
        <v>0.3456301</v>
      </c>
      <c r="G3050" s="0" t="n">
        <v>-0.5602594</v>
      </c>
      <c r="H3050" s="0" t="n">
        <v>0.6451625</v>
      </c>
      <c r="I3050" s="0" t="n">
        <v>0.2715771</v>
      </c>
      <c r="J3050" s="0" t="n">
        <v>0.03586018</v>
      </c>
      <c r="K3050" s="0" t="n">
        <v>0.6572196</v>
      </c>
      <c r="L3050" s="0" t="n">
        <v>-0.0313324</v>
      </c>
      <c r="M3050" s="0" t="n">
        <v>0.7521933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67.66915</v>
      </c>
      <c r="S3050" s="0" t="n">
        <v>37.42893</v>
      </c>
      <c r="T3050" s="0" t="n">
        <v>9.226654</v>
      </c>
      <c r="U3050" s="0" t="n">
        <v>41.56285</v>
      </c>
      <c r="V3050" s="0" t="n">
        <v>66.03151</v>
      </c>
      <c r="W3050" s="0" t="n">
        <v>66.92782</v>
      </c>
      <c r="X3050" s="0" t="n">
        <v>71.92859</v>
      </c>
      <c r="Y3050" s="0" t="n">
        <v>80.22963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-0.001339519</v>
      </c>
      <c r="AF3050" s="0" t="n">
        <v>0.0001176428</v>
      </c>
      <c r="AG3050" s="0" t="n">
        <v>-0.002694137</v>
      </c>
      <c r="AH3050" s="0" t="n">
        <v>0.9999953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-4.553125E-010</v>
      </c>
      <c r="AT3050" s="0" t="n">
        <v>5.220751E-009</v>
      </c>
      <c r="AU3050" s="0" t="n">
        <v>-5.263896E-009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</row>
    <row r="3051" customFormat="false" ht="12.8" hidden="false" customHeight="false" outlineLevel="0" collapsed="false">
      <c r="A3051" s="0" t="n">
        <v>692.2662</v>
      </c>
      <c r="B3051" s="0" t="n">
        <v>3.388891</v>
      </c>
      <c r="C3051" s="0" t="n">
        <v>2.451094</v>
      </c>
      <c r="D3051" s="0" t="n">
        <v>2.143324</v>
      </c>
      <c r="E3051" s="0" t="n">
        <v>0.3934607</v>
      </c>
      <c r="F3051" s="0" t="n">
        <v>0.3467082</v>
      </c>
      <c r="G3051" s="0" t="n">
        <v>-0.5557804</v>
      </c>
      <c r="H3051" s="0" t="n">
        <v>0.6450506</v>
      </c>
      <c r="I3051" s="0" t="n">
        <v>0.2715771</v>
      </c>
      <c r="J3051" s="0" t="n">
        <v>0.03586018</v>
      </c>
      <c r="K3051" s="0" t="n">
        <v>0.6572196</v>
      </c>
      <c r="L3051" s="0" t="n">
        <v>-0.0313324</v>
      </c>
      <c r="M3051" s="0" t="n">
        <v>0.7521933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67.65361</v>
      </c>
      <c r="S3051" s="0" t="n">
        <v>37.44769</v>
      </c>
      <c r="T3051" s="0" t="n">
        <v>9.215046</v>
      </c>
      <c r="U3051" s="0" t="n">
        <v>41.56863</v>
      </c>
      <c r="V3051" s="0" t="n">
        <v>66.03538</v>
      </c>
      <c r="W3051" s="0" t="n">
        <v>66.92879</v>
      </c>
      <c r="X3051" s="0" t="n">
        <v>71.9357</v>
      </c>
      <c r="Y3051" s="0" t="n">
        <v>80.23251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0.005821152</v>
      </c>
      <c r="AF3051" s="0" t="n">
        <v>-0.004161122</v>
      </c>
      <c r="AG3051" s="0" t="n">
        <v>0.001305293</v>
      </c>
      <c r="AH3051" s="0" t="n">
        <v>0.9999737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-9.106249E-010</v>
      </c>
      <c r="AT3051" s="0" t="n">
        <v>1.04415E-008</v>
      </c>
      <c r="AU3051" s="0" t="n">
        <v>-1.052779E-008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</row>
    <row r="3052" customFormat="false" ht="12.8" hidden="false" customHeight="false" outlineLevel="0" collapsed="false">
      <c r="A3052" s="0" t="n">
        <v>692.3161</v>
      </c>
      <c r="B3052" s="0" t="n">
        <v>3.388891</v>
      </c>
      <c r="C3052" s="0" t="n">
        <v>2.451094</v>
      </c>
      <c r="D3052" s="0" t="n">
        <v>2.143324</v>
      </c>
      <c r="E3052" s="0" t="n">
        <v>0.3976002</v>
      </c>
      <c r="F3052" s="0" t="n">
        <v>0.347276</v>
      </c>
      <c r="G3052" s="0" t="n">
        <v>-0.5540358</v>
      </c>
      <c r="H3052" s="0" t="n">
        <v>0.6437064</v>
      </c>
      <c r="I3052" s="0" t="n">
        <v>0.2715771</v>
      </c>
      <c r="J3052" s="0" t="n">
        <v>0.03586018</v>
      </c>
      <c r="K3052" s="0" t="n">
        <v>0.6572196</v>
      </c>
      <c r="L3052" s="0" t="n">
        <v>-0.0313324</v>
      </c>
      <c r="M3052" s="0" t="n">
        <v>0.7521933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62.65874</v>
      </c>
      <c r="S3052" s="0" t="n">
        <v>34.75857</v>
      </c>
      <c r="T3052" s="0" t="n">
        <v>8.502951</v>
      </c>
      <c r="U3052" s="0" t="n">
        <v>38.53706</v>
      </c>
      <c r="V3052" s="0" t="n">
        <v>61.20808</v>
      </c>
      <c r="W3052" s="0" t="n">
        <v>62.02692</v>
      </c>
      <c r="X3052" s="0" t="n">
        <v>66.72459</v>
      </c>
      <c r="Y3052" s="0" t="n">
        <v>74.3634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0.004122573</v>
      </c>
      <c r="AF3052" s="0" t="n">
        <v>-0.002151467</v>
      </c>
      <c r="AG3052" s="0" t="n">
        <v>-0.0008281515</v>
      </c>
      <c r="AH3052" s="0" t="n">
        <v>0.999989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-6.504464E-010</v>
      </c>
      <c r="AT3052" s="0" t="n">
        <v>7.458215E-009</v>
      </c>
      <c r="AU3052" s="0" t="n">
        <v>-7.519851E-009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</row>
    <row r="3053" customFormat="false" ht="12.8" hidden="false" customHeight="false" outlineLevel="0" collapsed="false">
      <c r="A3053" s="0" t="n">
        <v>692.3666</v>
      </c>
      <c r="B3053" s="0" t="n">
        <v>3.388891</v>
      </c>
      <c r="C3053" s="0" t="n">
        <v>2.451094</v>
      </c>
      <c r="D3053" s="0" t="n">
        <v>2.143324</v>
      </c>
      <c r="E3053" s="0" t="n">
        <v>0.4114265</v>
      </c>
      <c r="F3053" s="0" t="n">
        <v>0.3307146</v>
      </c>
      <c r="G3053" s="0" t="n">
        <v>-0.5494481</v>
      </c>
      <c r="H3053" s="0" t="n">
        <v>0.6476596</v>
      </c>
      <c r="I3053" s="0" t="n">
        <v>0.2715771</v>
      </c>
      <c r="J3053" s="0" t="n">
        <v>0.03586018</v>
      </c>
      <c r="K3053" s="0" t="n">
        <v>0.6572196</v>
      </c>
      <c r="L3053" s="0" t="n">
        <v>-0.0313324</v>
      </c>
      <c r="M3053" s="0" t="n">
        <v>0.7521933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54.36699</v>
      </c>
      <c r="S3053" s="0" t="n">
        <v>30.25016</v>
      </c>
      <c r="T3053" s="0" t="n">
        <v>7.393773</v>
      </c>
      <c r="U3053" s="0" t="n">
        <v>33.49919</v>
      </c>
      <c r="V3053" s="0" t="n">
        <v>53.18073</v>
      </c>
      <c r="W3053" s="0" t="n">
        <v>53.88512</v>
      </c>
      <c r="X3053" s="0" t="n">
        <v>57.98511</v>
      </c>
      <c r="Y3053" s="0" t="n">
        <v>64.56625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0.01160847</v>
      </c>
      <c r="AF3053" s="0" t="n">
        <v>-0.005832673</v>
      </c>
      <c r="AG3053" s="0" t="n">
        <v>-0.0007371192</v>
      </c>
      <c r="AH3053" s="0" t="n">
        <v>0.9999151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-0.0118922</v>
      </c>
      <c r="AT3053" s="0" t="n">
        <v>-0.01571085</v>
      </c>
      <c r="AU3053" s="0" t="n">
        <v>-0.005451043</v>
      </c>
      <c r="AV3053" s="0" t="n">
        <v>0.9997909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</row>
    <row r="3054" customFormat="false" ht="12.8" hidden="false" customHeight="false" outlineLevel="0" collapsed="false">
      <c r="A3054" s="0" t="n">
        <v>692.4164</v>
      </c>
      <c r="B3054" s="0" t="n">
        <v>3.388891</v>
      </c>
      <c r="C3054" s="0" t="n">
        <v>2.451094</v>
      </c>
      <c r="D3054" s="0" t="n">
        <v>2.143324</v>
      </c>
      <c r="E3054" s="0" t="n">
        <v>0.4303587</v>
      </c>
      <c r="F3054" s="0" t="n">
        <v>0.3084569</v>
      </c>
      <c r="G3054" s="0" t="n">
        <v>-0.5449022</v>
      </c>
      <c r="H3054" s="0" t="n">
        <v>0.6501749</v>
      </c>
      <c r="I3054" s="0" t="n">
        <v>0.2715771</v>
      </c>
      <c r="J3054" s="0" t="n">
        <v>0.03586018</v>
      </c>
      <c r="K3054" s="0" t="n">
        <v>0.6572196</v>
      </c>
      <c r="L3054" s="0" t="n">
        <v>-0.0313324</v>
      </c>
      <c r="M3054" s="0" t="n">
        <v>0.7521933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62.50319</v>
      </c>
      <c r="S3054" s="0" t="n">
        <v>35.00294</v>
      </c>
      <c r="T3054" s="0" t="n">
        <v>8.643822</v>
      </c>
      <c r="U3054" s="0" t="n">
        <v>38.70205</v>
      </c>
      <c r="V3054" s="0" t="n">
        <v>61.34938</v>
      </c>
      <c r="W3054" s="0" t="n">
        <v>62.15412</v>
      </c>
      <c r="X3054" s="0" t="n">
        <v>66.8661</v>
      </c>
      <c r="Y3054" s="0" t="n">
        <v>74.2639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0.0140813</v>
      </c>
      <c r="AF3054" s="0" t="n">
        <v>-0.005745435</v>
      </c>
      <c r="AG3054" s="0" t="n">
        <v>0.0001699629</v>
      </c>
      <c r="AH3054" s="0" t="n">
        <v>0.9998841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-0.01348336</v>
      </c>
      <c r="AT3054" s="0" t="n">
        <v>-0.02173958</v>
      </c>
      <c r="AU3054" s="0" t="n">
        <v>-0.01133455</v>
      </c>
      <c r="AV3054" s="0" t="n">
        <v>0.9996083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</row>
    <row r="3055" customFormat="false" ht="12.8" hidden="false" customHeight="false" outlineLevel="0" collapsed="false">
      <c r="A3055" s="0" t="n">
        <v>692.4669</v>
      </c>
      <c r="B3055" s="0" t="n">
        <v>3.388891</v>
      </c>
      <c r="C3055" s="0" t="n">
        <v>2.451094</v>
      </c>
      <c r="D3055" s="0" t="n">
        <v>2.143324</v>
      </c>
      <c r="E3055" s="0" t="n">
        <v>0.4488226</v>
      </c>
      <c r="F3055" s="0" t="n">
        <v>0.2983969</v>
      </c>
      <c r="G3055" s="0" t="n">
        <v>-0.5412108</v>
      </c>
      <c r="H3055" s="0" t="n">
        <v>0.645452</v>
      </c>
      <c r="I3055" s="0" t="n">
        <v>0.2715771</v>
      </c>
      <c r="J3055" s="0" t="n">
        <v>0.03586018</v>
      </c>
      <c r="K3055" s="0" t="n">
        <v>0.6572196</v>
      </c>
      <c r="L3055" s="0" t="n">
        <v>-0.0313324</v>
      </c>
      <c r="M3055" s="0" t="n">
        <v>0.7521933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63.99955</v>
      </c>
      <c r="S3055" s="0" t="n">
        <v>36.14354</v>
      </c>
      <c r="T3055" s="0" t="n">
        <v>8.968431</v>
      </c>
      <c r="U3055" s="0" t="n">
        <v>39.87117</v>
      </c>
      <c r="V3055" s="0" t="n">
        <v>63.09031</v>
      </c>
      <c r="W3055" s="0" t="n">
        <v>63.90651</v>
      </c>
      <c r="X3055" s="0" t="n">
        <v>68.72868</v>
      </c>
      <c r="Y3055" s="0" t="n">
        <v>76.12359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0.01500857</v>
      </c>
      <c r="AF3055" s="0" t="n">
        <v>-0.007985312</v>
      </c>
      <c r="AG3055" s="0" t="n">
        <v>-0.006423868</v>
      </c>
      <c r="AH3055" s="0" t="n">
        <v>0.9998348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-0.005321176</v>
      </c>
      <c r="AT3055" s="0" t="n">
        <v>-0.00874708</v>
      </c>
      <c r="AU3055" s="0" t="n">
        <v>-0.003776574</v>
      </c>
      <c r="AV3055" s="0" t="n">
        <v>0.9999401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</row>
    <row r="3056" customFormat="false" ht="12.8" hidden="false" customHeight="false" outlineLevel="0" collapsed="false">
      <c r="A3056" s="0" t="n">
        <v>692.5167</v>
      </c>
      <c r="B3056" s="0" t="n">
        <v>3.388891</v>
      </c>
      <c r="C3056" s="0" t="n">
        <v>2.451094</v>
      </c>
      <c r="D3056" s="0" t="n">
        <v>2.143324</v>
      </c>
      <c r="E3056" s="0" t="n">
        <v>0.4819252</v>
      </c>
      <c r="F3056" s="0" t="n">
        <v>0.2976359</v>
      </c>
      <c r="G3056" s="0" t="n">
        <v>-0.525815</v>
      </c>
      <c r="H3056" s="0" t="n">
        <v>0.6345705</v>
      </c>
      <c r="I3056" s="0" t="n">
        <v>0.2715771</v>
      </c>
      <c r="J3056" s="0" t="n">
        <v>0.03586018</v>
      </c>
      <c r="K3056" s="0" t="n">
        <v>0.6572196</v>
      </c>
      <c r="L3056" s="0" t="n">
        <v>-0.0313324</v>
      </c>
      <c r="M3056" s="0" t="n">
        <v>0.7521933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63.75668</v>
      </c>
      <c r="S3056" s="0" t="n">
        <v>36.39384</v>
      </c>
      <c r="T3056" s="0" t="n">
        <v>8.647326</v>
      </c>
      <c r="U3056" s="0" t="n">
        <v>39.94387</v>
      </c>
      <c r="V3056" s="0" t="n">
        <v>63.12917</v>
      </c>
      <c r="W3056" s="0" t="n">
        <v>63.91119</v>
      </c>
      <c r="X3056" s="0" t="n">
        <v>68.86432</v>
      </c>
      <c r="Y3056" s="0" t="n">
        <v>76.12245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0.03259872</v>
      </c>
      <c r="AF3056" s="0" t="n">
        <v>-0.01704375</v>
      </c>
      <c r="AG3056" s="0" t="n">
        <v>-0.003615248</v>
      </c>
      <c r="AH3056" s="0" t="n">
        <v>0.9993166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-0.002281187</v>
      </c>
      <c r="AT3056" s="0" t="n">
        <v>-0.005262021</v>
      </c>
      <c r="AU3056" s="0" t="n">
        <v>-0.002395515</v>
      </c>
      <c r="AV3056" s="0" t="n">
        <v>0.9999807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</row>
    <row r="3057" customFormat="false" ht="12.8" hidden="false" customHeight="false" outlineLevel="0" collapsed="false">
      <c r="A3057" s="0" t="n">
        <v>692.5662</v>
      </c>
      <c r="B3057" s="0" t="n">
        <v>3.388891</v>
      </c>
      <c r="C3057" s="0" t="n">
        <v>2.451094</v>
      </c>
      <c r="D3057" s="0" t="n">
        <v>2.143324</v>
      </c>
      <c r="E3057" s="0" t="n">
        <v>0.5000072</v>
      </c>
      <c r="F3057" s="0" t="n">
        <v>0.3021095</v>
      </c>
      <c r="G3057" s="0" t="n">
        <v>-0.5143446</v>
      </c>
      <c r="H3057" s="0" t="n">
        <v>0.6278315</v>
      </c>
      <c r="I3057" s="0" t="n">
        <v>0.2715771</v>
      </c>
      <c r="J3057" s="0" t="n">
        <v>0.03586018</v>
      </c>
      <c r="K3057" s="0" t="n">
        <v>0.6572196</v>
      </c>
      <c r="L3057" s="0" t="n">
        <v>-0.0313324</v>
      </c>
      <c r="M3057" s="0" t="n">
        <v>0.7521933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60.13692</v>
      </c>
      <c r="S3057" s="0" t="n">
        <v>34.80266</v>
      </c>
      <c r="T3057" s="0" t="n">
        <v>7.853787</v>
      </c>
      <c r="U3057" s="0" t="n">
        <v>37.8683</v>
      </c>
      <c r="V3057" s="0" t="n">
        <v>59.82048</v>
      </c>
      <c r="W3057" s="0" t="n">
        <v>60.45074</v>
      </c>
      <c r="X3057" s="0" t="n">
        <v>65.53499</v>
      </c>
      <c r="Y3057" s="0" t="n">
        <v>72.29912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0.02076159</v>
      </c>
      <c r="AF3057" s="0" t="n">
        <v>-0.008885354</v>
      </c>
      <c r="AG3057" s="0" t="n">
        <v>0.0004444974</v>
      </c>
      <c r="AH3057" s="0" t="n">
        <v>0.9997448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-0.0002381424</v>
      </c>
      <c r="AT3057" s="0" t="n">
        <v>-0.001232825</v>
      </c>
      <c r="AU3057" s="0" t="n">
        <v>4.992091E-005</v>
      </c>
      <c r="AV3057" s="0" t="n">
        <v>0.9999989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</row>
    <row r="3058" customFormat="false" ht="12.8" hidden="false" customHeight="false" outlineLevel="0" collapsed="false">
      <c r="A3058" s="0" t="n">
        <v>692.6169</v>
      </c>
      <c r="B3058" s="0" t="n">
        <v>3.388891</v>
      </c>
      <c r="C3058" s="0" t="n">
        <v>2.451094</v>
      </c>
      <c r="D3058" s="0" t="n">
        <v>2.143324</v>
      </c>
      <c r="E3058" s="0" t="n">
        <v>0.5214556</v>
      </c>
      <c r="F3058" s="0" t="n">
        <v>0.2997129</v>
      </c>
      <c r="G3058" s="0" t="n">
        <v>-0.5114217</v>
      </c>
      <c r="H3058" s="0" t="n">
        <v>0.6137623</v>
      </c>
      <c r="I3058" s="0" t="n">
        <v>0.2715771</v>
      </c>
      <c r="J3058" s="0" t="n">
        <v>0.03586018</v>
      </c>
      <c r="K3058" s="0" t="n">
        <v>0.6572196</v>
      </c>
      <c r="L3058" s="0" t="n">
        <v>-0.0313324</v>
      </c>
      <c r="M3058" s="0" t="n">
        <v>0.7521933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63.22043</v>
      </c>
      <c r="S3058" s="0" t="n">
        <v>36.86583</v>
      </c>
      <c r="T3058" s="0" t="n">
        <v>8.064311</v>
      </c>
      <c r="U3058" s="0" t="n">
        <v>39.86855</v>
      </c>
      <c r="V3058" s="0" t="n">
        <v>62.97398</v>
      </c>
      <c r="W3058" s="0" t="n">
        <v>63.52658</v>
      </c>
      <c r="X3058" s="0" t="n">
        <v>69.19701</v>
      </c>
      <c r="Y3058" s="0" t="n">
        <v>76.27978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0.02148112</v>
      </c>
      <c r="AF3058" s="0" t="n">
        <v>-0.007836849</v>
      </c>
      <c r="AG3058" s="0" t="n">
        <v>-0.01195906</v>
      </c>
      <c r="AH3058" s="0" t="n">
        <v>0.9996671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-0.001325317</v>
      </c>
      <c r="AT3058" s="0" t="n">
        <v>-0.002002655</v>
      </c>
      <c r="AU3058" s="0" t="n">
        <v>-0.001053578</v>
      </c>
      <c r="AV3058" s="0" t="n">
        <v>0.9999964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</row>
    <row r="3059" customFormat="false" ht="12.8" hidden="false" customHeight="false" outlineLevel="0" collapsed="false">
      <c r="A3059" s="0" t="n">
        <v>692.6664</v>
      </c>
      <c r="B3059" s="0" t="n">
        <v>3.388891</v>
      </c>
      <c r="C3059" s="0" t="n">
        <v>2.451094</v>
      </c>
      <c r="D3059" s="0" t="n">
        <v>2.143324</v>
      </c>
      <c r="E3059" s="0" t="n">
        <v>0.5426232</v>
      </c>
      <c r="F3059" s="0" t="n">
        <v>0.308956</v>
      </c>
      <c r="G3059" s="0" t="n">
        <v>-0.4977063</v>
      </c>
      <c r="H3059" s="0" t="n">
        <v>0.6019922</v>
      </c>
      <c r="I3059" s="0" t="n">
        <v>0.2715771</v>
      </c>
      <c r="J3059" s="0" t="n">
        <v>0.03586018</v>
      </c>
      <c r="K3059" s="0" t="n">
        <v>0.6572196</v>
      </c>
      <c r="L3059" s="0" t="n">
        <v>-0.0313324</v>
      </c>
      <c r="M3059" s="0" t="n">
        <v>0.7521933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63.21516</v>
      </c>
      <c r="S3059" s="0" t="n">
        <v>37.06632</v>
      </c>
      <c r="T3059" s="0" t="n">
        <v>7.891603</v>
      </c>
      <c r="U3059" s="0" t="n">
        <v>39.77304</v>
      </c>
      <c r="V3059" s="0" t="n">
        <v>62.83607</v>
      </c>
      <c r="W3059" s="0" t="n">
        <v>63.30331</v>
      </c>
      <c r="X3059" s="0" t="n">
        <v>69.29115</v>
      </c>
      <c r="Y3059" s="0" t="n">
        <v>76.40944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0.02613229</v>
      </c>
      <c r="AF3059" s="0" t="n">
        <v>-0.008815485</v>
      </c>
      <c r="AG3059" s="0" t="n">
        <v>-0.001873558</v>
      </c>
      <c r="AH3059" s="0" t="n">
        <v>0.999618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0.001802594</v>
      </c>
      <c r="AT3059" s="0" t="n">
        <v>-7.192283E-005</v>
      </c>
      <c r="AU3059" s="0" t="n">
        <v>0.002720192</v>
      </c>
      <c r="AV3059" s="0" t="n">
        <v>0.9999944</v>
      </c>
      <c r="AW3059" s="0" t="n">
        <v>1</v>
      </c>
      <c r="AX3059" s="0" t="n">
        <v>0</v>
      </c>
      <c r="AY3059" s="0" t="n">
        <v>0</v>
      </c>
      <c r="AZ3059" s="0" t="n">
        <v>0</v>
      </c>
      <c r="BA3059" s="0" t="n">
        <v>1</v>
      </c>
    </row>
    <row r="3060" customFormat="false" ht="12.8" hidden="false" customHeight="false" outlineLevel="0" collapsed="false">
      <c r="A3060" s="0" t="n">
        <v>692.7169</v>
      </c>
      <c r="B3060" s="0" t="n">
        <v>3.388891</v>
      </c>
      <c r="C3060" s="0" t="n">
        <v>2.451094</v>
      </c>
      <c r="D3060" s="0" t="n">
        <v>2.143324</v>
      </c>
      <c r="E3060" s="0" t="n">
        <v>0.5490853</v>
      </c>
      <c r="F3060" s="0" t="n">
        <v>0.3209814</v>
      </c>
      <c r="G3060" s="0" t="n">
        <v>-0.491547</v>
      </c>
      <c r="H3060" s="0" t="n">
        <v>0.5948595</v>
      </c>
      <c r="I3060" s="0" t="n">
        <v>0.2715771</v>
      </c>
      <c r="J3060" s="0" t="n">
        <v>0.03586018</v>
      </c>
      <c r="K3060" s="0" t="n">
        <v>0.6572196</v>
      </c>
      <c r="L3060" s="0" t="n">
        <v>-0.0313324</v>
      </c>
      <c r="M3060" s="0" t="n">
        <v>0.7521933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63.37455</v>
      </c>
      <c r="S3060" s="0" t="n">
        <v>37.21044</v>
      </c>
      <c r="T3060" s="0" t="n">
        <v>7.853281</v>
      </c>
      <c r="U3060" s="0" t="n">
        <v>39.64135</v>
      </c>
      <c r="V3060" s="0" t="n">
        <v>62.66824</v>
      </c>
      <c r="W3060" s="0" t="n">
        <v>63.44642</v>
      </c>
      <c r="X3060" s="0" t="n">
        <v>69.38764</v>
      </c>
      <c r="Y3060" s="0" t="n">
        <v>76.5107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0.00791937</v>
      </c>
      <c r="AF3060" s="0" t="n">
        <v>-0.002262159</v>
      </c>
      <c r="AG3060" s="0" t="n">
        <v>0.000794857</v>
      </c>
      <c r="AH3060" s="0" t="n">
        <v>0.9999658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0.007699951</v>
      </c>
      <c r="AT3060" s="0" t="n">
        <v>0.005157559</v>
      </c>
      <c r="AU3060" s="0" t="n">
        <v>0.003991706</v>
      </c>
      <c r="AV3060" s="0" t="n">
        <v>0.999949</v>
      </c>
      <c r="AW3060" s="0" t="n">
        <v>1</v>
      </c>
      <c r="AX3060" s="0" t="n">
        <v>0</v>
      </c>
      <c r="AY3060" s="0" t="n">
        <v>0</v>
      </c>
      <c r="AZ3060" s="0" t="n">
        <v>0</v>
      </c>
      <c r="BA3060" s="0" t="n">
        <v>1</v>
      </c>
    </row>
    <row r="3061" customFormat="false" ht="12.8" hidden="false" customHeight="false" outlineLevel="0" collapsed="false">
      <c r="A3061" s="0" t="n">
        <v>692.767</v>
      </c>
      <c r="B3061" s="0" t="n">
        <v>3.388891</v>
      </c>
      <c r="C3061" s="0" t="n">
        <v>2.451094</v>
      </c>
      <c r="D3061" s="0" t="n">
        <v>2.143324</v>
      </c>
      <c r="E3061" s="0" t="n">
        <v>0.5522587</v>
      </c>
      <c r="F3061" s="0" t="n">
        <v>0.3221232</v>
      </c>
      <c r="G3061" s="0" t="n">
        <v>-0.49586</v>
      </c>
      <c r="H3061" s="0" t="n">
        <v>0.5876819</v>
      </c>
      <c r="I3061" s="0" t="n">
        <v>0.2715771</v>
      </c>
      <c r="J3061" s="0" t="n">
        <v>0.03586018</v>
      </c>
      <c r="K3061" s="0" t="n">
        <v>0.6572196</v>
      </c>
      <c r="L3061" s="0" t="n">
        <v>-0.0313324</v>
      </c>
      <c r="M3061" s="0" t="n">
        <v>0.7521933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61.88301</v>
      </c>
      <c r="S3061" s="0" t="n">
        <v>36.29169</v>
      </c>
      <c r="T3061" s="0" t="n">
        <v>7.618005</v>
      </c>
      <c r="U3061" s="0" t="n">
        <v>38.52263</v>
      </c>
      <c r="V3061" s="0" t="n">
        <v>60.94596</v>
      </c>
      <c r="W3061" s="0" t="n">
        <v>61.90436</v>
      </c>
      <c r="X3061" s="0" t="n">
        <v>67.62579</v>
      </c>
      <c r="Y3061" s="0" t="n">
        <v>74.6328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0.005000247</v>
      </c>
      <c r="AF3061" s="0" t="n">
        <v>0.00375733</v>
      </c>
      <c r="AG3061" s="0" t="n">
        <v>-0.006509214</v>
      </c>
      <c r="AH3061" s="0" t="n">
        <v>0.9999591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-5.854017E-010</v>
      </c>
      <c r="AT3061" s="0" t="n">
        <v>6.712394E-009</v>
      </c>
      <c r="AU3061" s="0" t="n">
        <v>-6.767866E-009</v>
      </c>
      <c r="AV3061" s="0" t="n">
        <v>1</v>
      </c>
      <c r="AW3061" s="0" t="n">
        <v>1</v>
      </c>
      <c r="AX3061" s="0" t="n">
        <v>0</v>
      </c>
      <c r="AY3061" s="0" t="n">
        <v>0</v>
      </c>
      <c r="AZ3061" s="0" t="n">
        <v>0</v>
      </c>
      <c r="BA3061" s="0" t="n">
        <v>1</v>
      </c>
    </row>
    <row r="3062" customFormat="false" ht="12.8" hidden="false" customHeight="false" outlineLevel="0" collapsed="false">
      <c r="A3062" s="0" t="n">
        <v>692.8161</v>
      </c>
      <c r="B3062" s="0" t="n">
        <v>3.388891</v>
      </c>
      <c r="C3062" s="0" t="n">
        <v>2.451094</v>
      </c>
      <c r="D3062" s="0" t="n">
        <v>2.143324</v>
      </c>
      <c r="E3062" s="0" t="n">
        <v>0.5601628</v>
      </c>
      <c r="F3062" s="0" t="n">
        <v>0.3298796</v>
      </c>
      <c r="G3062" s="0" t="n">
        <v>-0.4908797</v>
      </c>
      <c r="H3062" s="0" t="n">
        <v>0.5800295</v>
      </c>
      <c r="I3062" s="0" t="n">
        <v>0.2715771</v>
      </c>
      <c r="J3062" s="0" t="n">
        <v>0.03586018</v>
      </c>
      <c r="K3062" s="0" t="n">
        <v>0.6572196</v>
      </c>
      <c r="L3062" s="0" t="n">
        <v>-0.0313324</v>
      </c>
      <c r="M3062" s="0" t="n">
        <v>0.7521933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61.98233</v>
      </c>
      <c r="S3062" s="0" t="n">
        <v>36.3208</v>
      </c>
      <c r="T3062" s="0" t="n">
        <v>7.615679</v>
      </c>
      <c r="U3062" s="0" t="n">
        <v>38.44972</v>
      </c>
      <c r="V3062" s="0" t="n">
        <v>60.86209</v>
      </c>
      <c r="W3062" s="0" t="n">
        <v>61.93955</v>
      </c>
      <c r="X3062" s="0" t="n">
        <v>67.61617</v>
      </c>
      <c r="Y3062" s="0" t="n">
        <v>74.71011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0.01432233</v>
      </c>
      <c r="AF3062" s="0" t="n">
        <v>0.0003196755</v>
      </c>
      <c r="AG3062" s="0" t="n">
        <v>0.0008589523</v>
      </c>
      <c r="AH3062" s="0" t="n">
        <v>0.9998972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-5.854017E-010</v>
      </c>
      <c r="AT3062" s="0" t="n">
        <v>6.712394E-009</v>
      </c>
      <c r="AU3062" s="0" t="n">
        <v>-6.767866E-009</v>
      </c>
      <c r="AV3062" s="0" t="n">
        <v>1</v>
      </c>
      <c r="AW3062" s="0" t="n">
        <v>1</v>
      </c>
      <c r="AX3062" s="0" t="n">
        <v>0</v>
      </c>
      <c r="AY3062" s="0" t="n">
        <v>0</v>
      </c>
      <c r="AZ3062" s="0" t="n">
        <v>0</v>
      </c>
      <c r="BA3062" s="0" t="n">
        <v>1</v>
      </c>
    </row>
    <row r="3063" customFormat="false" ht="12.8" hidden="false" customHeight="false" outlineLevel="0" collapsed="false">
      <c r="A3063" s="0" t="n">
        <v>692.8667</v>
      </c>
      <c r="B3063" s="0" t="n">
        <v>3.388891</v>
      </c>
      <c r="C3063" s="0" t="n">
        <v>2.451094</v>
      </c>
      <c r="D3063" s="0" t="n">
        <v>2.143324</v>
      </c>
      <c r="E3063" s="0" t="n">
        <v>0.5669334</v>
      </c>
      <c r="F3063" s="0" t="n">
        <v>0.3391757</v>
      </c>
      <c r="G3063" s="0" t="n">
        <v>-0.4850065</v>
      </c>
      <c r="H3063" s="0" t="n">
        <v>0.5729879</v>
      </c>
      <c r="I3063" s="0" t="n">
        <v>0.2715771</v>
      </c>
      <c r="J3063" s="0" t="n">
        <v>0.03586018</v>
      </c>
      <c r="K3063" s="0" t="n">
        <v>0.6572196</v>
      </c>
      <c r="L3063" s="0" t="n">
        <v>-0.0313324</v>
      </c>
      <c r="M3063" s="0" t="n">
        <v>0.7521933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67.02762</v>
      </c>
      <c r="S3063" s="0" t="n">
        <v>39.23041</v>
      </c>
      <c r="T3063" s="0" t="n">
        <v>8.196245</v>
      </c>
      <c r="U3063" s="0" t="n">
        <v>41.36788</v>
      </c>
      <c r="V3063" s="0" t="n">
        <v>65.5321</v>
      </c>
      <c r="W3063" s="0" t="n">
        <v>66.93816</v>
      </c>
      <c r="X3063" s="0" t="n">
        <v>72.97681</v>
      </c>
      <c r="Y3063" s="0" t="n">
        <v>80.67988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0.0143655</v>
      </c>
      <c r="AF3063" s="0" t="n">
        <v>0.001118582</v>
      </c>
      <c r="AG3063" s="0" t="n">
        <v>0.002946713</v>
      </c>
      <c r="AH3063" s="0" t="n">
        <v>0.9998916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-6.504464E-010</v>
      </c>
      <c r="AT3063" s="0" t="n">
        <v>7.458215E-009</v>
      </c>
      <c r="AU3063" s="0" t="n">
        <v>-7.519851E-009</v>
      </c>
      <c r="AV3063" s="0" t="n">
        <v>1</v>
      </c>
      <c r="AW3063" s="0" t="n">
        <v>1</v>
      </c>
      <c r="AX3063" s="0" t="n">
        <v>0</v>
      </c>
      <c r="AY3063" s="0" t="n">
        <v>0</v>
      </c>
      <c r="AZ3063" s="0" t="n">
        <v>0</v>
      </c>
      <c r="BA3063" s="0" t="n">
        <v>1</v>
      </c>
    </row>
    <row r="3064" customFormat="false" ht="12.8" hidden="false" customHeight="false" outlineLevel="0" collapsed="false">
      <c r="A3064" s="0" t="n">
        <v>692.9159</v>
      </c>
      <c r="B3064" s="0" t="n">
        <v>3.388891</v>
      </c>
      <c r="C3064" s="0" t="n">
        <v>2.451094</v>
      </c>
      <c r="D3064" s="0" t="n">
        <v>2.143324</v>
      </c>
      <c r="E3064" s="0" t="n">
        <v>0.5726025</v>
      </c>
      <c r="F3064" s="0" t="n">
        <v>0.3483618</v>
      </c>
      <c r="G3064" s="0" t="n">
        <v>-0.4829209</v>
      </c>
      <c r="H3064" s="0" t="n">
        <v>0.5635228</v>
      </c>
      <c r="I3064" s="0" t="n">
        <v>0.2715771</v>
      </c>
      <c r="J3064" s="0" t="n">
        <v>0.03586018</v>
      </c>
      <c r="K3064" s="0" t="n">
        <v>0.6572196</v>
      </c>
      <c r="L3064" s="0" t="n">
        <v>-0.0313324</v>
      </c>
      <c r="M3064" s="0" t="n">
        <v>0.7521933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65.52094</v>
      </c>
      <c r="S3064" s="0" t="n">
        <v>38.30012</v>
      </c>
      <c r="T3064" s="0" t="n">
        <v>7.976887</v>
      </c>
      <c r="U3064" s="0" t="n">
        <v>40.24238</v>
      </c>
      <c r="V3064" s="0" t="n">
        <v>63.80233</v>
      </c>
      <c r="W3064" s="0" t="n">
        <v>65.38959</v>
      </c>
      <c r="X3064" s="0" t="n">
        <v>71.20718</v>
      </c>
      <c r="Y3064" s="0" t="n">
        <v>78.77943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0.01378746</v>
      </c>
      <c r="AF3064" s="0" t="n">
        <v>0.004509026</v>
      </c>
      <c r="AG3064" s="0" t="n">
        <v>-0.0001123713</v>
      </c>
      <c r="AH3064" s="0" t="n">
        <v>0.9998946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-5.203571E-010</v>
      </c>
      <c r="AT3064" s="0" t="n">
        <v>5.966573E-009</v>
      </c>
      <c r="AU3064" s="0" t="n">
        <v>-6.015881E-009</v>
      </c>
      <c r="AV3064" s="0" t="n">
        <v>1</v>
      </c>
      <c r="AW3064" s="0" t="n">
        <v>1</v>
      </c>
      <c r="AX3064" s="0" t="n">
        <v>0</v>
      </c>
      <c r="AY3064" s="0" t="n">
        <v>0</v>
      </c>
      <c r="AZ3064" s="0" t="n">
        <v>0</v>
      </c>
      <c r="BA3064" s="0" t="n">
        <v>1</v>
      </c>
    </row>
    <row r="3065" customFormat="false" ht="12.8" hidden="false" customHeight="false" outlineLevel="0" collapsed="false">
      <c r="A3065" s="0" t="n">
        <v>692.9662</v>
      </c>
      <c r="B3065" s="0" t="n">
        <v>3.388891</v>
      </c>
      <c r="C3065" s="0" t="n">
        <v>2.451094</v>
      </c>
      <c r="D3065" s="0" t="n">
        <v>2.143324</v>
      </c>
      <c r="E3065" s="0" t="n">
        <v>0.5748198</v>
      </c>
      <c r="F3065" s="0" t="n">
        <v>0.3644165</v>
      </c>
      <c r="G3065" s="0" t="n">
        <v>-0.4748512</v>
      </c>
      <c r="H3065" s="0" t="n">
        <v>0.557942</v>
      </c>
      <c r="I3065" s="0" t="n">
        <v>0.2715771</v>
      </c>
      <c r="J3065" s="0" t="n">
        <v>0.03586018</v>
      </c>
      <c r="K3065" s="0" t="n">
        <v>0.6572196</v>
      </c>
      <c r="L3065" s="0" t="n">
        <v>-0.0313324</v>
      </c>
      <c r="M3065" s="0" t="n">
        <v>0.7521933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67.28417</v>
      </c>
      <c r="S3065" s="0" t="n">
        <v>39.26322</v>
      </c>
      <c r="T3065" s="0" t="n">
        <v>8.143619</v>
      </c>
      <c r="U3065" s="0" t="n">
        <v>41.09661</v>
      </c>
      <c r="V3065" s="0" t="n">
        <v>65.23173</v>
      </c>
      <c r="W3065" s="0" t="n">
        <v>67.10081</v>
      </c>
      <c r="X3065" s="0" t="n">
        <v>72.98875</v>
      </c>
      <c r="Y3065" s="0" t="n">
        <v>80.82606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0.01501149</v>
      </c>
      <c r="AF3065" s="0" t="n">
        <v>0.005252924</v>
      </c>
      <c r="AG3065" s="0" t="n">
        <v>0.01029255</v>
      </c>
      <c r="AH3065" s="0" t="n">
        <v>0.9998205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-6.504464E-010</v>
      </c>
      <c r="AT3065" s="0" t="n">
        <v>7.458215E-009</v>
      </c>
      <c r="AU3065" s="0" t="n">
        <v>-7.519851E-009</v>
      </c>
      <c r="AV3065" s="0" t="n">
        <v>1</v>
      </c>
      <c r="AW3065" s="0" t="n">
        <v>1</v>
      </c>
      <c r="AX3065" s="0" t="n">
        <v>0</v>
      </c>
      <c r="AY3065" s="0" t="n">
        <v>0</v>
      </c>
      <c r="AZ3065" s="0" t="n">
        <v>0</v>
      </c>
      <c r="BA3065" s="0" t="n">
        <v>1</v>
      </c>
    </row>
    <row r="3066" customFormat="false" ht="12.8" hidden="false" customHeight="false" outlineLevel="0" collapsed="false">
      <c r="A3066" s="0" t="n">
        <v>693.0167</v>
      </c>
      <c r="B3066" s="0" t="n">
        <v>3.388891</v>
      </c>
      <c r="C3066" s="0" t="n">
        <v>2.451094</v>
      </c>
      <c r="D3066" s="0" t="n">
        <v>2.143324</v>
      </c>
      <c r="E3066" s="0" t="n">
        <v>0.5625443</v>
      </c>
      <c r="F3066" s="0" t="n">
        <v>0.378491</v>
      </c>
      <c r="G3066" s="0" t="n">
        <v>-0.4778997</v>
      </c>
      <c r="H3066" s="0" t="n">
        <v>0.5584804</v>
      </c>
      <c r="I3066" s="0" t="n">
        <v>0.2715771</v>
      </c>
      <c r="J3066" s="0" t="n">
        <v>0.03586018</v>
      </c>
      <c r="K3066" s="0" t="n">
        <v>0.6572196</v>
      </c>
      <c r="L3066" s="0" t="n">
        <v>-0.0313324</v>
      </c>
      <c r="M3066" s="0" t="n">
        <v>0.7521933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67.32457</v>
      </c>
      <c r="S3066" s="0" t="n">
        <v>39.21083</v>
      </c>
      <c r="T3066" s="0" t="n">
        <v>8.080694</v>
      </c>
      <c r="U3066" s="0" t="n">
        <v>40.95007</v>
      </c>
      <c r="V3066" s="0" t="n">
        <v>65.08445</v>
      </c>
      <c r="W3066" s="0" t="n">
        <v>67.14431</v>
      </c>
      <c r="X3066" s="0" t="n">
        <v>72.99586</v>
      </c>
      <c r="Y3066" s="0" t="n">
        <v>80.86736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v>-0.001659096</v>
      </c>
      <c r="AF3066" s="0" t="n">
        <v>0.01514388</v>
      </c>
      <c r="AG3066" s="0" t="n">
        <v>0.01122858</v>
      </c>
      <c r="AH3066" s="0" t="n">
        <v>0.9998208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-5.854017E-010</v>
      </c>
      <c r="AT3066" s="0" t="n">
        <v>6.712394E-009</v>
      </c>
      <c r="AU3066" s="0" t="n">
        <v>-6.767866E-009</v>
      </c>
      <c r="AV3066" s="0" t="n">
        <v>1</v>
      </c>
      <c r="AW3066" s="0" t="n">
        <v>1</v>
      </c>
      <c r="AX3066" s="0" t="n">
        <v>0</v>
      </c>
      <c r="AY3066" s="0" t="n">
        <v>0</v>
      </c>
      <c r="AZ3066" s="0" t="n">
        <v>0</v>
      </c>
      <c r="BA3066" s="0" t="n">
        <v>1</v>
      </c>
    </row>
    <row r="3067" customFormat="false" ht="12.8" hidden="false" customHeight="false" outlineLevel="0" collapsed="false">
      <c r="A3067" s="0" t="n">
        <v>693.0658</v>
      </c>
      <c r="B3067" s="0" t="n">
        <v>3.388891</v>
      </c>
      <c r="C3067" s="0" t="n">
        <v>2.451094</v>
      </c>
      <c r="D3067" s="0" t="n">
        <v>2.143324</v>
      </c>
      <c r="E3067" s="0" t="n">
        <v>0.5453933</v>
      </c>
      <c r="F3067" s="0" t="n">
        <v>0.3877723</v>
      </c>
      <c r="G3067" s="0" t="n">
        <v>-0.4881535</v>
      </c>
      <c r="H3067" s="0" t="n">
        <v>0.5602543</v>
      </c>
      <c r="I3067" s="0" t="n">
        <v>0.2715771</v>
      </c>
      <c r="J3067" s="0" t="n">
        <v>0.03586018</v>
      </c>
      <c r="K3067" s="0" t="n">
        <v>0.6572196</v>
      </c>
      <c r="L3067" s="0" t="n">
        <v>-0.0313324</v>
      </c>
      <c r="M3067" s="0" t="n">
        <v>0.7521933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65.54514</v>
      </c>
      <c r="S3067" s="0" t="n">
        <v>38.12389</v>
      </c>
      <c r="T3067" s="0" t="n">
        <v>7.795765</v>
      </c>
      <c r="U3067" s="0" t="n">
        <v>39.89649</v>
      </c>
      <c r="V3067" s="0" t="n">
        <v>63.46681</v>
      </c>
      <c r="W3067" s="0" t="n">
        <v>65.3863</v>
      </c>
      <c r="X3067" s="0" t="n">
        <v>71.179</v>
      </c>
      <c r="Y3067" s="0" t="n">
        <v>78.92509</v>
      </c>
      <c r="Z3067" s="0" t="n">
        <v>0</v>
      </c>
      <c r="AA3067" s="0" t="n">
        <v>1</v>
      </c>
      <c r="AB3067" s="0" t="n">
        <v>0</v>
      </c>
      <c r="AC3067" s="0" t="n">
        <v>0</v>
      </c>
      <c r="AD3067" s="0" t="n">
        <v>0</v>
      </c>
      <c r="AE3067" s="0" t="n">
        <v>-0.009990389</v>
      </c>
      <c r="AF3067" s="0" t="n">
        <v>0.01849786</v>
      </c>
      <c r="AG3067" s="0" t="n">
        <v>0.006822051</v>
      </c>
      <c r="AH3067" s="0" t="n">
        <v>0.9997557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-5.854017E-010</v>
      </c>
      <c r="AT3067" s="0" t="n">
        <v>6.712394E-009</v>
      </c>
      <c r="AU3067" s="0" t="n">
        <v>-6.767866E-009</v>
      </c>
      <c r="AV3067" s="0" t="n">
        <v>1</v>
      </c>
      <c r="AW3067" s="0" t="n">
        <v>1</v>
      </c>
      <c r="AX3067" s="0" t="n">
        <v>0</v>
      </c>
      <c r="AY3067" s="0" t="n">
        <v>0</v>
      </c>
      <c r="AZ3067" s="0" t="n">
        <v>0</v>
      </c>
      <c r="BA3067" s="0" t="n">
        <v>1</v>
      </c>
    </row>
    <row r="3068" customFormat="false" ht="12.8" hidden="false" customHeight="false" outlineLevel="0" collapsed="false">
      <c r="A3068" s="0" t="n">
        <v>693.116</v>
      </c>
      <c r="B3068" s="0" t="n">
        <v>3.388891</v>
      </c>
      <c r="C3068" s="0" t="n">
        <v>2.451094</v>
      </c>
      <c r="D3068" s="0" t="n">
        <v>2.143324</v>
      </c>
      <c r="E3068" s="0" t="n">
        <v>0.5331275</v>
      </c>
      <c r="F3068" s="0" t="n">
        <v>0.3982421</v>
      </c>
      <c r="G3068" s="0" t="n">
        <v>-0.4935969</v>
      </c>
      <c r="H3068" s="0" t="n">
        <v>0.5599467</v>
      </c>
      <c r="I3068" s="0" t="n">
        <v>0.2715771</v>
      </c>
      <c r="J3068" s="0" t="n">
        <v>0.03586018</v>
      </c>
      <c r="K3068" s="0" t="n">
        <v>0.6572196</v>
      </c>
      <c r="L3068" s="0" t="n">
        <v>-0.0313324</v>
      </c>
      <c r="M3068" s="0" t="n">
        <v>0.7521933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66.99871</v>
      </c>
      <c r="S3068" s="0" t="n">
        <v>38.92485</v>
      </c>
      <c r="T3068" s="0" t="n">
        <v>7.926424</v>
      </c>
      <c r="U3068" s="0" t="n">
        <v>40.86076</v>
      </c>
      <c r="V3068" s="0" t="n">
        <v>65.04974</v>
      </c>
      <c r="W3068" s="0" t="n">
        <v>66.84773</v>
      </c>
      <c r="X3068" s="0" t="n">
        <v>72.90086</v>
      </c>
      <c r="Y3068" s="0" t="n">
        <v>80.93098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-0.003720832</v>
      </c>
      <c r="AF3068" s="0" t="n">
        <v>0.01495113</v>
      </c>
      <c r="AG3068" s="0" t="n">
        <v>0.007239883</v>
      </c>
      <c r="AH3068" s="0" t="n">
        <v>0.999855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-5.854017E-010</v>
      </c>
      <c r="AT3068" s="0" t="n">
        <v>6.712394E-009</v>
      </c>
      <c r="AU3068" s="0" t="n">
        <v>-6.767866E-009</v>
      </c>
      <c r="AV3068" s="0" t="n">
        <v>1</v>
      </c>
      <c r="AW3068" s="0" t="n">
        <v>1</v>
      </c>
      <c r="AX3068" s="0" t="n">
        <v>0</v>
      </c>
      <c r="AY3068" s="0" t="n">
        <v>0</v>
      </c>
      <c r="AZ3068" s="0" t="n">
        <v>0</v>
      </c>
      <c r="BA3068" s="0" t="n">
        <v>1</v>
      </c>
    </row>
    <row r="3069" customFormat="false" ht="12.8" hidden="false" customHeight="false" outlineLevel="0" collapsed="false">
      <c r="A3069" s="0" t="n">
        <v>693.1662</v>
      </c>
      <c r="B3069" s="0" t="n">
        <v>3.388891</v>
      </c>
      <c r="C3069" s="0" t="n">
        <v>2.451094</v>
      </c>
      <c r="D3069" s="0" t="n">
        <v>2.143324</v>
      </c>
      <c r="E3069" s="0" t="n">
        <v>0.5213991</v>
      </c>
      <c r="F3069" s="0" t="n">
        <v>0.4084302</v>
      </c>
      <c r="G3069" s="0" t="n">
        <v>-0.5000643</v>
      </c>
      <c r="H3069" s="0" t="n">
        <v>0.55791</v>
      </c>
      <c r="I3069" s="0" t="n">
        <v>0.2715771</v>
      </c>
      <c r="J3069" s="0" t="n">
        <v>0.03586018</v>
      </c>
      <c r="K3069" s="0" t="n">
        <v>0.6572196</v>
      </c>
      <c r="L3069" s="0" t="n">
        <v>-0.0313324</v>
      </c>
      <c r="M3069" s="0" t="n">
        <v>0.7521933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66.92909</v>
      </c>
      <c r="S3069" s="0" t="n">
        <v>38.78735</v>
      </c>
      <c r="T3069" s="0" t="n">
        <v>7.896794</v>
      </c>
      <c r="U3069" s="0" t="n">
        <v>40.79102</v>
      </c>
      <c r="V3069" s="0" t="n">
        <v>65.0012</v>
      </c>
      <c r="W3069" s="0" t="n">
        <v>66.70996</v>
      </c>
      <c r="X3069" s="0" t="n">
        <v>72.8466</v>
      </c>
      <c r="Y3069" s="0" t="n">
        <v>80.97264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-0.003019138</v>
      </c>
      <c r="AF3069" s="0" t="n">
        <v>0.01574535</v>
      </c>
      <c r="AG3069" s="0" t="n">
        <v>0.0055016</v>
      </c>
      <c r="AH3069" s="0" t="n">
        <v>0.9998565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-6.504464E-010</v>
      </c>
      <c r="AT3069" s="0" t="n">
        <v>7.458215E-009</v>
      </c>
      <c r="AU3069" s="0" t="n">
        <v>-7.519851E-009</v>
      </c>
      <c r="AV3069" s="0" t="n">
        <v>1</v>
      </c>
      <c r="AW3069" s="0" t="n">
        <v>1</v>
      </c>
      <c r="AX3069" s="0" t="n">
        <v>0</v>
      </c>
      <c r="AY3069" s="0" t="n">
        <v>0</v>
      </c>
      <c r="AZ3069" s="0" t="n">
        <v>0</v>
      </c>
      <c r="BA3069" s="0" t="n">
        <v>1</v>
      </c>
    </row>
    <row r="3070" customFormat="false" ht="12.8" hidden="false" customHeight="false" outlineLevel="0" collapsed="false">
      <c r="A3070" s="0" t="n">
        <v>693.2166</v>
      </c>
      <c r="B3070" s="0" t="n">
        <v>3.388891</v>
      </c>
      <c r="C3070" s="0" t="n">
        <v>2.451094</v>
      </c>
      <c r="D3070" s="0" t="n">
        <v>2.143324</v>
      </c>
      <c r="E3070" s="0" t="n">
        <v>0.501287</v>
      </c>
      <c r="F3070" s="0" t="n">
        <v>0.4141007</v>
      </c>
      <c r="G3070" s="0" t="n">
        <v>-0.5146348</v>
      </c>
      <c r="H3070" s="0" t="n">
        <v>0.5589123</v>
      </c>
      <c r="I3070" s="0" t="n">
        <v>0.2715771</v>
      </c>
      <c r="J3070" s="0" t="n">
        <v>0.03586018</v>
      </c>
      <c r="K3070" s="0" t="n">
        <v>0.6572196</v>
      </c>
      <c r="L3070" s="0" t="n">
        <v>-0.0313324</v>
      </c>
      <c r="M3070" s="0" t="n">
        <v>0.7521933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66.98883</v>
      </c>
      <c r="S3070" s="0" t="n">
        <v>38.62952</v>
      </c>
      <c r="T3070" s="0" t="n">
        <v>7.897057</v>
      </c>
      <c r="U3070" s="0" t="n">
        <v>40.71807</v>
      </c>
      <c r="V3070" s="0" t="n">
        <v>64.95152</v>
      </c>
      <c r="W3070" s="0" t="n">
        <v>66.53312</v>
      </c>
      <c r="X3070" s="0" t="n">
        <v>72.77133</v>
      </c>
      <c r="Y3070" s="0" t="n">
        <v>81.02232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-0.01492572</v>
      </c>
      <c r="AF3070" s="0" t="n">
        <v>0.02034381</v>
      </c>
      <c r="AG3070" s="0" t="n">
        <v>0.003631206</v>
      </c>
      <c r="AH3070" s="0" t="n">
        <v>0.9996751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-5.854017E-010</v>
      </c>
      <c r="AT3070" s="0" t="n">
        <v>6.712394E-009</v>
      </c>
      <c r="AU3070" s="0" t="n">
        <v>-6.767866E-009</v>
      </c>
      <c r="AV3070" s="0" t="n">
        <v>1</v>
      </c>
      <c r="AW3070" s="0" t="n">
        <v>1</v>
      </c>
      <c r="AX3070" s="0" t="n">
        <v>0</v>
      </c>
      <c r="AY3070" s="0" t="n">
        <v>0</v>
      </c>
      <c r="AZ3070" s="0" t="n">
        <v>0</v>
      </c>
      <c r="BA3070" s="0" t="n">
        <v>1</v>
      </c>
    </row>
    <row r="3071" customFormat="false" ht="12.8" hidden="false" customHeight="false" outlineLevel="0" collapsed="false">
      <c r="A3071" s="0" t="n">
        <v>693.2667</v>
      </c>
      <c r="B3071" s="0" t="n">
        <v>3.388891</v>
      </c>
      <c r="C3071" s="0" t="n">
        <v>2.451094</v>
      </c>
      <c r="D3071" s="0" t="n">
        <v>2.143324</v>
      </c>
      <c r="E3071" s="0" t="n">
        <v>0.4870132</v>
      </c>
      <c r="F3071" s="0" t="n">
        <v>0.4164487</v>
      </c>
      <c r="G3071" s="0" t="n">
        <v>-0.5257941</v>
      </c>
      <c r="H3071" s="0" t="n">
        <v>0.5594007</v>
      </c>
      <c r="I3071" s="0" t="n">
        <v>0.2715771</v>
      </c>
      <c r="J3071" s="0" t="n">
        <v>0.03586018</v>
      </c>
      <c r="K3071" s="0" t="n">
        <v>0.6572196</v>
      </c>
      <c r="L3071" s="0" t="n">
        <v>-0.0313324</v>
      </c>
      <c r="M3071" s="0" t="n">
        <v>0.7521933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66.94523</v>
      </c>
      <c r="S3071" s="0" t="n">
        <v>38.45843</v>
      </c>
      <c r="T3071" s="0" t="n">
        <v>7.946264</v>
      </c>
      <c r="U3071" s="0" t="n">
        <v>40.69861</v>
      </c>
      <c r="V3071" s="0" t="n">
        <v>64.96132</v>
      </c>
      <c r="W3071" s="0" t="n">
        <v>66.26338</v>
      </c>
      <c r="X3071" s="0" t="n">
        <v>72.64975</v>
      </c>
      <c r="Y3071" s="0" t="n">
        <v>81.0709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-0.01158863</v>
      </c>
      <c r="AF3071" s="0" t="n">
        <v>0.01409135</v>
      </c>
      <c r="AG3071" s="0" t="n">
        <v>0.001034377</v>
      </c>
      <c r="AH3071" s="0" t="n">
        <v>0.999833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  <c r="AN3071" s="0" t="n">
        <v>1</v>
      </c>
      <c r="AO3071" s="0" t="n">
        <v>1</v>
      </c>
      <c r="AP3071" s="0" t="n">
        <v>0</v>
      </c>
      <c r="AQ3071" s="0" t="n">
        <v>0</v>
      </c>
      <c r="AR3071" s="0" t="n">
        <v>0</v>
      </c>
      <c r="AS3071" s="0" t="n">
        <v>-5.854017E-010</v>
      </c>
      <c r="AT3071" s="0" t="n">
        <v>6.712394E-009</v>
      </c>
      <c r="AU3071" s="0" t="n">
        <v>-6.767866E-009</v>
      </c>
      <c r="AV3071" s="0" t="n">
        <v>1</v>
      </c>
      <c r="AW3071" s="0" t="n">
        <v>1</v>
      </c>
      <c r="AX3071" s="0" t="n">
        <v>0</v>
      </c>
      <c r="AY3071" s="0" t="n">
        <v>0</v>
      </c>
      <c r="AZ3071" s="0" t="n">
        <v>0</v>
      </c>
      <c r="BA3071" s="0" t="n">
        <v>1</v>
      </c>
    </row>
    <row r="3072" customFormat="false" ht="12.8" hidden="false" customHeight="false" outlineLevel="0" collapsed="false">
      <c r="A3072" s="0" t="n">
        <v>693.316</v>
      </c>
      <c r="B3072" s="0" t="n">
        <v>3.388891</v>
      </c>
      <c r="C3072" s="0" t="n">
        <v>2.451094</v>
      </c>
      <c r="D3072" s="0" t="n">
        <v>2.143324</v>
      </c>
      <c r="E3072" s="0" t="n">
        <v>0.4771165</v>
      </c>
      <c r="F3072" s="0" t="n">
        <v>0.4241276</v>
      </c>
      <c r="G3072" s="0" t="n">
        <v>-0.525881</v>
      </c>
      <c r="H3072" s="0" t="n">
        <v>0.562072</v>
      </c>
      <c r="I3072" s="0" t="n">
        <v>0.2715771</v>
      </c>
      <c r="J3072" s="0" t="n">
        <v>0.03586018</v>
      </c>
      <c r="K3072" s="0" t="n">
        <v>0.6572196</v>
      </c>
      <c r="L3072" s="0" t="n">
        <v>-0.0313324</v>
      </c>
      <c r="M3072" s="0" t="n">
        <v>0.7521933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65.31041</v>
      </c>
      <c r="S3072" s="0" t="n">
        <v>37.39231</v>
      </c>
      <c r="T3072" s="0" t="n">
        <v>7.804583</v>
      </c>
      <c r="U3072" s="0" t="n">
        <v>39.67278</v>
      </c>
      <c r="V3072" s="0" t="n">
        <v>63.36278</v>
      </c>
      <c r="W3072" s="0" t="n">
        <v>64.47969</v>
      </c>
      <c r="X3072" s="0" t="n">
        <v>70.80245</v>
      </c>
      <c r="Y3072" s="0" t="n">
        <v>79.11874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-0.002838398</v>
      </c>
      <c r="AF3072" s="0" t="n">
        <v>0.008397753</v>
      </c>
      <c r="AG3072" s="0" t="n">
        <v>0.009243115</v>
      </c>
      <c r="AH3072" s="0" t="n">
        <v>0.999918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  <c r="AN3072" s="0" t="n">
        <v>1</v>
      </c>
      <c r="AO3072" s="0" t="n">
        <v>1</v>
      </c>
      <c r="AP3072" s="0" t="n">
        <v>0</v>
      </c>
      <c r="AQ3072" s="0" t="n">
        <v>0</v>
      </c>
      <c r="AR3072" s="0" t="n">
        <v>0</v>
      </c>
      <c r="AS3072" s="0" t="n">
        <v>-6.504464E-010</v>
      </c>
      <c r="AT3072" s="0" t="n">
        <v>7.458215E-009</v>
      </c>
      <c r="AU3072" s="0" t="n">
        <v>-7.519851E-009</v>
      </c>
      <c r="AV3072" s="0" t="n">
        <v>1</v>
      </c>
      <c r="AW3072" s="0" t="n">
        <v>1</v>
      </c>
      <c r="AX3072" s="0" t="n">
        <v>0</v>
      </c>
      <c r="AY3072" s="0" t="n">
        <v>0</v>
      </c>
      <c r="AZ3072" s="0" t="n">
        <v>0</v>
      </c>
      <c r="BA3072" s="0" t="n">
        <v>1</v>
      </c>
    </row>
    <row r="3073" customFormat="false" ht="12.8" hidden="false" customHeight="false" outlineLevel="0" collapsed="false">
      <c r="A3073" s="0" t="n">
        <v>693.3669</v>
      </c>
      <c r="B3073" s="0" t="n">
        <v>3.388891</v>
      </c>
      <c r="C3073" s="0" t="n">
        <v>2.451094</v>
      </c>
      <c r="D3073" s="0" t="n">
        <v>2.143324</v>
      </c>
      <c r="E3073" s="0" t="n">
        <v>0.475798</v>
      </c>
      <c r="F3073" s="0" t="n">
        <v>0.4236246</v>
      </c>
      <c r="G3073" s="0" t="n">
        <v>-0.5286566</v>
      </c>
      <c r="H3073" s="0" t="n">
        <v>0.560964</v>
      </c>
      <c r="I3073" s="0" t="n">
        <v>0.2715771</v>
      </c>
      <c r="J3073" s="0" t="n">
        <v>0.03586018</v>
      </c>
      <c r="K3073" s="0" t="n">
        <v>0.6572196</v>
      </c>
      <c r="L3073" s="0" t="n">
        <v>-0.0313324</v>
      </c>
      <c r="M3073" s="0" t="n">
        <v>0.7521933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66.98283</v>
      </c>
      <c r="S3073" s="0" t="n">
        <v>38.21172</v>
      </c>
      <c r="T3073" s="0" t="n">
        <v>8.046926</v>
      </c>
      <c r="U3073" s="0" t="n">
        <v>40.6347</v>
      </c>
      <c r="V3073" s="0" t="n">
        <v>64.93349</v>
      </c>
      <c r="W3073" s="0" t="n">
        <v>65.98766</v>
      </c>
      <c r="X3073" s="0" t="n">
        <v>72.53581</v>
      </c>
      <c r="Y3073" s="0" t="n">
        <v>81.09506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-0.001677307</v>
      </c>
      <c r="AF3073" s="0" t="n">
        <v>0.002172248</v>
      </c>
      <c r="AG3073" s="0" t="n">
        <v>-0.00182981</v>
      </c>
      <c r="AH3073" s="0" t="n">
        <v>0.9999946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  <c r="AN3073" s="0" t="n">
        <v>1</v>
      </c>
      <c r="AO3073" s="0" t="n">
        <v>1</v>
      </c>
      <c r="AP3073" s="0" t="n">
        <v>0</v>
      </c>
      <c r="AQ3073" s="0" t="n">
        <v>0</v>
      </c>
      <c r="AR3073" s="0" t="n">
        <v>0</v>
      </c>
      <c r="AS3073" s="0" t="n">
        <v>-5.854017E-010</v>
      </c>
      <c r="AT3073" s="0" t="n">
        <v>6.712394E-009</v>
      </c>
      <c r="AU3073" s="0" t="n">
        <v>-6.767866E-009</v>
      </c>
      <c r="AV3073" s="0" t="n">
        <v>1</v>
      </c>
      <c r="AW3073" s="0" t="n">
        <v>1</v>
      </c>
      <c r="AX3073" s="0" t="n">
        <v>0</v>
      </c>
      <c r="AY3073" s="0" t="n">
        <v>0</v>
      </c>
      <c r="AZ3073" s="0" t="n">
        <v>0</v>
      </c>
      <c r="BA3073" s="0" t="n">
        <v>1</v>
      </c>
    </row>
    <row r="3074" customFormat="false" ht="12.8" hidden="false" customHeight="false" outlineLevel="0" collapsed="false">
      <c r="A3074" s="0" t="n">
        <v>693.4161</v>
      </c>
      <c r="B3074" s="0" t="n">
        <v>3.388891</v>
      </c>
      <c r="C3074" s="0" t="n">
        <v>2.451094</v>
      </c>
      <c r="D3074" s="0" t="n">
        <v>2.143324</v>
      </c>
      <c r="E3074" s="0" t="n">
        <v>0.4932098</v>
      </c>
      <c r="F3074" s="0" t="n">
        <v>0.4289093</v>
      </c>
      <c r="G3074" s="0" t="n">
        <v>-0.5216554</v>
      </c>
      <c r="H3074" s="0" t="n">
        <v>0.5483215</v>
      </c>
      <c r="I3074" s="0" t="n">
        <v>0.2715771</v>
      </c>
      <c r="J3074" s="0" t="n">
        <v>0.03586018</v>
      </c>
      <c r="K3074" s="0" t="n">
        <v>0.6572196</v>
      </c>
      <c r="L3074" s="0" t="n">
        <v>-0.0313324</v>
      </c>
      <c r="M3074" s="0" t="n">
        <v>0.7521933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63.72304</v>
      </c>
      <c r="S3074" s="0" t="n">
        <v>36.36876</v>
      </c>
      <c r="T3074" s="0" t="n">
        <v>7.656799</v>
      </c>
      <c r="U3074" s="0" t="n">
        <v>38.61708</v>
      </c>
      <c r="V3074" s="0" t="n">
        <v>61.72385</v>
      </c>
      <c r="W3074" s="0" t="n">
        <v>62.79043</v>
      </c>
      <c r="X3074" s="0" t="n">
        <v>68.99533</v>
      </c>
      <c r="Y3074" s="0" t="n">
        <v>77.16489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0.02154494</v>
      </c>
      <c r="AF3074" s="0" t="n">
        <v>-0.004255031</v>
      </c>
      <c r="AG3074" s="0" t="n">
        <v>-0.007586993</v>
      </c>
      <c r="AH3074" s="0" t="n">
        <v>0.9997301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  <c r="AN3074" s="0" t="n">
        <v>1</v>
      </c>
      <c r="AO3074" s="0" t="n">
        <v>1</v>
      </c>
      <c r="AP3074" s="0" t="n">
        <v>0</v>
      </c>
      <c r="AQ3074" s="0" t="n">
        <v>0</v>
      </c>
      <c r="AR3074" s="0" t="n">
        <v>0</v>
      </c>
      <c r="AS3074" s="0" t="n">
        <v>-5.854017E-010</v>
      </c>
      <c r="AT3074" s="0" t="n">
        <v>6.712394E-009</v>
      </c>
      <c r="AU3074" s="0" t="n">
        <v>-6.767866E-009</v>
      </c>
      <c r="AV3074" s="0" t="n">
        <v>1</v>
      </c>
      <c r="AW3074" s="0" t="n">
        <v>1</v>
      </c>
      <c r="AX3074" s="0" t="n">
        <v>0</v>
      </c>
      <c r="AY3074" s="0" t="n">
        <v>0</v>
      </c>
      <c r="AZ3074" s="0" t="n">
        <v>0</v>
      </c>
      <c r="BA3074" s="0" t="n">
        <v>1</v>
      </c>
    </row>
    <row r="3075" customFormat="false" ht="12.8" hidden="false" customHeight="false" outlineLevel="0" collapsed="false">
      <c r="A3075" s="0" t="n">
        <v>693.4667</v>
      </c>
      <c r="B3075" s="0" t="n">
        <v>3.388891</v>
      </c>
      <c r="C3075" s="0" t="n">
        <v>2.451094</v>
      </c>
      <c r="D3075" s="0" t="n">
        <v>2.143324</v>
      </c>
      <c r="E3075" s="0" t="n">
        <v>0.502017</v>
      </c>
      <c r="F3075" s="0" t="n">
        <v>0.4272411</v>
      </c>
      <c r="G3075" s="0" t="n">
        <v>-0.5223887</v>
      </c>
      <c r="H3075" s="0" t="n">
        <v>0.5408827</v>
      </c>
      <c r="I3075" s="0" t="n">
        <v>0.2715771</v>
      </c>
      <c r="J3075" s="0" t="n">
        <v>0.03586018</v>
      </c>
      <c r="K3075" s="0" t="n">
        <v>0.6572196</v>
      </c>
      <c r="L3075" s="0" t="n">
        <v>-0.0313324</v>
      </c>
      <c r="M3075" s="0" t="n">
        <v>0.7521933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67.05338</v>
      </c>
      <c r="S3075" s="0" t="n">
        <v>38.34608</v>
      </c>
      <c r="T3075" s="0" t="n">
        <v>8.176123</v>
      </c>
      <c r="U3075" s="0" t="n">
        <v>40.48698</v>
      </c>
      <c r="V3075" s="0" t="n">
        <v>64.74931</v>
      </c>
      <c r="W3075" s="0" t="n">
        <v>66.17467</v>
      </c>
      <c r="X3075" s="0" t="n">
        <v>72.57412</v>
      </c>
      <c r="Y3075" s="0" t="n">
        <v>81.18052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0.007315641</v>
      </c>
      <c r="AF3075" s="0" t="n">
        <v>-0.001887495</v>
      </c>
      <c r="AG3075" s="0" t="n">
        <v>-0.008894212</v>
      </c>
      <c r="AH3075" s="0" t="n">
        <v>0.9999319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  <c r="AN3075" s="0" t="n">
        <v>1</v>
      </c>
      <c r="AO3075" s="0" t="n">
        <v>1</v>
      </c>
      <c r="AP3075" s="0" t="n">
        <v>0</v>
      </c>
      <c r="AQ3075" s="0" t="n">
        <v>0</v>
      </c>
      <c r="AR3075" s="0" t="n">
        <v>0</v>
      </c>
      <c r="AS3075" s="0" t="n">
        <v>-6.504464E-010</v>
      </c>
      <c r="AT3075" s="0" t="n">
        <v>7.458215E-009</v>
      </c>
      <c r="AU3075" s="0" t="n">
        <v>-7.519851E-009</v>
      </c>
      <c r="AV3075" s="0" t="n">
        <v>1</v>
      </c>
      <c r="AW3075" s="0" t="n">
        <v>1</v>
      </c>
      <c r="AX3075" s="0" t="n">
        <v>0</v>
      </c>
      <c r="AY3075" s="0" t="n">
        <v>0</v>
      </c>
      <c r="AZ3075" s="0" t="n">
        <v>0</v>
      </c>
      <c r="BA3075" s="0" t="n">
        <v>1</v>
      </c>
    </row>
    <row r="3076" customFormat="false" ht="12.8" hidden="false" customHeight="false" outlineLevel="0" collapsed="false">
      <c r="A3076" s="0" t="n">
        <v>693.5168</v>
      </c>
      <c r="B3076" s="0" t="n">
        <v>3.388891</v>
      </c>
      <c r="C3076" s="0" t="n">
        <v>2.451094</v>
      </c>
      <c r="D3076" s="0" t="n">
        <v>2.143324</v>
      </c>
      <c r="E3076" s="0" t="n">
        <v>0.520367</v>
      </c>
      <c r="F3076" s="0" t="n">
        <v>0.4237835</v>
      </c>
      <c r="G3076" s="0" t="n">
        <v>-0.5202877</v>
      </c>
      <c r="H3076" s="0" t="n">
        <v>0.5281349</v>
      </c>
      <c r="I3076" s="0" t="n">
        <v>0.2715771</v>
      </c>
      <c r="J3076" s="0" t="n">
        <v>0.03586018</v>
      </c>
      <c r="K3076" s="0" t="n">
        <v>0.6572196</v>
      </c>
      <c r="L3076" s="0" t="n">
        <v>-0.0313324</v>
      </c>
      <c r="M3076" s="0" t="n">
        <v>0.7521933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63.74636</v>
      </c>
      <c r="S3076" s="0" t="n">
        <v>36.57837</v>
      </c>
      <c r="T3076" s="0" t="n">
        <v>7.852134</v>
      </c>
      <c r="U3076" s="0" t="n">
        <v>38.46303</v>
      </c>
      <c r="V3076" s="0" t="n">
        <v>61.51889</v>
      </c>
      <c r="W3076" s="0" t="n">
        <v>63.026</v>
      </c>
      <c r="X3076" s="0" t="n">
        <v>69.03181</v>
      </c>
      <c r="Y3076" s="0" t="n">
        <v>77.27025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0.01538824</v>
      </c>
      <c r="AF3076" s="0" t="n">
        <v>-0.007163542</v>
      </c>
      <c r="AG3076" s="0" t="n">
        <v>-0.01508091</v>
      </c>
      <c r="AH3076" s="0" t="n">
        <v>0.9997422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  <c r="AN3076" s="0" t="n">
        <v>1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-5.854017E-010</v>
      </c>
      <c r="AT3076" s="0" t="n">
        <v>6.712394E-009</v>
      </c>
      <c r="AU3076" s="0" t="n">
        <v>-6.767866E-009</v>
      </c>
      <c r="AV3076" s="0" t="n">
        <v>1</v>
      </c>
      <c r="AW3076" s="0" t="n">
        <v>1</v>
      </c>
      <c r="AX3076" s="0" t="n">
        <v>0</v>
      </c>
      <c r="AY3076" s="0" t="n">
        <v>0</v>
      </c>
      <c r="AZ3076" s="0" t="n">
        <v>0</v>
      </c>
      <c r="BA3076" s="0" t="n">
        <v>1</v>
      </c>
    </row>
    <row r="3077" customFormat="false" ht="12.8" hidden="false" customHeight="false" outlineLevel="0" collapsed="false">
      <c r="A3077" s="0" t="n">
        <v>693.5658</v>
      </c>
      <c r="B3077" s="0" t="n">
        <v>3.388891</v>
      </c>
      <c r="C3077" s="0" t="n">
        <v>2.451094</v>
      </c>
      <c r="D3077" s="0" t="n">
        <v>2.143324</v>
      </c>
      <c r="E3077" s="0" t="n">
        <v>0.5393636</v>
      </c>
      <c r="F3077" s="0" t="n">
        <v>0.4230364</v>
      </c>
      <c r="G3077" s="0" t="n">
        <v>-0.5142376</v>
      </c>
      <c r="H3077" s="0" t="n">
        <v>0.5154483</v>
      </c>
      <c r="I3077" s="0" t="n">
        <v>0.2715771</v>
      </c>
      <c r="J3077" s="0" t="n">
        <v>0.03586018</v>
      </c>
      <c r="K3077" s="0" t="n">
        <v>0.6572196</v>
      </c>
      <c r="L3077" s="0" t="n">
        <v>-0.0313324</v>
      </c>
      <c r="M3077" s="0" t="n">
        <v>0.7521933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65.37225</v>
      </c>
      <c r="S3077" s="0" t="n">
        <v>37.67555</v>
      </c>
      <c r="T3077" s="0" t="n">
        <v>8.073791</v>
      </c>
      <c r="U3077" s="0" t="n">
        <v>39.36467</v>
      </c>
      <c r="V3077" s="0" t="n">
        <v>62.97332</v>
      </c>
      <c r="W3077" s="0" t="n">
        <v>64.79904</v>
      </c>
      <c r="X3077" s="0" t="n">
        <v>70.81326</v>
      </c>
      <c r="Y3077" s="0" t="n">
        <v>79.31122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0.01882556</v>
      </c>
      <c r="AF3077" s="0" t="n">
        <v>-0.00802285</v>
      </c>
      <c r="AG3077" s="0" t="n">
        <v>-0.01183781</v>
      </c>
      <c r="AH3077" s="0" t="n">
        <v>0.9997205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  <c r="AN3077" s="0" t="n">
        <v>1</v>
      </c>
      <c r="AO3077" s="0" t="n">
        <v>1</v>
      </c>
      <c r="AP3077" s="0" t="n">
        <v>0</v>
      </c>
      <c r="AQ3077" s="0" t="n">
        <v>0</v>
      </c>
      <c r="AR3077" s="0" t="n">
        <v>0</v>
      </c>
      <c r="AS3077" s="0" t="n">
        <v>-5.854017E-010</v>
      </c>
      <c r="AT3077" s="0" t="n">
        <v>6.712394E-009</v>
      </c>
      <c r="AU3077" s="0" t="n">
        <v>-6.767866E-009</v>
      </c>
      <c r="AV3077" s="0" t="n">
        <v>1</v>
      </c>
      <c r="AW3077" s="0" t="n">
        <v>1</v>
      </c>
      <c r="AX3077" s="0" t="n">
        <v>0</v>
      </c>
      <c r="AY3077" s="0" t="n">
        <v>0</v>
      </c>
      <c r="AZ3077" s="0" t="n">
        <v>0</v>
      </c>
      <c r="BA3077" s="0" t="n">
        <v>1</v>
      </c>
    </row>
    <row r="3078" customFormat="false" ht="12.8" hidden="false" customHeight="false" outlineLevel="0" collapsed="false">
      <c r="A3078" s="0" t="n">
        <v>693.6161</v>
      </c>
      <c r="B3078" s="0" t="n">
        <v>3.388891</v>
      </c>
      <c r="C3078" s="0" t="n">
        <v>2.451094</v>
      </c>
      <c r="D3078" s="0" t="n">
        <v>2.143324</v>
      </c>
      <c r="E3078" s="0" t="n">
        <v>0.5468069</v>
      </c>
      <c r="F3078" s="0" t="n">
        <v>0.4204992</v>
      </c>
      <c r="G3078" s="0" t="n">
        <v>-0.5182678</v>
      </c>
      <c r="H3078" s="0" t="n">
        <v>0.5055504</v>
      </c>
      <c r="I3078" s="0" t="n">
        <v>0.2715771</v>
      </c>
      <c r="J3078" s="0" t="n">
        <v>0.03586018</v>
      </c>
      <c r="K3078" s="0" t="n">
        <v>0.6572196</v>
      </c>
      <c r="L3078" s="0" t="n">
        <v>-0.0313324</v>
      </c>
      <c r="M3078" s="0" t="n">
        <v>0.7521933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65.57517</v>
      </c>
      <c r="S3078" s="0" t="n">
        <v>37.80728</v>
      </c>
      <c r="T3078" s="0" t="n">
        <v>8.084523</v>
      </c>
      <c r="U3078" s="0" t="n">
        <v>39.26162</v>
      </c>
      <c r="V3078" s="0" t="n">
        <v>62.83315</v>
      </c>
      <c r="W3078" s="0" t="n">
        <v>64.93459</v>
      </c>
      <c r="X3078" s="0" t="n">
        <v>70.80918</v>
      </c>
      <c r="Y3078" s="0" t="n">
        <v>79.36849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0.006173567</v>
      </c>
      <c r="AF3078" s="0" t="n">
        <v>0.001250816</v>
      </c>
      <c r="AG3078" s="0" t="n">
        <v>-0.01167649</v>
      </c>
      <c r="AH3078" s="0" t="n">
        <v>0.999912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  <c r="AN3078" s="0" t="n">
        <v>1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-5.854017E-010</v>
      </c>
      <c r="AT3078" s="0" t="n">
        <v>6.712394E-009</v>
      </c>
      <c r="AU3078" s="0" t="n">
        <v>-6.767866E-009</v>
      </c>
      <c r="AV3078" s="0" t="n">
        <v>1</v>
      </c>
      <c r="AW3078" s="0" t="n">
        <v>1</v>
      </c>
      <c r="AX3078" s="0" t="n">
        <v>0</v>
      </c>
      <c r="AY3078" s="0" t="n">
        <v>0</v>
      </c>
      <c r="AZ3078" s="0" t="n">
        <v>0</v>
      </c>
      <c r="BA3078" s="0" t="n">
        <v>1</v>
      </c>
    </row>
    <row r="3079" customFormat="false" ht="12.8" hidden="false" customHeight="false" outlineLevel="0" collapsed="false">
      <c r="A3079" s="0" t="n">
        <v>693.6669</v>
      </c>
      <c r="B3079" s="0" t="n">
        <v>3.388891</v>
      </c>
      <c r="C3079" s="0" t="n">
        <v>2.451094</v>
      </c>
      <c r="D3079" s="0" t="n">
        <v>2.143324</v>
      </c>
      <c r="E3079" s="0" t="n">
        <v>0.5562693</v>
      </c>
      <c r="F3079" s="0" t="n">
        <v>0.4210466</v>
      </c>
      <c r="G3079" s="0" t="n">
        <v>-0.5163537</v>
      </c>
      <c r="H3079" s="0" t="n">
        <v>0.4966518</v>
      </c>
      <c r="I3079" s="0" t="n">
        <v>0.2715771</v>
      </c>
      <c r="J3079" s="0" t="n">
        <v>0.03586018</v>
      </c>
      <c r="K3079" s="0" t="n">
        <v>0.6572196</v>
      </c>
      <c r="L3079" s="0" t="n">
        <v>-0.0313324</v>
      </c>
      <c r="M3079" s="0" t="n">
        <v>0.7521933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64.09019</v>
      </c>
      <c r="S3079" s="0" t="n">
        <v>36.93603</v>
      </c>
      <c r="T3079" s="0" t="n">
        <v>7.944207</v>
      </c>
      <c r="U3079" s="0" t="n">
        <v>38.2064</v>
      </c>
      <c r="V3079" s="0" t="n">
        <v>61.16499</v>
      </c>
      <c r="W3079" s="0" t="n">
        <v>63.34525</v>
      </c>
      <c r="X3079" s="0" t="n">
        <v>68.99764</v>
      </c>
      <c r="Y3079" s="0" t="n">
        <v>77.43982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0.01072531</v>
      </c>
      <c r="AF3079" s="0" t="n">
        <v>-0.001982572</v>
      </c>
      <c r="AG3079" s="0" t="n">
        <v>-0.007327111</v>
      </c>
      <c r="AH3079" s="0" t="n">
        <v>0.9999136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  <c r="AN3079" s="0" t="n">
        <v>1</v>
      </c>
      <c r="AO3079" s="0" t="n">
        <v>1</v>
      </c>
      <c r="AP3079" s="0" t="n">
        <v>0</v>
      </c>
      <c r="AQ3079" s="0" t="n">
        <v>0</v>
      </c>
      <c r="AR3079" s="0" t="n">
        <v>0</v>
      </c>
      <c r="AS3079" s="0" t="n">
        <v>-6.504464E-010</v>
      </c>
      <c r="AT3079" s="0" t="n">
        <v>7.458215E-009</v>
      </c>
      <c r="AU3079" s="0" t="n">
        <v>-7.519851E-009</v>
      </c>
      <c r="AV3079" s="0" t="n">
        <v>1</v>
      </c>
      <c r="AW3079" s="0" t="n">
        <v>1</v>
      </c>
      <c r="AX3079" s="0" t="n">
        <v>0</v>
      </c>
      <c r="AY3079" s="0" t="n">
        <v>0</v>
      </c>
      <c r="AZ3079" s="0" t="n">
        <v>0</v>
      </c>
      <c r="BA3079" s="0" t="n">
        <v>1</v>
      </c>
    </row>
    <row r="3080" customFormat="false" ht="12.8" hidden="false" customHeight="false" outlineLevel="0" collapsed="false">
      <c r="A3080" s="0" t="n">
        <v>693.7165</v>
      </c>
      <c r="B3080" s="0" t="n">
        <v>3.388891</v>
      </c>
      <c r="C3080" s="0" t="n">
        <v>2.451094</v>
      </c>
      <c r="D3080" s="0" t="n">
        <v>2.143324</v>
      </c>
      <c r="E3080" s="0" t="n">
        <v>0.5600371</v>
      </c>
      <c r="F3080" s="0" t="n">
        <v>0.4240488</v>
      </c>
      <c r="G3080" s="0" t="n">
        <v>-0.5145689</v>
      </c>
      <c r="H3080" s="0" t="n">
        <v>0.491691</v>
      </c>
      <c r="I3080" s="0" t="n">
        <v>0.2715771</v>
      </c>
      <c r="J3080" s="0" t="n">
        <v>0.03586018</v>
      </c>
      <c r="K3080" s="0" t="n">
        <v>0.6572196</v>
      </c>
      <c r="L3080" s="0" t="n">
        <v>-0.0313324</v>
      </c>
      <c r="M3080" s="0" t="n">
        <v>0.7521933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64.21805</v>
      </c>
      <c r="S3080" s="0" t="n">
        <v>36.9838</v>
      </c>
      <c r="T3080" s="0" t="n">
        <v>7.935693</v>
      </c>
      <c r="U3080" s="0" t="n">
        <v>38.11804</v>
      </c>
      <c r="V3080" s="0" t="n">
        <v>61.09678</v>
      </c>
      <c r="W3080" s="0" t="n">
        <v>63.40328</v>
      </c>
      <c r="X3080" s="0" t="n">
        <v>68.97947</v>
      </c>
      <c r="Y3080" s="0" t="n">
        <v>77.47364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0.006935046</v>
      </c>
      <c r="AF3080" s="0" t="n">
        <v>0.0006420202</v>
      </c>
      <c r="AG3080" s="0" t="n">
        <v>-0.00157407</v>
      </c>
      <c r="AH3080" s="0" t="n">
        <v>0.9999744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  <c r="AN3080" s="0" t="n">
        <v>1</v>
      </c>
      <c r="AO3080" s="0" t="n">
        <v>1</v>
      </c>
      <c r="AP3080" s="0" t="n">
        <v>0</v>
      </c>
      <c r="AQ3080" s="0" t="n">
        <v>0</v>
      </c>
      <c r="AR3080" s="0" t="n">
        <v>0</v>
      </c>
      <c r="AS3080" s="0" t="n">
        <v>-5.854017E-010</v>
      </c>
      <c r="AT3080" s="0" t="n">
        <v>6.712394E-009</v>
      </c>
      <c r="AU3080" s="0" t="n">
        <v>-6.767866E-009</v>
      </c>
      <c r="AV3080" s="0" t="n">
        <v>1</v>
      </c>
      <c r="AW3080" s="0" t="n">
        <v>1</v>
      </c>
      <c r="AX3080" s="0" t="n">
        <v>0</v>
      </c>
      <c r="AY3080" s="0" t="n">
        <v>0</v>
      </c>
      <c r="AZ3080" s="0" t="n">
        <v>0</v>
      </c>
      <c r="BA3080" s="0" t="n">
        <v>1</v>
      </c>
    </row>
    <row r="3081" customFormat="false" ht="12.8" hidden="false" customHeight="false" outlineLevel="0" collapsed="false">
      <c r="A3081" s="0" t="n">
        <v>693.766</v>
      </c>
      <c r="B3081" s="0" t="n">
        <v>3.388891</v>
      </c>
      <c r="C3081" s="0" t="n">
        <v>2.451094</v>
      </c>
      <c r="D3081" s="0" t="n">
        <v>2.143324</v>
      </c>
      <c r="E3081" s="0" t="n">
        <v>0.5568851</v>
      </c>
      <c r="F3081" s="0" t="n">
        <v>0.4225978</v>
      </c>
      <c r="G3081" s="0" t="n">
        <v>-0.518478</v>
      </c>
      <c r="H3081" s="0" t="n">
        <v>0.4924131</v>
      </c>
      <c r="I3081" s="0" t="n">
        <v>0.2715771</v>
      </c>
      <c r="J3081" s="0" t="n">
        <v>0.03586018</v>
      </c>
      <c r="K3081" s="0" t="n">
        <v>0.6572196</v>
      </c>
      <c r="L3081" s="0" t="n">
        <v>-0.0313324</v>
      </c>
      <c r="M3081" s="0" t="n">
        <v>0.7521933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65.905</v>
      </c>
      <c r="S3081" s="0" t="n">
        <v>37.93673</v>
      </c>
      <c r="T3081" s="0" t="n">
        <v>8.133716</v>
      </c>
      <c r="U3081" s="0" t="n">
        <v>39.04693</v>
      </c>
      <c r="V3081" s="0" t="n">
        <v>62.67942</v>
      </c>
      <c r="W3081" s="0" t="n">
        <v>65.03618</v>
      </c>
      <c r="X3081" s="0" t="n">
        <v>70.73217</v>
      </c>
      <c r="Y3081" s="0" t="n">
        <v>79.47791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-0.004360597</v>
      </c>
      <c r="AF3081" s="0" t="n">
        <v>0.002790252</v>
      </c>
      <c r="AG3081" s="0" t="n">
        <v>-0.001020159</v>
      </c>
      <c r="AH3081" s="0" t="n">
        <v>0.9999862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  <c r="AN3081" s="0" t="n">
        <v>1</v>
      </c>
      <c r="AO3081" s="0" t="n">
        <v>1</v>
      </c>
      <c r="AP3081" s="0" t="n">
        <v>0</v>
      </c>
      <c r="AQ3081" s="0" t="n">
        <v>0</v>
      </c>
      <c r="AR3081" s="0" t="n">
        <v>0</v>
      </c>
      <c r="AS3081" s="0" t="n">
        <v>-5.854017E-010</v>
      </c>
      <c r="AT3081" s="0" t="n">
        <v>6.712394E-009</v>
      </c>
      <c r="AU3081" s="0" t="n">
        <v>-6.767866E-009</v>
      </c>
      <c r="AV3081" s="0" t="n">
        <v>1</v>
      </c>
      <c r="AW3081" s="0" t="n">
        <v>1</v>
      </c>
      <c r="AX3081" s="0" t="n">
        <v>0</v>
      </c>
      <c r="AY3081" s="0" t="n">
        <v>0</v>
      </c>
      <c r="AZ3081" s="0" t="n">
        <v>0</v>
      </c>
      <c r="BA3081" s="0" t="n">
        <v>1</v>
      </c>
    </row>
    <row r="3082" customFormat="false" ht="12.8" hidden="false" customHeight="false" outlineLevel="0" collapsed="false">
      <c r="A3082" s="0" t="n">
        <v>693.8165</v>
      </c>
      <c r="B3082" s="0" t="n">
        <v>3.388891</v>
      </c>
      <c r="C3082" s="0" t="n">
        <v>2.451094</v>
      </c>
      <c r="D3082" s="0" t="n">
        <v>2.143324</v>
      </c>
      <c r="E3082" s="0" t="n">
        <v>0.5595301</v>
      </c>
      <c r="F3082" s="0" t="n">
        <v>0.4280669</v>
      </c>
      <c r="G3082" s="0" t="n">
        <v>-0.5141078</v>
      </c>
      <c r="H3082" s="0" t="n">
        <v>0.4892627</v>
      </c>
      <c r="I3082" s="0" t="n">
        <v>0.2715771</v>
      </c>
      <c r="J3082" s="0" t="n">
        <v>0.03586018</v>
      </c>
      <c r="K3082" s="0" t="n">
        <v>0.6572196</v>
      </c>
      <c r="L3082" s="0" t="n">
        <v>-0.0313324</v>
      </c>
      <c r="M3082" s="0" t="n">
        <v>0.7521933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67.54378</v>
      </c>
      <c r="S3082" s="0" t="n">
        <v>38.87691</v>
      </c>
      <c r="T3082" s="0" t="n">
        <v>8.356181</v>
      </c>
      <c r="U3082" s="0" t="n">
        <v>40.01977</v>
      </c>
      <c r="V3082" s="0" t="n">
        <v>64.21975</v>
      </c>
      <c r="W3082" s="0" t="n">
        <v>66.6375</v>
      </c>
      <c r="X3082" s="0" t="n">
        <v>72.48648</v>
      </c>
      <c r="Y3082" s="0" t="n">
        <v>81.47311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0.007739352</v>
      </c>
      <c r="AF3082" s="0" t="n">
        <v>0.0002126403</v>
      </c>
      <c r="AG3082" s="0" t="n">
        <v>0.002445066</v>
      </c>
      <c r="AH3082" s="0" t="n">
        <v>0.999967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1</v>
      </c>
      <c r="AO3082" s="0" t="n">
        <v>1</v>
      </c>
      <c r="AP3082" s="0" t="n">
        <v>0</v>
      </c>
      <c r="AQ3082" s="0" t="n">
        <v>0</v>
      </c>
      <c r="AR3082" s="0" t="n">
        <v>0</v>
      </c>
      <c r="AS3082" s="0" t="n">
        <v>-5.854017E-010</v>
      </c>
      <c r="AT3082" s="0" t="n">
        <v>6.712394E-009</v>
      </c>
      <c r="AU3082" s="0" t="n">
        <v>-6.767866E-009</v>
      </c>
      <c r="AV3082" s="0" t="n">
        <v>1</v>
      </c>
      <c r="AW3082" s="0" t="n">
        <v>1</v>
      </c>
      <c r="AX3082" s="0" t="n">
        <v>0</v>
      </c>
      <c r="AY3082" s="0" t="n">
        <v>0</v>
      </c>
      <c r="AZ3082" s="0" t="n">
        <v>0</v>
      </c>
      <c r="BA3082" s="0" t="n">
        <v>1</v>
      </c>
    </row>
    <row r="3083" customFormat="false" ht="12.8" hidden="false" customHeight="false" outlineLevel="0" collapsed="false">
      <c r="A3083" s="0" t="n">
        <v>693.8668</v>
      </c>
      <c r="B3083" s="0" t="n">
        <v>3.388891</v>
      </c>
      <c r="C3083" s="0" t="n">
        <v>2.451094</v>
      </c>
      <c r="D3083" s="0" t="n">
        <v>2.143324</v>
      </c>
      <c r="E3083" s="0" t="n">
        <v>0.5586929</v>
      </c>
      <c r="F3083" s="0" t="n">
        <v>0.4341365</v>
      </c>
      <c r="G3083" s="0" t="n">
        <v>-0.5116737</v>
      </c>
      <c r="H3083" s="0" t="n">
        <v>0.4874194</v>
      </c>
      <c r="I3083" s="0" t="n">
        <v>0.2715771</v>
      </c>
      <c r="J3083" s="0" t="n">
        <v>0.03586018</v>
      </c>
      <c r="K3083" s="0" t="n">
        <v>0.6572196</v>
      </c>
      <c r="L3083" s="0" t="n">
        <v>-0.0313324</v>
      </c>
      <c r="M3083" s="0" t="n">
        <v>0.7521933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67.57079</v>
      </c>
      <c r="S3083" s="0" t="n">
        <v>38.85619</v>
      </c>
      <c r="T3083" s="0" t="n">
        <v>8.272417</v>
      </c>
      <c r="U3083" s="0" t="n">
        <v>40.01865</v>
      </c>
      <c r="V3083" s="0" t="n">
        <v>64.27647</v>
      </c>
      <c r="W3083" s="0" t="n">
        <v>66.6748</v>
      </c>
      <c r="X3083" s="0" t="n">
        <v>72.49408</v>
      </c>
      <c r="Y3083" s="0" t="n">
        <v>81.47495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0.004776184</v>
      </c>
      <c r="AF3083" s="0" t="n">
        <v>0.002812638</v>
      </c>
      <c r="AG3083" s="0" t="n">
        <v>0.004017621</v>
      </c>
      <c r="AH3083" s="0" t="n">
        <v>0.9999766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  <c r="AN3083" s="0" t="n">
        <v>1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-5.854017E-010</v>
      </c>
      <c r="AT3083" s="0" t="n">
        <v>6.712394E-009</v>
      </c>
      <c r="AU3083" s="0" t="n">
        <v>-6.767866E-009</v>
      </c>
      <c r="AV3083" s="0" t="n">
        <v>1</v>
      </c>
      <c r="AW3083" s="0" t="n">
        <v>1</v>
      </c>
      <c r="AX3083" s="0" t="n">
        <v>0</v>
      </c>
      <c r="AY3083" s="0" t="n">
        <v>0</v>
      </c>
      <c r="AZ3083" s="0" t="n">
        <v>0</v>
      </c>
      <c r="BA3083" s="0" t="n">
        <v>1</v>
      </c>
    </row>
    <row r="3084" customFormat="false" ht="12.8" hidden="false" customHeight="false" outlineLevel="0" collapsed="false">
      <c r="A3084" s="0" t="n">
        <v>693.9166</v>
      </c>
      <c r="B3084" s="0" t="n">
        <v>3.388891</v>
      </c>
      <c r="C3084" s="0" t="n">
        <v>2.451094</v>
      </c>
      <c r="D3084" s="0" t="n">
        <v>2.143324</v>
      </c>
      <c r="E3084" s="0" t="n">
        <v>0.5518566</v>
      </c>
      <c r="F3084" s="0" t="n">
        <v>0.4349428</v>
      </c>
      <c r="G3084" s="0" t="n">
        <v>-0.5164242</v>
      </c>
      <c r="H3084" s="0" t="n">
        <v>0.4894743</v>
      </c>
      <c r="I3084" s="0" t="n">
        <v>0.2715771</v>
      </c>
      <c r="J3084" s="0" t="n">
        <v>0.03586018</v>
      </c>
      <c r="K3084" s="0" t="n">
        <v>0.6572196</v>
      </c>
      <c r="L3084" s="0" t="n">
        <v>-0.0313324</v>
      </c>
      <c r="M3084" s="0" t="n">
        <v>0.7521933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65.90004</v>
      </c>
      <c r="S3084" s="0" t="n">
        <v>37.8674</v>
      </c>
      <c r="T3084" s="0" t="n">
        <v>8.026588</v>
      </c>
      <c r="U3084" s="0" t="n">
        <v>39.02575</v>
      </c>
      <c r="V3084" s="0" t="n">
        <v>62.68969</v>
      </c>
      <c r="W3084" s="0" t="n">
        <v>65.03418</v>
      </c>
      <c r="X3084" s="0" t="n">
        <v>70.72055</v>
      </c>
      <c r="Y3084" s="0" t="n">
        <v>79.49117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-0.006131222</v>
      </c>
      <c r="AF3084" s="0" t="n">
        <v>0.005645155</v>
      </c>
      <c r="AG3084" s="0" t="n">
        <v>0.00217332</v>
      </c>
      <c r="AH3084" s="0" t="n">
        <v>0.9999629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  <c r="AN3084" s="0" t="n">
        <v>1</v>
      </c>
      <c r="AO3084" s="0" t="n">
        <v>1</v>
      </c>
      <c r="AP3084" s="0" t="n">
        <v>0</v>
      </c>
      <c r="AQ3084" s="0" t="n">
        <v>0</v>
      </c>
      <c r="AR3084" s="0" t="n">
        <v>0</v>
      </c>
      <c r="AS3084" s="0" t="n">
        <v>-5.854017E-010</v>
      </c>
      <c r="AT3084" s="0" t="n">
        <v>6.712394E-009</v>
      </c>
      <c r="AU3084" s="0" t="n">
        <v>-6.767866E-009</v>
      </c>
      <c r="AV3084" s="0" t="n">
        <v>1</v>
      </c>
      <c r="AW3084" s="0" t="n">
        <v>1</v>
      </c>
      <c r="AX3084" s="0" t="n">
        <v>0</v>
      </c>
      <c r="AY3084" s="0" t="n">
        <v>0</v>
      </c>
      <c r="AZ3084" s="0" t="n">
        <v>0</v>
      </c>
      <c r="BA3084" s="0" t="n">
        <v>1</v>
      </c>
    </row>
    <row r="3085" customFormat="false" ht="12.8" hidden="false" customHeight="false" outlineLevel="0" collapsed="false">
      <c r="A3085" s="0" t="n">
        <v>693.9662</v>
      </c>
      <c r="B3085" s="0" t="n">
        <v>3.388891</v>
      </c>
      <c r="C3085" s="0" t="n">
        <v>2.451094</v>
      </c>
      <c r="D3085" s="0" t="n">
        <v>2.143324</v>
      </c>
      <c r="E3085" s="0" t="n">
        <v>0.5465485</v>
      </c>
      <c r="F3085" s="0" t="n">
        <v>0.4354098</v>
      </c>
      <c r="G3085" s="0" t="n">
        <v>-0.5190175</v>
      </c>
      <c r="H3085" s="0" t="n">
        <v>0.4922639</v>
      </c>
      <c r="I3085" s="0" t="n">
        <v>0.2715771</v>
      </c>
      <c r="J3085" s="0" t="n">
        <v>0.03586018</v>
      </c>
      <c r="K3085" s="0" t="n">
        <v>0.6572196</v>
      </c>
      <c r="L3085" s="0" t="n">
        <v>-0.0313324</v>
      </c>
      <c r="M3085" s="0" t="n">
        <v>0.7521933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64.18018</v>
      </c>
      <c r="S3085" s="0" t="n">
        <v>36.87865</v>
      </c>
      <c r="T3085" s="0" t="n">
        <v>7.85119</v>
      </c>
      <c r="U3085" s="0" t="n">
        <v>37.98129</v>
      </c>
      <c r="V3085" s="0" t="n">
        <v>61.0209</v>
      </c>
      <c r="W3085" s="0" t="n">
        <v>63.34008</v>
      </c>
      <c r="X3085" s="0" t="n">
        <v>68.93663</v>
      </c>
      <c r="Y3085" s="0" t="n">
        <v>77.50687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-0.00502281</v>
      </c>
      <c r="AF3085" s="0" t="n">
        <v>0.003193893</v>
      </c>
      <c r="AG3085" s="0" t="n">
        <v>0.002733552</v>
      </c>
      <c r="AH3085" s="0" t="n">
        <v>0.9999786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  <c r="AN3085" s="0" t="n">
        <v>1</v>
      </c>
      <c r="AO3085" s="0" t="n">
        <v>1</v>
      </c>
      <c r="AP3085" s="0" t="n">
        <v>0</v>
      </c>
      <c r="AQ3085" s="0" t="n">
        <v>0</v>
      </c>
      <c r="AR3085" s="0" t="n">
        <v>0</v>
      </c>
      <c r="AS3085" s="0" t="n">
        <v>-5.854017E-010</v>
      </c>
      <c r="AT3085" s="0" t="n">
        <v>6.712394E-009</v>
      </c>
      <c r="AU3085" s="0" t="n">
        <v>-6.767866E-009</v>
      </c>
      <c r="AV3085" s="0" t="n">
        <v>1</v>
      </c>
      <c r="AW3085" s="0" t="n">
        <v>1</v>
      </c>
      <c r="AX3085" s="0" t="n">
        <v>0</v>
      </c>
      <c r="AY3085" s="0" t="n">
        <v>0</v>
      </c>
      <c r="AZ3085" s="0" t="n">
        <v>0</v>
      </c>
      <c r="BA3085" s="0" t="n">
        <v>1</v>
      </c>
    </row>
    <row r="3086" customFormat="false" ht="12.8" hidden="false" customHeight="false" outlineLevel="0" collapsed="false">
      <c r="A3086" s="0" t="n">
        <v>694.0161</v>
      </c>
      <c r="B3086" s="0" t="n">
        <v>3.388891</v>
      </c>
      <c r="C3086" s="0" t="n">
        <v>2.451094</v>
      </c>
      <c r="D3086" s="0" t="n">
        <v>2.143324</v>
      </c>
      <c r="E3086" s="0" t="n">
        <v>0.5449192</v>
      </c>
      <c r="F3086" s="0" t="n">
        <v>0.4365292</v>
      </c>
      <c r="G3086" s="0" t="n">
        <v>-0.5198287</v>
      </c>
      <c r="H3086" s="0" t="n">
        <v>0.4922231</v>
      </c>
      <c r="I3086" s="0" t="n">
        <v>0.2715771</v>
      </c>
      <c r="J3086" s="0" t="n">
        <v>0.03586018</v>
      </c>
      <c r="K3086" s="0" t="n">
        <v>0.6572196</v>
      </c>
      <c r="L3086" s="0" t="n">
        <v>-0.0313324</v>
      </c>
      <c r="M3086" s="0" t="n">
        <v>0.7521933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65.77115</v>
      </c>
      <c r="S3086" s="0" t="n">
        <v>37.79187</v>
      </c>
      <c r="T3086" s="0" t="n">
        <v>8.060628</v>
      </c>
      <c r="U3086" s="0" t="n">
        <v>38.955</v>
      </c>
      <c r="V3086" s="0" t="n">
        <v>62.51662</v>
      </c>
      <c r="W3086" s="0" t="n">
        <v>64.92062</v>
      </c>
      <c r="X3086" s="0" t="n">
        <v>70.69713</v>
      </c>
      <c r="Y3086" s="0" t="n">
        <v>79.49275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-0.0005541615</v>
      </c>
      <c r="AF3086" s="0" t="n">
        <v>0.001855598</v>
      </c>
      <c r="AG3086" s="0" t="n">
        <v>0.0009038774</v>
      </c>
      <c r="AH3086" s="0" t="n">
        <v>0.9999977</v>
      </c>
      <c r="AI3086" s="0" t="n">
        <v>1</v>
      </c>
      <c r="AJ3086" s="0" t="n">
        <v>0</v>
      </c>
      <c r="AK3086" s="0" t="n">
        <v>0</v>
      </c>
      <c r="AL3086" s="0" t="n">
        <v>0</v>
      </c>
      <c r="AM3086" s="0" t="n">
        <v>1</v>
      </c>
      <c r="AN3086" s="0" t="n">
        <v>1</v>
      </c>
      <c r="AO3086" s="0" t="n">
        <v>1</v>
      </c>
      <c r="AP3086" s="0" t="n">
        <v>0</v>
      </c>
      <c r="AQ3086" s="0" t="n">
        <v>0</v>
      </c>
      <c r="AR3086" s="0" t="n">
        <v>0</v>
      </c>
      <c r="AS3086" s="0" t="n">
        <v>-5.854017E-010</v>
      </c>
      <c r="AT3086" s="0" t="n">
        <v>6.712394E-009</v>
      </c>
      <c r="AU3086" s="0" t="n">
        <v>-6.767866E-009</v>
      </c>
      <c r="AV3086" s="0" t="n">
        <v>1</v>
      </c>
      <c r="AW3086" s="0" t="n">
        <v>1</v>
      </c>
      <c r="AX3086" s="0" t="n">
        <v>0</v>
      </c>
      <c r="AY3086" s="0" t="n">
        <v>0</v>
      </c>
      <c r="AZ3086" s="0" t="n">
        <v>0</v>
      </c>
      <c r="BA3086" s="0" t="n">
        <v>1</v>
      </c>
    </row>
    <row r="3087" customFormat="false" ht="12.8" hidden="false" customHeight="false" outlineLevel="0" collapsed="false">
      <c r="A3087" s="0" t="n">
        <v>694.0659</v>
      </c>
      <c r="B3087" s="0" t="n">
        <v>3.388891</v>
      </c>
      <c r="C3087" s="0" t="n">
        <v>2.451094</v>
      </c>
      <c r="D3087" s="0" t="n">
        <v>2.143324</v>
      </c>
      <c r="E3087" s="0" t="n">
        <v>0.5445332</v>
      </c>
      <c r="F3087" s="0" t="n">
        <v>0.4362354</v>
      </c>
      <c r="G3087" s="0" t="n">
        <v>-0.5207402</v>
      </c>
      <c r="H3087" s="0" t="n">
        <v>0.4919472</v>
      </c>
      <c r="I3087" s="0" t="n">
        <v>0.2715771</v>
      </c>
      <c r="J3087" s="0" t="n">
        <v>0.03586018</v>
      </c>
      <c r="K3087" s="0" t="n">
        <v>0.6572196</v>
      </c>
      <c r="L3087" s="0" t="n">
        <v>-0.0313324</v>
      </c>
      <c r="M3087" s="0" t="n">
        <v>0.7521933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65.75173</v>
      </c>
      <c r="S3087" s="0" t="n">
        <v>37.7782</v>
      </c>
      <c r="T3087" s="0" t="n">
        <v>8.068423</v>
      </c>
      <c r="U3087" s="0" t="n">
        <v>38.956</v>
      </c>
      <c r="V3087" s="0" t="n">
        <v>62.49894</v>
      </c>
      <c r="W3087" s="0" t="n">
        <v>64.89886</v>
      </c>
      <c r="X3087" s="0" t="n">
        <v>70.68967</v>
      </c>
      <c r="Y3087" s="0" t="n">
        <v>79.49542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-0.0005899412</v>
      </c>
      <c r="AF3087" s="0" t="n">
        <v>0.000672104</v>
      </c>
      <c r="AG3087" s="0" t="n">
        <v>-0.000584924</v>
      </c>
      <c r="AH3087" s="0" t="n">
        <v>0.9999994</v>
      </c>
      <c r="AI3087" s="0" t="n">
        <v>1</v>
      </c>
      <c r="AJ3087" s="0" t="n">
        <v>0</v>
      </c>
      <c r="AK3087" s="0" t="n">
        <v>0</v>
      </c>
      <c r="AL3087" s="0" t="n">
        <v>0</v>
      </c>
      <c r="AM3087" s="0" t="n">
        <v>1</v>
      </c>
      <c r="AN3087" s="0" t="n">
        <v>1</v>
      </c>
      <c r="AO3087" s="0" t="n">
        <v>1</v>
      </c>
      <c r="AP3087" s="0" t="n">
        <v>0</v>
      </c>
      <c r="AQ3087" s="0" t="n">
        <v>0</v>
      </c>
      <c r="AR3087" s="0" t="n">
        <v>0</v>
      </c>
      <c r="AS3087" s="0" t="n">
        <v>-5.854017E-010</v>
      </c>
      <c r="AT3087" s="0" t="n">
        <v>6.712394E-009</v>
      </c>
      <c r="AU3087" s="0" t="n">
        <v>-6.767866E-009</v>
      </c>
      <c r="AV3087" s="0" t="n">
        <v>1</v>
      </c>
      <c r="AW3087" s="0" t="n">
        <v>1</v>
      </c>
      <c r="AX3087" s="0" t="n">
        <v>0</v>
      </c>
      <c r="AY3087" s="0" t="n">
        <v>0</v>
      </c>
      <c r="AZ3087" s="0" t="n">
        <v>0</v>
      </c>
      <c r="BA3087" s="0" t="n">
        <v>1</v>
      </c>
    </row>
    <row r="3088" customFormat="false" ht="12.8" hidden="false" customHeight="false" outlineLevel="0" collapsed="false">
      <c r="A3088" s="0" t="n">
        <v>694.1168</v>
      </c>
      <c r="B3088" s="0" t="n">
        <v>3.388891</v>
      </c>
      <c r="C3088" s="0" t="n">
        <v>2.451094</v>
      </c>
      <c r="D3088" s="0" t="n">
        <v>2.143324</v>
      </c>
      <c r="E3088" s="0" t="n">
        <v>0.5458812</v>
      </c>
      <c r="F3088" s="0" t="n">
        <v>0.4384719</v>
      </c>
      <c r="G3088" s="0" t="n">
        <v>-0.5194468</v>
      </c>
      <c r="H3088" s="0" t="n">
        <v>0.4898276</v>
      </c>
      <c r="I3088" s="0" t="n">
        <v>0.2715771</v>
      </c>
      <c r="J3088" s="0" t="n">
        <v>0.03586018</v>
      </c>
      <c r="K3088" s="0" t="n">
        <v>0.6572196</v>
      </c>
      <c r="L3088" s="0" t="n">
        <v>-0.0313324</v>
      </c>
      <c r="M3088" s="0" t="n">
        <v>0.7521933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65.75499</v>
      </c>
      <c r="S3088" s="0" t="n">
        <v>37.77468</v>
      </c>
      <c r="T3088" s="0" t="n">
        <v>8.069725</v>
      </c>
      <c r="U3088" s="0" t="n">
        <v>38.94442</v>
      </c>
      <c r="V3088" s="0" t="n">
        <v>62.49339</v>
      </c>
      <c r="W3088" s="0" t="n">
        <v>64.89387</v>
      </c>
      <c r="X3088" s="0" t="n">
        <v>70.68379</v>
      </c>
      <c r="Y3088" s="0" t="n">
        <v>79.50003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0.003545897</v>
      </c>
      <c r="AF3088" s="0" t="n">
        <v>0.0006179362</v>
      </c>
      <c r="AG3088" s="0" t="n">
        <v>0.0001627112</v>
      </c>
      <c r="AH3088" s="0" t="n">
        <v>0.9999935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  <c r="AN3088" s="0" t="n">
        <v>1</v>
      </c>
      <c r="AO3088" s="0" t="n">
        <v>1</v>
      </c>
      <c r="AP3088" s="0" t="n">
        <v>0</v>
      </c>
      <c r="AQ3088" s="0" t="n">
        <v>0</v>
      </c>
      <c r="AR3088" s="0" t="n">
        <v>0</v>
      </c>
      <c r="AS3088" s="0" t="n">
        <v>-6.504464E-010</v>
      </c>
      <c r="AT3088" s="0" t="n">
        <v>7.458215E-009</v>
      </c>
      <c r="AU3088" s="0" t="n">
        <v>-7.519851E-009</v>
      </c>
      <c r="AV3088" s="0" t="n">
        <v>1</v>
      </c>
      <c r="AW3088" s="0" t="n">
        <v>1</v>
      </c>
      <c r="AX3088" s="0" t="n">
        <v>0</v>
      </c>
      <c r="AY3088" s="0" t="n">
        <v>0</v>
      </c>
      <c r="AZ3088" s="0" t="n">
        <v>0</v>
      </c>
      <c r="BA3088" s="0" t="n">
        <v>1</v>
      </c>
    </row>
    <row r="3089" customFormat="false" ht="12.8" hidden="false" customHeight="false" outlineLevel="0" collapsed="false">
      <c r="A3089" s="0" t="n">
        <v>694.1664</v>
      </c>
      <c r="B3089" s="0" t="n">
        <v>3.388891</v>
      </c>
      <c r="C3089" s="0" t="n">
        <v>2.451094</v>
      </c>
      <c r="D3089" s="0" t="n">
        <v>2.143324</v>
      </c>
      <c r="E3089" s="0" t="n">
        <v>0.5463476</v>
      </c>
      <c r="F3089" s="0" t="n">
        <v>0.4409906</v>
      </c>
      <c r="G3089" s="0" t="n">
        <v>-0.518488</v>
      </c>
      <c r="H3089" s="0" t="n">
        <v>0.4880594</v>
      </c>
      <c r="I3089" s="0" t="n">
        <v>0.2715771</v>
      </c>
      <c r="J3089" s="0" t="n">
        <v>0.03586018</v>
      </c>
      <c r="K3089" s="0" t="n">
        <v>0.6572196</v>
      </c>
      <c r="L3089" s="0" t="n">
        <v>-0.0313324</v>
      </c>
      <c r="M3089" s="0" t="n">
        <v>0.7521933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65.77269</v>
      </c>
      <c r="S3089" s="0" t="n">
        <v>37.76896</v>
      </c>
      <c r="T3089" s="0" t="n">
        <v>8.04872</v>
      </c>
      <c r="U3089" s="0" t="n">
        <v>38.90779</v>
      </c>
      <c r="V3089" s="0" t="n">
        <v>62.5075</v>
      </c>
      <c r="W3089" s="0" t="n">
        <v>64.90421</v>
      </c>
      <c r="X3089" s="0" t="n">
        <v>70.68049</v>
      </c>
      <c r="Y3089" s="0" t="n">
        <v>79.50575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0.002922492</v>
      </c>
      <c r="AF3089" s="0" t="n">
        <v>0.001241557</v>
      </c>
      <c r="AG3089" s="0" t="n">
        <v>0.0007216044</v>
      </c>
      <c r="AH3089" s="0" t="n">
        <v>0.9999946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  <c r="AN3089" s="0" t="n">
        <v>1</v>
      </c>
      <c r="AO3089" s="0" t="n">
        <v>1</v>
      </c>
      <c r="AP3089" s="0" t="n">
        <v>0</v>
      </c>
      <c r="AQ3089" s="0" t="n">
        <v>0</v>
      </c>
      <c r="AR3089" s="0" t="n">
        <v>0</v>
      </c>
      <c r="AS3089" s="0" t="n">
        <v>-5.854017E-010</v>
      </c>
      <c r="AT3089" s="0" t="n">
        <v>6.712394E-009</v>
      </c>
      <c r="AU3089" s="0" t="n">
        <v>-6.767866E-009</v>
      </c>
      <c r="AV3089" s="0" t="n">
        <v>1</v>
      </c>
      <c r="AW3089" s="0" t="n">
        <v>1</v>
      </c>
      <c r="AX3089" s="0" t="n">
        <v>0</v>
      </c>
      <c r="AY3089" s="0" t="n">
        <v>0</v>
      </c>
      <c r="AZ3089" s="0" t="n">
        <v>0</v>
      </c>
      <c r="BA3089" s="0" t="n">
        <v>1</v>
      </c>
    </row>
    <row r="3090" customFormat="false" ht="12.8" hidden="false" customHeight="false" outlineLevel="0" collapsed="false">
      <c r="A3090" s="0" t="n">
        <v>694.2167</v>
      </c>
      <c r="B3090" s="0" t="n">
        <v>3.388891</v>
      </c>
      <c r="C3090" s="0" t="n">
        <v>2.451094</v>
      </c>
      <c r="D3090" s="0" t="n">
        <v>2.143324</v>
      </c>
      <c r="E3090" s="0" t="n">
        <v>0.5479695</v>
      </c>
      <c r="F3090" s="0" t="n">
        <v>0.4470895</v>
      </c>
      <c r="G3090" s="0" t="n">
        <v>-0.5156621</v>
      </c>
      <c r="H3090" s="0" t="n">
        <v>0.4836664</v>
      </c>
      <c r="I3090" s="0" t="n">
        <v>0.2715771</v>
      </c>
      <c r="J3090" s="0" t="n">
        <v>0.03586018</v>
      </c>
      <c r="K3090" s="0" t="n">
        <v>0.6572196</v>
      </c>
      <c r="L3090" s="0" t="n">
        <v>-0.0313324</v>
      </c>
      <c r="M3090" s="0" t="n">
        <v>0.7521933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67.43015</v>
      </c>
      <c r="S3090" s="0" t="n">
        <v>38.69724</v>
      </c>
      <c r="T3090" s="0" t="n">
        <v>8.217813</v>
      </c>
      <c r="U3090" s="0" t="n">
        <v>39.85699</v>
      </c>
      <c r="V3090" s="0" t="n">
        <v>64.09047</v>
      </c>
      <c r="W3090" s="0" t="n">
        <v>66.53532</v>
      </c>
      <c r="X3090" s="0" t="n">
        <v>72.44327</v>
      </c>
      <c r="Y3090" s="0" t="n">
        <v>81.49924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0.007599663</v>
      </c>
      <c r="AF3090" s="0" t="n">
        <v>0.002535159</v>
      </c>
      <c r="AG3090" s="0" t="n">
        <v>0.00170705</v>
      </c>
      <c r="AH3090" s="0" t="n">
        <v>0.9999664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  <c r="AN3090" s="0" t="n">
        <v>1</v>
      </c>
      <c r="AO3090" s="0" t="n">
        <v>1</v>
      </c>
      <c r="AP3090" s="0" t="n">
        <v>0</v>
      </c>
      <c r="AQ3090" s="0" t="n">
        <v>0</v>
      </c>
      <c r="AR3090" s="0" t="n">
        <v>0</v>
      </c>
      <c r="AS3090" s="0" t="n">
        <v>-5.854017E-010</v>
      </c>
      <c r="AT3090" s="0" t="n">
        <v>6.712394E-009</v>
      </c>
      <c r="AU3090" s="0" t="n">
        <v>-6.767866E-009</v>
      </c>
      <c r="AV3090" s="0" t="n">
        <v>1</v>
      </c>
      <c r="AW3090" s="0" t="n">
        <v>1</v>
      </c>
      <c r="AX3090" s="0" t="n">
        <v>0</v>
      </c>
      <c r="AY3090" s="0" t="n">
        <v>0</v>
      </c>
      <c r="AZ3090" s="0" t="n">
        <v>0</v>
      </c>
      <c r="BA3090" s="0" t="n">
        <v>1</v>
      </c>
    </row>
    <row r="3091" customFormat="false" ht="12.8" hidden="false" customHeight="false" outlineLevel="0" collapsed="false">
      <c r="A3091" s="0" t="n">
        <v>694.2667</v>
      </c>
      <c r="B3091" s="0" t="n">
        <v>3.388891</v>
      </c>
      <c r="C3091" s="0" t="n">
        <v>2.451094</v>
      </c>
      <c r="D3091" s="0" t="n">
        <v>2.143324</v>
      </c>
      <c r="E3091" s="0" t="n">
        <v>0.5518455</v>
      </c>
      <c r="F3091" s="0" t="n">
        <v>0.4546844</v>
      </c>
      <c r="G3091" s="0" t="n">
        <v>-0.5102221</v>
      </c>
      <c r="H3091" s="0" t="n">
        <v>0.4779143</v>
      </c>
      <c r="I3091" s="0" t="n">
        <v>0.2715771</v>
      </c>
      <c r="J3091" s="0" t="n">
        <v>0.03586018</v>
      </c>
      <c r="K3091" s="0" t="n">
        <v>0.6572196</v>
      </c>
      <c r="L3091" s="0" t="n">
        <v>-0.0313324</v>
      </c>
      <c r="M3091" s="0" t="n">
        <v>0.7521933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67.46824</v>
      </c>
      <c r="S3091" s="0" t="n">
        <v>38.67654</v>
      </c>
      <c r="T3091" s="0" t="n">
        <v>8.155734</v>
      </c>
      <c r="U3091" s="0" t="n">
        <v>39.89888</v>
      </c>
      <c r="V3091" s="0" t="n">
        <v>64.14956</v>
      </c>
      <c r="W3091" s="0" t="n">
        <v>66.56588</v>
      </c>
      <c r="X3091" s="0" t="n">
        <v>72.4392</v>
      </c>
      <c r="Y3091" s="0" t="n">
        <v>81.50713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0.01137636</v>
      </c>
      <c r="AF3091" s="0" t="n">
        <v>0.00124461</v>
      </c>
      <c r="AG3091" s="0" t="n">
        <v>0.002097961</v>
      </c>
      <c r="AH3091" s="0" t="n">
        <v>0.9999322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  <c r="AN3091" s="0" t="n">
        <v>1</v>
      </c>
      <c r="AO3091" s="0" t="n">
        <v>1</v>
      </c>
      <c r="AP3091" s="0" t="n">
        <v>0</v>
      </c>
      <c r="AQ3091" s="0" t="n">
        <v>0</v>
      </c>
      <c r="AR3091" s="0" t="n">
        <v>0</v>
      </c>
      <c r="AS3091" s="0" t="n">
        <v>-6.504464E-010</v>
      </c>
      <c r="AT3091" s="0" t="n">
        <v>7.458215E-009</v>
      </c>
      <c r="AU3091" s="0" t="n">
        <v>-7.519851E-009</v>
      </c>
      <c r="AV3091" s="0" t="n">
        <v>1</v>
      </c>
      <c r="AW3091" s="0" t="n">
        <v>1</v>
      </c>
      <c r="AX3091" s="0" t="n">
        <v>0</v>
      </c>
      <c r="AY3091" s="0" t="n">
        <v>0</v>
      </c>
      <c r="AZ3091" s="0" t="n">
        <v>0</v>
      </c>
      <c r="BA3091" s="0" t="n">
        <v>1</v>
      </c>
    </row>
    <row r="3092" customFormat="false" ht="12.8" hidden="false" customHeight="false" outlineLevel="0" collapsed="false">
      <c r="A3092" s="0" t="n">
        <v>694.3159</v>
      </c>
      <c r="B3092" s="0" t="n">
        <v>3.388891</v>
      </c>
      <c r="C3092" s="0" t="n">
        <v>2.451094</v>
      </c>
      <c r="D3092" s="0" t="n">
        <v>2.143324</v>
      </c>
      <c r="E3092" s="0" t="n">
        <v>0.5434241</v>
      </c>
      <c r="F3092" s="0" t="n">
        <v>0.4637948</v>
      </c>
      <c r="G3092" s="0" t="n">
        <v>-0.5047026</v>
      </c>
      <c r="H3092" s="0" t="n">
        <v>0.4846235</v>
      </c>
      <c r="I3092" s="0" t="n">
        <v>0.2715771</v>
      </c>
      <c r="J3092" s="0" t="n">
        <v>0.03586018</v>
      </c>
      <c r="K3092" s="0" t="n">
        <v>0.6572196</v>
      </c>
      <c r="L3092" s="0" t="n">
        <v>-0.0313324</v>
      </c>
      <c r="M3092" s="0" t="n">
        <v>0.7521933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65.84225</v>
      </c>
      <c r="S3092" s="0" t="n">
        <v>37.69185</v>
      </c>
      <c r="T3092" s="0" t="n">
        <v>7.856105</v>
      </c>
      <c r="U3092" s="0" t="n">
        <v>38.98085</v>
      </c>
      <c r="V3092" s="0" t="n">
        <v>62.65138</v>
      </c>
      <c r="W3092" s="0" t="n">
        <v>64.98675</v>
      </c>
      <c r="X3092" s="0" t="n">
        <v>70.68249</v>
      </c>
      <c r="Y3092" s="0" t="n">
        <v>79.51308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-0.0005484805</v>
      </c>
      <c r="AF3092" s="0" t="n">
        <v>0.002444861</v>
      </c>
      <c r="AG3092" s="0" t="n">
        <v>0.01493691</v>
      </c>
      <c r="AH3092" s="0" t="n">
        <v>0.9998854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  <c r="AN3092" s="0" t="n">
        <v>1</v>
      </c>
      <c r="AO3092" s="0" t="n">
        <v>1</v>
      </c>
      <c r="AP3092" s="0" t="n">
        <v>0</v>
      </c>
      <c r="AQ3092" s="0" t="n">
        <v>0</v>
      </c>
      <c r="AR3092" s="0" t="n">
        <v>0</v>
      </c>
      <c r="AS3092" s="0" t="n">
        <v>-5.854017E-010</v>
      </c>
      <c r="AT3092" s="0" t="n">
        <v>6.712394E-009</v>
      </c>
      <c r="AU3092" s="0" t="n">
        <v>-6.767866E-009</v>
      </c>
      <c r="AV3092" s="0" t="n">
        <v>1</v>
      </c>
      <c r="AW3092" s="0" t="n">
        <v>1</v>
      </c>
      <c r="AX3092" s="0" t="n">
        <v>0</v>
      </c>
      <c r="AY3092" s="0" t="n">
        <v>0</v>
      </c>
      <c r="AZ3092" s="0" t="n">
        <v>0</v>
      </c>
      <c r="BA3092" s="0" t="n">
        <v>1</v>
      </c>
    </row>
    <row r="3093" customFormat="false" ht="12.8" hidden="false" customHeight="false" outlineLevel="0" collapsed="false">
      <c r="A3093" s="0" t="n">
        <v>694.367</v>
      </c>
      <c r="B3093" s="0" t="n">
        <v>3.388891</v>
      </c>
      <c r="C3093" s="0" t="n">
        <v>2.451094</v>
      </c>
      <c r="D3093" s="0" t="n">
        <v>2.143324</v>
      </c>
      <c r="E3093" s="0" t="n">
        <v>0.5366049</v>
      </c>
      <c r="F3093" s="0" t="n">
        <v>0.4665013</v>
      </c>
      <c r="G3093" s="0" t="n">
        <v>-0.5034401</v>
      </c>
      <c r="H3093" s="0" t="n">
        <v>0.4908969</v>
      </c>
      <c r="I3093" s="0" t="n">
        <v>0.2715771</v>
      </c>
      <c r="J3093" s="0" t="n">
        <v>0.03586018</v>
      </c>
      <c r="K3093" s="0" t="n">
        <v>0.6572196</v>
      </c>
      <c r="L3093" s="0" t="n">
        <v>-0.0313324</v>
      </c>
      <c r="M3093" s="0" t="n">
        <v>0.7521933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62.47248</v>
      </c>
      <c r="S3093" s="0" t="n">
        <v>35.72524</v>
      </c>
      <c r="T3093" s="0" t="n">
        <v>7.355917</v>
      </c>
      <c r="U3093" s="0" t="n">
        <v>37.01826</v>
      </c>
      <c r="V3093" s="0" t="n">
        <v>59.47915</v>
      </c>
      <c r="W3093" s="0" t="n">
        <v>61.74314</v>
      </c>
      <c r="X3093" s="0" t="n">
        <v>67.18998</v>
      </c>
      <c r="Y3093" s="0" t="n">
        <v>75.50019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-0.004767654</v>
      </c>
      <c r="AF3093" s="0" t="n">
        <v>0.001156693</v>
      </c>
      <c r="AG3093" s="0" t="n">
        <v>0.008409482</v>
      </c>
      <c r="AH3093" s="0" t="n">
        <v>0.9999527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  <c r="AN3093" s="0" t="n">
        <v>1</v>
      </c>
      <c r="AO3093" s="0" t="n">
        <v>1</v>
      </c>
      <c r="AP3093" s="0" t="n">
        <v>0</v>
      </c>
      <c r="AQ3093" s="0" t="n">
        <v>0</v>
      </c>
      <c r="AR3093" s="0" t="n">
        <v>0</v>
      </c>
      <c r="AS3093" s="0" t="n">
        <v>-4.553125E-010</v>
      </c>
      <c r="AT3093" s="0" t="n">
        <v>5.220751E-009</v>
      </c>
      <c r="AU3093" s="0" t="n">
        <v>-5.263896E-009</v>
      </c>
      <c r="AV3093" s="0" t="n">
        <v>1</v>
      </c>
      <c r="AW3093" s="0" t="n">
        <v>1</v>
      </c>
      <c r="AX3093" s="0" t="n">
        <v>0</v>
      </c>
      <c r="AY3093" s="0" t="n">
        <v>0</v>
      </c>
      <c r="AZ3093" s="0" t="n">
        <v>0</v>
      </c>
      <c r="BA3093" s="0" t="n">
        <v>1</v>
      </c>
    </row>
    <row r="3094" customFormat="false" ht="12.8" hidden="false" customHeight="false" outlineLevel="0" collapsed="false">
      <c r="A3094" s="0" t="n">
        <v>694.416</v>
      </c>
      <c r="B3094" s="0" t="n">
        <v>3.388891</v>
      </c>
      <c r="C3094" s="0" t="n">
        <v>2.451094</v>
      </c>
      <c r="D3094" s="0" t="n">
        <v>2.143324</v>
      </c>
      <c r="E3094" s="0" t="n">
        <v>0.5296491</v>
      </c>
      <c r="F3094" s="0" t="n">
        <v>0.471793</v>
      </c>
      <c r="G3094" s="0" t="n">
        <v>-0.5002006</v>
      </c>
      <c r="H3094" s="0" t="n">
        <v>0.4966716</v>
      </c>
      <c r="I3094" s="0" t="n">
        <v>0.2715771</v>
      </c>
      <c r="J3094" s="0" t="n">
        <v>0.03586018</v>
      </c>
      <c r="K3094" s="0" t="n">
        <v>0.6572196</v>
      </c>
      <c r="L3094" s="0" t="n">
        <v>-0.0313324</v>
      </c>
      <c r="M3094" s="0" t="n">
        <v>0.7521933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65.81795</v>
      </c>
      <c r="S3094" s="0" t="n">
        <v>37.5241</v>
      </c>
      <c r="T3094" s="0" t="n">
        <v>7.739003</v>
      </c>
      <c r="U3094" s="0" t="n">
        <v>38.91637</v>
      </c>
      <c r="V3094" s="0" t="n">
        <v>62.52258</v>
      </c>
      <c r="W3094" s="0" t="n">
        <v>64.97057</v>
      </c>
      <c r="X3094" s="0" t="n">
        <v>70.76514</v>
      </c>
      <c r="Y3094" s="0" t="n">
        <v>79.43465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-0.002322219</v>
      </c>
      <c r="AF3094" s="0" t="n">
        <v>0.001703281</v>
      </c>
      <c r="AG3094" s="0" t="n">
        <v>0.01058045</v>
      </c>
      <c r="AH3094" s="0" t="n">
        <v>0.9999398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  <c r="AN3094" s="0" t="n">
        <v>1</v>
      </c>
      <c r="AO3094" s="0" t="n">
        <v>1</v>
      </c>
      <c r="AP3094" s="0" t="n">
        <v>0</v>
      </c>
      <c r="AQ3094" s="0" t="n">
        <v>0</v>
      </c>
      <c r="AR3094" s="0" t="n">
        <v>0</v>
      </c>
      <c r="AS3094" s="0" t="n">
        <v>-7.805356E-010</v>
      </c>
      <c r="AT3094" s="0" t="n">
        <v>8.949858E-009</v>
      </c>
      <c r="AU3094" s="0" t="n">
        <v>-9.023822E-009</v>
      </c>
      <c r="AV3094" s="0" t="n">
        <v>1</v>
      </c>
      <c r="AW3094" s="0" t="n">
        <v>1</v>
      </c>
      <c r="AX3094" s="0" t="n">
        <v>0</v>
      </c>
      <c r="AY3094" s="0" t="n">
        <v>0</v>
      </c>
      <c r="AZ3094" s="0" t="n">
        <v>0</v>
      </c>
      <c r="BA3094" s="0" t="n">
        <v>1</v>
      </c>
    </row>
    <row r="3095" customFormat="false" ht="12.8" hidden="false" customHeight="false" outlineLevel="0" collapsed="false">
      <c r="A3095" s="0" t="n">
        <v>694.4664</v>
      </c>
      <c r="B3095" s="0" t="n">
        <v>3.388891</v>
      </c>
      <c r="C3095" s="0" t="n">
        <v>2.451094</v>
      </c>
      <c r="D3095" s="0" t="n">
        <v>2.143324</v>
      </c>
      <c r="E3095" s="0" t="n">
        <v>0.5320923</v>
      </c>
      <c r="F3095" s="0" t="n">
        <v>0.4733516</v>
      </c>
      <c r="G3095" s="0" t="n">
        <v>-0.4966827</v>
      </c>
      <c r="H3095" s="0" t="n">
        <v>0.4961073</v>
      </c>
      <c r="I3095" s="0" t="n">
        <v>0.2715771</v>
      </c>
      <c r="J3095" s="0" t="n">
        <v>0.03586018</v>
      </c>
      <c r="K3095" s="0" t="n">
        <v>0.6572196</v>
      </c>
      <c r="L3095" s="0" t="n">
        <v>-0.0313324</v>
      </c>
      <c r="M3095" s="0" t="n">
        <v>0.7521933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67.54265</v>
      </c>
      <c r="S3095" s="0" t="n">
        <v>38.39709</v>
      </c>
      <c r="T3095" s="0" t="n">
        <v>7.954824</v>
      </c>
      <c r="U3095" s="0" t="n">
        <v>39.87811</v>
      </c>
      <c r="V3095" s="0" t="n">
        <v>64.05049</v>
      </c>
      <c r="W3095" s="0" t="n">
        <v>66.60046</v>
      </c>
      <c r="X3095" s="0" t="n">
        <v>72.57076</v>
      </c>
      <c r="Y3095" s="0" t="n">
        <v>81.38378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0.003955011</v>
      </c>
      <c r="AF3095" s="0" t="n">
        <v>-0.002038315</v>
      </c>
      <c r="AG3095" s="0" t="n">
        <v>0.001137314</v>
      </c>
      <c r="AH3095" s="0" t="n">
        <v>0.9999892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  <c r="AN3095" s="0" t="n">
        <v>1</v>
      </c>
      <c r="AO3095" s="0" t="n">
        <v>1</v>
      </c>
      <c r="AP3095" s="0" t="n">
        <v>0</v>
      </c>
      <c r="AQ3095" s="0" t="n">
        <v>0</v>
      </c>
      <c r="AR3095" s="0" t="n">
        <v>0</v>
      </c>
      <c r="AS3095" s="0" t="n">
        <v>-5.854017E-010</v>
      </c>
      <c r="AT3095" s="0" t="n">
        <v>6.712394E-009</v>
      </c>
      <c r="AU3095" s="0" t="n">
        <v>-6.767866E-009</v>
      </c>
      <c r="AV3095" s="0" t="n">
        <v>1</v>
      </c>
      <c r="AW3095" s="0" t="n">
        <v>1</v>
      </c>
      <c r="AX3095" s="0" t="n">
        <v>0</v>
      </c>
      <c r="AY3095" s="0" t="n">
        <v>0</v>
      </c>
      <c r="AZ3095" s="0" t="n">
        <v>0</v>
      </c>
      <c r="BA3095" s="0" t="n">
        <v>1</v>
      </c>
    </row>
    <row r="3096" customFormat="false" ht="12.8" hidden="false" customHeight="false" outlineLevel="0" collapsed="false">
      <c r="A3096" s="0" t="n">
        <v>694.5165</v>
      </c>
      <c r="B3096" s="0" t="n">
        <v>3.39825</v>
      </c>
      <c r="C3096" s="0" t="n">
        <v>2.467807</v>
      </c>
      <c r="D3096" s="0" t="n">
        <v>2.131803</v>
      </c>
      <c r="E3096" s="0" t="n">
        <v>0.535287</v>
      </c>
      <c r="F3096" s="0" t="n">
        <v>0.4721646</v>
      </c>
      <c r="G3096" s="0" t="n">
        <v>-0.4972224</v>
      </c>
      <c r="H3096" s="0" t="n">
        <v>0.4932529</v>
      </c>
      <c r="I3096" s="0" t="n">
        <v>0.2715771</v>
      </c>
      <c r="J3096" s="0" t="n">
        <v>0.03572495</v>
      </c>
      <c r="K3096" s="0" t="n">
        <v>0.6573113</v>
      </c>
      <c r="L3096" s="0" t="n">
        <v>-0.03122146</v>
      </c>
      <c r="M3096" s="0" t="n">
        <v>0.7521242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64.33874</v>
      </c>
      <c r="S3096" s="0" t="n">
        <v>36.59179</v>
      </c>
      <c r="T3096" s="0" t="n">
        <v>7.504613</v>
      </c>
      <c r="U3096" s="0" t="n">
        <v>37.95698</v>
      </c>
      <c r="V3096" s="0" t="n">
        <v>60.94524</v>
      </c>
      <c r="W3096" s="0" t="n">
        <v>63.37901</v>
      </c>
      <c r="X3096" s="0" t="n">
        <v>69.0642</v>
      </c>
      <c r="Y3096" s="0" t="n">
        <v>77.41779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0.002262742</v>
      </c>
      <c r="AF3096" s="0" t="n">
        <v>-0.0005315871</v>
      </c>
      <c r="AG3096" s="0" t="n">
        <v>-0.003826676</v>
      </c>
      <c r="AH3096" s="0" t="n">
        <v>0.9999899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  <c r="AN3096" s="0" t="n">
        <v>1</v>
      </c>
      <c r="AO3096" s="0" t="n">
        <v>1</v>
      </c>
      <c r="AP3096" s="0" t="n">
        <v>0.01753025</v>
      </c>
      <c r="AQ3096" s="0" t="n">
        <v>0.03227683</v>
      </c>
      <c r="AR3096" s="0" t="n">
        <v>-0.02530008</v>
      </c>
      <c r="AS3096" s="0" t="n">
        <v>4.367599E-010</v>
      </c>
      <c r="AT3096" s="0" t="n">
        <v>-6.131154E-009</v>
      </c>
      <c r="AU3096" s="0" t="n">
        <v>-9.559155E-009</v>
      </c>
      <c r="AV3096" s="0" t="n">
        <v>1</v>
      </c>
      <c r="AW3096" s="0" t="n">
        <v>1</v>
      </c>
      <c r="AX3096" s="0" t="n">
        <v>0</v>
      </c>
      <c r="AY3096" s="0" t="n">
        <v>0</v>
      </c>
      <c r="AZ3096" s="0" t="n">
        <v>0</v>
      </c>
      <c r="BA3096" s="0" t="n">
        <v>1</v>
      </c>
    </row>
    <row r="3097" customFormat="false" ht="12.8" hidden="false" customHeight="false" outlineLevel="0" collapsed="false">
      <c r="A3097" s="0" t="n">
        <v>694.5668</v>
      </c>
      <c r="B3097" s="0" t="n">
        <v>3.414993</v>
      </c>
      <c r="C3097" s="0" t="n">
        <v>2.499495</v>
      </c>
      <c r="D3097" s="0" t="n">
        <v>2.104561</v>
      </c>
      <c r="E3097" s="0" t="n">
        <v>0.5352829</v>
      </c>
      <c r="F3097" s="0" t="n">
        <v>0.4728349</v>
      </c>
      <c r="G3097" s="0" t="n">
        <v>-0.4974141</v>
      </c>
      <c r="H3097" s="0" t="n">
        <v>0.4924211</v>
      </c>
      <c r="I3097" s="0" t="n">
        <v>0.2715771</v>
      </c>
      <c r="J3097" s="0" t="n">
        <v>0.03511149</v>
      </c>
      <c r="K3097" s="0" t="n">
        <v>0.6578289</v>
      </c>
      <c r="L3097" s="0" t="n">
        <v>-0.03072597</v>
      </c>
      <c r="M3097" s="0" t="n">
        <v>0.7517209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65.13083</v>
      </c>
      <c r="S3097" s="0" t="n">
        <v>37.39677</v>
      </c>
      <c r="T3097" s="0" t="n">
        <v>6.85861</v>
      </c>
      <c r="U3097" s="0" t="n">
        <v>37.64809</v>
      </c>
      <c r="V3097" s="0" t="n">
        <v>60.52214</v>
      </c>
      <c r="W3097" s="0" t="n">
        <v>63.16469</v>
      </c>
      <c r="X3097" s="0" t="n">
        <v>69.1672</v>
      </c>
      <c r="Y3097" s="0" t="n">
        <v>77.47958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0.0006863845</v>
      </c>
      <c r="AF3097" s="0" t="n">
        <v>0.0008263525</v>
      </c>
      <c r="AG3097" s="0" t="n">
        <v>-0.0001464178</v>
      </c>
      <c r="AH3097" s="0" t="n">
        <v>0.9999995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  <c r="AN3097" s="0" t="n">
        <v>1</v>
      </c>
      <c r="AO3097" s="0" t="n">
        <v>1</v>
      </c>
      <c r="AP3097" s="0" t="n">
        <v>0.0174932</v>
      </c>
      <c r="AQ3097" s="0" t="n">
        <v>0.03311234</v>
      </c>
      <c r="AR3097" s="0" t="n">
        <v>-0.02816858</v>
      </c>
      <c r="AS3097" s="0" t="n">
        <v>-3.033863E-010</v>
      </c>
      <c r="AT3097" s="0" t="n">
        <v>-1.800204E-008</v>
      </c>
      <c r="AU3097" s="0" t="n">
        <v>1.576057E-008</v>
      </c>
      <c r="AV3097" s="0" t="n">
        <v>1</v>
      </c>
      <c r="AW3097" s="0" t="n">
        <v>1</v>
      </c>
      <c r="AX3097" s="0" t="n">
        <v>0</v>
      </c>
      <c r="AY3097" s="0" t="n">
        <v>0</v>
      </c>
      <c r="AZ3097" s="0" t="n">
        <v>0</v>
      </c>
      <c r="BA3097" s="0" t="n">
        <v>1</v>
      </c>
    </row>
    <row r="3098" customFormat="false" ht="12.8" hidden="false" customHeight="false" outlineLevel="0" collapsed="false">
      <c r="A3098" s="0" t="n">
        <v>694.6158</v>
      </c>
      <c r="B3098" s="0" t="n">
        <v>3.426805</v>
      </c>
      <c r="C3098" s="0" t="n">
        <v>2.522125</v>
      </c>
      <c r="D3098" s="0" t="n">
        <v>2.084892</v>
      </c>
      <c r="E3098" s="0" t="n">
        <v>0.5327225</v>
      </c>
      <c r="F3098" s="0" t="n">
        <v>0.4729919</v>
      </c>
      <c r="G3098" s="0" t="n">
        <v>-0.4994183</v>
      </c>
      <c r="H3098" s="0" t="n">
        <v>0.493018</v>
      </c>
      <c r="I3098" s="0" t="n">
        <v>0.2715771</v>
      </c>
      <c r="J3098" s="0" t="n">
        <v>0.03413223</v>
      </c>
      <c r="K3098" s="0" t="n">
        <v>0.6586783</v>
      </c>
      <c r="L3098" s="0" t="n">
        <v>-0.02993415</v>
      </c>
      <c r="M3098" s="0" t="n">
        <v>0.7510538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64.82591</v>
      </c>
      <c r="S3098" s="0" t="n">
        <v>37.80415</v>
      </c>
      <c r="T3098" s="0" t="n">
        <v>6.210707</v>
      </c>
      <c r="U3098" s="0" t="n">
        <v>36.08413</v>
      </c>
      <c r="V3098" s="0" t="n">
        <v>58.14659</v>
      </c>
      <c r="W3098" s="0" t="n">
        <v>61.10599</v>
      </c>
      <c r="X3098" s="0" t="n">
        <v>67.52789</v>
      </c>
      <c r="Y3098" s="0" t="n">
        <v>75.55242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-0.002451256</v>
      </c>
      <c r="AF3098" s="0" t="n">
        <v>0.002139853</v>
      </c>
      <c r="AG3098" s="0" t="n">
        <v>0.0006051776</v>
      </c>
      <c r="AH3098" s="0" t="n">
        <v>0.9999943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  <c r="AN3098" s="0" t="n">
        <v>1</v>
      </c>
      <c r="AO3098" s="0" t="n">
        <v>1</v>
      </c>
      <c r="AP3098" s="0" t="n">
        <v>0.006891816</v>
      </c>
      <c r="AQ3098" s="0" t="n">
        <v>0.01423074</v>
      </c>
      <c r="AR3098" s="0" t="n">
        <v>-0.01476051</v>
      </c>
      <c r="AS3098" s="0" t="n">
        <v>1.764636E-009</v>
      </c>
      <c r="AT3098" s="0" t="n">
        <v>1.531594E-008</v>
      </c>
      <c r="AU3098" s="0" t="n">
        <v>2.091245E-009</v>
      </c>
      <c r="AV3098" s="0" t="n">
        <v>1</v>
      </c>
      <c r="AW3098" s="0" t="n">
        <v>1</v>
      </c>
      <c r="AX3098" s="0" t="n">
        <v>0</v>
      </c>
      <c r="AY3098" s="0" t="n">
        <v>0</v>
      </c>
      <c r="AZ3098" s="0" t="n">
        <v>0</v>
      </c>
      <c r="BA3098" s="0" t="n">
        <v>1</v>
      </c>
    </row>
    <row r="3099" customFormat="false" ht="12.8" hidden="false" customHeight="false" outlineLevel="0" collapsed="false">
      <c r="A3099" s="0" t="n">
        <v>694.6669</v>
      </c>
      <c r="B3099" s="0" t="n">
        <v>3.430134</v>
      </c>
      <c r="C3099" s="0" t="n">
        <v>2.52927</v>
      </c>
      <c r="D3099" s="0" t="n">
        <v>2.076741</v>
      </c>
      <c r="E3099" s="0" t="n">
        <v>0.5312114</v>
      </c>
      <c r="F3099" s="0" t="n">
        <v>0.4735132</v>
      </c>
      <c r="G3099" s="0" t="n">
        <v>-0.5012435</v>
      </c>
      <c r="H3099" s="0" t="n">
        <v>0.4922954</v>
      </c>
      <c r="I3099" s="0" t="n">
        <v>0.2715771</v>
      </c>
      <c r="J3099" s="0" t="n">
        <v>0.03313655</v>
      </c>
      <c r="K3099" s="0" t="n">
        <v>0.6595818</v>
      </c>
      <c r="L3099" s="0" t="n">
        <v>-0.02912861</v>
      </c>
      <c r="M3099" s="0" t="n">
        <v>0.7503368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69.3848</v>
      </c>
      <c r="S3099" s="0" t="n">
        <v>40.95421</v>
      </c>
      <c r="T3099" s="0" t="n">
        <v>7.422337</v>
      </c>
      <c r="U3099" s="0" t="n">
        <v>37.41805</v>
      </c>
      <c r="V3099" s="0" t="n">
        <v>60.46516</v>
      </c>
      <c r="W3099" s="0" t="n">
        <v>63.91901</v>
      </c>
      <c r="X3099" s="0" t="n">
        <v>71.18086</v>
      </c>
      <c r="Y3099" s="0" t="n">
        <v>79.5821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-0.0009631938</v>
      </c>
      <c r="AF3099" s="0" t="n">
        <v>0.00232545</v>
      </c>
      <c r="AG3099" s="0" t="n">
        <v>-0.0002702702</v>
      </c>
      <c r="AH3099" s="0" t="n">
        <v>0.9999968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  <c r="AN3099" s="0" t="n">
        <v>1</v>
      </c>
      <c r="AO3099" s="0" t="n">
        <v>1</v>
      </c>
      <c r="AP3099" s="0" t="n">
        <v>0</v>
      </c>
      <c r="AQ3099" s="0" t="n">
        <v>0</v>
      </c>
      <c r="AR3099" s="0" t="n">
        <v>0</v>
      </c>
      <c r="AS3099" s="0" t="n">
        <v>1.034249E-009</v>
      </c>
      <c r="AT3099" s="0" t="n">
        <v>-3.228834E-009</v>
      </c>
      <c r="AU3099" s="0" t="n">
        <v>-9.043697E-009</v>
      </c>
      <c r="AV3099" s="0" t="n">
        <v>1</v>
      </c>
      <c r="AW3099" s="0" t="n">
        <v>1</v>
      </c>
      <c r="AX3099" s="0" t="n">
        <v>0</v>
      </c>
      <c r="AY3099" s="0" t="n">
        <v>0</v>
      </c>
      <c r="AZ3099" s="0" t="n">
        <v>0</v>
      </c>
      <c r="BA3099" s="0" t="n">
        <v>1</v>
      </c>
    </row>
    <row r="3100" customFormat="false" ht="12.8" hidden="false" customHeight="false" outlineLevel="0" collapsed="false">
      <c r="A3100" s="0" t="n">
        <v>694.7166</v>
      </c>
      <c r="B3100" s="0" t="n">
        <v>3.430652</v>
      </c>
      <c r="C3100" s="0" t="n">
        <v>2.532012</v>
      </c>
      <c r="D3100" s="0" t="n">
        <v>2.069663</v>
      </c>
      <c r="E3100" s="0" t="n">
        <v>0.5308287</v>
      </c>
      <c r="F3100" s="0" t="n">
        <v>0.4742016</v>
      </c>
      <c r="G3100" s="0" t="n">
        <v>-0.5013863</v>
      </c>
      <c r="H3100" s="0" t="n">
        <v>0.4919</v>
      </c>
      <c r="I3100" s="0" t="n">
        <v>0.2715771</v>
      </c>
      <c r="J3100" s="0" t="n">
        <v>0.03230591</v>
      </c>
      <c r="K3100" s="0" t="n">
        <v>0.6603808</v>
      </c>
      <c r="L3100" s="0" t="n">
        <v>-0.02845715</v>
      </c>
      <c r="M3100" s="0" t="n">
        <v>0.7496958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68.1554</v>
      </c>
      <c r="S3100" s="0" t="n">
        <v>40.45708</v>
      </c>
      <c r="T3100" s="0" t="n">
        <v>7.662935</v>
      </c>
      <c r="U3100" s="0" t="n">
        <v>36.13997</v>
      </c>
      <c r="V3100" s="0" t="n">
        <v>58.57701</v>
      </c>
      <c r="W3100" s="0" t="n">
        <v>62.09143</v>
      </c>
      <c r="X3100" s="0" t="n">
        <v>69.39709</v>
      </c>
      <c r="Y3100" s="0" t="n">
        <v>77.59106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0.0002985919</v>
      </c>
      <c r="AF3100" s="0" t="n">
        <v>0.000793623</v>
      </c>
      <c r="AG3100" s="0" t="n">
        <v>0.0002791626</v>
      </c>
      <c r="AH3100" s="0" t="n">
        <v>0.9999994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  <c r="AN3100" s="0" t="n">
        <v>1</v>
      </c>
      <c r="AO3100" s="0" t="n">
        <v>1</v>
      </c>
      <c r="AP3100" s="0" t="n">
        <v>-6.234394E-005</v>
      </c>
      <c r="AQ3100" s="0" t="n">
        <v>0.002345451</v>
      </c>
      <c r="AR3100" s="0" t="n">
        <v>-0.008688785</v>
      </c>
      <c r="AS3100" s="0" t="n">
        <v>8.422112E-011</v>
      </c>
      <c r="AT3100" s="0" t="n">
        <v>1.616771E-008</v>
      </c>
      <c r="AU3100" s="0" t="n">
        <v>-2.810159E-009</v>
      </c>
      <c r="AV3100" s="0" t="n">
        <v>0.9999998</v>
      </c>
      <c r="AW3100" s="0" t="n">
        <v>1</v>
      </c>
      <c r="AX3100" s="0" t="n">
        <v>0</v>
      </c>
      <c r="AY3100" s="0" t="n">
        <v>0</v>
      </c>
      <c r="AZ3100" s="0" t="n">
        <v>0</v>
      </c>
      <c r="BA3100" s="0" t="n">
        <v>1</v>
      </c>
    </row>
    <row r="3101" customFormat="false" ht="12.8" hidden="false" customHeight="false" outlineLevel="0" collapsed="false">
      <c r="A3101" s="0" t="n">
        <v>694.7663</v>
      </c>
      <c r="B3101" s="0" t="n">
        <v>3.430728</v>
      </c>
      <c r="C3101" s="0" t="n">
        <v>2.532883</v>
      </c>
      <c r="D3101" s="0" t="n">
        <v>2.066953</v>
      </c>
      <c r="E3101" s="0" t="n">
        <v>0.5269728</v>
      </c>
      <c r="F3101" s="0" t="n">
        <v>0.4723562</v>
      </c>
      <c r="G3101" s="0" t="n">
        <v>-0.5042225</v>
      </c>
      <c r="H3101" s="0" t="n">
        <v>0.4949133</v>
      </c>
      <c r="I3101" s="0" t="n">
        <v>0.2715771</v>
      </c>
      <c r="J3101" s="0" t="n">
        <v>0.03163187</v>
      </c>
      <c r="K3101" s="0" t="n">
        <v>0.6610897</v>
      </c>
      <c r="L3101" s="0" t="n">
        <v>-0.02791476</v>
      </c>
      <c r="M3101" s="0" t="n">
        <v>0.7491199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68.39145</v>
      </c>
      <c r="S3101" s="0" t="n">
        <v>40.74352</v>
      </c>
      <c r="T3101" s="0" t="n">
        <v>7.542955</v>
      </c>
      <c r="U3101" s="0" t="n">
        <v>35.88916</v>
      </c>
      <c r="V3101" s="0" t="n">
        <v>58.29741</v>
      </c>
      <c r="W3101" s="0" t="n">
        <v>61.88275</v>
      </c>
      <c r="X3101" s="0" t="n">
        <v>69.30625</v>
      </c>
      <c r="Y3101" s="0" t="n">
        <v>77.52172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-0.005768838</v>
      </c>
      <c r="AF3101" s="0" t="n">
        <v>0.001093881</v>
      </c>
      <c r="AG3101" s="0" t="n">
        <v>0.0009616386</v>
      </c>
      <c r="AH3101" s="0" t="n">
        <v>0.9999824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  <c r="AN3101" s="0" t="n">
        <v>1</v>
      </c>
      <c r="AO3101" s="0" t="n">
        <v>1</v>
      </c>
      <c r="AP3101" s="0" t="n">
        <v>0</v>
      </c>
      <c r="AQ3101" s="0" t="n">
        <v>0</v>
      </c>
      <c r="AR3101" s="0" t="n">
        <v>0</v>
      </c>
      <c r="AS3101" s="0" t="n">
        <v>-1.90362E-009</v>
      </c>
      <c r="AT3101" s="0" t="n">
        <v>-6.794296E-009</v>
      </c>
      <c r="AU3101" s="0" t="n">
        <v>9.811482E-009</v>
      </c>
      <c r="AV3101" s="0" t="n">
        <v>1</v>
      </c>
      <c r="AW3101" s="0" t="n">
        <v>1</v>
      </c>
      <c r="AX3101" s="0" t="n">
        <v>0</v>
      </c>
      <c r="AY3101" s="0" t="n">
        <v>0</v>
      </c>
      <c r="AZ3101" s="0" t="n">
        <v>0</v>
      </c>
      <c r="BA3101" s="0" t="n">
        <v>1</v>
      </c>
    </row>
    <row r="3102" customFormat="false" ht="12.8" hidden="false" customHeight="false" outlineLevel="0" collapsed="false">
      <c r="A3102" s="0" t="n">
        <v>694.8165</v>
      </c>
      <c r="B3102" s="0" t="n">
        <v>3.430741</v>
      </c>
      <c r="C3102" s="0" t="n">
        <v>2.53303</v>
      </c>
      <c r="D3102" s="0" t="n">
        <v>2.066498</v>
      </c>
      <c r="E3102" s="0" t="n">
        <v>0.5209721</v>
      </c>
      <c r="F3102" s="0" t="n">
        <v>0.4656513</v>
      </c>
      <c r="G3102" s="0" t="n">
        <v>-0.5143143</v>
      </c>
      <c r="H3102" s="0" t="n">
        <v>0.4972301</v>
      </c>
      <c r="I3102" s="0" t="n">
        <v>0.2715771</v>
      </c>
      <c r="J3102" s="0" t="n">
        <v>0.03110496</v>
      </c>
      <c r="K3102" s="0" t="n">
        <v>0.6616547</v>
      </c>
      <c r="L3102" s="0" t="n">
        <v>-0.02749015</v>
      </c>
      <c r="M3102" s="0" t="n">
        <v>0.7486587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68.44593</v>
      </c>
      <c r="S3102" s="0" t="n">
        <v>40.86278</v>
      </c>
      <c r="T3102" s="0" t="n">
        <v>7.504934</v>
      </c>
      <c r="U3102" s="0" t="n">
        <v>35.70201</v>
      </c>
      <c r="V3102" s="0" t="n">
        <v>58.08894</v>
      </c>
      <c r="W3102" s="0" t="n">
        <v>61.72655</v>
      </c>
      <c r="X3102" s="0" t="n">
        <v>69.24023</v>
      </c>
      <c r="Y3102" s="0" t="n">
        <v>77.49221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-0.01234467</v>
      </c>
      <c r="AF3102" s="0" t="n">
        <v>0.0039222</v>
      </c>
      <c r="AG3102" s="0" t="n">
        <v>-0.004516181</v>
      </c>
      <c r="AH3102" s="0" t="n">
        <v>0.9999058</v>
      </c>
      <c r="AI3102" s="0" t="n">
        <v>1</v>
      </c>
      <c r="AJ3102" s="0" t="n">
        <v>0</v>
      </c>
      <c r="AK3102" s="0" t="n">
        <v>0</v>
      </c>
      <c r="AL3102" s="0" t="n">
        <v>0</v>
      </c>
      <c r="AM3102" s="0" t="n">
        <v>1</v>
      </c>
      <c r="AN3102" s="0" t="n">
        <v>1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-8.878705E-011</v>
      </c>
      <c r="AT3102" s="0" t="n">
        <v>-2.770018E-010</v>
      </c>
      <c r="AU3102" s="0" t="n">
        <v>3.071885E-009</v>
      </c>
      <c r="AV3102" s="0" t="n">
        <v>1</v>
      </c>
      <c r="AW3102" s="0" t="n">
        <v>1</v>
      </c>
      <c r="AX3102" s="0" t="n">
        <v>0</v>
      </c>
      <c r="AY3102" s="0" t="n">
        <v>0</v>
      </c>
      <c r="AZ3102" s="0" t="n">
        <v>0</v>
      </c>
      <c r="BA3102" s="0" t="n">
        <v>1</v>
      </c>
    </row>
    <row r="3103" customFormat="false" ht="12.8" hidden="false" customHeight="false" outlineLevel="0" collapsed="false">
      <c r="A3103" s="0" t="n">
        <v>694.8666</v>
      </c>
      <c r="B3103" s="0" t="n">
        <v>3.430743</v>
      </c>
      <c r="C3103" s="0" t="n">
        <v>2.533054</v>
      </c>
      <c r="D3103" s="0" t="n">
        <v>2.066421</v>
      </c>
      <c r="E3103" s="0" t="n">
        <v>0.5178829</v>
      </c>
      <c r="F3103" s="0" t="n">
        <v>0.4554515</v>
      </c>
      <c r="G3103" s="0" t="n">
        <v>-0.5235388</v>
      </c>
      <c r="H3103" s="0" t="n">
        <v>0.5002682</v>
      </c>
      <c r="I3103" s="0" t="n">
        <v>0.2715771</v>
      </c>
      <c r="J3103" s="0" t="n">
        <v>0.03069658</v>
      </c>
      <c r="K3103" s="0" t="n">
        <v>0.6620942</v>
      </c>
      <c r="L3103" s="0" t="n">
        <v>-0.02716031</v>
      </c>
      <c r="M3103" s="0" t="n">
        <v>0.7482989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71.87281</v>
      </c>
      <c r="S3103" s="0" t="n">
        <v>43.00288</v>
      </c>
      <c r="T3103" s="0" t="n">
        <v>7.983061</v>
      </c>
      <c r="U3103" s="0" t="n">
        <v>37.35289</v>
      </c>
      <c r="V3103" s="0" t="n">
        <v>61.04259</v>
      </c>
      <c r="W3103" s="0" t="n">
        <v>64.75455</v>
      </c>
      <c r="X3103" s="0" t="n">
        <v>72.73544</v>
      </c>
      <c r="Y3103" s="0" t="n">
        <v>81.49452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-0.01268468</v>
      </c>
      <c r="AF3103" s="0" t="n">
        <v>-0.0001011189</v>
      </c>
      <c r="AG3103" s="0" t="n">
        <v>-0.006854507</v>
      </c>
      <c r="AH3103" s="0" t="n">
        <v>0.999896</v>
      </c>
      <c r="AI3103" s="0" t="n">
        <v>1</v>
      </c>
      <c r="AJ3103" s="0" t="n">
        <v>0</v>
      </c>
      <c r="AK3103" s="0" t="n">
        <v>0</v>
      </c>
      <c r="AL3103" s="0" t="n">
        <v>0</v>
      </c>
      <c r="AM3103" s="0" t="n">
        <v>1</v>
      </c>
      <c r="AN3103" s="0" t="n">
        <v>1</v>
      </c>
      <c r="AO3103" s="0" t="n">
        <v>1</v>
      </c>
      <c r="AP3103" s="0" t="n">
        <v>0</v>
      </c>
      <c r="AQ3103" s="0" t="n">
        <v>0</v>
      </c>
      <c r="AR3103" s="0" t="n">
        <v>0</v>
      </c>
      <c r="AS3103" s="0" t="n">
        <v>9.175172E-010</v>
      </c>
      <c r="AT3103" s="0" t="n">
        <v>1.214353E-008</v>
      </c>
      <c r="AU3103" s="0" t="n">
        <v>4.684181E-009</v>
      </c>
      <c r="AV3103" s="0" t="n">
        <v>1</v>
      </c>
      <c r="AW3103" s="0" t="n">
        <v>1</v>
      </c>
      <c r="AX3103" s="0" t="n">
        <v>0</v>
      </c>
      <c r="AY3103" s="0" t="n">
        <v>0</v>
      </c>
      <c r="AZ3103" s="0" t="n">
        <v>0</v>
      </c>
      <c r="BA3103" s="0" t="n">
        <v>1</v>
      </c>
    </row>
    <row r="3104" customFormat="false" ht="12.8" hidden="false" customHeight="false" outlineLevel="0" collapsed="false">
      <c r="A3104" s="0" t="n">
        <v>694.9168</v>
      </c>
      <c r="B3104" s="0" t="n">
        <v>3.430744</v>
      </c>
      <c r="C3104" s="0" t="n">
        <v>2.533058</v>
      </c>
      <c r="D3104" s="0" t="n">
        <v>2.066408</v>
      </c>
      <c r="E3104" s="0" t="n">
        <v>0.5147377</v>
      </c>
      <c r="F3104" s="0" t="n">
        <v>0.438765</v>
      </c>
      <c r="G3104" s="0" t="n">
        <v>-0.5338782</v>
      </c>
      <c r="H3104" s="0" t="n">
        <v>0.5074492</v>
      </c>
      <c r="I3104" s="0" t="n">
        <v>0.2715771</v>
      </c>
      <c r="J3104" s="0" t="n">
        <v>0.03038063</v>
      </c>
      <c r="K3104" s="0" t="n">
        <v>0.6624346</v>
      </c>
      <c r="L3104" s="0" t="n">
        <v>-0.02690462</v>
      </c>
      <c r="M3104" s="0" t="n">
        <v>0.7480197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71.715</v>
      </c>
      <c r="S3104" s="0" t="n">
        <v>43.06971</v>
      </c>
      <c r="T3104" s="0" t="n">
        <v>8.067075</v>
      </c>
      <c r="U3104" s="0" t="n">
        <v>37.23148</v>
      </c>
      <c r="V3104" s="0" t="n">
        <v>61.19098</v>
      </c>
      <c r="W3104" s="0" t="n">
        <v>64.66279</v>
      </c>
      <c r="X3104" s="0" t="n">
        <v>72.70222</v>
      </c>
      <c r="Y3104" s="0" t="n">
        <v>81.52206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-0.01871108</v>
      </c>
      <c r="AF3104" s="0" t="n">
        <v>-0.004601955</v>
      </c>
      <c r="AG3104" s="0" t="n">
        <v>-0.008691231</v>
      </c>
      <c r="AH3104" s="0" t="n">
        <v>0.9997766</v>
      </c>
      <c r="AI3104" s="0" t="n">
        <v>1</v>
      </c>
      <c r="AJ3104" s="0" t="n">
        <v>0</v>
      </c>
      <c r="AK3104" s="0" t="n">
        <v>0</v>
      </c>
      <c r="AL3104" s="0" t="n">
        <v>0</v>
      </c>
      <c r="AM3104" s="0" t="n">
        <v>1</v>
      </c>
      <c r="AN3104" s="0" t="n">
        <v>1</v>
      </c>
      <c r="AO3104" s="0" t="n">
        <v>1</v>
      </c>
      <c r="AP3104" s="0" t="n">
        <v>0</v>
      </c>
      <c r="AQ3104" s="0" t="n">
        <v>0</v>
      </c>
      <c r="AR3104" s="0" t="n">
        <v>0</v>
      </c>
      <c r="AS3104" s="0" t="n">
        <v>3.280044E-010</v>
      </c>
      <c r="AT3104" s="0" t="n">
        <v>-3.900409E-009</v>
      </c>
      <c r="AU3104" s="0" t="n">
        <v>2.061131E-010</v>
      </c>
      <c r="AV3104" s="0" t="n">
        <v>1</v>
      </c>
      <c r="AW3104" s="0" t="n">
        <v>1</v>
      </c>
      <c r="AX3104" s="0" t="n">
        <v>0</v>
      </c>
      <c r="AY3104" s="0" t="n">
        <v>0</v>
      </c>
      <c r="AZ3104" s="0" t="n">
        <v>0</v>
      </c>
      <c r="BA3104" s="0" t="n">
        <v>1</v>
      </c>
    </row>
    <row r="3105" customFormat="false" ht="12.8" hidden="false" customHeight="false" outlineLevel="0" collapsed="false">
      <c r="A3105" s="0" t="n">
        <v>694.9668</v>
      </c>
      <c r="B3105" s="0" t="n">
        <v>3.430744</v>
      </c>
      <c r="C3105" s="0" t="n">
        <v>2.533059</v>
      </c>
      <c r="D3105" s="0" t="n">
        <v>2.066406</v>
      </c>
      <c r="E3105" s="0" t="n">
        <v>0.5070522</v>
      </c>
      <c r="F3105" s="0" t="n">
        <v>0.4198062</v>
      </c>
      <c r="G3105" s="0" t="n">
        <v>-0.5531193</v>
      </c>
      <c r="H3105" s="0" t="n">
        <v>0.5106074</v>
      </c>
      <c r="I3105" s="0" t="n">
        <v>0.2715771</v>
      </c>
      <c r="J3105" s="0" t="n">
        <v>0.03013624</v>
      </c>
      <c r="K3105" s="0" t="n">
        <v>0.662698</v>
      </c>
      <c r="L3105" s="0" t="n">
        <v>-0.02670652</v>
      </c>
      <c r="M3105" s="0" t="n">
        <v>0.7478034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71.46642</v>
      </c>
      <c r="S3105" s="0" t="n">
        <v>43.13883</v>
      </c>
      <c r="T3105" s="0" t="n">
        <v>7.921885</v>
      </c>
      <c r="U3105" s="0" t="n">
        <v>37.06409</v>
      </c>
      <c r="V3105" s="0" t="n">
        <v>61.4165</v>
      </c>
      <c r="W3105" s="0" t="n">
        <v>64.52512</v>
      </c>
      <c r="X3105" s="0" t="n">
        <v>72.65051</v>
      </c>
      <c r="Y3105" s="0" t="n">
        <v>81.55156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-0.0240975</v>
      </c>
      <c r="AF3105" s="0" t="n">
        <v>0.002928809</v>
      </c>
      <c r="AG3105" s="0" t="n">
        <v>-0.01446817</v>
      </c>
      <c r="AH3105" s="0" t="n">
        <v>0.9996006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  <c r="AN3105" s="0" t="n">
        <v>1</v>
      </c>
      <c r="AO3105" s="0" t="n">
        <v>1</v>
      </c>
      <c r="AP3105" s="0" t="n">
        <v>0</v>
      </c>
      <c r="AQ3105" s="0" t="n">
        <v>0</v>
      </c>
      <c r="AR3105" s="0" t="n">
        <v>0</v>
      </c>
      <c r="AS3105" s="0" t="n">
        <v>-1.600693E-009</v>
      </c>
      <c r="AT3105" s="0" t="n">
        <v>-4.537197E-009</v>
      </c>
      <c r="AU3105" s="0" t="n">
        <v>1.118665E-008</v>
      </c>
      <c r="AV3105" s="0" t="n">
        <v>1</v>
      </c>
      <c r="AW3105" s="0" t="n">
        <v>1</v>
      </c>
      <c r="AX3105" s="0" t="n">
        <v>0</v>
      </c>
      <c r="AY3105" s="0" t="n">
        <v>0</v>
      </c>
      <c r="AZ3105" s="0" t="n">
        <v>0</v>
      </c>
      <c r="BA3105" s="0" t="n">
        <v>1</v>
      </c>
    </row>
    <row r="3106" customFormat="false" ht="12.8" hidden="false" customHeight="false" outlineLevel="0" collapsed="false">
      <c r="A3106" s="0" t="n">
        <v>695.0162</v>
      </c>
      <c r="B3106" s="0" t="n">
        <v>3.430744</v>
      </c>
      <c r="C3106" s="0" t="n">
        <v>2.533059</v>
      </c>
      <c r="D3106" s="0" t="n">
        <v>2.066406</v>
      </c>
      <c r="E3106" s="0" t="n">
        <v>0.5090455</v>
      </c>
      <c r="F3106" s="0" t="n">
        <v>0.4118189</v>
      </c>
      <c r="G3106" s="0" t="n">
        <v>-0.5551209</v>
      </c>
      <c r="H3106" s="0" t="n">
        <v>0.5129508</v>
      </c>
      <c r="I3106" s="0" t="n">
        <v>0.2715771</v>
      </c>
      <c r="J3106" s="0" t="n">
        <v>0.02994719</v>
      </c>
      <c r="K3106" s="0" t="n">
        <v>0.6629017</v>
      </c>
      <c r="L3106" s="0" t="n">
        <v>-0.02655308</v>
      </c>
      <c r="M3106" s="0" t="n">
        <v>0.747636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69.5067</v>
      </c>
      <c r="S3106" s="0" t="n">
        <v>42.14127</v>
      </c>
      <c r="T3106" s="0" t="n">
        <v>7.484799</v>
      </c>
      <c r="U3106" s="0" t="n">
        <v>36.18531</v>
      </c>
      <c r="V3106" s="0" t="n">
        <v>60.10051</v>
      </c>
      <c r="W3106" s="0" t="n">
        <v>62.7952</v>
      </c>
      <c r="X3106" s="0" t="n">
        <v>70.79978</v>
      </c>
      <c r="Y3106" s="0" t="n">
        <v>79.59489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-0.005462911</v>
      </c>
      <c r="AF3106" s="0" t="n">
        <v>-0.005151298</v>
      </c>
      <c r="AG3106" s="0" t="n">
        <v>-0.004569675</v>
      </c>
      <c r="AH3106" s="0" t="n">
        <v>0.9999614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  <c r="AN3106" s="0" t="n">
        <v>1</v>
      </c>
      <c r="AO3106" s="0" t="n">
        <v>1</v>
      </c>
      <c r="AP3106" s="0" t="n">
        <v>0</v>
      </c>
      <c r="AQ3106" s="0" t="n">
        <v>0</v>
      </c>
      <c r="AR3106" s="0" t="n">
        <v>0</v>
      </c>
      <c r="AS3106" s="0" t="n">
        <v>-9.537567E-010</v>
      </c>
      <c r="AT3106" s="0" t="n">
        <v>6.08221E-009</v>
      </c>
      <c r="AU3106" s="0" t="n">
        <v>4.178326E-009</v>
      </c>
      <c r="AV3106" s="0" t="n">
        <v>0.9999999</v>
      </c>
      <c r="AW3106" s="0" t="n">
        <v>1</v>
      </c>
      <c r="AX3106" s="0" t="n">
        <v>0</v>
      </c>
      <c r="AY3106" s="0" t="n">
        <v>0</v>
      </c>
      <c r="AZ3106" s="0" t="n">
        <v>0</v>
      </c>
      <c r="BA3106" s="0" t="n">
        <v>1</v>
      </c>
    </row>
    <row r="3107" customFormat="false" ht="12.8" hidden="false" customHeight="false" outlineLevel="0" collapsed="false">
      <c r="A3107" s="0" t="n">
        <v>695.0662</v>
      </c>
      <c r="B3107" s="0" t="n">
        <v>3.430744</v>
      </c>
      <c r="C3107" s="0" t="n">
        <v>2.533059</v>
      </c>
      <c r="D3107" s="0" t="n">
        <v>2.066406</v>
      </c>
      <c r="E3107" s="0" t="n">
        <v>0.5130529</v>
      </c>
      <c r="F3107" s="0" t="n">
        <v>0.4028307</v>
      </c>
      <c r="G3107" s="0" t="n">
        <v>-0.5556652</v>
      </c>
      <c r="H3107" s="0" t="n">
        <v>0.5155002</v>
      </c>
      <c r="I3107" s="0" t="n">
        <v>0.2715771</v>
      </c>
      <c r="J3107" s="0" t="n">
        <v>0.02980096</v>
      </c>
      <c r="K3107" s="0" t="n">
        <v>0.6630591</v>
      </c>
      <c r="L3107" s="0" t="n">
        <v>-0.02643428</v>
      </c>
      <c r="M3107" s="0" t="n">
        <v>0.7475064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71.25585</v>
      </c>
      <c r="S3107" s="0" t="n">
        <v>43.2616</v>
      </c>
      <c r="T3107" s="0" t="n">
        <v>7.678615</v>
      </c>
      <c r="U3107" s="0" t="n">
        <v>37.18567</v>
      </c>
      <c r="V3107" s="0" t="n">
        <v>61.69873</v>
      </c>
      <c r="W3107" s="0" t="n">
        <v>64.36989</v>
      </c>
      <c r="X3107" s="0" t="n">
        <v>72.5728</v>
      </c>
      <c r="Y3107" s="0" t="n">
        <v>81.57388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-0.00442315</v>
      </c>
      <c r="AF3107" s="0" t="n">
        <v>-0.007605846</v>
      </c>
      <c r="AG3107" s="0" t="n">
        <v>-0.005121722</v>
      </c>
      <c r="AH3107" s="0" t="n">
        <v>0.999948</v>
      </c>
      <c r="AI3107" s="0" t="n">
        <v>1</v>
      </c>
      <c r="AJ3107" s="0" t="n">
        <v>0</v>
      </c>
      <c r="AK3107" s="0" t="n">
        <v>0</v>
      </c>
      <c r="AL3107" s="0" t="n">
        <v>0</v>
      </c>
      <c r="AM3107" s="0" t="n">
        <v>1</v>
      </c>
      <c r="AN3107" s="0" t="n">
        <v>1</v>
      </c>
      <c r="AO3107" s="0" t="n">
        <v>1</v>
      </c>
      <c r="AP3107" s="0" t="n">
        <v>0</v>
      </c>
      <c r="AQ3107" s="0" t="n">
        <v>0</v>
      </c>
      <c r="AR3107" s="0" t="n">
        <v>0</v>
      </c>
      <c r="AS3107" s="0" t="n">
        <v>-7.844217E-010</v>
      </c>
      <c r="AT3107" s="0" t="n">
        <v>-3.452275E-009</v>
      </c>
      <c r="AU3107" s="0" t="n">
        <v>1.843351E-009</v>
      </c>
      <c r="AV3107" s="0" t="n">
        <v>1</v>
      </c>
      <c r="AW3107" s="0" t="n">
        <v>1</v>
      </c>
      <c r="AX3107" s="0" t="n">
        <v>0</v>
      </c>
      <c r="AY3107" s="0" t="n">
        <v>0</v>
      </c>
      <c r="AZ3107" s="0" t="n">
        <v>0</v>
      </c>
      <c r="BA3107" s="0" t="n">
        <v>1</v>
      </c>
    </row>
    <row r="3108" customFormat="false" ht="12.8" hidden="false" customHeight="false" outlineLevel="0" collapsed="false">
      <c r="A3108" s="0" t="n">
        <v>695.116</v>
      </c>
      <c r="B3108" s="0" t="n">
        <v>3.430744</v>
      </c>
      <c r="C3108" s="0" t="n">
        <v>2.533059</v>
      </c>
      <c r="D3108" s="0" t="n">
        <v>2.066406</v>
      </c>
      <c r="E3108" s="0" t="n">
        <v>0.5135012</v>
      </c>
      <c r="F3108" s="0" t="n">
        <v>0.391176</v>
      </c>
      <c r="G3108" s="0" t="n">
        <v>-0.567582</v>
      </c>
      <c r="H3108" s="0" t="n">
        <v>0.511027</v>
      </c>
      <c r="I3108" s="0" t="n">
        <v>0.2715771</v>
      </c>
      <c r="J3108" s="0" t="n">
        <v>0.02968786</v>
      </c>
      <c r="K3108" s="0" t="n">
        <v>0.6631809</v>
      </c>
      <c r="L3108" s="0" t="n">
        <v>-0.02634235</v>
      </c>
      <c r="M3108" s="0" t="n">
        <v>0.747406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71.2918</v>
      </c>
      <c r="S3108" s="0" t="n">
        <v>43.33826</v>
      </c>
      <c r="T3108" s="0" t="n">
        <v>7.675882</v>
      </c>
      <c r="U3108" s="0" t="n">
        <v>37.27354</v>
      </c>
      <c r="V3108" s="0" t="n">
        <v>61.78482</v>
      </c>
      <c r="W3108" s="0" t="n">
        <v>64.3558</v>
      </c>
      <c r="X3108" s="0" t="n">
        <v>72.55398</v>
      </c>
      <c r="Y3108" s="0" t="n">
        <v>81.575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-0.00868847</v>
      </c>
      <c r="AF3108" s="0" t="n">
        <v>0.001629454</v>
      </c>
      <c r="AG3108" s="0" t="n">
        <v>-0.01482937</v>
      </c>
      <c r="AH3108" s="0" t="n">
        <v>0.9998509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-4.479608E-010</v>
      </c>
      <c r="AT3108" s="0" t="n">
        <v>-4.011439E-009</v>
      </c>
      <c r="AU3108" s="0" t="n">
        <v>-1.185879E-008</v>
      </c>
      <c r="AV3108" s="0" t="n">
        <v>1</v>
      </c>
      <c r="AW3108" s="0" t="n">
        <v>1</v>
      </c>
      <c r="AX3108" s="0" t="n">
        <v>0</v>
      </c>
      <c r="AY3108" s="0" t="n">
        <v>0</v>
      </c>
      <c r="AZ3108" s="0" t="n">
        <v>0</v>
      </c>
      <c r="BA3108" s="0" t="n">
        <v>1</v>
      </c>
    </row>
    <row r="3109" customFormat="false" ht="12.8" hidden="false" customHeight="false" outlineLevel="0" collapsed="false">
      <c r="A3109" s="0" t="n">
        <v>695.1669</v>
      </c>
      <c r="B3109" s="0" t="n">
        <v>3.430744</v>
      </c>
      <c r="C3109" s="0" t="n">
        <v>2.533059</v>
      </c>
      <c r="D3109" s="0" t="n">
        <v>2.066406</v>
      </c>
      <c r="E3109" s="0" t="n">
        <v>0.5145901</v>
      </c>
      <c r="F3109" s="0" t="n">
        <v>0.3910211</v>
      </c>
      <c r="G3109" s="0" t="n">
        <v>-0.5775996</v>
      </c>
      <c r="H3109" s="0" t="n">
        <v>0.4986766</v>
      </c>
      <c r="I3109" s="0" t="n">
        <v>0.2715771</v>
      </c>
      <c r="J3109" s="0" t="n">
        <v>0.02960037</v>
      </c>
      <c r="K3109" s="0" t="n">
        <v>0.6632753</v>
      </c>
      <c r="L3109" s="0" t="n">
        <v>-0.02627117</v>
      </c>
      <c r="M3109" s="0" t="n">
        <v>0.7473283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73.08954</v>
      </c>
      <c r="S3109" s="0" t="n">
        <v>44.4511</v>
      </c>
      <c r="T3109" s="0" t="n">
        <v>7.817644</v>
      </c>
      <c r="U3109" s="0" t="n">
        <v>38.19499</v>
      </c>
      <c r="V3109" s="0" t="n">
        <v>63.2992</v>
      </c>
      <c r="W3109" s="0" t="n">
        <v>65.81024</v>
      </c>
      <c r="X3109" s="0" t="n">
        <v>74.21416</v>
      </c>
      <c r="Y3109" s="0" t="n">
        <v>83.62127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0.002895631</v>
      </c>
      <c r="AF3109" s="0" t="n">
        <v>0.009233013</v>
      </c>
      <c r="AG3109" s="0" t="n">
        <v>-0.01266704</v>
      </c>
      <c r="AH3109" s="0" t="n">
        <v>0.9998729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9.738208E-010</v>
      </c>
      <c r="AT3109" s="0" t="n">
        <v>1.368395E-008</v>
      </c>
      <c r="AU3109" s="0" t="n">
        <v>-1.634754E-008</v>
      </c>
      <c r="AV3109" s="0" t="n">
        <v>1</v>
      </c>
      <c r="AW3109" s="0" t="n">
        <v>1</v>
      </c>
      <c r="AX3109" s="0" t="n">
        <v>0</v>
      </c>
      <c r="AY3109" s="0" t="n">
        <v>0</v>
      </c>
      <c r="AZ3109" s="0" t="n">
        <v>0</v>
      </c>
      <c r="BA3109" s="0" t="n">
        <v>1</v>
      </c>
    </row>
    <row r="3110" customFormat="false" ht="12.8" hidden="false" customHeight="false" outlineLevel="0" collapsed="false">
      <c r="A3110" s="0" t="n">
        <v>695.217</v>
      </c>
      <c r="B3110" s="0" t="n">
        <v>3.430744</v>
      </c>
      <c r="C3110" s="0" t="n">
        <v>2.533059</v>
      </c>
      <c r="D3110" s="0" t="n">
        <v>2.066406</v>
      </c>
      <c r="E3110" s="0" t="n">
        <v>0.5139593</v>
      </c>
      <c r="F3110" s="0" t="n">
        <v>0.3915577</v>
      </c>
      <c r="G3110" s="0" t="n">
        <v>-0.5859432</v>
      </c>
      <c r="H3110" s="0" t="n">
        <v>0.4890798</v>
      </c>
      <c r="I3110" s="0" t="n">
        <v>0.2715771</v>
      </c>
      <c r="J3110" s="0" t="n">
        <v>0.02953265</v>
      </c>
      <c r="K3110" s="0" t="n">
        <v>0.6633481</v>
      </c>
      <c r="L3110" s="0" t="n">
        <v>-0.02621606</v>
      </c>
      <c r="M3110" s="0" t="n">
        <v>0.7472683</v>
      </c>
      <c r="N3110" s="0" t="n">
        <v>1</v>
      </c>
      <c r="O3110" s="0" t="n">
        <v>0</v>
      </c>
      <c r="P3110" s="0" t="n">
        <v>0</v>
      </c>
      <c r="Q3110" s="0" t="n">
        <v>0</v>
      </c>
      <c r="R3110" s="0" t="n">
        <v>71.43453</v>
      </c>
      <c r="S3110" s="0" t="n">
        <v>43.41617</v>
      </c>
      <c r="T3110" s="0" t="n">
        <v>7.757905</v>
      </c>
      <c r="U3110" s="0" t="n">
        <v>37.19565</v>
      </c>
      <c r="V3110" s="0" t="n">
        <v>61.6937</v>
      </c>
      <c r="W3110" s="0" t="n">
        <v>64.14351</v>
      </c>
      <c r="X3110" s="0" t="n">
        <v>72.33154</v>
      </c>
      <c r="Y3110" s="0" t="n">
        <v>81.70125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0.001687989</v>
      </c>
      <c r="AF3110" s="0" t="n">
        <v>0.008709054</v>
      </c>
      <c r="AG3110" s="0" t="n">
        <v>-0.009147297</v>
      </c>
      <c r="AH3110" s="0" t="n">
        <v>0.9999188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-1.450601E-010</v>
      </c>
      <c r="AT3110" s="0" t="n">
        <v>-2.279399E-009</v>
      </c>
      <c r="AU3110" s="0" t="n">
        <v>-6.691407E-009</v>
      </c>
      <c r="AV3110" s="0" t="n">
        <v>1</v>
      </c>
      <c r="AW3110" s="0" t="n">
        <v>1</v>
      </c>
      <c r="AX3110" s="0" t="n">
        <v>0</v>
      </c>
      <c r="AY3110" s="0" t="n">
        <v>0</v>
      </c>
      <c r="AZ3110" s="0" t="n">
        <v>0</v>
      </c>
      <c r="BA3110" s="0" t="n">
        <v>1</v>
      </c>
    </row>
    <row r="3111" customFormat="false" ht="12.8" hidden="false" customHeight="false" outlineLevel="0" collapsed="false">
      <c r="A3111" s="0" t="n">
        <v>695.2666</v>
      </c>
      <c r="B3111" s="0" t="n">
        <v>3.430744</v>
      </c>
      <c r="C3111" s="0" t="n">
        <v>2.533059</v>
      </c>
      <c r="D3111" s="0" t="n">
        <v>2.066406</v>
      </c>
      <c r="E3111" s="0" t="n">
        <v>0.5109717</v>
      </c>
      <c r="F3111" s="0" t="n">
        <v>0.3922343</v>
      </c>
      <c r="G3111" s="0" t="n">
        <v>-0.5917089</v>
      </c>
      <c r="H3111" s="0" t="n">
        <v>0.4847071</v>
      </c>
      <c r="I3111" s="0" t="n">
        <v>0.2715771</v>
      </c>
      <c r="J3111" s="0" t="n">
        <v>0.02948028</v>
      </c>
      <c r="K3111" s="0" t="n">
        <v>0.6634045</v>
      </c>
      <c r="L3111" s="0" t="n">
        <v>-0.02617343</v>
      </c>
      <c r="M3111" s="0" t="n">
        <v>0.7472217</v>
      </c>
      <c r="N3111" s="0" t="n">
        <v>1</v>
      </c>
      <c r="O3111" s="0" t="n">
        <v>0</v>
      </c>
      <c r="P3111" s="0" t="n">
        <v>0</v>
      </c>
      <c r="Q3111" s="0" t="n">
        <v>0</v>
      </c>
      <c r="R3111" s="0" t="n">
        <v>71.46858</v>
      </c>
      <c r="S3111" s="0" t="n">
        <v>43.41144</v>
      </c>
      <c r="T3111" s="0" t="n">
        <v>7.923267</v>
      </c>
      <c r="U3111" s="0" t="n">
        <v>37.13292</v>
      </c>
      <c r="V3111" s="0" t="n">
        <v>61.62723</v>
      </c>
      <c r="W3111" s="0" t="n">
        <v>64.02979</v>
      </c>
      <c r="X3111" s="0" t="n">
        <v>72.2263</v>
      </c>
      <c r="Y3111" s="0" t="n">
        <v>81.75143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-0.001069469</v>
      </c>
      <c r="AF3111" s="0" t="n">
        <v>0.006743181</v>
      </c>
      <c r="AG3111" s="0" t="n">
        <v>-0.003889831</v>
      </c>
      <c r="AH3111" s="0" t="n">
        <v>0.9999691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-8.471777E-011</v>
      </c>
      <c r="AT3111" s="0" t="n">
        <v>-1.303698E-008</v>
      </c>
      <c r="AU3111" s="0" t="n">
        <v>-2.969225E-009</v>
      </c>
      <c r="AV3111" s="0" t="n">
        <v>1</v>
      </c>
      <c r="AW3111" s="0" t="n">
        <v>1</v>
      </c>
      <c r="AX3111" s="0" t="n">
        <v>0</v>
      </c>
      <c r="AY3111" s="0" t="n">
        <v>0</v>
      </c>
      <c r="AZ3111" s="0" t="n">
        <v>0</v>
      </c>
      <c r="BA3111" s="0" t="n">
        <v>1</v>
      </c>
    </row>
    <row r="3112" customFormat="false" ht="12.8" hidden="false" customHeight="false" outlineLevel="0" collapsed="false">
      <c r="A3112" s="0" t="n">
        <v>695.3166</v>
      </c>
      <c r="B3112" s="0" t="n">
        <v>3.430744</v>
      </c>
      <c r="C3112" s="0" t="n">
        <v>2.533059</v>
      </c>
      <c r="D3112" s="0" t="n">
        <v>2.066406</v>
      </c>
      <c r="E3112" s="0" t="n">
        <v>0.5180382</v>
      </c>
      <c r="F3112" s="0" t="n">
        <v>0.3989898</v>
      </c>
      <c r="G3112" s="0" t="n">
        <v>-0.5817661</v>
      </c>
      <c r="H3112" s="0" t="n">
        <v>0.4837272</v>
      </c>
      <c r="I3112" s="0" t="n">
        <v>0.2715771</v>
      </c>
      <c r="J3112" s="0" t="n">
        <v>0.02943974</v>
      </c>
      <c r="K3112" s="0" t="n">
        <v>0.6634482</v>
      </c>
      <c r="L3112" s="0" t="n">
        <v>-0.02614041</v>
      </c>
      <c r="M3112" s="0" t="n">
        <v>0.7471858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71.48903</v>
      </c>
      <c r="S3112" s="0" t="n">
        <v>43.40235</v>
      </c>
      <c r="T3112" s="0" t="n">
        <v>7.9538</v>
      </c>
      <c r="U3112" s="0" t="n">
        <v>37.08308</v>
      </c>
      <c r="V3112" s="0" t="n">
        <v>61.5749</v>
      </c>
      <c r="W3112" s="0" t="n">
        <v>63.99618</v>
      </c>
      <c r="X3112" s="0" t="n">
        <v>72.18953</v>
      </c>
      <c r="Y3112" s="0" t="n">
        <v>81.77298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0.01182705</v>
      </c>
      <c r="AF3112" s="0" t="n">
        <v>-0.005616855</v>
      </c>
      <c r="AG3112" s="0" t="n">
        <v>0.004895223</v>
      </c>
      <c r="AH3112" s="0" t="n">
        <v>0.9999022</v>
      </c>
      <c r="AI3112" s="0" t="n">
        <v>1</v>
      </c>
      <c r="AJ3112" s="0" t="n">
        <v>0</v>
      </c>
      <c r="AK3112" s="0" t="n">
        <v>0</v>
      </c>
      <c r="AL3112" s="0" t="n">
        <v>0</v>
      </c>
      <c r="AM3112" s="0" t="n">
        <v>1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-6.038901E-010</v>
      </c>
      <c r="AT3112" s="0" t="n">
        <v>8.655009E-010</v>
      </c>
      <c r="AU3112" s="0" t="n">
        <v>8.58395E-009</v>
      </c>
      <c r="AV3112" s="0" t="n">
        <v>1</v>
      </c>
      <c r="AW3112" s="0" t="n">
        <v>1</v>
      </c>
      <c r="AX3112" s="0" t="n">
        <v>0</v>
      </c>
      <c r="AY3112" s="0" t="n">
        <v>0</v>
      </c>
      <c r="AZ3112" s="0" t="n">
        <v>0</v>
      </c>
      <c r="BA3112" s="0" t="n">
        <v>1</v>
      </c>
    </row>
    <row r="3113" customFormat="false" ht="12.8" hidden="false" customHeight="false" outlineLevel="0" collapsed="false">
      <c r="A3113" s="0" t="n">
        <v>695.3665</v>
      </c>
      <c r="B3113" s="0" t="n">
        <v>3.430744</v>
      </c>
      <c r="C3113" s="0" t="n">
        <v>2.533059</v>
      </c>
      <c r="D3113" s="0" t="n">
        <v>2.066406</v>
      </c>
      <c r="E3113" s="0" t="n">
        <v>0.5313607</v>
      </c>
      <c r="F3113" s="0" t="n">
        <v>0.4083196</v>
      </c>
      <c r="G3113" s="0" t="n">
        <v>-0.5639423</v>
      </c>
      <c r="H3113" s="0" t="n">
        <v>0.4825971</v>
      </c>
      <c r="I3113" s="0" t="n">
        <v>0.2715771</v>
      </c>
      <c r="J3113" s="0" t="n">
        <v>0.02940839</v>
      </c>
      <c r="K3113" s="0" t="n">
        <v>0.6634819</v>
      </c>
      <c r="L3113" s="0" t="n">
        <v>-0.02611487</v>
      </c>
      <c r="M3113" s="0" t="n">
        <v>0.7471579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71.57088</v>
      </c>
      <c r="S3113" s="0" t="n">
        <v>43.42611</v>
      </c>
      <c r="T3113" s="0" t="n">
        <v>7.771868</v>
      </c>
      <c r="U3113" s="0" t="n">
        <v>36.99703</v>
      </c>
      <c r="V3113" s="0" t="n">
        <v>61.48029</v>
      </c>
      <c r="W3113" s="0" t="n">
        <v>64.15425</v>
      </c>
      <c r="X3113" s="0" t="n">
        <v>72.27271</v>
      </c>
      <c r="Y3113" s="0" t="n">
        <v>81.76373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0.01958011</v>
      </c>
      <c r="AF3113" s="0" t="n">
        <v>-0.01197336</v>
      </c>
      <c r="AG3113" s="0" t="n">
        <v>0.007527551</v>
      </c>
      <c r="AH3113" s="0" t="n">
        <v>0.9997079</v>
      </c>
      <c r="AI3113" s="0" t="n">
        <v>1</v>
      </c>
      <c r="AJ3113" s="0" t="n">
        <v>0</v>
      </c>
      <c r="AK3113" s="0" t="n">
        <v>0</v>
      </c>
      <c r="AL3113" s="0" t="n">
        <v>0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-1.31789E-009</v>
      </c>
      <c r="AT3113" s="0" t="n">
        <v>-1.601698E-009</v>
      </c>
      <c r="AU3113" s="0" t="n">
        <v>8.564629E-009</v>
      </c>
      <c r="AV3113" s="0" t="n">
        <v>1</v>
      </c>
      <c r="AW3113" s="0" t="n">
        <v>1</v>
      </c>
      <c r="AX3113" s="0" t="n">
        <v>0</v>
      </c>
      <c r="AY3113" s="0" t="n">
        <v>0</v>
      </c>
      <c r="AZ3113" s="0" t="n">
        <v>0</v>
      </c>
      <c r="BA3113" s="0" t="n">
        <v>1</v>
      </c>
    </row>
    <row r="3114" customFormat="false" ht="12.8" hidden="false" customHeight="false" outlineLevel="0" collapsed="false">
      <c r="A3114" s="0" t="n">
        <v>695.4167</v>
      </c>
      <c r="B3114" s="0" t="n">
        <v>3.430744</v>
      </c>
      <c r="C3114" s="0" t="n">
        <v>2.533059</v>
      </c>
      <c r="D3114" s="0" t="n">
        <v>2.066406</v>
      </c>
      <c r="E3114" s="0" t="n">
        <v>0.539183</v>
      </c>
      <c r="F3114" s="0" t="n">
        <v>0.4114532</v>
      </c>
      <c r="G3114" s="0" t="n">
        <v>-0.5568956</v>
      </c>
      <c r="H3114" s="0" t="n">
        <v>0.4794324</v>
      </c>
      <c r="I3114" s="0" t="n">
        <v>0.2715771</v>
      </c>
      <c r="J3114" s="0" t="n">
        <v>0.02938407</v>
      </c>
      <c r="K3114" s="0" t="n">
        <v>0.663508</v>
      </c>
      <c r="L3114" s="0" t="n">
        <v>-0.02609506</v>
      </c>
      <c r="M3114" s="0" t="n">
        <v>0.7471364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71.68596</v>
      </c>
      <c r="S3114" s="0" t="n">
        <v>43.46648</v>
      </c>
      <c r="T3114" s="0" t="n">
        <v>8.010017</v>
      </c>
      <c r="U3114" s="0" t="n">
        <v>36.89066</v>
      </c>
      <c r="V3114" s="0" t="n">
        <v>61.35887</v>
      </c>
      <c r="W3114" s="0" t="n">
        <v>64.35679</v>
      </c>
      <c r="X3114" s="0" t="n">
        <v>72.36964</v>
      </c>
      <c r="Y3114" s="0" t="n">
        <v>81.74472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0.01010859</v>
      </c>
      <c r="AF3114" s="0" t="n">
        <v>-0.00533694</v>
      </c>
      <c r="AG3114" s="0" t="n">
        <v>8.06246E-005</v>
      </c>
      <c r="AH3114" s="0" t="n">
        <v>0.9999346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1.736711E-009</v>
      </c>
      <c r="AT3114" s="0" t="n">
        <v>7.512506E-010</v>
      </c>
      <c r="AU3114" s="0" t="n">
        <v>-1.401621E-008</v>
      </c>
      <c r="AV3114" s="0" t="n">
        <v>1</v>
      </c>
      <c r="AW3114" s="0" t="n">
        <v>1</v>
      </c>
      <c r="AX3114" s="0" t="n">
        <v>0</v>
      </c>
      <c r="AY3114" s="0" t="n">
        <v>0</v>
      </c>
      <c r="AZ3114" s="0" t="n">
        <v>0</v>
      </c>
      <c r="BA3114" s="0" t="n">
        <v>1</v>
      </c>
    </row>
    <row r="3115" customFormat="false" ht="12.8" hidden="false" customHeight="false" outlineLevel="0" collapsed="false">
      <c r="A3115" s="0" t="n">
        <v>695.467</v>
      </c>
      <c r="B3115" s="0" t="n">
        <v>3.430744</v>
      </c>
      <c r="C3115" s="0" t="n">
        <v>2.533059</v>
      </c>
      <c r="D3115" s="0" t="n">
        <v>2.066406</v>
      </c>
      <c r="E3115" s="0" t="n">
        <v>0.5481009</v>
      </c>
      <c r="F3115" s="0" t="n">
        <v>0.415034</v>
      </c>
      <c r="G3115" s="0" t="n">
        <v>-0.548218</v>
      </c>
      <c r="H3115" s="0" t="n">
        <v>0.4762239</v>
      </c>
      <c r="I3115" s="0" t="n">
        <v>0.2715771</v>
      </c>
      <c r="J3115" s="0" t="n">
        <v>0.02936527</v>
      </c>
      <c r="K3115" s="0" t="n">
        <v>0.6635282</v>
      </c>
      <c r="L3115" s="0" t="n">
        <v>-0.02607974</v>
      </c>
      <c r="M3115" s="0" t="n">
        <v>0.7471197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71.79084</v>
      </c>
      <c r="S3115" s="0" t="n">
        <v>43.50999</v>
      </c>
      <c r="T3115" s="0" t="n">
        <v>8.244947</v>
      </c>
      <c r="U3115" s="0" t="n">
        <v>36.94836</v>
      </c>
      <c r="V3115" s="0" t="n">
        <v>61.25948</v>
      </c>
      <c r="W3115" s="0" t="n">
        <v>64.48289</v>
      </c>
      <c r="X3115" s="0" t="n">
        <v>72.41065</v>
      </c>
      <c r="Y3115" s="0" t="n">
        <v>81.73801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0.01155772</v>
      </c>
      <c r="AF3115" s="0" t="n">
        <v>-0.006630164</v>
      </c>
      <c r="AG3115" s="0" t="n">
        <v>0.0006315122</v>
      </c>
      <c r="AH3115" s="0" t="n">
        <v>0.9999109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3.591243E-010</v>
      </c>
      <c r="AT3115" s="0" t="n">
        <v>-1.38673E-009</v>
      </c>
      <c r="AU3115" s="0" t="n">
        <v>4.913347E-009</v>
      </c>
      <c r="AV3115" s="0" t="n">
        <v>0.9999999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</row>
    <row r="3116" customFormat="false" ht="12.8" hidden="false" customHeight="false" outlineLevel="0" collapsed="false">
      <c r="A3116" s="0" t="n">
        <v>695.516</v>
      </c>
      <c r="B3116" s="0" t="n">
        <v>3.430744</v>
      </c>
      <c r="C3116" s="0" t="n">
        <v>2.533059</v>
      </c>
      <c r="D3116" s="0" t="n">
        <v>2.066406</v>
      </c>
      <c r="E3116" s="0" t="n">
        <v>0.5582873</v>
      </c>
      <c r="F3116" s="0" t="n">
        <v>0.4216408</v>
      </c>
      <c r="G3116" s="0" t="n">
        <v>-0.5329008</v>
      </c>
      <c r="H3116" s="0" t="n">
        <v>0.4759738</v>
      </c>
      <c r="I3116" s="0" t="n">
        <v>0.2715771</v>
      </c>
      <c r="J3116" s="0" t="n">
        <v>0.02935075</v>
      </c>
      <c r="K3116" s="0" t="n">
        <v>0.6635438</v>
      </c>
      <c r="L3116" s="0" t="n">
        <v>-0.0260679</v>
      </c>
      <c r="M3116" s="0" t="n">
        <v>0.7471069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66.63557</v>
      </c>
      <c r="S3116" s="0" t="n">
        <v>40.36426</v>
      </c>
      <c r="T3116" s="0" t="n">
        <v>7.818936</v>
      </c>
      <c r="U3116" s="0" t="n">
        <v>34.42743</v>
      </c>
      <c r="V3116" s="0" t="n">
        <v>56.67773</v>
      </c>
      <c r="W3116" s="0" t="n">
        <v>59.89933</v>
      </c>
      <c r="X3116" s="0" t="n">
        <v>67.15938</v>
      </c>
      <c r="Y3116" s="0" t="n">
        <v>75.73985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0.01495607</v>
      </c>
      <c r="AF3116" s="0" t="n">
        <v>-0.01075299</v>
      </c>
      <c r="AG3116" s="0" t="n">
        <v>0.006539083</v>
      </c>
      <c r="AH3116" s="0" t="n">
        <v>0.9998089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-4.592749E-010</v>
      </c>
      <c r="AT3116" s="0" t="n">
        <v>8.489594E-009</v>
      </c>
      <c r="AU3116" s="0" t="n">
        <v>1.052416E-008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</row>
    <row r="3117" customFormat="false" ht="12.8" hidden="false" customHeight="false" outlineLevel="0" collapsed="false">
      <c r="A3117" s="0" t="n">
        <v>695.5661</v>
      </c>
      <c r="B3117" s="0" t="n">
        <v>3.430744</v>
      </c>
      <c r="C3117" s="0" t="n">
        <v>2.533059</v>
      </c>
      <c r="D3117" s="0" t="n">
        <v>2.066406</v>
      </c>
      <c r="E3117" s="0" t="n">
        <v>0.5624512</v>
      </c>
      <c r="F3117" s="0" t="n">
        <v>0.4231572</v>
      </c>
      <c r="G3117" s="0" t="n">
        <v>-0.5269204</v>
      </c>
      <c r="H3117" s="0" t="n">
        <v>0.476384</v>
      </c>
      <c r="I3117" s="0" t="n">
        <v>0.2715771</v>
      </c>
      <c r="J3117" s="0" t="n">
        <v>0.0293395</v>
      </c>
      <c r="K3117" s="0" t="n">
        <v>0.6635559</v>
      </c>
      <c r="L3117" s="0" t="n">
        <v>-0.02605873</v>
      </c>
      <c r="M3117" s="0" t="n">
        <v>0.7470969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71.97309</v>
      </c>
      <c r="S3117" s="0" t="n">
        <v>43.5755</v>
      </c>
      <c r="T3117" s="0" t="n">
        <v>8.293691</v>
      </c>
      <c r="U3117" s="0" t="n">
        <v>37.36455</v>
      </c>
      <c r="V3117" s="0" t="n">
        <v>61.18548</v>
      </c>
      <c r="W3117" s="0" t="n">
        <v>64.78604</v>
      </c>
      <c r="X3117" s="0" t="n">
        <v>72.5315</v>
      </c>
      <c r="Y3117" s="0" t="n">
        <v>81.67942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0.005086975</v>
      </c>
      <c r="AF3117" s="0" t="n">
        <v>-0.005005723</v>
      </c>
      <c r="AG3117" s="0" t="n">
        <v>0.00215215</v>
      </c>
      <c r="AH3117" s="0" t="n">
        <v>0.9999721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-1.616933E-009</v>
      </c>
      <c r="AT3117" s="0" t="n">
        <v>-9.013145E-009</v>
      </c>
      <c r="AU3117" s="0" t="n">
        <v>3.499392E-010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</row>
    <row r="3118" customFormat="false" ht="12.8" hidden="false" customHeight="false" outlineLevel="0" collapsed="false">
      <c r="A3118" s="0" t="n">
        <v>695.6161</v>
      </c>
      <c r="B3118" s="0" t="n">
        <v>3.430744</v>
      </c>
      <c r="C3118" s="0" t="n">
        <v>2.533059</v>
      </c>
      <c r="D3118" s="0" t="n">
        <v>2.066406</v>
      </c>
      <c r="E3118" s="0" t="n">
        <v>0.5689623</v>
      </c>
      <c r="F3118" s="0" t="n">
        <v>0.4241069</v>
      </c>
      <c r="G3118" s="0" t="n">
        <v>-0.5197227</v>
      </c>
      <c r="H3118" s="0" t="n">
        <v>0.4757137</v>
      </c>
      <c r="I3118" s="0" t="n">
        <v>0.2715771</v>
      </c>
      <c r="J3118" s="0" t="n">
        <v>0.02933077</v>
      </c>
      <c r="K3118" s="0" t="n">
        <v>0.6635653</v>
      </c>
      <c r="L3118" s="0" t="n">
        <v>-0.02605161</v>
      </c>
      <c r="M3118" s="0" t="n">
        <v>0.7470891</v>
      </c>
      <c r="N3118" s="0" t="n">
        <v>0</v>
      </c>
      <c r="O3118" s="0" t="n">
        <v>0</v>
      </c>
      <c r="P3118" s="0" t="n">
        <v>0</v>
      </c>
      <c r="Q3118" s="0" t="n">
        <v>0</v>
      </c>
      <c r="R3118" s="0" t="n">
        <v>72.00669</v>
      </c>
      <c r="S3118" s="0" t="n">
        <v>43.58987</v>
      </c>
      <c r="T3118" s="0" t="n">
        <v>8.207688</v>
      </c>
      <c r="U3118" s="0" t="n">
        <v>37.46538</v>
      </c>
      <c r="V3118" s="0" t="n">
        <v>61.27194</v>
      </c>
      <c r="W3118" s="0" t="n">
        <v>64.8576</v>
      </c>
      <c r="X3118" s="0" t="n">
        <v>72.56341</v>
      </c>
      <c r="Y3118" s="0" t="n">
        <v>81.65813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0.007024137</v>
      </c>
      <c r="AF3118" s="0" t="n">
        <v>-0.006743454</v>
      </c>
      <c r="AG3118" s="0" t="n">
        <v>0.0008597238</v>
      </c>
      <c r="AH3118" s="0" t="n">
        <v>0.9999524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-7.41892E-010</v>
      </c>
      <c r="AT3118" s="0" t="n">
        <v>-3.688171E-009</v>
      </c>
      <c r="AU3118" s="0" t="n">
        <v>3.525309E-009</v>
      </c>
      <c r="AV3118" s="0" t="n">
        <v>1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</row>
    <row r="3119" customFormat="false" ht="12.8" hidden="false" customHeight="false" outlineLevel="0" collapsed="false">
      <c r="A3119" s="0" t="n">
        <v>695.6663</v>
      </c>
      <c r="B3119" s="0" t="n">
        <v>3.430744</v>
      </c>
      <c r="C3119" s="0" t="n">
        <v>2.533059</v>
      </c>
      <c r="D3119" s="0" t="n">
        <v>2.066406</v>
      </c>
      <c r="E3119" s="0" t="n">
        <v>0.5826481</v>
      </c>
      <c r="F3119" s="0" t="n">
        <v>0.4264759</v>
      </c>
      <c r="G3119" s="0" t="n">
        <v>-0.5064347</v>
      </c>
      <c r="H3119" s="0" t="n">
        <v>0.4713422</v>
      </c>
      <c r="I3119" s="0" t="n">
        <v>0.2715771</v>
      </c>
      <c r="J3119" s="0" t="n">
        <v>0.02932402</v>
      </c>
      <c r="K3119" s="0" t="n">
        <v>0.6635725</v>
      </c>
      <c r="L3119" s="0" t="n">
        <v>-0.02604611</v>
      </c>
      <c r="M3119" s="0" t="n">
        <v>0.7470832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72.07939</v>
      </c>
      <c r="S3119" s="0" t="n">
        <v>43.62818</v>
      </c>
      <c r="T3119" s="0" t="n">
        <v>8.10458</v>
      </c>
      <c r="U3119" s="0" t="n">
        <v>37.61184</v>
      </c>
      <c r="V3119" s="0" t="n">
        <v>61.41041</v>
      </c>
      <c r="W3119" s="0" t="n">
        <v>64.96052</v>
      </c>
      <c r="X3119" s="0" t="n">
        <v>72.59608</v>
      </c>
      <c r="Y3119" s="0" t="n">
        <v>81.63272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0.01586284</v>
      </c>
      <c r="AF3119" s="0" t="n">
        <v>-0.01169625</v>
      </c>
      <c r="AG3119" s="0" t="n">
        <v>-0.0003773449</v>
      </c>
      <c r="AH3119" s="0" t="n">
        <v>0.9998056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1.036305E-009</v>
      </c>
      <c r="AT3119" s="0" t="n">
        <v>-3.508058E-009</v>
      </c>
      <c r="AU3119" s="0" t="n">
        <v>-5.572767E-009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</row>
    <row r="3120" customFormat="false" ht="12.8" hidden="false" customHeight="false" outlineLevel="0" collapsed="false">
      <c r="A3120" s="0" t="n">
        <v>695.7162</v>
      </c>
      <c r="B3120" s="0" t="n">
        <v>3.430744</v>
      </c>
      <c r="C3120" s="0" t="n">
        <v>2.533059</v>
      </c>
      <c r="D3120" s="0" t="n">
        <v>2.066406</v>
      </c>
      <c r="E3120" s="0" t="n">
        <v>0.5995147</v>
      </c>
      <c r="F3120" s="0" t="n">
        <v>0.4376406</v>
      </c>
      <c r="G3120" s="0" t="n">
        <v>-0.4839961</v>
      </c>
      <c r="H3120" s="0" t="n">
        <v>0.4634659</v>
      </c>
      <c r="I3120" s="0" t="n">
        <v>0.2715771</v>
      </c>
      <c r="J3120" s="0" t="n">
        <v>0.02931877</v>
      </c>
      <c r="K3120" s="0" t="n">
        <v>0.663578</v>
      </c>
      <c r="L3120" s="0" t="n">
        <v>-0.02604183</v>
      </c>
      <c r="M3120" s="0" t="n">
        <v>0.7470786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70.48335</v>
      </c>
      <c r="S3120" s="0" t="n">
        <v>42.625</v>
      </c>
      <c r="T3120" s="0" t="n">
        <v>7.757208</v>
      </c>
      <c r="U3120" s="0" t="n">
        <v>36.97478</v>
      </c>
      <c r="V3120" s="0" t="n">
        <v>60.19754</v>
      </c>
      <c r="W3120" s="0" t="n">
        <v>63.56812</v>
      </c>
      <c r="X3120" s="0" t="n">
        <v>70.85963</v>
      </c>
      <c r="Y3120" s="0" t="n">
        <v>79.59357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0.02772992</v>
      </c>
      <c r="AF3120" s="0" t="n">
        <v>-0.01305581</v>
      </c>
      <c r="AG3120" s="0" t="n">
        <v>0.005919969</v>
      </c>
      <c r="AH3120" s="0" t="n">
        <v>0.9995126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-1.339872E-009</v>
      </c>
      <c r="AT3120" s="0" t="n">
        <v>7.847622E-009</v>
      </c>
      <c r="AU3120" s="0" t="n">
        <v>1.223619E-008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</row>
    <row r="3121" customFormat="false" ht="12.8" hidden="false" customHeight="false" outlineLevel="0" collapsed="false">
      <c r="A3121" s="0" t="n">
        <v>695.7671</v>
      </c>
      <c r="B3121" s="0" t="n">
        <v>3.430744</v>
      </c>
      <c r="C3121" s="0" t="n">
        <v>2.533059</v>
      </c>
      <c r="D3121" s="0" t="n">
        <v>2.066406</v>
      </c>
      <c r="E3121" s="0" t="n">
        <v>0.6037877</v>
      </c>
      <c r="F3121" s="0" t="n">
        <v>0.4381701</v>
      </c>
      <c r="G3121" s="0" t="n">
        <v>-0.4811997</v>
      </c>
      <c r="H3121" s="0" t="n">
        <v>0.4603199</v>
      </c>
      <c r="I3121" s="0" t="n">
        <v>0.2715771</v>
      </c>
      <c r="J3121" s="0" t="n">
        <v>0.02931475</v>
      </c>
      <c r="K3121" s="0" t="n">
        <v>0.6635824</v>
      </c>
      <c r="L3121" s="0" t="n">
        <v>-0.02603855</v>
      </c>
      <c r="M3121" s="0" t="n">
        <v>0.747075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67.08837</v>
      </c>
      <c r="S3121" s="0" t="n">
        <v>40.5105</v>
      </c>
      <c r="T3121" s="0" t="n">
        <v>7.262921</v>
      </c>
      <c r="U3121" s="0" t="n">
        <v>35.37361</v>
      </c>
      <c r="V3121" s="0" t="n">
        <v>57.43983</v>
      </c>
      <c r="W3121" s="0" t="n">
        <v>60.55297</v>
      </c>
      <c r="X3121" s="0" t="n">
        <v>67.33244</v>
      </c>
      <c r="Y3121" s="0" t="n">
        <v>75.55396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0.005355395</v>
      </c>
      <c r="AF3121" s="0" t="n">
        <v>-0.002101896</v>
      </c>
      <c r="AG3121" s="0" t="n">
        <v>-0.001776354</v>
      </c>
      <c r="AH3121" s="0" t="n">
        <v>0.9999816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-7.798595E-010</v>
      </c>
      <c r="AT3121" s="0" t="n">
        <v>-5.269281E-009</v>
      </c>
      <c r="AU3121" s="0" t="n">
        <v>4.527655E-009</v>
      </c>
      <c r="AV3121" s="0" t="n">
        <v>1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</row>
    <row r="3122" customFormat="false" ht="12.8" hidden="false" customHeight="false" outlineLevel="0" collapsed="false">
      <c r="A3122" s="0" t="n">
        <v>695.8162</v>
      </c>
      <c r="B3122" s="0" t="n">
        <v>3.430744</v>
      </c>
      <c r="C3122" s="0" t="n">
        <v>2.533059</v>
      </c>
      <c r="D3122" s="0" t="n">
        <v>2.066406</v>
      </c>
      <c r="E3122" s="0" t="n">
        <v>0.6049735</v>
      </c>
      <c r="F3122" s="0" t="n">
        <v>0.4379277</v>
      </c>
      <c r="G3122" s="0" t="n">
        <v>-0.4820122</v>
      </c>
      <c r="H3122" s="0" t="n">
        <v>0.4581382</v>
      </c>
      <c r="I3122" s="0" t="n">
        <v>0.2715771</v>
      </c>
      <c r="J3122" s="0" t="n">
        <v>0.02931162</v>
      </c>
      <c r="K3122" s="0" t="n">
        <v>0.6635857</v>
      </c>
      <c r="L3122" s="0" t="n">
        <v>-0.026036</v>
      </c>
      <c r="M3122" s="0" t="n">
        <v>0.7470723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67.14391</v>
      </c>
      <c r="S3122" s="0" t="n">
        <v>40.52575</v>
      </c>
      <c r="T3122" s="0" t="n">
        <v>7.273152</v>
      </c>
      <c r="U3122" s="0" t="n">
        <v>35.42955</v>
      </c>
      <c r="V3122" s="0" t="n">
        <v>57.51358</v>
      </c>
      <c r="W3122" s="0" t="n">
        <v>60.5879</v>
      </c>
      <c r="X3122" s="0" t="n">
        <v>67.31693</v>
      </c>
      <c r="Y3122" s="0" t="n">
        <v>75.54826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0.001392507</v>
      </c>
      <c r="AF3122" s="0" t="n">
        <v>0.0007602329</v>
      </c>
      <c r="AG3122" s="0" t="n">
        <v>-0.002088665</v>
      </c>
      <c r="AH3122" s="0" t="n">
        <v>0.9999966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-1.607399E-009</v>
      </c>
      <c r="AT3122" s="0" t="n">
        <v>8.656073E-009</v>
      </c>
      <c r="AU3122" s="0" t="n">
        <v>7.421087E-009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</row>
    <row r="3123" customFormat="false" ht="12.8" hidden="false" customHeight="false" outlineLevel="0" collapsed="false">
      <c r="A3123" s="0" t="n">
        <v>695.8668</v>
      </c>
      <c r="B3123" s="0" t="n">
        <v>3.430744</v>
      </c>
      <c r="C3123" s="0" t="n">
        <v>2.533059</v>
      </c>
      <c r="D3123" s="0" t="n">
        <v>2.066406</v>
      </c>
      <c r="E3123" s="0" t="n">
        <v>0.6035582</v>
      </c>
      <c r="F3123" s="0" t="n">
        <v>0.4384172</v>
      </c>
      <c r="G3123" s="0" t="n">
        <v>-0.4831664</v>
      </c>
      <c r="H3123" s="0" t="n">
        <v>0.4583211</v>
      </c>
      <c r="I3123" s="0" t="n">
        <v>0.2715771</v>
      </c>
      <c r="J3123" s="0" t="n">
        <v>0.0293092</v>
      </c>
      <c r="K3123" s="0" t="n">
        <v>0.6635883</v>
      </c>
      <c r="L3123" s="0" t="n">
        <v>-0.02603402</v>
      </c>
      <c r="M3123" s="0" t="n">
        <v>0.7470702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72.46016</v>
      </c>
      <c r="S3123" s="0" t="n">
        <v>43.72723</v>
      </c>
      <c r="T3123" s="0" t="n">
        <v>7.872943</v>
      </c>
      <c r="U3123" s="0" t="n">
        <v>38.22206</v>
      </c>
      <c r="V3123" s="0" t="n">
        <v>62.06276</v>
      </c>
      <c r="W3123" s="0" t="n">
        <v>65.36743</v>
      </c>
      <c r="X3123" s="0" t="n">
        <v>72.61784</v>
      </c>
      <c r="Y3123" s="0" t="n">
        <v>81.51922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-0.001029625</v>
      </c>
      <c r="AF3123" s="0" t="n">
        <v>0.001523687</v>
      </c>
      <c r="AG3123" s="0" t="n">
        <v>0.0004774572</v>
      </c>
      <c r="AH3123" s="0" t="n">
        <v>0.9999982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2.002845E-009</v>
      </c>
      <c r="AT3123" s="0" t="n">
        <v>1.320046E-008</v>
      </c>
      <c r="AU3123" s="0" t="n">
        <v>-2.39895E-009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</row>
    <row r="3124" customFormat="false" ht="12.8" hidden="false" customHeight="false" outlineLevel="0" collapsed="false">
      <c r="A3124" s="0" t="n">
        <v>695.9161</v>
      </c>
      <c r="B3124" s="0" t="n">
        <v>3.430236</v>
      </c>
      <c r="C3124" s="0" t="n">
        <v>2.532584</v>
      </c>
      <c r="D3124" s="0" t="n">
        <v>2.060636</v>
      </c>
      <c r="E3124" s="0" t="n">
        <v>0.6020967</v>
      </c>
      <c r="F3124" s="0" t="n">
        <v>0.4381516</v>
      </c>
      <c r="G3124" s="0" t="n">
        <v>-0.4842661</v>
      </c>
      <c r="H3124" s="0" t="n">
        <v>0.4593357</v>
      </c>
      <c r="I3124" s="0" t="n">
        <v>0.2715771</v>
      </c>
      <c r="J3124" s="0" t="n">
        <v>0.02930715</v>
      </c>
      <c r="K3124" s="0" t="n">
        <v>0.6636282</v>
      </c>
      <c r="L3124" s="0" t="n">
        <v>-0.02603501</v>
      </c>
      <c r="M3124" s="0" t="n">
        <v>0.7470348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68.92098</v>
      </c>
      <c r="S3124" s="0" t="n">
        <v>41.59756</v>
      </c>
      <c r="T3124" s="0" t="n">
        <v>7.489849</v>
      </c>
      <c r="U3124" s="0" t="n">
        <v>36.32694</v>
      </c>
      <c r="V3124" s="0" t="n">
        <v>59.00513</v>
      </c>
      <c r="W3124" s="0" t="n">
        <v>62.155</v>
      </c>
      <c r="X3124" s="0" t="n">
        <v>69.06467</v>
      </c>
      <c r="Y3124" s="0" t="n">
        <v>77.53942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-0.001893124</v>
      </c>
      <c r="AF3124" s="0" t="n">
        <v>0.0008034841</v>
      </c>
      <c r="AG3124" s="0" t="n">
        <v>0.0004666795</v>
      </c>
      <c r="AH3124" s="0" t="n">
        <v>0.9999979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  <c r="AN3124" s="0" t="n">
        <v>1</v>
      </c>
      <c r="AO3124" s="0" t="n">
        <v>1</v>
      </c>
      <c r="AP3124" s="0" t="n">
        <v>-0.001260821</v>
      </c>
      <c r="AQ3124" s="0" t="n">
        <v>-0.002094409</v>
      </c>
      <c r="AR3124" s="0" t="n">
        <v>-0.01212391</v>
      </c>
      <c r="AS3124" s="0" t="n">
        <v>-3.533004E-010</v>
      </c>
      <c r="AT3124" s="0" t="n">
        <v>3.304411E-009</v>
      </c>
      <c r="AU3124" s="0" t="n">
        <v>-2.148406E-009</v>
      </c>
      <c r="AV3124" s="0" t="n">
        <v>1</v>
      </c>
      <c r="AW3124" s="0" t="n">
        <v>1</v>
      </c>
      <c r="AX3124" s="0" t="n">
        <v>0</v>
      </c>
      <c r="AY3124" s="0" t="n">
        <v>0</v>
      </c>
      <c r="AZ3124" s="0" t="n">
        <v>0</v>
      </c>
      <c r="BA3124" s="0" t="n">
        <v>1</v>
      </c>
    </row>
    <row r="3125" customFormat="false" ht="12.8" hidden="false" customHeight="false" outlineLevel="0" collapsed="false">
      <c r="A3125" s="0" t="n">
        <v>695.9661</v>
      </c>
      <c r="B3125" s="0" t="n">
        <v>3.42655</v>
      </c>
      <c r="C3125" s="0" t="n">
        <v>2.52255</v>
      </c>
      <c r="D3125" s="0" t="n">
        <v>2.034237</v>
      </c>
      <c r="E3125" s="0" t="n">
        <v>0.5981008</v>
      </c>
      <c r="F3125" s="0" t="n">
        <v>0.4380659</v>
      </c>
      <c r="G3125" s="0" t="n">
        <v>-0.4870718</v>
      </c>
      <c r="H3125" s="0" t="n">
        <v>0.4616652</v>
      </c>
      <c r="I3125" s="0" t="n">
        <v>0.2715771</v>
      </c>
      <c r="J3125" s="0" t="n">
        <v>0.0293974</v>
      </c>
      <c r="K3125" s="0" t="n">
        <v>0.6639511</v>
      </c>
      <c r="L3125" s="0" t="n">
        <v>-0.02613817</v>
      </c>
      <c r="M3125" s="0" t="n">
        <v>0.7467406</v>
      </c>
      <c r="N3125" s="0" t="n">
        <v>1</v>
      </c>
      <c r="O3125" s="0" t="n">
        <v>0</v>
      </c>
      <c r="P3125" s="0" t="n">
        <v>0</v>
      </c>
      <c r="Q3125" s="0" t="n">
        <v>0</v>
      </c>
      <c r="R3125" s="0" t="n">
        <v>67.17281</v>
      </c>
      <c r="S3125" s="0" t="n">
        <v>40.66951</v>
      </c>
      <c r="T3125" s="0" t="n">
        <v>7.093256</v>
      </c>
      <c r="U3125" s="0" t="n">
        <v>35.09438</v>
      </c>
      <c r="V3125" s="0" t="n">
        <v>57.18446</v>
      </c>
      <c r="W3125" s="0" t="n">
        <v>60.2611</v>
      </c>
      <c r="X3125" s="0" t="n">
        <v>67.04877</v>
      </c>
      <c r="Y3125" s="0" t="n">
        <v>75.34633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-0.004511084</v>
      </c>
      <c r="AF3125" s="0" t="n">
        <v>0.002559275</v>
      </c>
      <c r="AG3125" s="0" t="n">
        <v>0.001541582</v>
      </c>
      <c r="AH3125" s="0" t="n">
        <v>0.9999855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1</v>
      </c>
      <c r="AO3125" s="0" t="n">
        <v>1</v>
      </c>
      <c r="AP3125" s="0" t="n">
        <v>-0.005346083</v>
      </c>
      <c r="AQ3125" s="0" t="n">
        <v>-0.01517263</v>
      </c>
      <c r="AR3125" s="0" t="n">
        <v>-0.03689459</v>
      </c>
      <c r="AS3125" s="0" t="n">
        <v>-4.700564E-012</v>
      </c>
      <c r="AT3125" s="0" t="n">
        <v>2.518887E-009</v>
      </c>
      <c r="AU3125" s="0" t="n">
        <v>2.68357E-009</v>
      </c>
      <c r="AV3125" s="0" t="n">
        <v>0.9999999</v>
      </c>
      <c r="AW3125" s="0" t="n">
        <v>1</v>
      </c>
      <c r="AX3125" s="0" t="n">
        <v>0</v>
      </c>
      <c r="AY3125" s="0" t="n">
        <v>0</v>
      </c>
      <c r="AZ3125" s="0" t="n">
        <v>0</v>
      </c>
      <c r="BA3125" s="0" t="n">
        <v>1</v>
      </c>
    </row>
    <row r="3126" customFormat="false" ht="12.8" hidden="false" customHeight="false" outlineLevel="0" collapsed="false">
      <c r="A3126" s="0" t="n">
        <v>696.0167</v>
      </c>
      <c r="B3126" s="0" t="n">
        <v>3.429566</v>
      </c>
      <c r="C3126" s="0" t="n">
        <v>2.506825</v>
      </c>
      <c r="D3126" s="0" t="n">
        <v>2.003617</v>
      </c>
      <c r="E3126" s="0" t="n">
        <v>0.5934222</v>
      </c>
      <c r="F3126" s="0" t="n">
        <v>0.4331023</v>
      </c>
      <c r="G3126" s="0" t="n">
        <v>-0.4946744</v>
      </c>
      <c r="H3126" s="0" t="n">
        <v>0.4642949</v>
      </c>
      <c r="I3126" s="0" t="n">
        <v>0.2715771</v>
      </c>
      <c r="J3126" s="0" t="n">
        <v>0.0296854</v>
      </c>
      <c r="K3126" s="0" t="n">
        <v>0.6647154</v>
      </c>
      <c r="L3126" s="0" t="n">
        <v>-0.02644951</v>
      </c>
      <c r="M3126" s="0" t="n">
        <v>0.746038</v>
      </c>
      <c r="N3126" s="0" t="n">
        <v>1</v>
      </c>
      <c r="O3126" s="0" t="n">
        <v>0.003286123</v>
      </c>
      <c r="P3126" s="0" t="n">
        <v>-0.0002100468</v>
      </c>
      <c r="Q3126" s="0" t="n">
        <v>0.001809597</v>
      </c>
      <c r="R3126" s="0" t="n">
        <v>70.66626</v>
      </c>
      <c r="S3126" s="0" t="n">
        <v>43.194</v>
      </c>
      <c r="T3126" s="0" t="n">
        <v>6.720552</v>
      </c>
      <c r="U3126" s="0" t="n">
        <v>35.9209</v>
      </c>
      <c r="V3126" s="0" t="n">
        <v>59.19152</v>
      </c>
      <c r="W3126" s="0" t="n">
        <v>62.3828</v>
      </c>
      <c r="X3126" s="0" t="n">
        <v>69.64287</v>
      </c>
      <c r="Y3126" s="0" t="n">
        <v>78.5103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-0.009482462</v>
      </c>
      <c r="AF3126" s="0" t="n">
        <v>0.003372999</v>
      </c>
      <c r="AG3126" s="0" t="n">
        <v>-0.00315284</v>
      </c>
      <c r="AH3126" s="0" t="n">
        <v>0.9999444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  <c r="AN3126" s="0" t="n">
        <v>1</v>
      </c>
      <c r="AO3126" s="0" t="n">
        <v>1</v>
      </c>
      <c r="AP3126" s="0" t="n">
        <v>-0.005959875</v>
      </c>
      <c r="AQ3126" s="0" t="n">
        <v>-0.0181386</v>
      </c>
      <c r="AR3126" s="0" t="n">
        <v>-0.03704306</v>
      </c>
      <c r="AS3126" s="0" t="n">
        <v>-1.945789E-010</v>
      </c>
      <c r="AT3126" s="0" t="n">
        <v>3.880981E-009</v>
      </c>
      <c r="AU3126" s="0" t="n">
        <v>1.275057E-008</v>
      </c>
      <c r="AV3126" s="0" t="n">
        <v>1</v>
      </c>
      <c r="AW3126" s="0" t="n">
        <v>1</v>
      </c>
      <c r="AX3126" s="0" t="n">
        <v>0</v>
      </c>
      <c r="AY3126" s="0" t="n">
        <v>0</v>
      </c>
      <c r="AZ3126" s="0" t="n">
        <v>0</v>
      </c>
      <c r="BA3126" s="0" t="n">
        <v>1</v>
      </c>
    </row>
    <row r="3127" customFormat="false" ht="12.8" hidden="false" customHeight="false" outlineLevel="0" collapsed="false">
      <c r="A3127" s="0" t="n">
        <v>696.0663</v>
      </c>
      <c r="B3127" s="0" t="n">
        <v>3.448065</v>
      </c>
      <c r="C3127" s="0" t="n">
        <v>2.485109</v>
      </c>
      <c r="D3127" s="0" t="n">
        <v>1.957795</v>
      </c>
      <c r="E3127" s="0" t="n">
        <v>0.589247</v>
      </c>
      <c r="F3127" s="0" t="n">
        <v>0.428087</v>
      </c>
      <c r="G3127" s="0" t="n">
        <v>-0.5020624</v>
      </c>
      <c r="H3127" s="0" t="n">
        <v>0.4663292</v>
      </c>
      <c r="I3127" s="0" t="n">
        <v>0.2715771</v>
      </c>
      <c r="J3127" s="0" t="n">
        <v>0.03022397</v>
      </c>
      <c r="K3127" s="0" t="n">
        <v>0.6659654</v>
      </c>
      <c r="L3127" s="0" t="n">
        <v>-0.02702196</v>
      </c>
      <c r="M3127" s="0" t="n">
        <v>0.7448801</v>
      </c>
      <c r="N3127" s="0" t="n">
        <v>1</v>
      </c>
      <c r="O3127" s="0" t="n">
        <v>0.005395889</v>
      </c>
      <c r="P3127" s="0" t="n">
        <v>-0.0003447533</v>
      </c>
      <c r="Q3127" s="0" t="n">
        <v>0.00297153</v>
      </c>
      <c r="R3127" s="0" t="n">
        <v>68.75908</v>
      </c>
      <c r="S3127" s="0" t="n">
        <v>42.58797</v>
      </c>
      <c r="T3127" s="0" t="n">
        <v>5.753842</v>
      </c>
      <c r="U3127" s="0" t="n">
        <v>33.57994</v>
      </c>
      <c r="V3127" s="0" t="n">
        <v>56.45568</v>
      </c>
      <c r="W3127" s="0" t="n">
        <v>59.43013</v>
      </c>
      <c r="X3127" s="0" t="n">
        <v>66.64939</v>
      </c>
      <c r="Y3127" s="0" t="n">
        <v>75.31968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-0.008821343</v>
      </c>
      <c r="AF3127" s="0" t="n">
        <v>0.003242668</v>
      </c>
      <c r="AG3127" s="0" t="n">
        <v>-0.003603242</v>
      </c>
      <c r="AH3127" s="0" t="n">
        <v>0.9999493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  <c r="AN3127" s="0" t="n">
        <v>1</v>
      </c>
      <c r="AO3127" s="0" t="n">
        <v>1</v>
      </c>
      <c r="AP3127" s="0" t="n">
        <v>-0.009112677</v>
      </c>
      <c r="AQ3127" s="0" t="n">
        <v>-0.01831976</v>
      </c>
      <c r="AR3127" s="0" t="n">
        <v>-0.07900329</v>
      </c>
      <c r="AS3127" s="0" t="n">
        <v>4.78302E-010</v>
      </c>
      <c r="AT3127" s="0" t="n">
        <v>-1.967666E-009</v>
      </c>
      <c r="AU3127" s="0" t="n">
        <v>-6.834046E-009</v>
      </c>
      <c r="AV3127" s="0" t="n">
        <v>1</v>
      </c>
      <c r="AW3127" s="0" t="n">
        <v>1</v>
      </c>
      <c r="AX3127" s="0" t="n">
        <v>0</v>
      </c>
      <c r="AY3127" s="0" t="n">
        <v>0</v>
      </c>
      <c r="AZ3127" s="0" t="n">
        <v>0</v>
      </c>
      <c r="BA3127" s="0" t="n">
        <v>1</v>
      </c>
    </row>
    <row r="3128" customFormat="false" ht="12.8" hidden="false" customHeight="false" outlineLevel="0" collapsed="false">
      <c r="A3128" s="0" t="n">
        <v>696.1165</v>
      </c>
      <c r="B3128" s="0" t="n">
        <v>3.46962</v>
      </c>
      <c r="C3128" s="0" t="n">
        <v>2.476405</v>
      </c>
      <c r="D3128" s="0" t="n">
        <v>1.886524</v>
      </c>
      <c r="E3128" s="0" t="n">
        <v>0.5867502</v>
      </c>
      <c r="F3128" s="0" t="n">
        <v>0.424344</v>
      </c>
      <c r="G3128" s="0" t="n">
        <v>-0.5069656</v>
      </c>
      <c r="H3128" s="0" t="n">
        <v>0.4675919</v>
      </c>
      <c r="I3128" s="0" t="n">
        <v>0.2715771</v>
      </c>
      <c r="J3128" s="0" t="n">
        <v>0.03081417</v>
      </c>
      <c r="K3128" s="0" t="n">
        <v>0.6679994</v>
      </c>
      <c r="L3128" s="0" t="n">
        <v>-0.02770343</v>
      </c>
      <c r="M3128" s="0" t="n">
        <v>0.7430072</v>
      </c>
      <c r="N3128" s="0" t="n">
        <v>1</v>
      </c>
      <c r="O3128" s="0" t="n">
        <v>0.003155708</v>
      </c>
      <c r="P3128" s="0" t="n">
        <v>-0.0006551743</v>
      </c>
      <c r="Q3128" s="0" t="n">
        <v>0.0003842115</v>
      </c>
      <c r="R3128" s="0" t="n">
        <v>68.84113</v>
      </c>
      <c r="S3128" s="0" t="n">
        <v>43.52313</v>
      </c>
      <c r="T3128" s="0" t="n">
        <v>6.085178</v>
      </c>
      <c r="U3128" s="0" t="n">
        <v>31.46888</v>
      </c>
      <c r="V3128" s="0" t="n">
        <v>54.73646</v>
      </c>
      <c r="W3128" s="0" t="n">
        <v>57.53856</v>
      </c>
      <c r="X3128" s="0" t="n">
        <v>65.0547</v>
      </c>
      <c r="Y3128" s="0" t="n">
        <v>73.55908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-0.005891487</v>
      </c>
      <c r="AF3128" s="0" t="n">
        <v>0.001850258</v>
      </c>
      <c r="AG3128" s="0" t="n">
        <v>-0.002783575</v>
      </c>
      <c r="AH3128" s="0" t="n">
        <v>0.9999769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  <c r="AN3128" s="0" t="n">
        <v>1</v>
      </c>
      <c r="AO3128" s="0" t="n">
        <v>1</v>
      </c>
      <c r="AP3128" s="0" t="n">
        <v>-0.005761741</v>
      </c>
      <c r="AQ3128" s="0" t="n">
        <v>0.002746386</v>
      </c>
      <c r="AR3128" s="0" t="n">
        <v>-0.08682016</v>
      </c>
      <c r="AS3128" s="0" t="n">
        <v>-4.216082E-010</v>
      </c>
      <c r="AT3128" s="0" t="n">
        <v>-1.52318E-008</v>
      </c>
      <c r="AU3128" s="0" t="n">
        <v>-2.74918E-009</v>
      </c>
      <c r="AV3128" s="0" t="n">
        <v>1</v>
      </c>
      <c r="AW3128" s="0" t="n">
        <v>1</v>
      </c>
      <c r="AX3128" s="0" t="n">
        <v>0</v>
      </c>
      <c r="AY3128" s="0" t="n">
        <v>0</v>
      </c>
      <c r="AZ3128" s="0" t="n">
        <v>0</v>
      </c>
      <c r="BA3128" s="0" t="n">
        <v>1</v>
      </c>
    </row>
    <row r="3129" customFormat="false" ht="12.8" hidden="false" customHeight="false" outlineLevel="0" collapsed="false">
      <c r="A3129" s="0" t="n">
        <v>696.167</v>
      </c>
      <c r="B3129" s="0" t="n">
        <v>3.482003</v>
      </c>
      <c r="C3129" s="0" t="n">
        <v>2.477665</v>
      </c>
      <c r="D3129" s="0" t="n">
        <v>1.792456</v>
      </c>
      <c r="E3129" s="0" t="n">
        <v>0.5824329</v>
      </c>
      <c r="F3129" s="0" t="n">
        <v>0.419474</v>
      </c>
      <c r="G3129" s="0" t="n">
        <v>-0.5163947</v>
      </c>
      <c r="H3129" s="0" t="n">
        <v>0.4670652</v>
      </c>
      <c r="I3129" s="0" t="n">
        <v>0.2715771</v>
      </c>
      <c r="J3129" s="0" t="n">
        <v>0.03123393</v>
      </c>
      <c r="K3129" s="0" t="n">
        <v>0.6710456</v>
      </c>
      <c r="L3129" s="0" t="n">
        <v>-0.02831522</v>
      </c>
      <c r="M3129" s="0" t="n">
        <v>0.7402166</v>
      </c>
      <c r="N3129" s="0" t="n">
        <v>1</v>
      </c>
      <c r="O3129" s="0" t="n">
        <v>0.003347397</v>
      </c>
      <c r="P3129" s="0" t="n">
        <v>-0.0007243156</v>
      </c>
      <c r="Q3129" s="0" t="n">
        <v>0.0003849268</v>
      </c>
      <c r="R3129" s="0" t="n">
        <v>69.75358</v>
      </c>
      <c r="S3129" s="0" t="n">
        <v>45.44655</v>
      </c>
      <c r="T3129" s="0" t="n">
        <v>7.653884</v>
      </c>
      <c r="U3129" s="0" t="n">
        <v>28.53161</v>
      </c>
      <c r="V3129" s="0" t="n">
        <v>52.1548</v>
      </c>
      <c r="W3129" s="0" t="n">
        <v>54.9448</v>
      </c>
      <c r="X3129" s="0" t="n">
        <v>63.11391</v>
      </c>
      <c r="Y3129" s="0" t="n">
        <v>71.55424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-0.008179173</v>
      </c>
      <c r="AF3129" s="0" t="n">
        <v>0.00567211</v>
      </c>
      <c r="AG3129" s="0" t="n">
        <v>-0.00569813</v>
      </c>
      <c r="AH3129" s="0" t="n">
        <v>0.999934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  <c r="AN3129" s="0" t="n">
        <v>1</v>
      </c>
      <c r="AO3129" s="0" t="n">
        <v>1</v>
      </c>
      <c r="AP3129" s="0" t="n">
        <v>-0.006162715</v>
      </c>
      <c r="AQ3129" s="0" t="n">
        <v>0.009577231</v>
      </c>
      <c r="AR3129" s="0" t="n">
        <v>-0.1044278</v>
      </c>
      <c r="AS3129" s="0" t="n">
        <v>5.631419E-010</v>
      </c>
      <c r="AT3129" s="0" t="n">
        <v>-4.902996E-009</v>
      </c>
      <c r="AU3129" s="0" t="n">
        <v>-5.279302E-009</v>
      </c>
      <c r="AV3129" s="0" t="n">
        <v>1</v>
      </c>
      <c r="AW3129" s="0" t="n">
        <v>1</v>
      </c>
      <c r="AX3129" s="0" t="n">
        <v>0</v>
      </c>
      <c r="AY3129" s="0" t="n">
        <v>0</v>
      </c>
      <c r="AZ3129" s="0" t="n">
        <v>0</v>
      </c>
      <c r="BA3129" s="0" t="n">
        <v>1</v>
      </c>
    </row>
    <row r="3130" customFormat="false" ht="12.8" hidden="false" customHeight="false" outlineLevel="0" collapsed="false">
      <c r="A3130" s="0" t="n">
        <v>696.2162</v>
      </c>
      <c r="B3130" s="0" t="n">
        <v>3.493187</v>
      </c>
      <c r="C3130" s="0" t="n">
        <v>2.48339</v>
      </c>
      <c r="D3130" s="0" t="n">
        <v>1.706298</v>
      </c>
      <c r="E3130" s="0" t="n">
        <v>0.5781081</v>
      </c>
      <c r="F3130" s="0" t="n">
        <v>0.4152137</v>
      </c>
      <c r="G3130" s="0" t="n">
        <v>-0.525841</v>
      </c>
      <c r="H3130" s="0" t="n">
        <v>0.4657037</v>
      </c>
      <c r="I3130" s="0" t="n">
        <v>0.2715771</v>
      </c>
      <c r="J3130" s="0" t="n">
        <v>0.0314017</v>
      </c>
      <c r="K3130" s="0" t="n">
        <v>0.6749462</v>
      </c>
      <c r="L3130" s="0" t="n">
        <v>-0.02877192</v>
      </c>
      <c r="M3130" s="0" t="n">
        <v>0.7366369</v>
      </c>
      <c r="N3130" s="0" t="n">
        <v>1</v>
      </c>
      <c r="O3130" s="0" t="n">
        <v>0.00246644</v>
      </c>
      <c r="P3130" s="0" t="n">
        <v>-0.0005598068</v>
      </c>
      <c r="Q3130" s="0" t="n">
        <v>0.0002607107</v>
      </c>
      <c r="R3130" s="0" t="n">
        <v>65.94653</v>
      </c>
      <c r="S3130" s="0" t="n">
        <v>44.53233</v>
      </c>
      <c r="T3130" s="0" t="n">
        <v>9.335815</v>
      </c>
      <c r="U3130" s="0" t="n">
        <v>23.01714</v>
      </c>
      <c r="V3130" s="0" t="n">
        <v>45.0424</v>
      </c>
      <c r="W3130" s="0" t="n">
        <v>47.79001</v>
      </c>
      <c r="X3130" s="0" t="n">
        <v>56.27055</v>
      </c>
      <c r="Y3130" s="0" t="n">
        <v>64.23629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-0.007396999</v>
      </c>
      <c r="AF3130" s="0" t="n">
        <v>0.006317653</v>
      </c>
      <c r="AG3130" s="0" t="n">
        <v>-0.005771241</v>
      </c>
      <c r="AH3130" s="0" t="n">
        <v>0.9999361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  <c r="AN3130" s="0" t="n">
        <v>1</v>
      </c>
      <c r="AO3130" s="0" t="n">
        <v>1</v>
      </c>
      <c r="AP3130" s="0" t="n">
        <v>-0.00502693</v>
      </c>
      <c r="AQ3130" s="0" t="n">
        <v>0.007732514</v>
      </c>
      <c r="AR3130" s="0" t="n">
        <v>-0.07750654</v>
      </c>
      <c r="AS3130" s="0" t="n">
        <v>-3.309233E-010</v>
      </c>
      <c r="AT3130" s="0" t="n">
        <v>1.084662E-009</v>
      </c>
      <c r="AU3130" s="0" t="n">
        <v>-6.086073E-009</v>
      </c>
      <c r="AV3130" s="0" t="n">
        <v>1</v>
      </c>
      <c r="AW3130" s="0" t="n">
        <v>1</v>
      </c>
      <c r="AX3130" s="0" t="n">
        <v>0</v>
      </c>
      <c r="AY3130" s="0" t="n">
        <v>0</v>
      </c>
      <c r="AZ3130" s="0" t="n">
        <v>0</v>
      </c>
      <c r="BA3130" s="0" t="n">
        <v>1</v>
      </c>
    </row>
    <row r="3131" customFormat="false" ht="12.8" hidden="false" customHeight="false" outlineLevel="0" collapsed="false">
      <c r="A3131" s="0" t="n">
        <v>696.2664</v>
      </c>
      <c r="B3131" s="0" t="n">
        <v>3.499515</v>
      </c>
      <c r="C3131" s="0" t="n">
        <v>2.478394</v>
      </c>
      <c r="D3131" s="0" t="n">
        <v>1.633007</v>
      </c>
      <c r="E3131" s="0" t="n">
        <v>0.5755048</v>
      </c>
      <c r="F3131" s="0" t="n">
        <v>0.4122477</v>
      </c>
      <c r="G3131" s="0" t="n">
        <v>-0.5306161</v>
      </c>
      <c r="H3131" s="0" t="n">
        <v>0.4661466</v>
      </c>
      <c r="I3131" s="0" t="n">
        <v>0.2715771</v>
      </c>
      <c r="J3131" s="0" t="n">
        <v>0.03148298</v>
      </c>
      <c r="K3131" s="0" t="n">
        <v>0.6792454</v>
      </c>
      <c r="L3131" s="0" t="n">
        <v>-0.02918794</v>
      </c>
      <c r="M3131" s="0" t="n">
        <v>0.7326545</v>
      </c>
      <c r="N3131" s="0" t="n">
        <v>1</v>
      </c>
      <c r="O3131" s="0" t="n">
        <v>0.002114058</v>
      </c>
      <c r="P3131" s="0" t="n">
        <v>-6.03199E-005</v>
      </c>
      <c r="Q3131" s="0" t="n">
        <v>0.0001416206</v>
      </c>
      <c r="R3131" s="0" t="n">
        <v>71.32479</v>
      </c>
      <c r="S3131" s="0" t="n">
        <v>49.68077</v>
      </c>
      <c r="T3131" s="0" t="n">
        <v>12.8568</v>
      </c>
      <c r="U3131" s="0" t="n">
        <v>21.10354</v>
      </c>
      <c r="V3131" s="0" t="n">
        <v>44.51</v>
      </c>
      <c r="W3131" s="0" t="n">
        <v>47.64087</v>
      </c>
      <c r="X3131" s="0" t="n">
        <v>57.60836</v>
      </c>
      <c r="Y3131" s="0" t="n">
        <v>66.24443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-0.005009803</v>
      </c>
      <c r="AF3131" s="0" t="n">
        <v>0.002567327</v>
      </c>
      <c r="AG3131" s="0" t="n">
        <v>-0.002623774</v>
      </c>
      <c r="AH3131" s="0" t="n">
        <v>0.9999807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</v>
      </c>
      <c r="AP3131" s="0" t="n">
        <v>-0.008594169</v>
      </c>
      <c r="AQ3131" s="0" t="n">
        <v>-0.01060218</v>
      </c>
      <c r="AR3131" s="0" t="n">
        <v>-0.06629277</v>
      </c>
      <c r="AS3131" s="0" t="n">
        <v>-3.386778E-010</v>
      </c>
      <c r="AT3131" s="0" t="n">
        <v>-5.213572E-009</v>
      </c>
      <c r="AU3131" s="0" t="n">
        <v>2.148426E-009</v>
      </c>
      <c r="AV3131" s="0" t="n">
        <v>1</v>
      </c>
      <c r="AW3131" s="0" t="n">
        <v>1</v>
      </c>
      <c r="AX3131" s="0" t="n">
        <v>0</v>
      </c>
      <c r="AY3131" s="0" t="n">
        <v>0</v>
      </c>
      <c r="AZ3131" s="0" t="n">
        <v>0</v>
      </c>
      <c r="BA3131" s="0" t="n">
        <v>1</v>
      </c>
    </row>
    <row r="3132" customFormat="false" ht="12.8" hidden="false" customHeight="false" outlineLevel="0" collapsed="false">
      <c r="A3132" s="0" t="n">
        <v>696.3167</v>
      </c>
      <c r="B3132" s="0" t="n">
        <v>3.503139</v>
      </c>
      <c r="C3132" s="0" t="n">
        <v>2.470019</v>
      </c>
      <c r="D3132" s="0" t="n">
        <v>1.596337</v>
      </c>
      <c r="E3132" s="0" t="n">
        <v>0.5739633</v>
      </c>
      <c r="F3132" s="0" t="n">
        <v>0.4136369</v>
      </c>
      <c r="G3132" s="0" t="n">
        <v>-0.5319496</v>
      </c>
      <c r="H3132" s="0" t="n">
        <v>0.465296</v>
      </c>
      <c r="I3132" s="0" t="n">
        <v>0.2715771</v>
      </c>
      <c r="J3132" s="0" t="n">
        <v>0.03165122</v>
      </c>
      <c r="K3132" s="0" t="n">
        <v>0.6834182</v>
      </c>
      <c r="L3132" s="0" t="n">
        <v>-0.02968292</v>
      </c>
      <c r="M3132" s="0" t="n">
        <v>0.7287363</v>
      </c>
      <c r="N3132" s="0" t="n">
        <v>1</v>
      </c>
      <c r="O3132" s="0" t="n">
        <v>0.0008633137</v>
      </c>
      <c r="P3132" s="0" t="n">
        <v>-4.506111E-005</v>
      </c>
      <c r="Q3132" s="0" t="n">
        <v>7.843971E-005</v>
      </c>
      <c r="R3132" s="0" t="n">
        <v>72.62869</v>
      </c>
      <c r="S3132" s="0" t="n">
        <v>51.85094</v>
      </c>
      <c r="T3132" s="0" t="n">
        <v>15.46647</v>
      </c>
      <c r="U3132" s="0" t="n">
        <v>18.53764</v>
      </c>
      <c r="V3132" s="0" t="n">
        <v>41.99778</v>
      </c>
      <c r="W3132" s="0" t="n">
        <v>45.22254</v>
      </c>
      <c r="X3132" s="0" t="n">
        <v>55.98599</v>
      </c>
      <c r="Y3132" s="0" t="n">
        <v>64.79375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-4.337504E-005</v>
      </c>
      <c r="AF3132" s="0" t="n">
        <v>0.002583234</v>
      </c>
      <c r="AG3132" s="0" t="n">
        <v>0.0003631794</v>
      </c>
      <c r="AH3132" s="0" t="n">
        <v>0.9999964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  <c r="AN3132" s="0" t="n">
        <v>1</v>
      </c>
      <c r="AO3132" s="0" t="n">
        <v>1</v>
      </c>
      <c r="AP3132" s="0" t="n">
        <v>-0.002609136</v>
      </c>
      <c r="AQ3132" s="0" t="n">
        <v>-0.004929883</v>
      </c>
      <c r="AR3132" s="0" t="n">
        <v>-0.01516208</v>
      </c>
      <c r="AS3132" s="0" t="n">
        <v>-2.446763E-010</v>
      </c>
      <c r="AT3132" s="0" t="n">
        <v>3.459891E-009</v>
      </c>
      <c r="AU3132" s="0" t="n">
        <v>-5.500304E-010</v>
      </c>
      <c r="AV3132" s="0" t="n">
        <v>0.9999999</v>
      </c>
      <c r="AW3132" s="0" t="n">
        <v>1</v>
      </c>
      <c r="AX3132" s="0" t="n">
        <v>0</v>
      </c>
      <c r="AY3132" s="0" t="n">
        <v>0</v>
      </c>
      <c r="AZ3132" s="0" t="n">
        <v>0</v>
      </c>
      <c r="BA3132" s="0" t="n">
        <v>1</v>
      </c>
    </row>
    <row r="3133" customFormat="false" ht="12.8" hidden="false" customHeight="false" outlineLevel="0" collapsed="false">
      <c r="A3133" s="0" t="n">
        <v>696.3658</v>
      </c>
      <c r="B3133" s="0" t="n">
        <v>3.503325</v>
      </c>
      <c r="C3133" s="0" t="n">
        <v>2.468624</v>
      </c>
      <c r="D3133" s="0" t="n">
        <v>1.590145</v>
      </c>
      <c r="E3133" s="0" t="n">
        <v>0.5707263</v>
      </c>
      <c r="F3133" s="0" t="n">
        <v>0.4151012</v>
      </c>
      <c r="G3133" s="0" t="n">
        <v>-0.5325267</v>
      </c>
      <c r="H3133" s="0" t="n">
        <v>0.4673091</v>
      </c>
      <c r="I3133" s="0" t="n">
        <v>0.2715771</v>
      </c>
      <c r="J3133" s="0" t="n">
        <v>0.03181644</v>
      </c>
      <c r="K3133" s="0" t="n">
        <v>0.6868542</v>
      </c>
      <c r="L3133" s="0" t="n">
        <v>-0.03012276</v>
      </c>
      <c r="M3133" s="0" t="n">
        <v>0.7254733</v>
      </c>
      <c r="N3133" s="0" t="n">
        <v>1</v>
      </c>
      <c r="O3133" s="0" t="n">
        <v>0</v>
      </c>
      <c r="P3133" s="0" t="n">
        <v>0</v>
      </c>
      <c r="Q3133" s="0" t="n">
        <v>0</v>
      </c>
      <c r="R3133" s="0" t="n">
        <v>73.21367</v>
      </c>
      <c r="S3133" s="0" t="n">
        <v>52.92195</v>
      </c>
      <c r="T3133" s="0" t="n">
        <v>16.59576</v>
      </c>
      <c r="U3133" s="0" t="n">
        <v>17.23025</v>
      </c>
      <c r="V3133" s="0" t="n">
        <v>40.70011</v>
      </c>
      <c r="W3133" s="0" t="n">
        <v>43.91461</v>
      </c>
      <c r="X3133" s="0" t="n">
        <v>55.072</v>
      </c>
      <c r="Y3133" s="0" t="n">
        <v>63.93709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-0.002113274</v>
      </c>
      <c r="AF3133" s="0" t="n">
        <v>0.001906352</v>
      </c>
      <c r="AG3133" s="0" t="n">
        <v>0.002985216</v>
      </c>
      <c r="AH3133" s="0" t="n">
        <v>0.9999912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3.051526E-010</v>
      </c>
      <c r="AT3133" s="0" t="n">
        <v>9.716193E-009</v>
      </c>
      <c r="AU3133" s="0" t="n">
        <v>-8.098157E-009</v>
      </c>
      <c r="AV3133" s="0" t="n">
        <v>1</v>
      </c>
      <c r="AW3133" s="0" t="n">
        <v>1</v>
      </c>
      <c r="AX3133" s="0" t="n">
        <v>0</v>
      </c>
      <c r="AY3133" s="0" t="n">
        <v>0</v>
      </c>
      <c r="AZ3133" s="0" t="n">
        <v>0</v>
      </c>
      <c r="BA3133" s="0" t="n">
        <v>1</v>
      </c>
    </row>
    <row r="3134" customFormat="false" ht="12.8" hidden="false" customHeight="false" outlineLevel="0" collapsed="false">
      <c r="A3134" s="0" t="n">
        <v>696.4161</v>
      </c>
      <c r="B3134" s="0" t="n">
        <v>3.503174</v>
      </c>
      <c r="C3134" s="0" t="n">
        <v>2.468399</v>
      </c>
      <c r="D3134" s="0" t="n">
        <v>1.589088</v>
      </c>
      <c r="E3134" s="0" t="n">
        <v>0.5670167</v>
      </c>
      <c r="F3134" s="0" t="n">
        <v>0.4172986</v>
      </c>
      <c r="G3134" s="0" t="n">
        <v>-0.5301863</v>
      </c>
      <c r="H3134" s="0" t="n">
        <v>0.4725002</v>
      </c>
      <c r="I3134" s="0" t="n">
        <v>0.2715771</v>
      </c>
      <c r="J3134" s="0" t="n">
        <v>0.03194699</v>
      </c>
      <c r="K3134" s="0" t="n">
        <v>0.6895395</v>
      </c>
      <c r="L3134" s="0" t="n">
        <v>-0.03047264</v>
      </c>
      <c r="M3134" s="0" t="n">
        <v>0.7229012</v>
      </c>
      <c r="N3134" s="0" t="n">
        <v>1</v>
      </c>
      <c r="O3134" s="0" t="n">
        <v>0</v>
      </c>
      <c r="P3134" s="0" t="n">
        <v>0</v>
      </c>
      <c r="Q3134" s="0" t="n">
        <v>0</v>
      </c>
      <c r="R3134" s="0" t="n">
        <v>75.28309</v>
      </c>
      <c r="S3134" s="0" t="n">
        <v>54.6484</v>
      </c>
      <c r="T3134" s="0" t="n">
        <v>17.36453</v>
      </c>
      <c r="U3134" s="0" t="n">
        <v>17.26829</v>
      </c>
      <c r="V3134" s="0" t="n">
        <v>41.32085</v>
      </c>
      <c r="W3134" s="0" t="n">
        <v>44.65033</v>
      </c>
      <c r="X3134" s="0" t="n">
        <v>56.25473</v>
      </c>
      <c r="Y3134" s="0" t="n">
        <v>65.32946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-0.002552492</v>
      </c>
      <c r="AF3134" s="0" t="n">
        <v>-0.0004862541</v>
      </c>
      <c r="AG3134" s="0" t="n">
        <v>0.006652867</v>
      </c>
      <c r="AH3134" s="0" t="n">
        <v>0.9999744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1.73714E-010</v>
      </c>
      <c r="AT3134" s="0" t="n">
        <v>2.300167E-009</v>
      </c>
      <c r="AU3134" s="0" t="n">
        <v>1.361307E-009</v>
      </c>
      <c r="AV3134" s="0" t="n">
        <v>1</v>
      </c>
      <c r="AW3134" s="0" t="n">
        <v>1</v>
      </c>
      <c r="AX3134" s="0" t="n">
        <v>0</v>
      </c>
      <c r="AY3134" s="0" t="n">
        <v>0</v>
      </c>
      <c r="AZ3134" s="0" t="n">
        <v>0</v>
      </c>
      <c r="BA3134" s="0" t="n">
        <v>1</v>
      </c>
    </row>
    <row r="3135" customFormat="false" ht="12.8" hidden="false" customHeight="false" outlineLevel="0" collapsed="false">
      <c r="A3135" s="0" t="n">
        <v>696.4666</v>
      </c>
      <c r="B3135" s="0" t="n">
        <v>3.503149</v>
      </c>
      <c r="C3135" s="0" t="n">
        <v>2.468361</v>
      </c>
      <c r="D3135" s="0" t="n">
        <v>1.58891</v>
      </c>
      <c r="E3135" s="0" t="n">
        <v>0.567017</v>
      </c>
      <c r="F3135" s="0" t="n">
        <v>0.4172985</v>
      </c>
      <c r="G3135" s="0" t="n">
        <v>-0.5301865</v>
      </c>
      <c r="H3135" s="0" t="n">
        <v>0.4724997</v>
      </c>
      <c r="I3135" s="0" t="n">
        <v>0.2715771</v>
      </c>
      <c r="J3135" s="0" t="n">
        <v>0.03204647</v>
      </c>
      <c r="K3135" s="0" t="n">
        <v>0.6916168</v>
      </c>
      <c r="L3135" s="0" t="n">
        <v>-0.03074482</v>
      </c>
      <c r="M3135" s="0" t="n">
        <v>0.720898</v>
      </c>
      <c r="N3135" s="0" t="n">
        <v>1</v>
      </c>
      <c r="O3135" s="0" t="n">
        <v>0</v>
      </c>
      <c r="P3135" s="0" t="n">
        <v>0</v>
      </c>
      <c r="Q3135" s="0" t="n">
        <v>0</v>
      </c>
      <c r="R3135" s="0" t="n">
        <v>79.15855</v>
      </c>
      <c r="S3135" s="0" t="n">
        <v>57.5362</v>
      </c>
      <c r="T3135" s="0" t="n">
        <v>18.31916</v>
      </c>
      <c r="U3135" s="0" t="n">
        <v>18.04581</v>
      </c>
      <c r="V3135" s="0" t="n">
        <v>43.30396</v>
      </c>
      <c r="W3135" s="0" t="n">
        <v>46.8371</v>
      </c>
      <c r="X3135" s="0" t="n">
        <v>59.09027</v>
      </c>
      <c r="Y3135" s="0" t="n">
        <v>68.59413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2.493675E-010</v>
      </c>
      <c r="AF3135" s="0" t="n">
        <v>4.355626E-009</v>
      </c>
      <c r="AG3135" s="0" t="n">
        <v>-2.030502E-008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5.340963E-010</v>
      </c>
      <c r="AT3135" s="0" t="n">
        <v>8.0175E-009</v>
      </c>
      <c r="AU3135" s="0" t="n">
        <v>-2.793732E-008</v>
      </c>
      <c r="AV3135" s="0" t="n">
        <v>1</v>
      </c>
      <c r="AW3135" s="0" t="n">
        <v>1</v>
      </c>
      <c r="AX3135" s="0" t="n">
        <v>0</v>
      </c>
      <c r="AY3135" s="0" t="n">
        <v>0</v>
      </c>
      <c r="AZ3135" s="0" t="n">
        <v>0</v>
      </c>
      <c r="BA3135" s="0" t="n">
        <v>1</v>
      </c>
    </row>
    <row r="3136" customFormat="false" ht="12.8" hidden="false" customHeight="false" outlineLevel="0" collapsed="false">
      <c r="A3136" s="0" t="n">
        <v>696.5162</v>
      </c>
      <c r="B3136" s="0" t="n">
        <v>3.503145</v>
      </c>
      <c r="C3136" s="0" t="n">
        <v>2.468354</v>
      </c>
      <c r="D3136" s="0" t="n">
        <v>1.58888</v>
      </c>
      <c r="E3136" s="0" t="n">
        <v>0.5670172</v>
      </c>
      <c r="F3136" s="0" t="n">
        <v>0.4172988</v>
      </c>
      <c r="G3136" s="0" t="n">
        <v>-0.5301867</v>
      </c>
      <c r="H3136" s="0" t="n">
        <v>0.472499</v>
      </c>
      <c r="I3136" s="0" t="n">
        <v>0.2715771</v>
      </c>
      <c r="J3136" s="0" t="n">
        <v>0.03212207</v>
      </c>
      <c r="K3136" s="0" t="n">
        <v>0.6932213</v>
      </c>
      <c r="L3136" s="0" t="n">
        <v>-0.03095561</v>
      </c>
      <c r="M3136" s="0" t="n">
        <v>0.7193429</v>
      </c>
      <c r="N3136" s="0" t="n">
        <v>1</v>
      </c>
      <c r="O3136" s="0" t="n">
        <v>0</v>
      </c>
      <c r="P3136" s="0" t="n">
        <v>0</v>
      </c>
      <c r="Q3136" s="0" t="n">
        <v>0</v>
      </c>
      <c r="R3136" s="0" t="n">
        <v>81.09607</v>
      </c>
      <c r="S3136" s="0" t="n">
        <v>58.95887</v>
      </c>
      <c r="T3136" s="0" t="n">
        <v>18.78209</v>
      </c>
      <c r="U3136" s="0" t="n">
        <v>18.46312</v>
      </c>
      <c r="V3136" s="0" t="n">
        <v>44.33308</v>
      </c>
      <c r="W3136" s="0" t="n">
        <v>47.95563</v>
      </c>
      <c r="X3136" s="0" t="n">
        <v>60.51664</v>
      </c>
      <c r="Y3136" s="0" t="n">
        <v>70.25005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1.453249E-010</v>
      </c>
      <c r="AF3136" s="0" t="n">
        <v>1.583878E-009</v>
      </c>
      <c r="AG3136" s="0" t="n">
        <v>-1.756471E-010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1.453249E-010</v>
      </c>
      <c r="AT3136" s="0" t="n">
        <v>1.583878E-009</v>
      </c>
      <c r="AU3136" s="0" t="n">
        <v>-1.756471E-010</v>
      </c>
      <c r="AV3136" s="0" t="n">
        <v>1</v>
      </c>
      <c r="AW3136" s="0" t="n">
        <v>1</v>
      </c>
      <c r="AX3136" s="0" t="n">
        <v>0</v>
      </c>
      <c r="AY3136" s="0" t="n">
        <v>0</v>
      </c>
      <c r="AZ3136" s="0" t="n">
        <v>0</v>
      </c>
      <c r="BA3136" s="0" t="n">
        <v>1</v>
      </c>
    </row>
    <row r="3137" customFormat="false" ht="12.8" hidden="false" customHeight="false" outlineLevel="0" collapsed="false">
      <c r="A3137" s="0" t="n">
        <v>696.5663</v>
      </c>
      <c r="B3137" s="0" t="n">
        <v>3.503144</v>
      </c>
      <c r="C3137" s="0" t="n">
        <v>2.468353</v>
      </c>
      <c r="D3137" s="0" t="n">
        <v>1.588875</v>
      </c>
      <c r="E3137" s="0" t="n">
        <v>0.5670174</v>
      </c>
      <c r="F3137" s="0" t="n">
        <v>0.4172987</v>
      </c>
      <c r="G3137" s="0" t="n">
        <v>-0.530187</v>
      </c>
      <c r="H3137" s="0" t="n">
        <v>0.4724985</v>
      </c>
      <c r="I3137" s="0" t="n">
        <v>0.2715771</v>
      </c>
      <c r="J3137" s="0" t="n">
        <v>0.0321796</v>
      </c>
      <c r="K3137" s="0" t="n">
        <v>0.6944607</v>
      </c>
      <c r="L3137" s="0" t="n">
        <v>-0.03111867</v>
      </c>
      <c r="M3137" s="0" t="n">
        <v>0.7181368</v>
      </c>
      <c r="N3137" s="0" t="n">
        <v>1</v>
      </c>
      <c r="O3137" s="0" t="n">
        <v>0</v>
      </c>
      <c r="P3137" s="0" t="n">
        <v>0</v>
      </c>
      <c r="Q3137" s="0" t="n">
        <v>0</v>
      </c>
      <c r="R3137" s="0" t="n">
        <v>84.95974</v>
      </c>
      <c r="S3137" s="0" t="n">
        <v>61.77068</v>
      </c>
      <c r="T3137" s="0" t="n">
        <v>19.68023</v>
      </c>
      <c r="U3137" s="0" t="n">
        <v>19.33748</v>
      </c>
      <c r="V3137" s="0" t="n">
        <v>46.43869</v>
      </c>
      <c r="W3137" s="0" t="n">
        <v>50.23387</v>
      </c>
      <c r="X3137" s="0" t="n">
        <v>63.39458</v>
      </c>
      <c r="Y3137" s="0" t="n">
        <v>73.59182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4.013947E-010</v>
      </c>
      <c r="AF3137" s="0" t="n">
        <v>6.17533E-009</v>
      </c>
      <c r="AG3137" s="0" t="n">
        <v>-5.510255E-009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3.913394E-010</v>
      </c>
      <c r="AT3137" s="0" t="n">
        <v>7.4525E-009</v>
      </c>
      <c r="AU3137" s="0" t="n">
        <v>-4.431919E-009</v>
      </c>
      <c r="AV3137" s="0" t="n">
        <v>1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</row>
    <row r="3138" customFormat="false" ht="12.8" hidden="false" customHeight="false" outlineLevel="0" collapsed="false">
      <c r="A3138" s="0" t="n">
        <v>696.6165</v>
      </c>
      <c r="B3138" s="0" t="n">
        <v>3.503144</v>
      </c>
      <c r="C3138" s="0" t="n">
        <v>2.468353</v>
      </c>
      <c r="D3138" s="0" t="n">
        <v>1.588874</v>
      </c>
      <c r="E3138" s="0" t="n">
        <v>0.5670177</v>
      </c>
      <c r="F3138" s="0" t="n">
        <v>0.4172987</v>
      </c>
      <c r="G3138" s="0" t="n">
        <v>-0.5301871</v>
      </c>
      <c r="H3138" s="0" t="n">
        <v>0.4724981</v>
      </c>
      <c r="I3138" s="0" t="n">
        <v>0.2715771</v>
      </c>
      <c r="J3138" s="0" t="n">
        <v>0.03222353</v>
      </c>
      <c r="K3138" s="0" t="n">
        <v>0.6954183</v>
      </c>
      <c r="L3138" s="0" t="n">
        <v>-0.03124479</v>
      </c>
      <c r="M3138" s="0" t="n">
        <v>0.7172021</v>
      </c>
      <c r="N3138" s="0" t="n">
        <v>1</v>
      </c>
      <c r="O3138" s="0" t="n">
        <v>0</v>
      </c>
      <c r="P3138" s="0" t="n">
        <v>0</v>
      </c>
      <c r="Q3138" s="0" t="n">
        <v>0</v>
      </c>
      <c r="R3138" s="0" t="n">
        <v>83.02933</v>
      </c>
      <c r="S3138" s="0" t="n">
        <v>60.36765</v>
      </c>
      <c r="T3138" s="0" t="n">
        <v>19.23373</v>
      </c>
      <c r="U3138" s="0" t="n">
        <v>18.89702</v>
      </c>
      <c r="V3138" s="0" t="n">
        <v>45.38218</v>
      </c>
      <c r="W3138" s="0" t="n">
        <v>49.09111</v>
      </c>
      <c r="X3138" s="0" t="n">
        <v>61.95301</v>
      </c>
      <c r="Y3138" s="0" t="n">
        <v>71.91859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1.773673E-010</v>
      </c>
      <c r="AF3138" s="0" t="n">
        <v>-1.810559E-009</v>
      </c>
      <c r="AG3138" s="0" t="n">
        <v>-1.890604E-008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1.796218E-010</v>
      </c>
      <c r="AT3138" s="0" t="n">
        <v>-1.782E-009</v>
      </c>
      <c r="AU3138" s="0" t="n">
        <v>-1.631597E-008</v>
      </c>
      <c r="AV3138" s="0" t="n">
        <v>1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</row>
    <row r="3139" customFormat="false" ht="12.8" hidden="false" customHeight="false" outlineLevel="0" collapsed="false">
      <c r="A3139" s="0" t="n">
        <v>696.6661</v>
      </c>
      <c r="B3139" s="0" t="n">
        <v>3.503144</v>
      </c>
      <c r="C3139" s="0" t="n">
        <v>2.468353</v>
      </c>
      <c r="D3139" s="0" t="n">
        <v>1.588874</v>
      </c>
      <c r="E3139" s="0" t="n">
        <v>0.5670179</v>
      </c>
      <c r="F3139" s="0" t="n">
        <v>0.4172989</v>
      </c>
      <c r="G3139" s="0" t="n">
        <v>-0.5301872</v>
      </c>
      <c r="H3139" s="0" t="n">
        <v>0.4724976</v>
      </c>
      <c r="I3139" s="0" t="n">
        <v>0.2715771</v>
      </c>
      <c r="J3139" s="0" t="n">
        <v>0.03225717</v>
      </c>
      <c r="K3139" s="0" t="n">
        <v>0.6961584</v>
      </c>
      <c r="L3139" s="0" t="n">
        <v>-0.03134235</v>
      </c>
      <c r="M3139" s="0" t="n">
        <v>0.7164779</v>
      </c>
      <c r="N3139" s="0" t="n">
        <v>1</v>
      </c>
      <c r="O3139" s="0" t="n">
        <v>0</v>
      </c>
      <c r="P3139" s="0" t="n">
        <v>0</v>
      </c>
      <c r="Q3139" s="0" t="n">
        <v>0</v>
      </c>
      <c r="R3139" s="0" t="n">
        <v>84.9603</v>
      </c>
      <c r="S3139" s="0" t="n">
        <v>61.77173</v>
      </c>
      <c r="T3139" s="0" t="n">
        <v>19.68119</v>
      </c>
      <c r="U3139" s="0" t="n">
        <v>19.33629</v>
      </c>
      <c r="V3139" s="0" t="n">
        <v>46.43737</v>
      </c>
      <c r="W3139" s="0" t="n">
        <v>50.23254</v>
      </c>
      <c r="X3139" s="0" t="n">
        <v>63.39367</v>
      </c>
      <c r="Y3139" s="0" t="n">
        <v>73.59103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4.803942E-010</v>
      </c>
      <c r="AF3139" s="0" t="n">
        <v>2.530067E-009</v>
      </c>
      <c r="AG3139" s="0" t="n">
        <v>-1.493119E-008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5.194724E-010</v>
      </c>
      <c r="AT3139" s="0" t="n">
        <v>2.475678E-009</v>
      </c>
      <c r="AU3139" s="0" t="n">
        <v>-1.495727E-008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</row>
    <row r="3140" customFormat="false" ht="12.8" hidden="false" customHeight="false" outlineLevel="0" collapsed="false">
      <c r="A3140" s="0" t="n">
        <v>696.7166</v>
      </c>
      <c r="B3140" s="0" t="n">
        <v>3.503144</v>
      </c>
      <c r="C3140" s="0" t="n">
        <v>2.468353</v>
      </c>
      <c r="D3140" s="0" t="n">
        <v>1.588874</v>
      </c>
      <c r="E3140" s="0" t="n">
        <v>0.5670178</v>
      </c>
      <c r="F3140" s="0" t="n">
        <v>0.4172991</v>
      </c>
      <c r="G3140" s="0" t="n">
        <v>-0.5301872</v>
      </c>
      <c r="H3140" s="0" t="n">
        <v>0.4724974</v>
      </c>
      <c r="I3140" s="0" t="n">
        <v>0.2715771</v>
      </c>
      <c r="J3140" s="0" t="n">
        <v>0.03228298</v>
      </c>
      <c r="K3140" s="0" t="n">
        <v>0.6967307</v>
      </c>
      <c r="L3140" s="0" t="n">
        <v>-0.03141781</v>
      </c>
      <c r="M3140" s="0" t="n">
        <v>0.7159171</v>
      </c>
      <c r="N3140" s="0" t="n">
        <v>1</v>
      </c>
      <c r="O3140" s="0" t="n">
        <v>0</v>
      </c>
      <c r="P3140" s="0" t="n">
        <v>0</v>
      </c>
      <c r="Q3140" s="0" t="n">
        <v>0</v>
      </c>
      <c r="R3140" s="0" t="n">
        <v>84.9603</v>
      </c>
      <c r="S3140" s="0" t="n">
        <v>61.77177</v>
      </c>
      <c r="T3140" s="0" t="n">
        <v>19.6812</v>
      </c>
      <c r="U3140" s="0" t="n">
        <v>19.33627</v>
      </c>
      <c r="V3140" s="0" t="n">
        <v>46.43732</v>
      </c>
      <c r="W3140" s="0" t="n">
        <v>50.2325</v>
      </c>
      <c r="X3140" s="0" t="n">
        <v>63.39364</v>
      </c>
      <c r="Y3140" s="0" t="n">
        <v>73.591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1.025758E-010</v>
      </c>
      <c r="AF3140" s="0" t="n">
        <v>2.04231E-009</v>
      </c>
      <c r="AG3140" s="0" t="n">
        <v>3.43378E-009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1.025758E-010</v>
      </c>
      <c r="AT3140" s="0" t="n">
        <v>2.04231E-009</v>
      </c>
      <c r="AU3140" s="0" t="n">
        <v>3.43378E-009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</row>
    <row r="3141" customFormat="false" ht="12.8" hidden="false" customHeight="false" outlineLevel="0" collapsed="false">
      <c r="A3141" s="0" t="n">
        <v>696.7661</v>
      </c>
      <c r="B3141" s="0" t="n">
        <v>3.503856</v>
      </c>
      <c r="C3141" s="0" t="n">
        <v>2.474101</v>
      </c>
      <c r="D3141" s="0" t="n">
        <v>1.587245</v>
      </c>
      <c r="E3141" s="0" t="n">
        <v>0.567018</v>
      </c>
      <c r="F3141" s="0" t="n">
        <v>0.4172992</v>
      </c>
      <c r="G3141" s="0" t="n">
        <v>-0.5301874</v>
      </c>
      <c r="H3141" s="0" t="n">
        <v>0.4724971</v>
      </c>
      <c r="I3141" s="0" t="n">
        <v>0.2715771</v>
      </c>
      <c r="J3141" s="0" t="n">
        <v>0.03226573</v>
      </c>
      <c r="K3141" s="0" t="n">
        <v>0.6971803</v>
      </c>
      <c r="L3141" s="0" t="n">
        <v>-0.03144052</v>
      </c>
      <c r="M3141" s="0" t="n">
        <v>0.7154789</v>
      </c>
      <c r="N3141" s="0" t="n">
        <v>1</v>
      </c>
      <c r="O3141" s="0" t="n">
        <v>0</v>
      </c>
      <c r="P3141" s="0" t="n">
        <v>0</v>
      </c>
      <c r="Q3141" s="0" t="n">
        <v>0</v>
      </c>
      <c r="R3141" s="0" t="n">
        <v>81.11031</v>
      </c>
      <c r="S3141" s="0" t="n">
        <v>58.97074</v>
      </c>
      <c r="T3141" s="0" t="n">
        <v>18.7852</v>
      </c>
      <c r="U3141" s="0" t="n">
        <v>18.45292</v>
      </c>
      <c r="V3141" s="0" t="n">
        <v>44.32658</v>
      </c>
      <c r="W3141" s="0" t="n">
        <v>47.95621</v>
      </c>
      <c r="X3141" s="0" t="n">
        <v>60.52416</v>
      </c>
      <c r="Y3141" s="0" t="n">
        <v>70.258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-3.038315E-010</v>
      </c>
      <c r="AF3141" s="0" t="n">
        <v>-9.472438E-010</v>
      </c>
      <c r="AG3141" s="0" t="n">
        <v>-6.420509E-009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0.001128243</v>
      </c>
      <c r="AQ3141" s="0" t="n">
        <v>0.01213346</v>
      </c>
      <c r="AR3141" s="0" t="n">
        <v>-0.005611498</v>
      </c>
      <c r="AS3141" s="0" t="n">
        <v>-3.038315E-010</v>
      </c>
      <c r="AT3141" s="0" t="n">
        <v>-9.472438E-010</v>
      </c>
      <c r="AU3141" s="0" t="n">
        <v>-6.420509E-009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</row>
    <row r="3142" customFormat="false" ht="12.8" hidden="false" customHeight="false" outlineLevel="0" collapsed="false">
      <c r="A3142" s="0" t="n">
        <v>696.8167</v>
      </c>
      <c r="B3142" s="0" t="n">
        <v>3.504016</v>
      </c>
      <c r="C3142" s="0" t="n">
        <v>2.502058</v>
      </c>
      <c r="D3142" s="0" t="n">
        <v>1.556437</v>
      </c>
      <c r="E3142" s="0" t="n">
        <v>0.5670183</v>
      </c>
      <c r="F3142" s="0" t="n">
        <v>0.4172994</v>
      </c>
      <c r="G3142" s="0" t="n">
        <v>-0.5301874</v>
      </c>
      <c r="H3142" s="0" t="n">
        <v>0.4724963</v>
      </c>
      <c r="I3142" s="0" t="n">
        <v>0.2715771</v>
      </c>
      <c r="J3142" s="0" t="n">
        <v>0.03192507</v>
      </c>
      <c r="K3142" s="0" t="n">
        <v>0.6978288</v>
      </c>
      <c r="L3142" s="0" t="n">
        <v>-0.03116387</v>
      </c>
      <c r="M3142" s="0" t="n">
        <v>0.7148738</v>
      </c>
      <c r="N3142" s="0" t="n">
        <v>1</v>
      </c>
      <c r="O3142" s="0" t="n">
        <v>0.0005941391</v>
      </c>
      <c r="P3142" s="0" t="n">
        <v>-3.099442E-005</v>
      </c>
      <c r="Q3142" s="0" t="n">
        <v>5.400181E-005</v>
      </c>
      <c r="R3142" s="0" t="n">
        <v>81.51492</v>
      </c>
      <c r="S3142" s="0" t="n">
        <v>59.32811</v>
      </c>
      <c r="T3142" s="0" t="n">
        <v>18.88857</v>
      </c>
      <c r="U3142" s="0" t="n">
        <v>18.16683</v>
      </c>
      <c r="V3142" s="0" t="n">
        <v>44.10498</v>
      </c>
      <c r="W3142" s="0" t="n">
        <v>47.91771</v>
      </c>
      <c r="X3142" s="0" t="n">
        <v>60.67465</v>
      </c>
      <c r="Y3142" s="0" t="n">
        <v>70.45758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2.289346E-010</v>
      </c>
      <c r="AF3142" s="0" t="n">
        <v>5.184145E-010</v>
      </c>
      <c r="AG3142" s="0" t="n">
        <v>-6.109747E-009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-0.001405468</v>
      </c>
      <c r="AQ3142" s="0" t="n">
        <v>0.03488683</v>
      </c>
      <c r="AR3142" s="0" t="n">
        <v>-0.04353087</v>
      </c>
      <c r="AS3142" s="0" t="n">
        <v>2.909644E-010</v>
      </c>
      <c r="AT3142" s="0" t="n">
        <v>1.227453E-009</v>
      </c>
      <c r="AU3142" s="0" t="n">
        <v>-5.838527E-009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</row>
    <row r="3143" customFormat="false" ht="12.8" hidden="false" customHeight="false" outlineLevel="0" collapsed="false">
      <c r="A3143" s="0" t="n">
        <v>696.8661</v>
      </c>
      <c r="B3143" s="0" t="n">
        <v>3.50789</v>
      </c>
      <c r="C3143" s="0" t="n">
        <v>2.538236</v>
      </c>
      <c r="D3143" s="0" t="n">
        <v>1.511286</v>
      </c>
      <c r="E3143" s="0" t="n">
        <v>0.5670184</v>
      </c>
      <c r="F3143" s="0" t="n">
        <v>0.4172997</v>
      </c>
      <c r="G3143" s="0" t="n">
        <v>-0.5301875</v>
      </c>
      <c r="H3143" s="0" t="n">
        <v>0.4724958</v>
      </c>
      <c r="I3143" s="0" t="n">
        <v>0.2715771</v>
      </c>
      <c r="J3143" s="0" t="n">
        <v>0.03107957</v>
      </c>
      <c r="K3143" s="0" t="n">
        <v>0.6990497</v>
      </c>
      <c r="L3143" s="0" t="n">
        <v>-0.03043951</v>
      </c>
      <c r="M3143" s="0" t="n">
        <v>0.7137487</v>
      </c>
      <c r="N3143" s="0" t="n">
        <v>1</v>
      </c>
      <c r="O3143" s="0" t="n">
        <v>0.001269579</v>
      </c>
      <c r="P3143" s="0" t="n">
        <v>-6.628036E-005</v>
      </c>
      <c r="Q3143" s="0" t="n">
        <v>0.0001153946</v>
      </c>
      <c r="R3143" s="0" t="n">
        <v>81.08876</v>
      </c>
      <c r="S3143" s="0" t="n">
        <v>59.44311</v>
      </c>
      <c r="T3143" s="0" t="n">
        <v>19.1532</v>
      </c>
      <c r="U3143" s="0" t="n">
        <v>17.01867</v>
      </c>
      <c r="V3143" s="0" t="n">
        <v>41.90874</v>
      </c>
      <c r="W3143" s="0" t="n">
        <v>46.23756</v>
      </c>
      <c r="X3143" s="0" t="n">
        <v>59.42222</v>
      </c>
      <c r="Y3143" s="0" t="n">
        <v>69.1963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1.65293E-012</v>
      </c>
      <c r="AF3143" s="0" t="n">
        <v>-4.319594E-010</v>
      </c>
      <c r="AG3143" s="0" t="n">
        <v>2.605058E-009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-0.001638719</v>
      </c>
      <c r="AQ3143" s="0" t="n">
        <v>0.03807279</v>
      </c>
      <c r="AR3143" s="0" t="n">
        <v>-0.04634367</v>
      </c>
      <c r="AS3143" s="0" t="n">
        <v>1.65293E-012</v>
      </c>
      <c r="AT3143" s="0" t="n">
        <v>-4.319594E-010</v>
      </c>
      <c r="AU3143" s="0" t="n">
        <v>2.605058E-009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</row>
    <row r="3144" customFormat="false" ht="12.8" hidden="false" customHeight="false" outlineLevel="0" collapsed="false">
      <c r="A3144" s="0" t="n">
        <v>696.9164</v>
      </c>
      <c r="B3144" s="0" t="n">
        <v>3.511275</v>
      </c>
      <c r="C3144" s="0" t="n">
        <v>2.566861</v>
      </c>
      <c r="D3144" s="0" t="n">
        <v>1.480201</v>
      </c>
      <c r="E3144" s="0" t="n">
        <v>0.5670183</v>
      </c>
      <c r="F3144" s="0" t="n">
        <v>0.4173001</v>
      </c>
      <c r="G3144" s="0" t="n">
        <v>-0.5301875</v>
      </c>
      <c r="H3144" s="0" t="n">
        <v>0.4724956</v>
      </c>
      <c r="I3144" s="0" t="n">
        <v>0.2715771</v>
      </c>
      <c r="J3144" s="0" t="n">
        <v>0.02986306</v>
      </c>
      <c r="K3144" s="0" t="n">
        <v>0.7006235</v>
      </c>
      <c r="L3144" s="0" t="n">
        <v>-0.0293735</v>
      </c>
      <c r="M3144" s="0" t="n">
        <v>0.7123005</v>
      </c>
      <c r="N3144" s="0" t="n">
        <v>1</v>
      </c>
      <c r="O3144" s="0" t="n">
        <v>0.000623703</v>
      </c>
      <c r="P3144" s="0" t="n">
        <v>-3.218651E-005</v>
      </c>
      <c r="Q3144" s="0" t="n">
        <v>5.078316E-005</v>
      </c>
      <c r="R3144" s="0" t="n">
        <v>85.18851</v>
      </c>
      <c r="S3144" s="0" t="n">
        <v>63.04739</v>
      </c>
      <c r="T3144" s="0" t="n">
        <v>20.86347</v>
      </c>
      <c r="U3144" s="0" t="n">
        <v>16.85632</v>
      </c>
      <c r="V3144" s="0" t="n">
        <v>41.36115</v>
      </c>
      <c r="W3144" s="0" t="n">
        <v>46.652</v>
      </c>
      <c r="X3144" s="0" t="n">
        <v>61.17857</v>
      </c>
      <c r="Y3144" s="0" t="n">
        <v>71.44041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-6.559226E-011</v>
      </c>
      <c r="AF3144" s="0" t="n">
        <v>1.079334E-009</v>
      </c>
      <c r="AG3144" s="0" t="n">
        <v>2.914585E-009</v>
      </c>
      <c r="AH3144" s="0" t="n">
        <v>0.9999999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-0.0003680329</v>
      </c>
      <c r="AQ3144" s="0" t="n">
        <v>0.02510344</v>
      </c>
      <c r="AR3144" s="0" t="n">
        <v>-0.02597389</v>
      </c>
      <c r="AS3144" s="0" t="n">
        <v>-7.192929E-011</v>
      </c>
      <c r="AT3144" s="0" t="n">
        <v>1.081908E-009</v>
      </c>
      <c r="AU3144" s="0" t="n">
        <v>6.072986E-009</v>
      </c>
      <c r="AV3144" s="0" t="n">
        <v>0.9999999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</row>
    <row r="3145" customFormat="false" ht="12.8" hidden="false" customHeight="false" outlineLevel="0" collapsed="false">
      <c r="A3145" s="0" t="n">
        <v>696.9669</v>
      </c>
      <c r="B3145" s="0" t="n">
        <v>3.513617</v>
      </c>
      <c r="C3145" s="0" t="n">
        <v>2.58704</v>
      </c>
      <c r="D3145" s="0" t="n">
        <v>1.463029</v>
      </c>
      <c r="E3145" s="0" t="n">
        <v>0.5670184</v>
      </c>
      <c r="F3145" s="0" t="n">
        <v>0.4173</v>
      </c>
      <c r="G3145" s="0" t="n">
        <v>-0.5301877</v>
      </c>
      <c r="H3145" s="0" t="n">
        <v>0.4724953</v>
      </c>
      <c r="I3145" s="0" t="n">
        <v>0.2715771</v>
      </c>
      <c r="J3145" s="0" t="n">
        <v>0.02854884</v>
      </c>
      <c r="K3145" s="0" t="n">
        <v>0.7022099</v>
      </c>
      <c r="L3145" s="0" t="n">
        <v>-0.02820231</v>
      </c>
      <c r="M3145" s="0" t="n">
        <v>0.7108381</v>
      </c>
      <c r="N3145" s="0" t="n">
        <v>1</v>
      </c>
      <c r="O3145" s="0" t="n">
        <v>0.0001811981</v>
      </c>
      <c r="P3145" s="0" t="n">
        <v>-9.298325E-006</v>
      </c>
      <c r="Q3145" s="0" t="n">
        <v>1.478195E-005</v>
      </c>
      <c r="R3145" s="0" t="n">
        <v>86.93416</v>
      </c>
      <c r="S3145" s="0" t="n">
        <v>64.78703</v>
      </c>
      <c r="T3145" s="0" t="n">
        <v>21.96313</v>
      </c>
      <c r="U3145" s="0" t="n">
        <v>16.1333</v>
      </c>
      <c r="V3145" s="0" t="n">
        <v>40.18135</v>
      </c>
      <c r="W3145" s="0" t="n">
        <v>46.21159</v>
      </c>
      <c r="X3145" s="0" t="n">
        <v>61.55759</v>
      </c>
      <c r="Y3145" s="0" t="n">
        <v>71.99377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-1.488689E-011</v>
      </c>
      <c r="AF3145" s="0" t="n">
        <v>2.739947E-010</v>
      </c>
      <c r="AG3145" s="0" t="n">
        <v>-2.303546E-009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0.001038959</v>
      </c>
      <c r="AQ3145" s="0" t="n">
        <v>0.01838638</v>
      </c>
      <c r="AR3145" s="0" t="n">
        <v>-0.01135124</v>
      </c>
      <c r="AS3145" s="0" t="n">
        <v>-2.102311E-011</v>
      </c>
      <c r="AT3145" s="0" t="n">
        <v>-1.622933E-010</v>
      </c>
      <c r="AU3145" s="0" t="n">
        <v>-4.725065E-009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</row>
    <row r="3146" customFormat="false" ht="12.8" hidden="false" customHeight="false" outlineLevel="0" collapsed="false">
      <c r="A3146" s="0" t="n">
        <v>697.0313</v>
      </c>
      <c r="B3146" s="0" t="n">
        <v>3.514956</v>
      </c>
      <c r="C3146" s="0" t="n">
        <v>2.602035</v>
      </c>
      <c r="D3146" s="0" t="n">
        <v>1.455868</v>
      </c>
      <c r="E3146" s="0" t="n">
        <v>0.5670184</v>
      </c>
      <c r="F3146" s="0" t="n">
        <v>0.4172999</v>
      </c>
      <c r="G3146" s="0" t="n">
        <v>-0.5301881</v>
      </c>
      <c r="H3146" s="0" t="n">
        <v>0.4724951</v>
      </c>
      <c r="I3146" s="0" t="n">
        <v>0.2715771</v>
      </c>
      <c r="J3146" s="0" t="n">
        <v>0.02723788</v>
      </c>
      <c r="K3146" s="0" t="n">
        <v>0.7036154</v>
      </c>
      <c r="L3146" s="0" t="n">
        <v>-0.02701026</v>
      </c>
      <c r="M3146" s="0" t="n">
        <v>0.7095449</v>
      </c>
      <c r="N3146" s="0" t="n">
        <v>1</v>
      </c>
      <c r="O3146" s="0" t="n">
        <v>0</v>
      </c>
      <c r="P3146" s="0" t="n">
        <v>0</v>
      </c>
      <c r="Q3146" s="0" t="n">
        <v>0</v>
      </c>
      <c r="R3146" s="0" t="n">
        <v>50.38583</v>
      </c>
      <c r="S3146" s="0" t="n">
        <v>37.69064</v>
      </c>
      <c r="T3146" s="0" t="n">
        <v>12.96972</v>
      </c>
      <c r="U3146" s="0" t="n">
        <v>9.184563</v>
      </c>
      <c r="V3146" s="0" t="n">
        <v>22.57321</v>
      </c>
      <c r="W3146" s="0" t="n">
        <v>26.34334</v>
      </c>
      <c r="X3146" s="0" t="n">
        <v>35.42893</v>
      </c>
      <c r="Y3146" s="0" t="n">
        <v>41.45424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-2.325082E-011</v>
      </c>
      <c r="AF3146" s="0" t="n">
        <v>-2.825357E-010</v>
      </c>
      <c r="AG3146" s="0" t="n">
        <v>2.415375E-009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0.001019775</v>
      </c>
      <c r="AQ3146" s="0" t="n">
        <v>0.009028097</v>
      </c>
      <c r="AR3146" s="0" t="n">
        <v>-0.002731394</v>
      </c>
      <c r="AS3146" s="0" t="n">
        <v>-7.798905E-011</v>
      </c>
      <c r="AT3146" s="0" t="n">
        <v>-7.264725E-010</v>
      </c>
      <c r="AU3146" s="0" t="n">
        <v>6.806163E-009</v>
      </c>
      <c r="AV3146" s="0" t="n">
        <v>1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</row>
    <row r="3147" customFormat="false" ht="12.8" hidden="false" customHeight="false" outlineLevel="0" collapsed="false">
      <c r="A3147" s="0" t="n">
        <v>697.08</v>
      </c>
      <c r="B3147" s="0" t="n">
        <v>3.515199</v>
      </c>
      <c r="C3147" s="0" t="n">
        <v>2.604769</v>
      </c>
      <c r="D3147" s="0" t="n">
        <v>1.454669</v>
      </c>
      <c r="E3147" s="0" t="n">
        <v>0.5670185</v>
      </c>
      <c r="F3147" s="0" t="n">
        <v>0.4173002</v>
      </c>
      <c r="G3147" s="0" t="n">
        <v>-0.5301883</v>
      </c>
      <c r="H3147" s="0" t="n">
        <v>0.4724945</v>
      </c>
      <c r="I3147" s="0" t="n">
        <v>0.2715771</v>
      </c>
      <c r="J3147" s="0" t="n">
        <v>0.02612668</v>
      </c>
      <c r="K3147" s="0" t="n">
        <v>0.7047458</v>
      </c>
      <c r="L3147" s="0" t="n">
        <v>-0.02598816</v>
      </c>
      <c r="M3147" s="0" t="n">
        <v>0.7085022</v>
      </c>
      <c r="N3147" s="0" t="n">
        <v>1</v>
      </c>
      <c r="O3147" s="0" t="n">
        <v>0</v>
      </c>
      <c r="P3147" s="0" t="n">
        <v>0</v>
      </c>
      <c r="Q3147" s="0" t="n">
        <v>0</v>
      </c>
      <c r="R3147" s="0" t="n">
        <v>71.88944</v>
      </c>
      <c r="S3147" s="0" t="n">
        <v>53.84323</v>
      </c>
      <c r="T3147" s="0" t="n">
        <v>18.63408</v>
      </c>
      <c r="U3147" s="0" t="n">
        <v>12.82814</v>
      </c>
      <c r="V3147" s="0" t="n">
        <v>31.77646</v>
      </c>
      <c r="W3147" s="0" t="n">
        <v>37.36821</v>
      </c>
      <c r="X3147" s="0" t="n">
        <v>50.45322</v>
      </c>
      <c r="Y3147" s="0" t="n">
        <v>59.02958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2.547487E-011</v>
      </c>
      <c r="AF3147" s="0" t="n">
        <v>3.254612E-010</v>
      </c>
      <c r="AG3147" s="0" t="n">
        <v>4.575483E-009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0</v>
      </c>
      <c r="AQ3147" s="0" t="n">
        <v>0</v>
      </c>
      <c r="AR3147" s="0" t="n">
        <v>0</v>
      </c>
      <c r="AS3147" s="0" t="n">
        <v>1.067595E-011</v>
      </c>
      <c r="AT3147" s="0" t="n">
        <v>6.412142E-010</v>
      </c>
      <c r="AU3147" s="0" t="n">
        <v>4.86811E-009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</row>
    <row r="3148" customFormat="false" ht="12.8" hidden="false" customHeight="false" outlineLevel="0" collapsed="false">
      <c r="A3148" s="0" t="n">
        <v>697.1311</v>
      </c>
      <c r="B3148" s="0" t="n">
        <v>3.514061</v>
      </c>
      <c r="C3148" s="0" t="n">
        <v>2.596338</v>
      </c>
      <c r="D3148" s="0" t="n">
        <v>1.442719</v>
      </c>
      <c r="E3148" s="0" t="n">
        <v>0.5670187</v>
      </c>
      <c r="F3148" s="0" t="n">
        <v>0.4173</v>
      </c>
      <c r="G3148" s="0" t="n">
        <v>-0.5301886</v>
      </c>
      <c r="H3148" s="0" t="n">
        <v>0.472494</v>
      </c>
      <c r="I3148" s="0" t="n">
        <v>0.2715771</v>
      </c>
      <c r="J3148" s="0" t="n">
        <v>0.02532071</v>
      </c>
      <c r="K3148" s="0" t="n">
        <v>0.7057285</v>
      </c>
      <c r="L3148" s="0" t="n">
        <v>-0.02525449</v>
      </c>
      <c r="M3148" s="0" t="n">
        <v>0.7075792</v>
      </c>
      <c r="N3148" s="0" t="n">
        <v>1</v>
      </c>
      <c r="O3148" s="0" t="n">
        <v>0.001275063</v>
      </c>
      <c r="P3148" s="0" t="n">
        <v>-6.580353E-005</v>
      </c>
      <c r="Q3148" s="0" t="n">
        <v>0.0001039505</v>
      </c>
      <c r="R3148" s="0" t="n">
        <v>86.89019</v>
      </c>
      <c r="S3148" s="0" t="n">
        <v>65.1368</v>
      </c>
      <c r="T3148" s="0" t="n">
        <v>22.61484</v>
      </c>
      <c r="U3148" s="0" t="n">
        <v>15.30167</v>
      </c>
      <c r="V3148" s="0" t="n">
        <v>38.17264</v>
      </c>
      <c r="W3148" s="0" t="n">
        <v>45.0023</v>
      </c>
      <c r="X3148" s="0" t="n">
        <v>60.8732</v>
      </c>
      <c r="Y3148" s="0" t="n">
        <v>71.24358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-5.991294E-013</v>
      </c>
      <c r="AF3148" s="0" t="n">
        <v>5.605463E-010</v>
      </c>
      <c r="AG3148" s="0" t="n">
        <v>5.418113E-009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-0.005806147</v>
      </c>
      <c r="AQ3148" s="0" t="n">
        <v>-0.01387502</v>
      </c>
      <c r="AR3148" s="0" t="n">
        <v>-0.0179663</v>
      </c>
      <c r="AS3148" s="0" t="n">
        <v>-4.29922E-012</v>
      </c>
      <c r="AT3148" s="0" t="n">
        <v>5.771315E-010</v>
      </c>
      <c r="AU3148" s="0" t="n">
        <v>9.131374E-009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</row>
    <row r="3149" customFormat="false" ht="12.8" hidden="false" customHeight="false" outlineLevel="0" collapsed="false">
      <c r="A3149" s="0" t="n">
        <v>697.1808</v>
      </c>
      <c r="B3149" s="0" t="n">
        <v>3.514462</v>
      </c>
      <c r="C3149" s="0" t="n">
        <v>2.585894</v>
      </c>
      <c r="D3149" s="0" t="n">
        <v>1.419488</v>
      </c>
      <c r="E3149" s="0" t="n">
        <v>0.5670187</v>
      </c>
      <c r="F3149" s="0" t="n">
        <v>0.4173001</v>
      </c>
      <c r="G3149" s="0" t="n">
        <v>-0.5301887</v>
      </c>
      <c r="H3149" s="0" t="n">
        <v>0.4724938</v>
      </c>
      <c r="I3149" s="0" t="n">
        <v>0.2715771</v>
      </c>
      <c r="J3149" s="0" t="n">
        <v>0.02487578</v>
      </c>
      <c r="K3149" s="0" t="n">
        <v>0.7067811</v>
      </c>
      <c r="L3149" s="0" t="n">
        <v>-0.02488368</v>
      </c>
      <c r="M3149" s="0" t="n">
        <v>0.7065567</v>
      </c>
      <c r="N3149" s="0" t="n">
        <v>1</v>
      </c>
      <c r="O3149" s="0" t="n">
        <v>0.001354218</v>
      </c>
      <c r="P3149" s="0" t="n">
        <v>-6.985664E-005</v>
      </c>
      <c r="Q3149" s="0" t="n">
        <v>0.0001103878</v>
      </c>
      <c r="R3149" s="0" t="n">
        <v>84.81786</v>
      </c>
      <c r="S3149" s="0" t="n">
        <v>63.8027</v>
      </c>
      <c r="T3149" s="0" t="n">
        <v>22.41274</v>
      </c>
      <c r="U3149" s="0" t="n">
        <v>14.47472</v>
      </c>
      <c r="V3149" s="0" t="n">
        <v>36.78755</v>
      </c>
      <c r="W3149" s="0" t="n">
        <v>43.37779</v>
      </c>
      <c r="X3149" s="0" t="n">
        <v>58.94427</v>
      </c>
      <c r="Y3149" s="0" t="n">
        <v>69.09955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5.093772E-013</v>
      </c>
      <c r="AF3149" s="0" t="n">
        <v>1.680189E-011</v>
      </c>
      <c r="AG3149" s="0" t="n">
        <v>3.556386E-009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-0.007633145</v>
      </c>
      <c r="AQ3149" s="0" t="n">
        <v>-0.007223846</v>
      </c>
      <c r="AR3149" s="0" t="n">
        <v>-0.03255477</v>
      </c>
      <c r="AS3149" s="0" t="n">
        <v>-6.043459E-012</v>
      </c>
      <c r="AT3149" s="0" t="n">
        <v>-1.659787E-011</v>
      </c>
      <c r="AU3149" s="0" t="n">
        <v>3.286415E-009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</row>
    <row r="3150" customFormat="false" ht="12.8" hidden="false" customHeight="false" outlineLevel="0" collapsed="false">
      <c r="A3150" s="0" t="n">
        <v>697.2307</v>
      </c>
      <c r="B3150" s="0" t="n">
        <v>3.517159</v>
      </c>
      <c r="C3150" s="0" t="n">
        <v>2.584434</v>
      </c>
      <c r="D3150" s="0" t="n">
        <v>1.392932</v>
      </c>
      <c r="E3150" s="0" t="n">
        <v>0.5670189</v>
      </c>
      <c r="F3150" s="0" t="n">
        <v>0.4173001</v>
      </c>
      <c r="G3150" s="0" t="n">
        <v>-0.5301889</v>
      </c>
      <c r="H3150" s="0" t="n">
        <v>0.4724934</v>
      </c>
      <c r="I3150" s="0" t="n">
        <v>0.2715771</v>
      </c>
      <c r="J3150" s="0" t="n">
        <v>0.02458101</v>
      </c>
      <c r="K3150" s="0" t="n">
        <v>0.7080271</v>
      </c>
      <c r="L3150" s="0" t="n">
        <v>-0.02467515</v>
      </c>
      <c r="M3150" s="0" t="n">
        <v>0.7053259</v>
      </c>
      <c r="N3150" s="0" t="n">
        <v>1</v>
      </c>
      <c r="O3150" s="0" t="n">
        <v>0.001343727</v>
      </c>
      <c r="P3150" s="0" t="n">
        <v>-6.937981E-005</v>
      </c>
      <c r="Q3150" s="0" t="n">
        <v>0.0001095533</v>
      </c>
      <c r="R3150" s="0" t="n">
        <v>85.08167</v>
      </c>
      <c r="S3150" s="0" t="n">
        <v>64.38768</v>
      </c>
      <c r="T3150" s="0" t="n">
        <v>23.13491</v>
      </c>
      <c r="U3150" s="0" t="n">
        <v>13.61909</v>
      </c>
      <c r="V3150" s="0" t="n">
        <v>35.98187</v>
      </c>
      <c r="W3150" s="0" t="n">
        <v>42.52789</v>
      </c>
      <c r="X3150" s="0" t="n">
        <v>58.31194</v>
      </c>
      <c r="Y3150" s="0" t="n">
        <v>68.51193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1.664239E-011</v>
      </c>
      <c r="AF3150" s="0" t="n">
        <v>-2.623614E-011</v>
      </c>
      <c r="AG3150" s="0" t="n">
        <v>4.338019E-009</v>
      </c>
      <c r="AH3150" s="0" t="n">
        <v>0.9999999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-0.004567286</v>
      </c>
      <c r="AQ3150" s="0" t="n">
        <v>0.001205813</v>
      </c>
      <c r="AR3150" s="0" t="n">
        <v>-0.02353047</v>
      </c>
      <c r="AS3150" s="0" t="n">
        <v>1.431065E-011</v>
      </c>
      <c r="AT3150" s="0" t="n">
        <v>-5.492986E-011</v>
      </c>
      <c r="AU3150" s="0" t="n">
        <v>6.185592E-009</v>
      </c>
      <c r="AV3150" s="0" t="n">
        <v>0.9999999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</row>
    <row r="3151" customFormat="false" ht="12.8" hidden="false" customHeight="false" outlineLevel="0" collapsed="false">
      <c r="A3151" s="0" t="n">
        <v>697.2804</v>
      </c>
      <c r="B3151" s="0" t="n">
        <v>3.518757</v>
      </c>
      <c r="C3151" s="0" t="n">
        <v>2.577678</v>
      </c>
      <c r="D3151" s="0" t="n">
        <v>1.37624</v>
      </c>
      <c r="E3151" s="0" t="n">
        <v>0.5670189</v>
      </c>
      <c r="F3151" s="0" t="n">
        <v>0.4172998</v>
      </c>
      <c r="G3151" s="0" t="n">
        <v>-0.5301894</v>
      </c>
      <c r="H3151" s="0" t="n">
        <v>0.4724931</v>
      </c>
      <c r="I3151" s="0" t="n">
        <v>0.2715771</v>
      </c>
      <c r="J3151" s="0" t="n">
        <v>0.02438893</v>
      </c>
      <c r="K3151" s="0" t="n">
        <v>0.7093059</v>
      </c>
      <c r="L3151" s="0" t="n">
        <v>-0.02457099</v>
      </c>
      <c r="M3151" s="0" t="n">
        <v>0.7040502</v>
      </c>
      <c r="N3151" s="0" t="n">
        <v>1</v>
      </c>
      <c r="O3151" s="0" t="n">
        <v>0.001334906</v>
      </c>
      <c r="P3151" s="0" t="n">
        <v>-6.890297E-005</v>
      </c>
      <c r="Q3151" s="0" t="n">
        <v>0.0001088381</v>
      </c>
      <c r="R3151" s="0" t="n">
        <v>85.56363</v>
      </c>
      <c r="S3151" s="0" t="n">
        <v>65.14468</v>
      </c>
      <c r="T3151" s="0" t="n">
        <v>23.97462</v>
      </c>
      <c r="U3151" s="0" t="n">
        <v>12.67435</v>
      </c>
      <c r="V3151" s="0" t="n">
        <v>35.14351</v>
      </c>
      <c r="W3151" s="0" t="n">
        <v>41.75246</v>
      </c>
      <c r="X3151" s="0" t="n">
        <v>57.84313</v>
      </c>
      <c r="Y3151" s="0" t="n">
        <v>68.07732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6.471901E-012</v>
      </c>
      <c r="AF3151" s="0" t="n">
        <v>-3.738691E-010</v>
      </c>
      <c r="AG3151" s="0" t="n">
        <v>9.278502E-009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-0.00424054</v>
      </c>
      <c r="AQ3151" s="0" t="n">
        <v>-0.01123703</v>
      </c>
      <c r="AR3151" s="0" t="n">
        <v>-0.01199052</v>
      </c>
      <c r="AS3151" s="0" t="n">
        <v>-5.469553E-013</v>
      </c>
      <c r="AT3151" s="0" t="n">
        <v>-3.977133E-010</v>
      </c>
      <c r="AU3151" s="0" t="n">
        <v>9.293121E-009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</row>
    <row r="3152" customFormat="false" ht="12.8" hidden="false" customHeight="false" outlineLevel="0" collapsed="false">
      <c r="A3152" s="0" t="n">
        <v>697.3304</v>
      </c>
      <c r="B3152" s="0" t="n">
        <v>3.519096</v>
      </c>
      <c r="C3152" s="0" t="n">
        <v>2.561957</v>
      </c>
      <c r="D3152" s="0" t="n">
        <v>1.365643</v>
      </c>
      <c r="E3152" s="0" t="n">
        <v>0.567019</v>
      </c>
      <c r="F3152" s="0" t="n">
        <v>0.4172997</v>
      </c>
      <c r="G3152" s="0" t="n">
        <v>-0.5301898</v>
      </c>
      <c r="H3152" s="0" t="n">
        <v>0.4724926</v>
      </c>
      <c r="I3152" s="0" t="n">
        <v>0.2715771</v>
      </c>
      <c r="J3152" s="0" t="n">
        <v>0.02444605</v>
      </c>
      <c r="K3152" s="0" t="n">
        <v>0.7104872</v>
      </c>
      <c r="L3152" s="0" t="n">
        <v>-0.02471164</v>
      </c>
      <c r="M3152" s="0" t="n">
        <v>0.7028511</v>
      </c>
      <c r="N3152" s="0" t="n">
        <v>1</v>
      </c>
      <c r="O3152" s="0" t="n">
        <v>0.001122236</v>
      </c>
      <c r="P3152" s="0" t="n">
        <v>-5.793571E-005</v>
      </c>
      <c r="Q3152" s="0" t="n">
        <v>9.131432E-005</v>
      </c>
      <c r="R3152" s="0" t="n">
        <v>85.74613</v>
      </c>
      <c r="S3152" s="0" t="n">
        <v>65.5894</v>
      </c>
      <c r="T3152" s="0" t="n">
        <v>24.57997</v>
      </c>
      <c r="U3152" s="0" t="n">
        <v>12.01462</v>
      </c>
      <c r="V3152" s="0" t="n">
        <v>34.53121</v>
      </c>
      <c r="W3152" s="0" t="n">
        <v>41.06997</v>
      </c>
      <c r="X3152" s="0" t="n">
        <v>57.32613</v>
      </c>
      <c r="Y3152" s="0" t="n">
        <v>67.56814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2.278653E-011</v>
      </c>
      <c r="AF3152" s="0" t="n">
        <v>3.494826E-010</v>
      </c>
      <c r="AG3152" s="0" t="n">
        <v>9.53228E-009</v>
      </c>
      <c r="AH3152" s="0" t="n">
        <v>1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-0.004668639</v>
      </c>
      <c r="AQ3152" s="0" t="n">
        <v>-0.01731333</v>
      </c>
      <c r="AR3152" s="0" t="n">
        <v>-0.009135195</v>
      </c>
      <c r="AS3152" s="0" t="n">
        <v>2.278653E-011</v>
      </c>
      <c r="AT3152" s="0" t="n">
        <v>3.494826E-010</v>
      </c>
      <c r="AU3152" s="0" t="n">
        <v>9.53228E-009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</row>
    <row r="3153" customFormat="false" ht="12.8" hidden="false" customHeight="false" outlineLevel="0" collapsed="false">
      <c r="A3153" s="0" t="n">
        <v>697.3801</v>
      </c>
      <c r="B3153" s="0" t="n">
        <v>3.519514</v>
      </c>
      <c r="C3153" s="0" t="n">
        <v>2.549461</v>
      </c>
      <c r="D3153" s="0" t="n">
        <v>1.362408</v>
      </c>
      <c r="E3153" s="0" t="n">
        <v>0.567019</v>
      </c>
      <c r="F3153" s="0" t="n">
        <v>0.4172997</v>
      </c>
      <c r="G3153" s="0" t="n">
        <v>-0.53019</v>
      </c>
      <c r="H3153" s="0" t="n">
        <v>0.4724922</v>
      </c>
      <c r="I3153" s="0" t="n">
        <v>0.2715771</v>
      </c>
      <c r="J3153" s="0" t="n">
        <v>0.02472365</v>
      </c>
      <c r="K3153" s="0" t="n">
        <v>0.7114898</v>
      </c>
      <c r="L3153" s="0" t="n">
        <v>-0.02506451</v>
      </c>
      <c r="M3153" s="0" t="n">
        <v>0.7018139</v>
      </c>
      <c r="N3153" s="0" t="n">
        <v>1</v>
      </c>
      <c r="O3153" s="0" t="n">
        <v>0.0003659725</v>
      </c>
      <c r="P3153" s="0" t="n">
        <v>-1.883507E-005</v>
      </c>
      <c r="Q3153" s="0" t="n">
        <v>2.980232E-005</v>
      </c>
      <c r="R3153" s="0" t="n">
        <v>87.71111</v>
      </c>
      <c r="S3153" s="0" t="n">
        <v>67.33266</v>
      </c>
      <c r="T3153" s="0" t="n">
        <v>25.57576</v>
      </c>
      <c r="U3153" s="0" t="n">
        <v>11.95467</v>
      </c>
      <c r="V3153" s="0" t="n">
        <v>34.99299</v>
      </c>
      <c r="W3153" s="0" t="n">
        <v>41.44225</v>
      </c>
      <c r="X3153" s="0" t="n">
        <v>58.10682</v>
      </c>
      <c r="Y3153" s="0" t="n">
        <v>68.58376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3.52199E-011</v>
      </c>
      <c r="AF3153" s="0" t="n">
        <v>9.09008E-010</v>
      </c>
      <c r="AG3153" s="0" t="n">
        <v>-6.523952E-009</v>
      </c>
      <c r="AH3153" s="0" t="n">
        <v>0.9999998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-0.001453482</v>
      </c>
      <c r="AQ3153" s="0" t="n">
        <v>-0.008880354</v>
      </c>
      <c r="AR3153" s="0" t="n">
        <v>-0.0001633679</v>
      </c>
      <c r="AS3153" s="0" t="n">
        <v>3.52199E-011</v>
      </c>
      <c r="AT3153" s="0" t="n">
        <v>9.09008E-010</v>
      </c>
      <c r="AU3153" s="0" t="n">
        <v>-6.523952E-009</v>
      </c>
      <c r="AV3153" s="0" t="n">
        <v>0.9999998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</row>
    <row r="3154" customFormat="false" ht="12.8" hidden="false" customHeight="false" outlineLevel="0" collapsed="false">
      <c r="A3154" s="0" t="n">
        <v>697.43</v>
      </c>
      <c r="B3154" s="0" t="n">
        <v>3.519698</v>
      </c>
      <c r="C3154" s="0" t="n">
        <v>2.546832</v>
      </c>
      <c r="D3154" s="0" t="n">
        <v>1.361871</v>
      </c>
      <c r="E3154" s="0" t="n">
        <v>0.5670195</v>
      </c>
      <c r="F3154" s="0" t="n">
        <v>0.4172997</v>
      </c>
      <c r="G3154" s="0" t="n">
        <v>-0.5301903</v>
      </c>
      <c r="H3154" s="0" t="n">
        <v>0.4724916</v>
      </c>
      <c r="I3154" s="0" t="n">
        <v>0.2715771</v>
      </c>
      <c r="J3154" s="0" t="n">
        <v>0.02502549</v>
      </c>
      <c r="K3154" s="0" t="n">
        <v>0.7122801</v>
      </c>
      <c r="L3154" s="0" t="n">
        <v>-0.02542862</v>
      </c>
      <c r="M3154" s="0" t="n">
        <v>0.700988</v>
      </c>
      <c r="N3154" s="0" t="n">
        <v>1</v>
      </c>
      <c r="O3154" s="0" t="n">
        <v>6.270409E-005</v>
      </c>
      <c r="P3154" s="0" t="n">
        <v>-3.33786E-006</v>
      </c>
      <c r="Q3154" s="0" t="n">
        <v>5.00679E-006</v>
      </c>
      <c r="R3154" s="0" t="n">
        <v>87.47214</v>
      </c>
      <c r="S3154" s="0" t="n">
        <v>67.27248</v>
      </c>
      <c r="T3154" s="0" t="n">
        <v>25.73946</v>
      </c>
      <c r="U3154" s="0" t="n">
        <v>11.82251</v>
      </c>
      <c r="V3154" s="0" t="n">
        <v>34.83627</v>
      </c>
      <c r="W3154" s="0" t="n">
        <v>41.06018</v>
      </c>
      <c r="X3154" s="0" t="n">
        <v>57.66491</v>
      </c>
      <c r="Y3154" s="0" t="n">
        <v>68.10888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4.075597E-011</v>
      </c>
      <c r="AF3154" s="0" t="n">
        <v>-6.02409E-010</v>
      </c>
      <c r="AG3154" s="0" t="n">
        <v>-3.652047E-010</v>
      </c>
      <c r="AH3154" s="0" t="n">
        <v>0.9999999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4.075597E-011</v>
      </c>
      <c r="AT3154" s="0" t="n">
        <v>-6.02409E-010</v>
      </c>
      <c r="AU3154" s="0" t="n">
        <v>-3.652047E-010</v>
      </c>
      <c r="AV3154" s="0" t="n">
        <v>0.9999999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</row>
    <row r="3155" customFormat="false" ht="12.8" hidden="false" customHeight="false" outlineLevel="0" collapsed="false">
      <c r="A3155" s="0" t="n">
        <v>697.4807</v>
      </c>
      <c r="B3155" s="0" t="n">
        <v>3.520134</v>
      </c>
      <c r="C3155" s="0" t="n">
        <v>2.544603</v>
      </c>
      <c r="D3155" s="0" t="n">
        <v>1.357155</v>
      </c>
      <c r="E3155" s="0" t="n">
        <v>0.5548316</v>
      </c>
      <c r="F3155" s="0" t="n">
        <v>0.4163375</v>
      </c>
      <c r="G3155" s="0" t="n">
        <v>-0.5431229</v>
      </c>
      <c r="H3155" s="0" t="n">
        <v>0.47312</v>
      </c>
      <c r="I3155" s="0" t="n">
        <v>0.2715771</v>
      </c>
      <c r="J3155" s="0" t="n">
        <v>0.02528591</v>
      </c>
      <c r="K3155" s="0" t="n">
        <v>0.7129248</v>
      </c>
      <c r="L3155" s="0" t="n">
        <v>-0.02574132</v>
      </c>
      <c r="M3155" s="0" t="n">
        <v>0.7003116</v>
      </c>
      <c r="N3155" s="0" t="n">
        <v>1</v>
      </c>
      <c r="O3155" s="0" t="n">
        <v>0.001138926</v>
      </c>
      <c r="P3155" s="0" t="n">
        <v>-5.888939E-005</v>
      </c>
      <c r="Q3155" s="0" t="n">
        <v>9.274483E-005</v>
      </c>
      <c r="R3155" s="0" t="n">
        <v>85.23369</v>
      </c>
      <c r="S3155" s="0" t="n">
        <v>65.60315</v>
      </c>
      <c r="T3155" s="0" t="n">
        <v>25.20203</v>
      </c>
      <c r="U3155" s="0" t="n">
        <v>11.3727</v>
      </c>
      <c r="V3155" s="0" t="n">
        <v>33.90625</v>
      </c>
      <c r="W3155" s="0" t="n">
        <v>39.90664</v>
      </c>
      <c r="X3155" s="0" t="n">
        <v>56.10577</v>
      </c>
      <c r="Y3155" s="0" t="n">
        <v>66.28737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-0.01200406</v>
      </c>
      <c r="AF3155" s="0" t="n">
        <v>0.01309537</v>
      </c>
      <c r="AG3155" s="0" t="n">
        <v>-0.001217965</v>
      </c>
      <c r="AH3155" s="0" t="n">
        <v>0.9998414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-0.002335249</v>
      </c>
      <c r="AQ3155" s="0" t="n">
        <v>-0.002503497</v>
      </c>
      <c r="AR3155" s="0" t="n">
        <v>-0.008848361</v>
      </c>
      <c r="AS3155" s="0" t="n">
        <v>3.539912E-011</v>
      </c>
      <c r="AT3155" s="0" t="n">
        <v>2.815672E-010</v>
      </c>
      <c r="AU3155" s="0" t="n">
        <v>9.386004E-009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</row>
    <row r="3156" customFormat="false" ht="12.8" hidden="false" customHeight="false" outlineLevel="0" collapsed="false">
      <c r="A3156" s="0" t="n">
        <v>697.5307</v>
      </c>
      <c r="B3156" s="0" t="n">
        <v>3.524478</v>
      </c>
      <c r="C3156" s="0" t="n">
        <v>2.543926</v>
      </c>
      <c r="D3156" s="0" t="n">
        <v>1.345741</v>
      </c>
      <c r="E3156" s="0" t="n">
        <v>0.5365858</v>
      </c>
      <c r="F3156" s="0" t="n">
        <v>0.4114226</v>
      </c>
      <c r="G3156" s="0" t="n">
        <v>-0.5612336</v>
      </c>
      <c r="H3156" s="0" t="n">
        <v>0.4773091</v>
      </c>
      <c r="I3156" s="0" t="n">
        <v>0.2715771</v>
      </c>
      <c r="J3156" s="0" t="n">
        <v>0.02550236</v>
      </c>
      <c r="K3156" s="0" t="n">
        <v>0.713577</v>
      </c>
      <c r="L3156" s="0" t="n">
        <v>-0.02601077</v>
      </c>
      <c r="M3156" s="0" t="n">
        <v>0.6996292</v>
      </c>
      <c r="N3156" s="0" t="n">
        <v>1</v>
      </c>
      <c r="O3156" s="0" t="n">
        <v>0.001173973</v>
      </c>
      <c r="P3156" s="0" t="n">
        <v>-6.055832E-005</v>
      </c>
      <c r="Q3156" s="0" t="n">
        <v>9.572506E-005</v>
      </c>
      <c r="R3156" s="0" t="n">
        <v>80.95284</v>
      </c>
      <c r="S3156" s="0" t="n">
        <v>62.45734</v>
      </c>
      <c r="T3156" s="0" t="n">
        <v>24.32223</v>
      </c>
      <c r="U3156" s="0" t="n">
        <v>10.41582</v>
      </c>
      <c r="V3156" s="0" t="n">
        <v>31.87058</v>
      </c>
      <c r="W3156" s="0" t="n">
        <v>37.63794</v>
      </c>
      <c r="X3156" s="0" t="n">
        <v>53.22094</v>
      </c>
      <c r="Y3156" s="0" t="n">
        <v>62.88633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-0.02117325</v>
      </c>
      <c r="AF3156" s="0" t="n">
        <v>0.01588254</v>
      </c>
      <c r="AG3156" s="0" t="n">
        <v>-0.001396868</v>
      </c>
      <c r="AH3156" s="0" t="n">
        <v>0.9996486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-0.003046708</v>
      </c>
      <c r="AQ3156" s="0" t="n">
        <v>0.000732919</v>
      </c>
      <c r="AR3156" s="0" t="n">
        <v>-0.01466902</v>
      </c>
      <c r="AS3156" s="0" t="n">
        <v>3.326235E-011</v>
      </c>
      <c r="AT3156" s="0" t="n">
        <v>2.496393E-009</v>
      </c>
      <c r="AU3156" s="0" t="n">
        <v>-7.624272E-010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</row>
    <row r="3157" customFormat="false" ht="12.8" hidden="false" customHeight="false" outlineLevel="0" collapsed="false">
      <c r="A3157" s="0" t="n">
        <v>697.5806</v>
      </c>
      <c r="B3157" s="0" t="n">
        <v>3.527381</v>
      </c>
      <c r="C3157" s="0" t="n">
        <v>2.544247</v>
      </c>
      <c r="D3157" s="0" t="n">
        <v>1.329828</v>
      </c>
      <c r="E3157" s="0" t="n">
        <v>0.522322</v>
      </c>
      <c r="F3157" s="0" t="n">
        <v>0.4081067</v>
      </c>
      <c r="G3157" s="0" t="n">
        <v>-0.5721641</v>
      </c>
      <c r="H3157" s="0" t="n">
        <v>0.4829669</v>
      </c>
      <c r="I3157" s="0" t="n">
        <v>0.2715771</v>
      </c>
      <c r="J3157" s="0" t="n">
        <v>0.025657</v>
      </c>
      <c r="K3157" s="0" t="n">
        <v>0.7142919</v>
      </c>
      <c r="L3157" s="0" t="n">
        <v>-0.02622259</v>
      </c>
      <c r="M3157" s="0" t="n">
        <v>0.6988857</v>
      </c>
      <c r="N3157" s="0" t="n">
        <v>1</v>
      </c>
      <c r="O3157" s="0" t="n">
        <v>0.001546621</v>
      </c>
      <c r="P3157" s="0" t="n">
        <v>-7.987022E-005</v>
      </c>
      <c r="Q3157" s="0" t="n">
        <v>0.0001260042</v>
      </c>
      <c r="R3157" s="0" t="n">
        <v>81.07769</v>
      </c>
      <c r="S3157" s="0" t="n">
        <v>62.78964</v>
      </c>
      <c r="T3157" s="0" t="n">
        <v>24.94261</v>
      </c>
      <c r="U3157" s="0" t="n">
        <v>9.653496</v>
      </c>
      <c r="V3157" s="0" t="n">
        <v>31.36668</v>
      </c>
      <c r="W3157" s="0" t="n">
        <v>37.27324</v>
      </c>
      <c r="X3157" s="0" t="n">
        <v>53.17805</v>
      </c>
      <c r="Y3157" s="0" t="n">
        <v>62.80289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-0.01618293</v>
      </c>
      <c r="AF3157" s="0" t="n">
        <v>0.009988664</v>
      </c>
      <c r="AG3157" s="0" t="n">
        <v>0.002058376</v>
      </c>
      <c r="AH3157" s="0" t="n">
        <v>0.999817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-0.003673794</v>
      </c>
      <c r="AQ3157" s="0" t="n">
        <v>0.0008437836</v>
      </c>
      <c r="AR3157" s="0" t="n">
        <v>-0.01760088</v>
      </c>
      <c r="AS3157" s="0" t="n">
        <v>8.488572E-011</v>
      </c>
      <c r="AT3157" s="0" t="n">
        <v>-1.270771E-009</v>
      </c>
      <c r="AU3157" s="0" t="n">
        <v>8.122612E-009</v>
      </c>
      <c r="AV3157" s="0" t="n">
        <v>0.9999999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</row>
    <row r="3158" customFormat="false" ht="12.8" hidden="false" customHeight="false" outlineLevel="0" collapsed="false">
      <c r="A3158" s="0" t="n">
        <v>697.6304</v>
      </c>
      <c r="B3158" s="0" t="n">
        <v>3.528156</v>
      </c>
      <c r="C3158" s="0" t="n">
        <v>2.545371</v>
      </c>
      <c r="D3158" s="0" t="n">
        <v>1.297377</v>
      </c>
      <c r="E3158" s="0" t="n">
        <v>0.5056187</v>
      </c>
      <c r="F3158" s="0" t="n">
        <v>0.408739</v>
      </c>
      <c r="G3158" s="0" t="n">
        <v>-0.5790499</v>
      </c>
      <c r="H3158" s="0" t="n">
        <v>0.4919182</v>
      </c>
      <c r="I3158" s="0" t="n">
        <v>0.2715771</v>
      </c>
      <c r="J3158" s="0" t="n">
        <v>0.02574575</v>
      </c>
      <c r="K3158" s="0" t="n">
        <v>0.7152477</v>
      </c>
      <c r="L3158" s="0" t="n">
        <v>-0.02638578</v>
      </c>
      <c r="M3158" s="0" t="n">
        <v>0.6978981</v>
      </c>
      <c r="N3158" s="0" t="n">
        <v>1</v>
      </c>
      <c r="O3158" s="0" t="n">
        <v>0.002423525</v>
      </c>
      <c r="P3158" s="0" t="n">
        <v>-0.0001251698</v>
      </c>
      <c r="Q3158" s="0" t="n">
        <v>0.0001975298</v>
      </c>
      <c r="R3158" s="0" t="n">
        <v>83.53023</v>
      </c>
      <c r="S3158" s="0" t="n">
        <v>65.03305</v>
      </c>
      <c r="T3158" s="0" t="n">
        <v>26.39371</v>
      </c>
      <c r="U3158" s="0" t="n">
        <v>8.912074</v>
      </c>
      <c r="V3158" s="0" t="n">
        <v>31.69195</v>
      </c>
      <c r="W3158" s="0" t="n">
        <v>37.72961</v>
      </c>
      <c r="X3158" s="0" t="n">
        <v>54.4731</v>
      </c>
      <c r="Y3158" s="0" t="n">
        <v>64.31544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-0.01519807</v>
      </c>
      <c r="AF3158" s="0" t="n">
        <v>0.009801438</v>
      </c>
      <c r="AG3158" s="0" t="n">
        <v>0.008937059</v>
      </c>
      <c r="AH3158" s="0" t="n">
        <v>0.9997964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-0.008538682</v>
      </c>
      <c r="AQ3158" s="0" t="n">
        <v>0.001904415</v>
      </c>
      <c r="AR3158" s="0" t="n">
        <v>-0.04107875</v>
      </c>
      <c r="AS3158" s="0" t="n">
        <v>-8.355652E-011</v>
      </c>
      <c r="AT3158" s="0" t="n">
        <v>-2.483428E-010</v>
      </c>
      <c r="AU3158" s="0" t="n">
        <v>2.177098E-009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</row>
    <row r="3159" customFormat="false" ht="12.8" hidden="false" customHeight="false" outlineLevel="0" collapsed="false">
      <c r="A3159" s="0" t="n">
        <v>697.6801</v>
      </c>
      <c r="B3159" s="0" t="n">
        <v>3.530987</v>
      </c>
      <c r="C3159" s="0" t="n">
        <v>2.543682</v>
      </c>
      <c r="D3159" s="0" t="n">
        <v>1.255261</v>
      </c>
      <c r="E3159" s="0" t="n">
        <v>0.4885412</v>
      </c>
      <c r="F3159" s="0" t="n">
        <v>0.404683</v>
      </c>
      <c r="G3159" s="0" t="n">
        <v>-0.5892887</v>
      </c>
      <c r="H3159" s="0" t="n">
        <v>0.5002981</v>
      </c>
      <c r="I3159" s="0" t="n">
        <v>0.2715771</v>
      </c>
      <c r="J3159" s="0" t="n">
        <v>0.02578161</v>
      </c>
      <c r="K3159" s="0" t="n">
        <v>0.7166223</v>
      </c>
      <c r="L3159" s="0" t="n">
        <v>-0.02652722</v>
      </c>
      <c r="M3159" s="0" t="n">
        <v>0.6964798</v>
      </c>
      <c r="N3159" s="0" t="n">
        <v>1</v>
      </c>
      <c r="O3159" s="0" t="n">
        <v>0.003055334</v>
      </c>
      <c r="P3159" s="0" t="n">
        <v>-0.0001575947</v>
      </c>
      <c r="Q3159" s="0" t="n">
        <v>0.0002490282</v>
      </c>
      <c r="R3159" s="0" t="n">
        <v>84.21696</v>
      </c>
      <c r="S3159" s="0" t="n">
        <v>66.09726</v>
      </c>
      <c r="T3159" s="0" t="n">
        <v>27.63418</v>
      </c>
      <c r="U3159" s="0" t="n">
        <v>7.3821</v>
      </c>
      <c r="V3159" s="0" t="n">
        <v>30.80473</v>
      </c>
      <c r="W3159" s="0" t="n">
        <v>36.84369</v>
      </c>
      <c r="X3159" s="0" t="n">
        <v>54.22529</v>
      </c>
      <c r="Y3159" s="0" t="n">
        <v>64.05881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-0.01917648</v>
      </c>
      <c r="AF3159" s="0" t="n">
        <v>0.009619021</v>
      </c>
      <c r="AG3159" s="0" t="n">
        <v>0.004781366</v>
      </c>
      <c r="AH3159" s="0" t="n">
        <v>0.9997584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-0.01033058</v>
      </c>
      <c r="AQ3159" s="0" t="n">
        <v>-0.003911357</v>
      </c>
      <c r="AR3159" s="0" t="n">
        <v>-0.04403382</v>
      </c>
      <c r="AS3159" s="0" t="n">
        <v>9.671758E-011</v>
      </c>
      <c r="AT3159" s="0" t="n">
        <v>1.776252E-009</v>
      </c>
      <c r="AU3159" s="0" t="n">
        <v>-3.505853E-009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</row>
    <row r="3160" customFormat="false" ht="12.8" hidden="false" customHeight="false" outlineLevel="0" collapsed="false">
      <c r="A3160" s="0" t="n">
        <v>697.7301</v>
      </c>
      <c r="B3160" s="0" t="n">
        <v>3.534131</v>
      </c>
      <c r="C3160" s="0" t="n">
        <v>2.540454</v>
      </c>
      <c r="D3160" s="0" t="n">
        <v>1.21784</v>
      </c>
      <c r="E3160" s="0" t="n">
        <v>0.4760346</v>
      </c>
      <c r="F3160" s="0" t="n">
        <v>0.4001662</v>
      </c>
      <c r="G3160" s="0" t="n">
        <v>-0.5968388</v>
      </c>
      <c r="H3160" s="0" t="n">
        <v>0.5069928</v>
      </c>
      <c r="I3160" s="0" t="n">
        <v>0.2715771</v>
      </c>
      <c r="J3160" s="0" t="n">
        <v>0.02583446</v>
      </c>
      <c r="K3160" s="0" t="n">
        <v>0.7183062</v>
      </c>
      <c r="L3160" s="0" t="n">
        <v>-0.02671101</v>
      </c>
      <c r="M3160" s="0" t="n">
        <v>0.6947341</v>
      </c>
      <c r="N3160" s="0" t="n">
        <v>1</v>
      </c>
      <c r="O3160" s="0" t="n">
        <v>0.002491951</v>
      </c>
      <c r="P3160" s="0" t="n">
        <v>-0.000128746</v>
      </c>
      <c r="Q3160" s="0" t="n">
        <v>0.0002031326</v>
      </c>
      <c r="R3160" s="0" t="n">
        <v>85.18427</v>
      </c>
      <c r="S3160" s="0" t="n">
        <v>67.43784</v>
      </c>
      <c r="T3160" s="0" t="n">
        <v>29.20421</v>
      </c>
      <c r="U3160" s="0" t="n">
        <v>5.942928</v>
      </c>
      <c r="V3160" s="0" t="n">
        <v>29.64126</v>
      </c>
      <c r="W3160" s="0" t="n">
        <v>35.72116</v>
      </c>
      <c r="X3160" s="0" t="n">
        <v>53.82439</v>
      </c>
      <c r="Y3160" s="0" t="n">
        <v>63.66771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-0.0152492</v>
      </c>
      <c r="AF3160" s="0" t="n">
        <v>0.00608704</v>
      </c>
      <c r="AG3160" s="0" t="n">
        <v>0.00300466</v>
      </c>
      <c r="AH3160" s="0" t="n">
        <v>0.9998606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-0.008137118</v>
      </c>
      <c r="AQ3160" s="0" t="n">
        <v>-0.001356222</v>
      </c>
      <c r="AR3160" s="0" t="n">
        <v>-0.03517006</v>
      </c>
      <c r="AS3160" s="0" t="n">
        <v>2.078523E-010</v>
      </c>
      <c r="AT3160" s="0" t="n">
        <v>-9.078905E-010</v>
      </c>
      <c r="AU3160" s="0" t="n">
        <v>8.806009E-009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</row>
    <row r="3161" customFormat="false" ht="12.8" hidden="false" customHeight="false" outlineLevel="0" collapsed="false">
      <c r="A3161" s="0" t="n">
        <v>697.78</v>
      </c>
      <c r="B3161" s="0" t="n">
        <v>3.537587</v>
      </c>
      <c r="C3161" s="0" t="n">
        <v>2.535951</v>
      </c>
      <c r="D3161" s="0" t="n">
        <v>1.19077</v>
      </c>
      <c r="E3161" s="0" t="n">
        <v>0.4657241</v>
      </c>
      <c r="F3161" s="0" t="n">
        <v>0.3964105</v>
      </c>
      <c r="G3161" s="0" t="n">
        <v>-0.6058564</v>
      </c>
      <c r="H3161" s="0" t="n">
        <v>0.50882</v>
      </c>
      <c r="I3161" s="0" t="n">
        <v>0.2715771</v>
      </c>
      <c r="J3161" s="0" t="n">
        <v>0.0259134</v>
      </c>
      <c r="K3161" s="0" t="n">
        <v>0.7200927</v>
      </c>
      <c r="L3161" s="0" t="n">
        <v>-0.0269315</v>
      </c>
      <c r="M3161" s="0" t="n">
        <v>0.6928707</v>
      </c>
      <c r="N3161" s="0" t="n">
        <v>1</v>
      </c>
      <c r="O3161" s="0" t="n">
        <v>0.0024786</v>
      </c>
      <c r="P3161" s="0" t="n">
        <v>-0.0001280308</v>
      </c>
      <c r="Q3161" s="0" t="n">
        <v>0.0002019405</v>
      </c>
      <c r="R3161" s="0" t="n">
        <v>86.04671</v>
      </c>
      <c r="S3161" s="0" t="n">
        <v>68.65981</v>
      </c>
      <c r="T3161" s="0" t="n">
        <v>30.67328</v>
      </c>
      <c r="U3161" s="0" t="n">
        <v>4.68153</v>
      </c>
      <c r="V3161" s="0" t="n">
        <v>28.56533</v>
      </c>
      <c r="W3161" s="0" t="n">
        <v>34.6861</v>
      </c>
      <c r="X3161" s="0" t="n">
        <v>53.42163</v>
      </c>
      <c r="Y3161" s="0" t="n">
        <v>63.26048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-0.011966</v>
      </c>
      <c r="AF3161" s="0" t="n">
        <v>0.00778368</v>
      </c>
      <c r="AG3161" s="0" t="n">
        <v>-0.001149508</v>
      </c>
      <c r="AH3161" s="0" t="n">
        <v>0.9998973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-0.006241573</v>
      </c>
      <c r="AQ3161" s="0" t="n">
        <v>-0.004866196</v>
      </c>
      <c r="AR3161" s="0" t="n">
        <v>-0.02343848</v>
      </c>
      <c r="AS3161" s="0" t="n">
        <v>-1.703682E-010</v>
      </c>
      <c r="AT3161" s="0" t="n">
        <v>-1.173959E-009</v>
      </c>
      <c r="AU3161" s="0" t="n">
        <v>-4.723523E-009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</row>
    <row r="3162" customFormat="false" ht="12.8" hidden="false" customHeight="false" outlineLevel="0" collapsed="false">
      <c r="A3162" s="0" t="n">
        <v>697.8301</v>
      </c>
      <c r="B3162" s="0" t="n">
        <v>3.541066</v>
      </c>
      <c r="C3162" s="0" t="n">
        <v>2.53458</v>
      </c>
      <c r="D3162" s="0" t="n">
        <v>1.171556</v>
      </c>
      <c r="E3162" s="0" t="n">
        <v>0.4654761</v>
      </c>
      <c r="F3162" s="0" t="n">
        <v>0.393098</v>
      </c>
      <c r="G3162" s="0" t="n">
        <v>-0.6088196</v>
      </c>
      <c r="H3162" s="0" t="n">
        <v>0.5080795</v>
      </c>
      <c r="I3162" s="0" t="n">
        <v>0.2715771</v>
      </c>
      <c r="J3162" s="0" t="n">
        <v>0.0259977</v>
      </c>
      <c r="K3162" s="0" t="n">
        <v>0.7218041</v>
      </c>
      <c r="L3162" s="0" t="n">
        <v>-0.02715368</v>
      </c>
      <c r="M3162" s="0" t="n">
        <v>0.6910757</v>
      </c>
      <c r="N3162" s="0" t="n">
        <v>1</v>
      </c>
      <c r="O3162" s="0" t="n">
        <v>0.001455069</v>
      </c>
      <c r="P3162" s="0" t="n">
        <v>-7.510185E-005</v>
      </c>
      <c r="Q3162" s="0" t="n">
        <v>0.0001186132</v>
      </c>
      <c r="R3162" s="0" t="n">
        <v>86.66711</v>
      </c>
      <c r="S3162" s="0" t="n">
        <v>69.56295</v>
      </c>
      <c r="T3162" s="0" t="n">
        <v>31.83513</v>
      </c>
      <c r="U3162" s="0" t="n">
        <v>3.555496</v>
      </c>
      <c r="V3162" s="0" t="n">
        <v>27.77321</v>
      </c>
      <c r="W3162" s="0" t="n">
        <v>33.8993</v>
      </c>
      <c r="X3162" s="0" t="n">
        <v>53.10652</v>
      </c>
      <c r="Y3162" s="0" t="n">
        <v>62.93991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-0.002976244</v>
      </c>
      <c r="AF3162" s="0" t="n">
        <v>0.0001171538</v>
      </c>
      <c r="AG3162" s="0" t="n">
        <v>-0.003389349</v>
      </c>
      <c r="AH3162" s="0" t="n">
        <v>0.9999898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-0.004004477</v>
      </c>
      <c r="AQ3162" s="0" t="n">
        <v>0.0007758982</v>
      </c>
      <c r="AR3162" s="0" t="n">
        <v>-0.01753169</v>
      </c>
      <c r="AS3162" s="0" t="n">
        <v>2.656442E-010</v>
      </c>
      <c r="AT3162" s="0" t="n">
        <v>-3.737787E-009</v>
      </c>
      <c r="AU3162" s="0" t="n">
        <v>6.016683E-010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</row>
    <row r="3163" customFormat="false" ht="12.8" hidden="false" customHeight="false" outlineLevel="0" collapsed="false">
      <c r="A3163" s="0" t="n">
        <v>697.8804</v>
      </c>
      <c r="B3163" s="0" t="n">
        <v>3.541377</v>
      </c>
      <c r="C3163" s="0" t="n">
        <v>2.532641</v>
      </c>
      <c r="D3163" s="0" t="n">
        <v>1.161279</v>
      </c>
      <c r="E3163" s="0" t="n">
        <v>0.4707716</v>
      </c>
      <c r="F3163" s="0" t="n">
        <v>0.3949732</v>
      </c>
      <c r="G3163" s="0" t="n">
        <v>-0.6038096</v>
      </c>
      <c r="H3163" s="0" t="n">
        <v>0.5077246</v>
      </c>
      <c r="I3163" s="0" t="n">
        <v>0.2715771</v>
      </c>
      <c r="J3163" s="0" t="n">
        <v>0.0260713</v>
      </c>
      <c r="K3163" s="0" t="n">
        <v>0.7233181</v>
      </c>
      <c r="L3163" s="0" t="n">
        <v>-0.02735081</v>
      </c>
      <c r="M3163" s="0" t="n">
        <v>0.6894804</v>
      </c>
      <c r="N3163" s="0" t="n">
        <v>1</v>
      </c>
      <c r="O3163" s="0" t="n">
        <v>0.0006344318</v>
      </c>
      <c r="P3163" s="0" t="n">
        <v>-3.266335E-005</v>
      </c>
      <c r="Q3163" s="0" t="n">
        <v>5.173683E-005</v>
      </c>
      <c r="R3163" s="0" t="n">
        <v>87.12196</v>
      </c>
      <c r="S3163" s="0" t="n">
        <v>70.21698</v>
      </c>
      <c r="T3163" s="0" t="n">
        <v>32.58678</v>
      </c>
      <c r="U3163" s="0" t="n">
        <v>2.917667</v>
      </c>
      <c r="V3163" s="0" t="n">
        <v>27.19813</v>
      </c>
      <c r="W3163" s="0" t="n">
        <v>33.4309</v>
      </c>
      <c r="X3163" s="0" t="n">
        <v>52.9047</v>
      </c>
      <c r="Y3163" s="0" t="n">
        <v>62.7229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0.005965149</v>
      </c>
      <c r="AF3163" s="0" t="n">
        <v>-0.004469926</v>
      </c>
      <c r="AG3163" s="0" t="n">
        <v>0.001107468</v>
      </c>
      <c r="AH3163" s="0" t="n">
        <v>0.9999716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-0.002621157</v>
      </c>
      <c r="AQ3163" s="0" t="n">
        <v>-0.002559088</v>
      </c>
      <c r="AR3163" s="0" t="n">
        <v>-0.008750712</v>
      </c>
      <c r="AS3163" s="0" t="n">
        <v>-1.272091E-010</v>
      </c>
      <c r="AT3163" s="0" t="n">
        <v>-3.905748E-009</v>
      </c>
      <c r="AU3163" s="0" t="n">
        <v>-2.879751E-009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</row>
    <row r="3164" customFormat="false" ht="12.8" hidden="false" customHeight="false" outlineLevel="0" collapsed="false">
      <c r="A3164" s="0" t="n">
        <v>697.9304</v>
      </c>
      <c r="B3164" s="0" t="n">
        <v>3.541716</v>
      </c>
      <c r="C3164" s="0" t="n">
        <v>2.531857</v>
      </c>
      <c r="D3164" s="0" t="n">
        <v>1.157241</v>
      </c>
      <c r="E3164" s="0" t="n">
        <v>0.4735379</v>
      </c>
      <c r="F3164" s="0" t="n">
        <v>0.3932362</v>
      </c>
      <c r="G3164" s="0" t="n">
        <v>-0.5998215</v>
      </c>
      <c r="H3164" s="0" t="n">
        <v>0.5112154</v>
      </c>
      <c r="I3164" s="0" t="n">
        <v>0.2715771</v>
      </c>
      <c r="J3164" s="0" t="n">
        <v>0.02614612</v>
      </c>
      <c r="K3164" s="0" t="n">
        <v>0.7245991</v>
      </c>
      <c r="L3164" s="0" t="n">
        <v>-0.02753204</v>
      </c>
      <c r="M3164" s="0" t="n">
        <v>0.6881239</v>
      </c>
      <c r="N3164" s="0" t="n">
        <v>1</v>
      </c>
      <c r="O3164" s="0" t="n">
        <v>0</v>
      </c>
      <c r="P3164" s="0" t="n">
        <v>0</v>
      </c>
      <c r="Q3164" s="0" t="n">
        <v>0</v>
      </c>
      <c r="R3164" s="0" t="n">
        <v>87.38993</v>
      </c>
      <c r="S3164" s="0" t="n">
        <v>70.61028</v>
      </c>
      <c r="T3164" s="0" t="n">
        <v>32.9691</v>
      </c>
      <c r="U3164" s="0" t="n">
        <v>2.675516</v>
      </c>
      <c r="V3164" s="0" t="n">
        <v>26.81011</v>
      </c>
      <c r="W3164" s="0" t="n">
        <v>33.15608</v>
      </c>
      <c r="X3164" s="0" t="n">
        <v>52.74535</v>
      </c>
      <c r="Y3164" s="0" t="n">
        <v>62.55193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0.0002825673</v>
      </c>
      <c r="AF3164" s="0" t="n">
        <v>-0.005807393</v>
      </c>
      <c r="AG3164" s="0" t="n">
        <v>0.002226383</v>
      </c>
      <c r="AH3164" s="0" t="n">
        <v>0.9999806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2.76126E-010</v>
      </c>
      <c r="AT3164" s="0" t="n">
        <v>8.096215E-010</v>
      </c>
      <c r="AU3164" s="0" t="n">
        <v>1.589703E-009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</row>
    <row r="3165" customFormat="false" ht="12.8" hidden="false" customHeight="false" outlineLevel="0" collapsed="false">
      <c r="A3165" s="0" t="n">
        <v>697.9807</v>
      </c>
      <c r="B3165" s="0" t="n">
        <v>3.541524</v>
      </c>
      <c r="C3165" s="0" t="n">
        <v>2.531738</v>
      </c>
      <c r="D3165" s="0" t="n">
        <v>1.156542</v>
      </c>
      <c r="E3165" s="0" t="n">
        <v>0.481838</v>
      </c>
      <c r="F3165" s="0" t="n">
        <v>0.3973038</v>
      </c>
      <c r="G3165" s="0" t="n">
        <v>-0.5867375</v>
      </c>
      <c r="H3165" s="0" t="n">
        <v>0.5154815</v>
      </c>
      <c r="I3165" s="0" t="n">
        <v>0.2715771</v>
      </c>
      <c r="J3165" s="0" t="n">
        <v>0.02620682</v>
      </c>
      <c r="K3165" s="0" t="n">
        <v>0.7256123</v>
      </c>
      <c r="L3165" s="0" t="n">
        <v>-0.02767785</v>
      </c>
      <c r="M3165" s="0" t="n">
        <v>0.6870472</v>
      </c>
      <c r="N3165" s="0" t="n">
        <v>1</v>
      </c>
      <c r="O3165" s="0" t="n">
        <v>0</v>
      </c>
      <c r="P3165" s="0" t="n">
        <v>0</v>
      </c>
      <c r="Q3165" s="0" t="n">
        <v>0</v>
      </c>
      <c r="R3165" s="0" t="n">
        <v>87.502</v>
      </c>
      <c r="S3165" s="0" t="n">
        <v>70.81586</v>
      </c>
      <c r="T3165" s="0" t="n">
        <v>33.0928</v>
      </c>
      <c r="U3165" s="0" t="n">
        <v>2.530666</v>
      </c>
      <c r="V3165" s="0" t="n">
        <v>26.64303</v>
      </c>
      <c r="W3165" s="0" t="n">
        <v>33.05794</v>
      </c>
      <c r="X3165" s="0" t="n">
        <v>52.6777</v>
      </c>
      <c r="Y3165" s="0" t="n">
        <v>62.45633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0.009796884</v>
      </c>
      <c r="AF3165" s="0" t="n">
        <v>-0.01075504</v>
      </c>
      <c r="AG3165" s="0" t="n">
        <v>0.007946909</v>
      </c>
      <c r="AH3165" s="0" t="n">
        <v>0.9998624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-2.160246E-010</v>
      </c>
      <c r="AT3165" s="0" t="n">
        <v>7.387896E-009</v>
      </c>
      <c r="AU3165" s="0" t="n">
        <v>-4.460824E-009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</row>
    <row r="3166" customFormat="false" ht="12.8" hidden="false" customHeight="false" outlineLevel="0" collapsed="false">
      <c r="A3166" s="0" t="n">
        <v>698.0306</v>
      </c>
      <c r="B3166" s="0" t="n">
        <v>3.541491</v>
      </c>
      <c r="C3166" s="0" t="n">
        <v>2.531718</v>
      </c>
      <c r="D3166" s="0" t="n">
        <v>1.156425</v>
      </c>
      <c r="E3166" s="0" t="n">
        <v>0.4818379</v>
      </c>
      <c r="F3166" s="0" t="n">
        <v>0.3973041</v>
      </c>
      <c r="G3166" s="0" t="n">
        <v>-0.5867375</v>
      </c>
      <c r="H3166" s="0" t="n">
        <v>0.5154812</v>
      </c>
      <c r="I3166" s="0" t="n">
        <v>0.2715771</v>
      </c>
      <c r="J3166" s="0" t="n">
        <v>0.02625395</v>
      </c>
      <c r="K3166" s="0" t="n">
        <v>0.7263993</v>
      </c>
      <c r="L3166" s="0" t="n">
        <v>-0.02779162</v>
      </c>
      <c r="M3166" s="0" t="n">
        <v>0.6862087</v>
      </c>
      <c r="N3166" s="0" t="n">
        <v>1</v>
      </c>
      <c r="O3166" s="0" t="n">
        <v>0</v>
      </c>
      <c r="P3166" s="0" t="n">
        <v>0</v>
      </c>
      <c r="Q3166" s="0" t="n">
        <v>0</v>
      </c>
      <c r="R3166" s="0" t="n">
        <v>92.04961</v>
      </c>
      <c r="S3166" s="0" t="n">
        <v>74.51933</v>
      </c>
      <c r="T3166" s="0" t="n">
        <v>34.72606</v>
      </c>
      <c r="U3166" s="0" t="n">
        <v>2.568974</v>
      </c>
      <c r="V3166" s="0" t="n">
        <v>27.93223</v>
      </c>
      <c r="W3166" s="0" t="n">
        <v>34.77383</v>
      </c>
      <c r="X3166" s="0" t="n">
        <v>55.35446</v>
      </c>
      <c r="Y3166" s="0" t="n">
        <v>65.57852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1.24111E-009</v>
      </c>
      <c r="AF3166" s="0" t="n">
        <v>9.003663E-009</v>
      </c>
      <c r="AG3166" s="0" t="n">
        <v>1.935299E-008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5.816186E-010</v>
      </c>
      <c r="AT3166" s="0" t="n">
        <v>3.607344E-010</v>
      </c>
      <c r="AU3166" s="0" t="n">
        <v>1.241823E-008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</row>
    <row r="3167" customFormat="false" ht="12.8" hidden="false" customHeight="false" outlineLevel="0" collapsed="false">
      <c r="A3167" s="0" t="n">
        <v>698.08</v>
      </c>
      <c r="B3167" s="0" t="n">
        <v>3.541486</v>
      </c>
      <c r="C3167" s="0" t="n">
        <v>2.531715</v>
      </c>
      <c r="D3167" s="0" t="n">
        <v>1.156405</v>
      </c>
      <c r="E3167" s="0" t="n">
        <v>0.4818379</v>
      </c>
      <c r="F3167" s="0" t="n">
        <v>0.3973039</v>
      </c>
      <c r="G3167" s="0" t="n">
        <v>-0.5867375</v>
      </c>
      <c r="H3167" s="0" t="n">
        <v>0.5154812</v>
      </c>
      <c r="I3167" s="0" t="n">
        <v>0.2715771</v>
      </c>
      <c r="J3167" s="0" t="n">
        <v>0.0262903</v>
      </c>
      <c r="K3167" s="0" t="n">
        <v>0.7270083</v>
      </c>
      <c r="L3167" s="0" t="n">
        <v>-0.02787985</v>
      </c>
      <c r="M3167" s="0" t="n">
        <v>0.6855584</v>
      </c>
      <c r="N3167" s="0" t="n">
        <v>1</v>
      </c>
      <c r="O3167" s="0" t="n">
        <v>0</v>
      </c>
      <c r="P3167" s="0" t="n">
        <v>0</v>
      </c>
      <c r="Q3167" s="0" t="n">
        <v>0</v>
      </c>
      <c r="R3167" s="0" t="n">
        <v>87.57124</v>
      </c>
      <c r="S3167" s="0" t="n">
        <v>70.89754</v>
      </c>
      <c r="T3167" s="0" t="n">
        <v>33.0252</v>
      </c>
      <c r="U3167" s="0" t="n">
        <v>2.433308</v>
      </c>
      <c r="V3167" s="0" t="n">
        <v>26.55275</v>
      </c>
      <c r="W3167" s="0" t="n">
        <v>33.07672</v>
      </c>
      <c r="X3167" s="0" t="n">
        <v>52.64759</v>
      </c>
      <c r="Y3167" s="0" t="n">
        <v>62.36543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-1.813317E-010</v>
      </c>
      <c r="AF3167" s="0" t="n">
        <v>-1.785499E-009</v>
      </c>
      <c r="AG3167" s="0" t="n">
        <v>-2.514593E-009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-2.757963E-010</v>
      </c>
      <c r="AT3167" s="0" t="n">
        <v>-4.739098E-009</v>
      </c>
      <c r="AU3167" s="0" t="n">
        <v>-2.003613E-009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</row>
    <row r="3168" customFormat="false" ht="12.8" hidden="false" customHeight="false" outlineLevel="0" collapsed="false">
      <c r="A3168" s="0" t="n">
        <v>698.1298</v>
      </c>
      <c r="B3168" s="0" t="n">
        <v>3.541485</v>
      </c>
      <c r="C3168" s="0" t="n">
        <v>2.531714</v>
      </c>
      <c r="D3168" s="0" t="n">
        <v>1.156402</v>
      </c>
      <c r="E3168" s="0" t="n">
        <v>0.4818377</v>
      </c>
      <c r="F3168" s="0" t="n">
        <v>0.3973037</v>
      </c>
      <c r="G3168" s="0" t="n">
        <v>-0.5867379</v>
      </c>
      <c r="H3168" s="0" t="n">
        <v>0.5154811</v>
      </c>
      <c r="I3168" s="0" t="n">
        <v>0.2715771</v>
      </c>
      <c r="J3168" s="0" t="n">
        <v>0.02631827</v>
      </c>
      <c r="K3168" s="0" t="n">
        <v>0.7274793</v>
      </c>
      <c r="L3168" s="0" t="n">
        <v>-0.02794813</v>
      </c>
      <c r="M3168" s="0" t="n">
        <v>0.6850548</v>
      </c>
      <c r="N3168" s="0" t="n">
        <v>1</v>
      </c>
      <c r="O3168" s="0" t="n">
        <v>0</v>
      </c>
      <c r="P3168" s="0" t="n">
        <v>0</v>
      </c>
      <c r="Q3168" s="0" t="n">
        <v>0</v>
      </c>
      <c r="R3168" s="0" t="n">
        <v>89.81869</v>
      </c>
      <c r="S3168" s="0" t="n">
        <v>72.71815</v>
      </c>
      <c r="T3168" s="0" t="n">
        <v>33.87308</v>
      </c>
      <c r="U3168" s="0" t="n">
        <v>2.494738</v>
      </c>
      <c r="V3168" s="0" t="n">
        <v>27.23033</v>
      </c>
      <c r="W3168" s="0" t="n">
        <v>33.92323</v>
      </c>
      <c r="X3168" s="0" t="n">
        <v>53.99609</v>
      </c>
      <c r="Y3168" s="0" t="n">
        <v>63.96281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1.186113E-010</v>
      </c>
      <c r="AF3168" s="0" t="n">
        <v>2.001032E-009</v>
      </c>
      <c r="AG3168" s="0" t="n">
        <v>5.696895E-009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6.68493E-012</v>
      </c>
      <c r="AT3168" s="0" t="n">
        <v>1.615365E-009</v>
      </c>
      <c r="AU3168" s="0" t="n">
        <v>2.266242E-009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</row>
    <row r="3169" customFormat="false" ht="12.8" hidden="false" customHeight="false" outlineLevel="0" collapsed="false">
      <c r="A3169" s="0" t="n">
        <v>698.1805</v>
      </c>
      <c r="B3169" s="0" t="n">
        <v>3.541485</v>
      </c>
      <c r="C3169" s="0" t="n">
        <v>2.531714</v>
      </c>
      <c r="D3169" s="0" t="n">
        <v>1.156401</v>
      </c>
      <c r="E3169" s="0" t="n">
        <v>0.4818379</v>
      </c>
      <c r="F3169" s="0" t="n">
        <v>0.3973039</v>
      </c>
      <c r="G3169" s="0" t="n">
        <v>-0.5867382</v>
      </c>
      <c r="H3169" s="0" t="n">
        <v>0.5154806</v>
      </c>
      <c r="I3169" s="0" t="n">
        <v>0.2715771</v>
      </c>
      <c r="J3169" s="0" t="n">
        <v>0.0263398</v>
      </c>
      <c r="K3169" s="0" t="n">
        <v>0.7278436</v>
      </c>
      <c r="L3169" s="0" t="n">
        <v>-0.02800094</v>
      </c>
      <c r="M3169" s="0" t="n">
        <v>0.6846648</v>
      </c>
      <c r="N3169" s="0" t="n">
        <v>1</v>
      </c>
      <c r="O3169" s="0" t="n">
        <v>0</v>
      </c>
      <c r="P3169" s="0" t="n">
        <v>0</v>
      </c>
      <c r="Q3169" s="0" t="n">
        <v>0</v>
      </c>
      <c r="R3169" s="0" t="n">
        <v>96.55543</v>
      </c>
      <c r="S3169" s="0" t="n">
        <v>78.17258</v>
      </c>
      <c r="T3169" s="0" t="n">
        <v>36.41398</v>
      </c>
      <c r="U3169" s="0" t="n">
        <v>2.681748</v>
      </c>
      <c r="V3169" s="0" t="n">
        <v>29.27199</v>
      </c>
      <c r="W3169" s="0" t="n">
        <v>36.46703</v>
      </c>
      <c r="X3169" s="0" t="n">
        <v>58.04551</v>
      </c>
      <c r="Y3169" s="0" t="n">
        <v>68.75979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-5.286559E-010</v>
      </c>
      <c r="AF3169" s="0" t="n">
        <v>-2.431104E-009</v>
      </c>
      <c r="AG3169" s="0" t="n">
        <v>-1.388513E-008</v>
      </c>
      <c r="AH3169" s="0" t="n">
        <v>1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-5.459728E-010</v>
      </c>
      <c r="AT3169" s="0" t="n">
        <v>-2.517883E-009</v>
      </c>
      <c r="AU3169" s="0" t="n">
        <v>-1.233697E-008</v>
      </c>
      <c r="AV3169" s="0" t="n">
        <v>1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</row>
    <row r="3170" customFormat="false" ht="12.8" hidden="false" customHeight="false" outlineLevel="0" collapsed="false">
      <c r="A3170" s="0" t="n">
        <v>698.2301</v>
      </c>
      <c r="B3170" s="0" t="n">
        <v>3.541485</v>
      </c>
      <c r="C3170" s="0" t="n">
        <v>2.531714</v>
      </c>
      <c r="D3170" s="0" t="n">
        <v>1.156401</v>
      </c>
      <c r="E3170" s="0" t="n">
        <v>0.4818381</v>
      </c>
      <c r="F3170" s="0" t="n">
        <v>0.397304</v>
      </c>
      <c r="G3170" s="0" t="n">
        <v>-0.5867383</v>
      </c>
      <c r="H3170" s="0" t="n">
        <v>0.5154802</v>
      </c>
      <c r="I3170" s="0" t="n">
        <v>0.2715771</v>
      </c>
      <c r="J3170" s="0" t="n">
        <v>0.02635641</v>
      </c>
      <c r="K3170" s="0" t="n">
        <v>0.7281253</v>
      </c>
      <c r="L3170" s="0" t="n">
        <v>-0.0280418</v>
      </c>
      <c r="M3170" s="0" t="n">
        <v>0.6843629</v>
      </c>
      <c r="N3170" s="0" t="n">
        <v>1</v>
      </c>
      <c r="O3170" s="0" t="n">
        <v>0</v>
      </c>
      <c r="P3170" s="0" t="n">
        <v>0</v>
      </c>
      <c r="Q3170" s="0" t="n">
        <v>0</v>
      </c>
      <c r="R3170" s="0" t="n">
        <v>96.55547</v>
      </c>
      <c r="S3170" s="0" t="n">
        <v>78.17271</v>
      </c>
      <c r="T3170" s="0" t="n">
        <v>36.4141</v>
      </c>
      <c r="U3170" s="0" t="n">
        <v>2.681743</v>
      </c>
      <c r="V3170" s="0" t="n">
        <v>29.27185</v>
      </c>
      <c r="W3170" s="0" t="n">
        <v>36.46694</v>
      </c>
      <c r="X3170" s="0" t="n">
        <v>58.04547</v>
      </c>
      <c r="Y3170" s="0" t="n">
        <v>68.75974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2.368202E-010</v>
      </c>
      <c r="AF3170" s="0" t="n">
        <v>-2.397199E-009</v>
      </c>
      <c r="AG3170" s="0" t="n">
        <v>6.039383E-009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0</v>
      </c>
      <c r="AQ3170" s="0" t="n">
        <v>0</v>
      </c>
      <c r="AR3170" s="0" t="n">
        <v>0</v>
      </c>
      <c r="AS3170" s="0" t="n">
        <v>2.531964E-010</v>
      </c>
      <c r="AT3170" s="0" t="n">
        <v>-3.177838E-009</v>
      </c>
      <c r="AU3170" s="0" t="n">
        <v>2.905742E-009</v>
      </c>
      <c r="AV3170" s="0" t="n">
        <v>1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</row>
    <row r="3171" customFormat="false" ht="12.8" hidden="false" customHeight="false" outlineLevel="0" collapsed="false">
      <c r="A3171" s="0" t="n">
        <v>698.2807</v>
      </c>
      <c r="B3171" s="0" t="n">
        <v>3.541485</v>
      </c>
      <c r="C3171" s="0" t="n">
        <v>2.531714</v>
      </c>
      <c r="D3171" s="0" t="n">
        <v>1.156401</v>
      </c>
      <c r="E3171" s="0" t="n">
        <v>0.481838</v>
      </c>
      <c r="F3171" s="0" t="n">
        <v>0.397304</v>
      </c>
      <c r="G3171" s="0" t="n">
        <v>-0.5867383</v>
      </c>
      <c r="H3171" s="0" t="n">
        <v>0.5154803</v>
      </c>
      <c r="I3171" s="0" t="n">
        <v>0.2715771</v>
      </c>
      <c r="J3171" s="0" t="n">
        <v>0.02636921</v>
      </c>
      <c r="K3171" s="0" t="n">
        <v>0.7283431</v>
      </c>
      <c r="L3171" s="0" t="n">
        <v>-0.0280734</v>
      </c>
      <c r="M3171" s="0" t="n">
        <v>0.6841292</v>
      </c>
      <c r="N3171" s="0" t="n">
        <v>1</v>
      </c>
      <c r="O3171" s="0" t="n">
        <v>0</v>
      </c>
      <c r="P3171" s="0" t="n">
        <v>0</v>
      </c>
      <c r="Q3171" s="0" t="n">
        <v>0</v>
      </c>
      <c r="R3171" s="0" t="n">
        <v>98.80096</v>
      </c>
      <c r="S3171" s="0" t="n">
        <v>79.99068</v>
      </c>
      <c r="T3171" s="0" t="n">
        <v>37.26095</v>
      </c>
      <c r="U3171" s="0" t="n">
        <v>2.744119</v>
      </c>
      <c r="V3171" s="0" t="n">
        <v>29.95258</v>
      </c>
      <c r="W3171" s="0" t="n">
        <v>37.315</v>
      </c>
      <c r="X3171" s="0" t="n">
        <v>59.39536</v>
      </c>
      <c r="Y3171" s="0" t="n">
        <v>70.3588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3.779472E-010</v>
      </c>
      <c r="AF3171" s="0" t="n">
        <v>-7.31053E-010</v>
      </c>
      <c r="AG3171" s="0" t="n">
        <v>1.229923E-008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0</v>
      </c>
      <c r="AQ3171" s="0" t="n">
        <v>0</v>
      </c>
      <c r="AR3171" s="0" t="n">
        <v>0</v>
      </c>
      <c r="AS3171" s="0" t="n">
        <v>3.779472E-010</v>
      </c>
      <c r="AT3171" s="0" t="n">
        <v>-7.31053E-010</v>
      </c>
      <c r="AU3171" s="0" t="n">
        <v>1.229923E-008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</row>
    <row r="3172" customFormat="false" ht="12.8" hidden="false" customHeight="false" outlineLevel="0" collapsed="false">
      <c r="A3172" s="0" t="n">
        <v>698.3304</v>
      </c>
      <c r="B3172" s="0" t="n">
        <v>3.541485</v>
      </c>
      <c r="C3172" s="0" t="n">
        <v>2.531714</v>
      </c>
      <c r="D3172" s="0" t="n">
        <v>1.156401</v>
      </c>
      <c r="E3172" s="0" t="n">
        <v>0.4818379</v>
      </c>
      <c r="F3172" s="0" t="n">
        <v>0.397304</v>
      </c>
      <c r="G3172" s="0" t="n">
        <v>-0.5867388</v>
      </c>
      <c r="H3172" s="0" t="n">
        <v>0.5154799</v>
      </c>
      <c r="I3172" s="0" t="n">
        <v>0.2715771</v>
      </c>
      <c r="J3172" s="0" t="n">
        <v>0.02637911</v>
      </c>
      <c r="K3172" s="0" t="n">
        <v>0.7285117</v>
      </c>
      <c r="L3172" s="0" t="n">
        <v>-0.02809787</v>
      </c>
      <c r="M3172" s="0" t="n">
        <v>0.6839483</v>
      </c>
      <c r="N3172" s="0" t="n">
        <v>1</v>
      </c>
      <c r="O3172" s="0" t="n">
        <v>0</v>
      </c>
      <c r="P3172" s="0" t="n">
        <v>0</v>
      </c>
      <c r="Q3172" s="0" t="n">
        <v>0</v>
      </c>
      <c r="R3172" s="0" t="n">
        <v>96.55549</v>
      </c>
      <c r="S3172" s="0" t="n">
        <v>78.17271</v>
      </c>
      <c r="T3172" s="0" t="n">
        <v>36.41411</v>
      </c>
      <c r="U3172" s="0" t="n">
        <v>2.681752</v>
      </c>
      <c r="V3172" s="0" t="n">
        <v>29.27184</v>
      </c>
      <c r="W3172" s="0" t="n">
        <v>36.46693</v>
      </c>
      <c r="X3172" s="0" t="n">
        <v>58.04546</v>
      </c>
      <c r="Y3172" s="0" t="n">
        <v>68.75974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-3.223449E-010</v>
      </c>
      <c r="AF3172" s="0" t="n">
        <v>-8.584755E-009</v>
      </c>
      <c r="AG3172" s="0" t="n">
        <v>8.04495E-009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0</v>
      </c>
      <c r="AQ3172" s="0" t="n">
        <v>0</v>
      </c>
      <c r="AR3172" s="0" t="n">
        <v>0</v>
      </c>
      <c r="AS3172" s="0" t="n">
        <v>-3.667235E-010</v>
      </c>
      <c r="AT3172" s="0" t="n">
        <v>-8.524302E-009</v>
      </c>
      <c r="AU3172" s="0" t="n">
        <v>8.4781E-009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</row>
    <row r="3173" customFormat="false" ht="12.8" hidden="false" customHeight="false" outlineLevel="0" collapsed="false">
      <c r="A3173" s="0" t="n">
        <v>698.3804</v>
      </c>
      <c r="B3173" s="0" t="n">
        <v>3.541485</v>
      </c>
      <c r="C3173" s="0" t="n">
        <v>2.531714</v>
      </c>
      <c r="D3173" s="0" t="n">
        <v>1.156401</v>
      </c>
      <c r="E3173" s="0" t="n">
        <v>0.481838</v>
      </c>
      <c r="F3173" s="0" t="n">
        <v>0.397304</v>
      </c>
      <c r="G3173" s="0" t="n">
        <v>-0.586739</v>
      </c>
      <c r="H3173" s="0" t="n">
        <v>0.5154794</v>
      </c>
      <c r="I3173" s="0" t="n">
        <v>0.2715771</v>
      </c>
      <c r="J3173" s="0" t="n">
        <v>0.02638675</v>
      </c>
      <c r="K3173" s="0" t="n">
        <v>0.7286421</v>
      </c>
      <c r="L3173" s="0" t="n">
        <v>-0.02811679</v>
      </c>
      <c r="M3173" s="0" t="n">
        <v>0.6838084</v>
      </c>
      <c r="N3173" s="0" t="n">
        <v>1</v>
      </c>
      <c r="O3173" s="0" t="n">
        <v>0</v>
      </c>
      <c r="P3173" s="0" t="n">
        <v>0</v>
      </c>
      <c r="Q3173" s="0" t="n">
        <v>0</v>
      </c>
      <c r="R3173" s="0" t="n">
        <v>98.80096</v>
      </c>
      <c r="S3173" s="0" t="n">
        <v>79.99068</v>
      </c>
      <c r="T3173" s="0" t="n">
        <v>37.26095</v>
      </c>
      <c r="U3173" s="0" t="n">
        <v>2.744128</v>
      </c>
      <c r="V3173" s="0" t="n">
        <v>29.95258</v>
      </c>
      <c r="W3173" s="0" t="n">
        <v>37.315</v>
      </c>
      <c r="X3173" s="0" t="n">
        <v>59.39535</v>
      </c>
      <c r="Y3173" s="0" t="n">
        <v>70.3588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1.195776E-010</v>
      </c>
      <c r="AF3173" s="0" t="n">
        <v>-6.638446E-009</v>
      </c>
      <c r="AG3173" s="0" t="n">
        <v>-2.025852E-009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0</v>
      </c>
      <c r="AQ3173" s="0" t="n">
        <v>0</v>
      </c>
      <c r="AR3173" s="0" t="n">
        <v>0</v>
      </c>
      <c r="AS3173" s="0" t="n">
        <v>-3.73579E-013</v>
      </c>
      <c r="AT3173" s="0" t="n">
        <v>-4.794277E-009</v>
      </c>
      <c r="AU3173" s="0" t="n">
        <v>-3.96705E-009</v>
      </c>
      <c r="AV3173" s="0" t="n">
        <v>1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</row>
    <row r="3174" customFormat="false" ht="12.8" hidden="false" customHeight="false" outlineLevel="0" collapsed="false">
      <c r="A3174" s="0" t="n">
        <v>698.4303</v>
      </c>
      <c r="B3174" s="0" t="n">
        <v>3.541485</v>
      </c>
      <c r="C3174" s="0" t="n">
        <v>2.531714</v>
      </c>
      <c r="D3174" s="0" t="n">
        <v>1.156401</v>
      </c>
      <c r="E3174" s="0" t="n">
        <v>0.4818381</v>
      </c>
      <c r="F3174" s="0" t="n">
        <v>0.3973042</v>
      </c>
      <c r="G3174" s="0" t="n">
        <v>-0.5867391</v>
      </c>
      <c r="H3174" s="0" t="n">
        <v>0.5154791</v>
      </c>
      <c r="I3174" s="0" t="n">
        <v>0.2715771</v>
      </c>
      <c r="J3174" s="0" t="n">
        <v>0.02639264</v>
      </c>
      <c r="K3174" s="0" t="n">
        <v>0.7287429</v>
      </c>
      <c r="L3174" s="0" t="n">
        <v>-0.02813141</v>
      </c>
      <c r="M3174" s="0" t="n">
        <v>0.6837001</v>
      </c>
      <c r="N3174" s="0" t="n">
        <v>1</v>
      </c>
      <c r="O3174" s="0" t="n">
        <v>0</v>
      </c>
      <c r="P3174" s="0" t="n">
        <v>0</v>
      </c>
      <c r="Q3174" s="0" t="n">
        <v>0</v>
      </c>
      <c r="R3174" s="0" t="n">
        <v>98.80096</v>
      </c>
      <c r="S3174" s="0" t="n">
        <v>79.99068</v>
      </c>
      <c r="T3174" s="0" t="n">
        <v>37.26095</v>
      </c>
      <c r="U3174" s="0" t="n">
        <v>2.744133</v>
      </c>
      <c r="V3174" s="0" t="n">
        <v>29.95258</v>
      </c>
      <c r="W3174" s="0" t="n">
        <v>37.315</v>
      </c>
      <c r="X3174" s="0" t="n">
        <v>59.39536</v>
      </c>
      <c r="Y3174" s="0" t="n">
        <v>70.3588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3.147595E-011</v>
      </c>
      <c r="AF3174" s="0" t="n">
        <v>1.171862E-009</v>
      </c>
      <c r="AG3174" s="0" t="n">
        <v>-3.867809E-009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0</v>
      </c>
      <c r="AQ3174" s="0" t="n">
        <v>0</v>
      </c>
      <c r="AR3174" s="0" t="n">
        <v>0</v>
      </c>
      <c r="AS3174" s="0" t="n">
        <v>3.147595E-011</v>
      </c>
      <c r="AT3174" s="0" t="n">
        <v>1.171862E-009</v>
      </c>
      <c r="AU3174" s="0" t="n">
        <v>-3.867809E-009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</row>
    <row r="3175" customFormat="false" ht="12.8" hidden="false" customHeight="false" outlineLevel="0" collapsed="false">
      <c r="A3175" s="0" t="n">
        <v>698.4808</v>
      </c>
      <c r="B3175" s="0" t="n">
        <v>3.541485</v>
      </c>
      <c r="C3175" s="0" t="n">
        <v>2.531714</v>
      </c>
      <c r="D3175" s="0" t="n">
        <v>1.156401</v>
      </c>
      <c r="E3175" s="0" t="n">
        <v>0.4818382</v>
      </c>
      <c r="F3175" s="0" t="n">
        <v>0.3973042</v>
      </c>
      <c r="G3175" s="0" t="n">
        <v>-0.5867394</v>
      </c>
      <c r="H3175" s="0" t="n">
        <v>0.5154787</v>
      </c>
      <c r="I3175" s="0" t="n">
        <v>0.2715771</v>
      </c>
      <c r="J3175" s="0" t="n">
        <v>0.0263972</v>
      </c>
      <c r="K3175" s="0" t="n">
        <v>0.728821</v>
      </c>
      <c r="L3175" s="0" t="n">
        <v>-0.02814274</v>
      </c>
      <c r="M3175" s="0" t="n">
        <v>0.6836163</v>
      </c>
      <c r="N3175" s="0" t="n">
        <v>1</v>
      </c>
      <c r="O3175" s="0" t="n">
        <v>0</v>
      </c>
      <c r="P3175" s="0" t="n">
        <v>0</v>
      </c>
      <c r="Q3175" s="0" t="n">
        <v>0</v>
      </c>
      <c r="R3175" s="0" t="n">
        <v>98.80096</v>
      </c>
      <c r="S3175" s="0" t="n">
        <v>79.99068</v>
      </c>
      <c r="T3175" s="0" t="n">
        <v>37.26095</v>
      </c>
      <c r="U3175" s="0" t="n">
        <v>2.744146</v>
      </c>
      <c r="V3175" s="0" t="n">
        <v>29.95257</v>
      </c>
      <c r="W3175" s="0" t="n">
        <v>37.315</v>
      </c>
      <c r="X3175" s="0" t="n">
        <v>59.39528</v>
      </c>
      <c r="Y3175" s="0" t="n">
        <v>70.3588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7.367308E-010</v>
      </c>
      <c r="AF3175" s="0" t="n">
        <v>1.126188E-008</v>
      </c>
      <c r="AG3175" s="0" t="n">
        <v>5.593323E-009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0</v>
      </c>
      <c r="AQ3175" s="0" t="n">
        <v>0</v>
      </c>
      <c r="AR3175" s="0" t="n">
        <v>0</v>
      </c>
      <c r="AS3175" s="0" t="n">
        <v>7.367308E-010</v>
      </c>
      <c r="AT3175" s="0" t="n">
        <v>1.126188E-008</v>
      </c>
      <c r="AU3175" s="0" t="n">
        <v>5.593323E-009</v>
      </c>
      <c r="AV3175" s="0" t="n">
        <v>1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</row>
    <row r="3176" customFormat="false" ht="12.8" hidden="false" customHeight="false" outlineLevel="0" collapsed="false">
      <c r="A3176" s="0" t="n">
        <v>698.5308</v>
      </c>
      <c r="B3176" s="0" t="n">
        <v>3.541485</v>
      </c>
      <c r="C3176" s="0" t="n">
        <v>2.531714</v>
      </c>
      <c r="D3176" s="0" t="n">
        <v>1.156401</v>
      </c>
      <c r="E3176" s="0" t="n">
        <v>0.4818381</v>
      </c>
      <c r="F3176" s="0" t="n">
        <v>0.3973047</v>
      </c>
      <c r="G3176" s="0" t="n">
        <v>-0.5867393</v>
      </c>
      <c r="H3176" s="0" t="n">
        <v>0.5154786</v>
      </c>
      <c r="I3176" s="0" t="n">
        <v>0.2715771</v>
      </c>
      <c r="J3176" s="0" t="n">
        <v>0.02640071</v>
      </c>
      <c r="K3176" s="0" t="n">
        <v>0.7288813</v>
      </c>
      <c r="L3176" s="0" t="n">
        <v>-0.02815148</v>
      </c>
      <c r="M3176" s="0" t="n">
        <v>0.6835514</v>
      </c>
      <c r="N3176" s="0" t="n">
        <v>1</v>
      </c>
      <c r="O3176" s="0" t="n">
        <v>0</v>
      </c>
      <c r="P3176" s="0" t="n">
        <v>0</v>
      </c>
      <c r="Q3176" s="0" t="n">
        <v>0</v>
      </c>
      <c r="R3176" s="0" t="n">
        <v>98.80096</v>
      </c>
      <c r="S3176" s="0" t="n">
        <v>79.99068</v>
      </c>
      <c r="T3176" s="0" t="n">
        <v>37.26096</v>
      </c>
      <c r="U3176" s="0" t="n">
        <v>2.744147</v>
      </c>
      <c r="V3176" s="0" t="n">
        <v>29.95257</v>
      </c>
      <c r="W3176" s="0" t="n">
        <v>37.315</v>
      </c>
      <c r="X3176" s="0" t="n">
        <v>59.39528</v>
      </c>
      <c r="Y3176" s="0" t="n">
        <v>70.3588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-9.353059E-011</v>
      </c>
      <c r="AF3176" s="0" t="n">
        <v>-3.570417E-009</v>
      </c>
      <c r="AG3176" s="0" t="n">
        <v>1.570784E-008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0</v>
      </c>
      <c r="AQ3176" s="0" t="n">
        <v>0</v>
      </c>
      <c r="AR3176" s="0" t="n">
        <v>0</v>
      </c>
      <c r="AS3176" s="0" t="n">
        <v>4.909855E-011</v>
      </c>
      <c r="AT3176" s="0" t="n">
        <v>-5.224717E-009</v>
      </c>
      <c r="AU3176" s="0" t="n">
        <v>1.260786E-008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</row>
    <row r="3177" customFormat="false" ht="12.8" hidden="false" customHeight="false" outlineLevel="0" collapsed="false">
      <c r="A3177" s="0" t="n">
        <v>698.5809</v>
      </c>
      <c r="B3177" s="0" t="n">
        <v>3.541485</v>
      </c>
      <c r="C3177" s="0" t="n">
        <v>2.531714</v>
      </c>
      <c r="D3177" s="0" t="n">
        <v>1.156401</v>
      </c>
      <c r="E3177" s="0" t="n">
        <v>0.4818383</v>
      </c>
      <c r="F3177" s="0" t="n">
        <v>0.3973045</v>
      </c>
      <c r="G3177" s="0" t="n">
        <v>-0.5867397</v>
      </c>
      <c r="H3177" s="0" t="n">
        <v>0.515478</v>
      </c>
      <c r="I3177" s="0" t="n">
        <v>0.2715771</v>
      </c>
      <c r="J3177" s="0" t="n">
        <v>0.02640342</v>
      </c>
      <c r="K3177" s="0" t="n">
        <v>0.728928</v>
      </c>
      <c r="L3177" s="0" t="n">
        <v>-0.02815824</v>
      </c>
      <c r="M3177" s="0" t="n">
        <v>0.6835012</v>
      </c>
      <c r="N3177" s="0" t="n">
        <v>1</v>
      </c>
      <c r="O3177" s="0" t="n">
        <v>0</v>
      </c>
      <c r="P3177" s="0" t="n">
        <v>0</v>
      </c>
      <c r="Q3177" s="0" t="n">
        <v>0</v>
      </c>
      <c r="R3177" s="0" t="n">
        <v>98.80096</v>
      </c>
      <c r="S3177" s="0" t="n">
        <v>79.99068</v>
      </c>
      <c r="T3177" s="0" t="n">
        <v>37.26096</v>
      </c>
      <c r="U3177" s="0" t="n">
        <v>2.744153</v>
      </c>
      <c r="V3177" s="0" t="n">
        <v>29.95257</v>
      </c>
      <c r="W3177" s="0" t="n">
        <v>37.315</v>
      </c>
      <c r="X3177" s="0" t="n">
        <v>59.39529</v>
      </c>
      <c r="Y3177" s="0" t="n">
        <v>70.3588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1.396758E-010</v>
      </c>
      <c r="AF3177" s="0" t="n">
        <v>2.920878E-009</v>
      </c>
      <c r="AG3177" s="0" t="n">
        <v>3.83739E-009</v>
      </c>
      <c r="AH3177" s="0" t="n">
        <v>1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0</v>
      </c>
      <c r="AQ3177" s="0" t="n">
        <v>0</v>
      </c>
      <c r="AR3177" s="0" t="n">
        <v>0</v>
      </c>
      <c r="AS3177" s="0" t="n">
        <v>1.396758E-010</v>
      </c>
      <c r="AT3177" s="0" t="n">
        <v>2.920878E-009</v>
      </c>
      <c r="AU3177" s="0" t="n">
        <v>3.83739E-009</v>
      </c>
      <c r="AV3177" s="0" t="n">
        <v>1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</row>
    <row r="3178" customFormat="false" ht="12.8" hidden="false" customHeight="false" outlineLevel="0" collapsed="false">
      <c r="A3178" s="0" t="n">
        <v>698.6307</v>
      </c>
      <c r="B3178" s="0" t="n">
        <v>3.541485</v>
      </c>
      <c r="C3178" s="0" t="n">
        <v>2.531714</v>
      </c>
      <c r="D3178" s="0" t="n">
        <v>1.156401</v>
      </c>
      <c r="E3178" s="0" t="n">
        <v>0.4818386</v>
      </c>
      <c r="F3178" s="0" t="n">
        <v>0.3973047</v>
      </c>
      <c r="G3178" s="0" t="n">
        <v>-0.5867401</v>
      </c>
      <c r="H3178" s="0" t="n">
        <v>0.5154772</v>
      </c>
      <c r="I3178" s="0" t="n">
        <v>0.2715771</v>
      </c>
      <c r="J3178" s="0" t="n">
        <v>0.02640551</v>
      </c>
      <c r="K3178" s="0" t="n">
        <v>0.7289641</v>
      </c>
      <c r="L3178" s="0" t="n">
        <v>-0.02816346</v>
      </c>
      <c r="M3178" s="0" t="n">
        <v>0.6834624</v>
      </c>
      <c r="N3178" s="0" t="n">
        <v>1</v>
      </c>
      <c r="O3178" s="0" t="n">
        <v>0</v>
      </c>
      <c r="P3178" s="0" t="n">
        <v>0</v>
      </c>
      <c r="Q3178" s="0" t="n">
        <v>0</v>
      </c>
      <c r="R3178" s="0" t="n">
        <v>96.55549</v>
      </c>
      <c r="S3178" s="0" t="n">
        <v>78.17271</v>
      </c>
      <c r="T3178" s="0" t="n">
        <v>36.41412</v>
      </c>
      <c r="U3178" s="0" t="n">
        <v>2.6818</v>
      </c>
      <c r="V3178" s="0" t="n">
        <v>29.27182</v>
      </c>
      <c r="W3178" s="0" t="n">
        <v>36.46693</v>
      </c>
      <c r="X3178" s="0" t="n">
        <v>58.04539</v>
      </c>
      <c r="Y3178" s="0" t="n">
        <v>68.75974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-6.584629E-011</v>
      </c>
      <c r="AF3178" s="0" t="n">
        <v>2.461788E-009</v>
      </c>
      <c r="AG3178" s="0" t="n">
        <v>-2.058935E-009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0</v>
      </c>
      <c r="AQ3178" s="0" t="n">
        <v>0</v>
      </c>
      <c r="AR3178" s="0" t="n">
        <v>0</v>
      </c>
      <c r="AS3178" s="0" t="n">
        <v>8.043179E-011</v>
      </c>
      <c r="AT3178" s="0" t="n">
        <v>3.941214E-010</v>
      </c>
      <c r="AU3178" s="0" t="n">
        <v>3.453215E-009</v>
      </c>
      <c r="AV3178" s="0" t="n">
        <v>1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</row>
    <row r="3179" customFormat="false" ht="12.8" hidden="false" customHeight="false" outlineLevel="0" collapsed="false">
      <c r="A3179" s="0" t="n">
        <v>698.6808</v>
      </c>
      <c r="B3179" s="0" t="n">
        <v>3.541485</v>
      </c>
      <c r="C3179" s="0" t="n">
        <v>2.531714</v>
      </c>
      <c r="D3179" s="0" t="n">
        <v>1.156401</v>
      </c>
      <c r="E3179" s="0" t="n">
        <v>0.4818387</v>
      </c>
      <c r="F3179" s="0" t="n">
        <v>0.3973051</v>
      </c>
      <c r="G3179" s="0" t="n">
        <v>-0.5867401</v>
      </c>
      <c r="H3179" s="0" t="n">
        <v>0.5154768</v>
      </c>
      <c r="I3179" s="0" t="n">
        <v>0.2715771</v>
      </c>
      <c r="J3179" s="0" t="n">
        <v>0.02640714</v>
      </c>
      <c r="K3179" s="0" t="n">
        <v>0.728992</v>
      </c>
      <c r="L3179" s="0" t="n">
        <v>-0.02816753</v>
      </c>
      <c r="M3179" s="0" t="n">
        <v>0.6834324</v>
      </c>
      <c r="N3179" s="0" t="n">
        <v>1</v>
      </c>
      <c r="O3179" s="0" t="n">
        <v>0</v>
      </c>
      <c r="P3179" s="0" t="n">
        <v>0</v>
      </c>
      <c r="Q3179" s="0" t="n">
        <v>0</v>
      </c>
      <c r="R3179" s="0" t="n">
        <v>96.55549</v>
      </c>
      <c r="S3179" s="0" t="n">
        <v>78.17271</v>
      </c>
      <c r="T3179" s="0" t="n">
        <v>36.41412</v>
      </c>
      <c r="U3179" s="0" t="n">
        <v>2.681813</v>
      </c>
      <c r="V3179" s="0" t="n">
        <v>29.27181</v>
      </c>
      <c r="W3179" s="0" t="n">
        <v>36.46693</v>
      </c>
      <c r="X3179" s="0" t="n">
        <v>58.04538</v>
      </c>
      <c r="Y3179" s="0" t="n">
        <v>68.75974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-1.2261E-009</v>
      </c>
      <c r="AF3179" s="0" t="n">
        <v>1.967854E-008</v>
      </c>
      <c r="AG3179" s="0" t="n">
        <v>4.918084E-009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0</v>
      </c>
      <c r="AQ3179" s="0" t="n">
        <v>0</v>
      </c>
      <c r="AR3179" s="0" t="n">
        <v>0</v>
      </c>
      <c r="AS3179" s="0" t="n">
        <v>-9.136761E-010</v>
      </c>
      <c r="AT3179" s="0" t="n">
        <v>5.491524E-009</v>
      </c>
      <c r="AU3179" s="0" t="n">
        <v>-1.852204E-009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</row>
    <row r="3180" customFormat="false" ht="12.8" hidden="false" customHeight="false" outlineLevel="0" collapsed="false">
      <c r="A3180" s="0" t="n">
        <v>698.7307</v>
      </c>
      <c r="B3180" s="0" t="n">
        <v>3.541485</v>
      </c>
      <c r="C3180" s="0" t="n">
        <v>2.531714</v>
      </c>
      <c r="D3180" s="0" t="n">
        <v>1.156401</v>
      </c>
      <c r="E3180" s="0" t="n">
        <v>0.4818388</v>
      </c>
      <c r="F3180" s="0" t="n">
        <v>0.3973051</v>
      </c>
      <c r="G3180" s="0" t="n">
        <v>-0.5867403</v>
      </c>
      <c r="H3180" s="0" t="n">
        <v>0.5154764</v>
      </c>
      <c r="I3180" s="0" t="n">
        <v>0.2715771</v>
      </c>
      <c r="J3180" s="0" t="n">
        <v>0.02640838</v>
      </c>
      <c r="K3180" s="0" t="n">
        <v>0.7290137</v>
      </c>
      <c r="L3180" s="0" t="n">
        <v>-0.02817064</v>
      </c>
      <c r="M3180" s="0" t="n">
        <v>0.6834092</v>
      </c>
      <c r="N3180" s="0" t="n">
        <v>1</v>
      </c>
      <c r="O3180" s="0" t="n">
        <v>0</v>
      </c>
      <c r="P3180" s="0" t="n">
        <v>0</v>
      </c>
      <c r="Q3180" s="0" t="n">
        <v>0</v>
      </c>
      <c r="R3180" s="0" t="n">
        <v>87.57359</v>
      </c>
      <c r="S3180" s="0" t="n">
        <v>70.90083</v>
      </c>
      <c r="T3180" s="0" t="n">
        <v>33.02676</v>
      </c>
      <c r="U3180" s="0" t="n">
        <v>2.432352</v>
      </c>
      <c r="V3180" s="0" t="n">
        <v>26.54882</v>
      </c>
      <c r="W3180" s="0" t="n">
        <v>33.07465</v>
      </c>
      <c r="X3180" s="0" t="n">
        <v>52.64582</v>
      </c>
      <c r="Y3180" s="0" t="n">
        <v>62.36349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-1.523157E-010</v>
      </c>
      <c r="AF3180" s="0" t="n">
        <v>-5.043954E-009</v>
      </c>
      <c r="AG3180" s="0" t="n">
        <v>-7.351905E-009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0</v>
      </c>
      <c r="AQ3180" s="0" t="n">
        <v>0</v>
      </c>
      <c r="AR3180" s="0" t="n">
        <v>0</v>
      </c>
      <c r="AS3180" s="0" t="n">
        <v>-1.772051E-010</v>
      </c>
      <c r="AT3180" s="0" t="n">
        <v>-6.177434E-009</v>
      </c>
      <c r="AU3180" s="0" t="n">
        <v>-7.2479E-009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</row>
    <row r="3181" customFormat="false" ht="12.8" hidden="false" customHeight="false" outlineLevel="0" collapsed="false">
      <c r="A3181" s="0" t="n">
        <v>698.7807</v>
      </c>
      <c r="B3181" s="0" t="n">
        <v>3.541485</v>
      </c>
      <c r="C3181" s="0" t="n">
        <v>2.531714</v>
      </c>
      <c r="D3181" s="0" t="n">
        <v>1.156401</v>
      </c>
      <c r="E3181" s="0" t="n">
        <v>0.481839</v>
      </c>
      <c r="F3181" s="0" t="n">
        <v>0.3973053</v>
      </c>
      <c r="G3181" s="0" t="n">
        <v>-0.5867403</v>
      </c>
      <c r="H3181" s="0" t="n">
        <v>0.5154761</v>
      </c>
      <c r="I3181" s="0" t="n">
        <v>0.2715771</v>
      </c>
      <c r="J3181" s="0" t="n">
        <v>0.02640936</v>
      </c>
      <c r="K3181" s="0" t="n">
        <v>0.7290304</v>
      </c>
      <c r="L3181" s="0" t="n">
        <v>-0.02817307</v>
      </c>
      <c r="M3181" s="0" t="n">
        <v>0.6833912</v>
      </c>
      <c r="N3181" s="0" t="n">
        <v>1</v>
      </c>
      <c r="O3181" s="0" t="n">
        <v>0</v>
      </c>
      <c r="P3181" s="0" t="n">
        <v>0</v>
      </c>
      <c r="Q3181" s="0" t="n">
        <v>0</v>
      </c>
      <c r="R3181" s="0" t="n">
        <v>96.55549</v>
      </c>
      <c r="S3181" s="0" t="n">
        <v>78.17271</v>
      </c>
      <c r="T3181" s="0" t="n">
        <v>36.41412</v>
      </c>
      <c r="U3181" s="0" t="n">
        <v>2.68183</v>
      </c>
      <c r="V3181" s="0" t="n">
        <v>29.27177</v>
      </c>
      <c r="W3181" s="0" t="n">
        <v>36.46692</v>
      </c>
      <c r="X3181" s="0" t="n">
        <v>58.04538</v>
      </c>
      <c r="Y3181" s="0" t="n">
        <v>68.75974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-1.351487E-010</v>
      </c>
      <c r="AF3181" s="0" t="n">
        <v>-6.090669E-009</v>
      </c>
      <c r="AG3181" s="0" t="n">
        <v>5.268954E-010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0</v>
      </c>
      <c r="AQ3181" s="0" t="n">
        <v>0</v>
      </c>
      <c r="AR3181" s="0" t="n">
        <v>0</v>
      </c>
      <c r="AS3181" s="0" t="n">
        <v>-5.623259E-011</v>
      </c>
      <c r="AT3181" s="0" t="n">
        <v>-5.778402E-009</v>
      </c>
      <c r="AU3181" s="0" t="n">
        <v>-4.831224E-010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</row>
    <row r="3182" customFormat="false" ht="12.8" hidden="false" customHeight="false" outlineLevel="0" collapsed="false">
      <c r="A3182" s="0" t="n">
        <v>698.8309</v>
      </c>
      <c r="B3182" s="0" t="n">
        <v>3.541485</v>
      </c>
      <c r="C3182" s="0" t="n">
        <v>2.531714</v>
      </c>
      <c r="D3182" s="0" t="n">
        <v>1.156401</v>
      </c>
      <c r="E3182" s="0" t="n">
        <v>0.4818396</v>
      </c>
      <c r="F3182" s="0" t="n">
        <v>0.3973052</v>
      </c>
      <c r="G3182" s="0" t="n">
        <v>-0.5867406</v>
      </c>
      <c r="H3182" s="0" t="n">
        <v>0.5154753</v>
      </c>
      <c r="I3182" s="0" t="n">
        <v>0.2715771</v>
      </c>
      <c r="J3182" s="0" t="n">
        <v>0.0264101</v>
      </c>
      <c r="K3182" s="0" t="n">
        <v>0.7290434</v>
      </c>
      <c r="L3182" s="0" t="n">
        <v>-0.02817494</v>
      </c>
      <c r="M3182" s="0" t="n">
        <v>0.6833773</v>
      </c>
      <c r="N3182" s="0" t="n">
        <v>1</v>
      </c>
      <c r="O3182" s="0" t="n">
        <v>0</v>
      </c>
      <c r="P3182" s="0" t="n">
        <v>0</v>
      </c>
      <c r="Q3182" s="0" t="n">
        <v>0</v>
      </c>
      <c r="R3182" s="0" t="n">
        <v>96.55549</v>
      </c>
      <c r="S3182" s="0" t="n">
        <v>78.17271</v>
      </c>
      <c r="T3182" s="0" t="n">
        <v>36.41412</v>
      </c>
      <c r="U3182" s="0" t="n">
        <v>2.681841</v>
      </c>
      <c r="V3182" s="0" t="n">
        <v>29.27177</v>
      </c>
      <c r="W3182" s="0" t="n">
        <v>36.46693</v>
      </c>
      <c r="X3182" s="0" t="n">
        <v>58.04538</v>
      </c>
      <c r="Y3182" s="0" t="n">
        <v>68.75974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-3.557181E-010</v>
      </c>
      <c r="AF3182" s="0" t="n">
        <v>1.679118E-009</v>
      </c>
      <c r="AG3182" s="0" t="n">
        <v>-1.679244E-008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0</v>
      </c>
      <c r="AQ3182" s="0" t="n">
        <v>0</v>
      </c>
      <c r="AR3182" s="0" t="n">
        <v>0</v>
      </c>
      <c r="AS3182" s="0" t="n">
        <v>-3.219324E-011</v>
      </c>
      <c r="AT3182" s="0" t="n">
        <v>3.58017E-009</v>
      </c>
      <c r="AU3182" s="0" t="n">
        <v>-1.318124E-008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</row>
    <row r="3183" customFormat="false" ht="12.8" hidden="false" customHeight="false" outlineLevel="0" collapsed="false">
      <c r="A3183" s="0" t="n">
        <v>698.8809</v>
      </c>
      <c r="B3183" s="0" t="n">
        <v>3.541485</v>
      </c>
      <c r="C3183" s="0" t="n">
        <v>2.531714</v>
      </c>
      <c r="D3183" s="0" t="n">
        <v>1.156401</v>
      </c>
      <c r="E3183" s="0" t="n">
        <v>0.4818398</v>
      </c>
      <c r="F3183" s="0" t="n">
        <v>0.3973052</v>
      </c>
      <c r="G3183" s="0" t="n">
        <v>-0.586741</v>
      </c>
      <c r="H3183" s="0" t="n">
        <v>0.5154746</v>
      </c>
      <c r="I3183" s="0" t="n">
        <v>0.2715771</v>
      </c>
      <c r="J3183" s="0" t="n">
        <v>0.02641066</v>
      </c>
      <c r="K3183" s="0" t="n">
        <v>0.7290534</v>
      </c>
      <c r="L3183" s="0" t="n">
        <v>-0.02817636</v>
      </c>
      <c r="M3183" s="0" t="n">
        <v>0.6833665</v>
      </c>
      <c r="N3183" s="0" t="n">
        <v>1</v>
      </c>
      <c r="O3183" s="0" t="n">
        <v>0</v>
      </c>
      <c r="P3183" s="0" t="n">
        <v>0</v>
      </c>
      <c r="Q3183" s="0" t="n">
        <v>0</v>
      </c>
      <c r="R3183" s="0" t="n">
        <v>96.55549</v>
      </c>
      <c r="S3183" s="0" t="n">
        <v>78.17271</v>
      </c>
      <c r="T3183" s="0" t="n">
        <v>36.41412</v>
      </c>
      <c r="U3183" s="0" t="n">
        <v>2.681859</v>
      </c>
      <c r="V3183" s="0" t="n">
        <v>29.27176</v>
      </c>
      <c r="W3183" s="0" t="n">
        <v>36.46692</v>
      </c>
      <c r="X3183" s="0" t="n">
        <v>58.04538</v>
      </c>
      <c r="Y3183" s="0" t="n">
        <v>68.75974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2.273763E-010</v>
      </c>
      <c r="AF3183" s="0" t="n">
        <v>-3.802104E-009</v>
      </c>
      <c r="AG3183" s="0" t="n">
        <v>2.591511E-010</v>
      </c>
      <c r="AH3183" s="0" t="n">
        <v>1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0</v>
      </c>
      <c r="AQ3183" s="0" t="n">
        <v>0</v>
      </c>
      <c r="AR3183" s="0" t="n">
        <v>0</v>
      </c>
      <c r="AS3183" s="0" t="n">
        <v>8.117131E-011</v>
      </c>
      <c r="AT3183" s="0" t="n">
        <v>-1.324366E-009</v>
      </c>
      <c r="AU3183" s="0" t="n">
        <v>-2.462517E-009</v>
      </c>
      <c r="AV3183" s="0" t="n">
        <v>1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</row>
    <row r="3184" customFormat="false" ht="12.8" hidden="false" customHeight="false" outlineLevel="0" collapsed="false">
      <c r="A3184" s="0" t="n">
        <v>698.9308</v>
      </c>
      <c r="B3184" s="0" t="n">
        <v>3.541485</v>
      </c>
      <c r="C3184" s="0" t="n">
        <v>2.531714</v>
      </c>
      <c r="D3184" s="0" t="n">
        <v>1.156401</v>
      </c>
      <c r="E3184" s="0" t="n">
        <v>0.4818396</v>
      </c>
      <c r="F3184" s="0" t="n">
        <v>0.3973051</v>
      </c>
      <c r="G3184" s="0" t="n">
        <v>-0.5867414</v>
      </c>
      <c r="H3184" s="0" t="n">
        <v>0.5154744</v>
      </c>
      <c r="I3184" s="0" t="n">
        <v>0.2715771</v>
      </c>
      <c r="J3184" s="0" t="n">
        <v>0.0264111</v>
      </c>
      <c r="K3184" s="0" t="n">
        <v>0.7290612</v>
      </c>
      <c r="L3184" s="0" t="n">
        <v>-0.02817748</v>
      </c>
      <c r="M3184" s="0" t="n">
        <v>0.6833581</v>
      </c>
      <c r="N3184" s="0" t="n">
        <v>1</v>
      </c>
      <c r="O3184" s="0" t="n">
        <v>0</v>
      </c>
      <c r="P3184" s="0" t="n">
        <v>0</v>
      </c>
      <c r="Q3184" s="0" t="n">
        <v>0</v>
      </c>
      <c r="R3184" s="0" t="n">
        <v>96.55549</v>
      </c>
      <c r="S3184" s="0" t="n">
        <v>78.17271</v>
      </c>
      <c r="T3184" s="0" t="n">
        <v>36.41412</v>
      </c>
      <c r="U3184" s="0" t="n">
        <v>2.681871</v>
      </c>
      <c r="V3184" s="0" t="n">
        <v>29.27176</v>
      </c>
      <c r="W3184" s="0" t="n">
        <v>36.46692</v>
      </c>
      <c r="X3184" s="0" t="n">
        <v>58.04538</v>
      </c>
      <c r="Y3184" s="0" t="n">
        <v>68.75974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2.369123E-010</v>
      </c>
      <c r="AF3184" s="0" t="n">
        <v>7.943925E-009</v>
      </c>
      <c r="AG3184" s="0" t="n">
        <v>1.028698E-009</v>
      </c>
      <c r="AH3184" s="0" t="n">
        <v>1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0</v>
      </c>
      <c r="AQ3184" s="0" t="n">
        <v>0</v>
      </c>
      <c r="AR3184" s="0" t="n">
        <v>0</v>
      </c>
      <c r="AS3184" s="0" t="n">
        <v>2.424977E-010</v>
      </c>
      <c r="AT3184" s="0" t="n">
        <v>7.702284E-009</v>
      </c>
      <c r="AU3184" s="0" t="n">
        <v>-2.739882E-009</v>
      </c>
      <c r="AV3184" s="0" t="n">
        <v>1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</row>
    <row r="3185" customFormat="false" ht="12.8" hidden="false" customHeight="false" outlineLevel="0" collapsed="false">
      <c r="A3185" s="0" t="n">
        <v>698.9799</v>
      </c>
      <c r="B3185" s="0" t="n">
        <v>3.541485</v>
      </c>
      <c r="C3185" s="0" t="n">
        <v>2.531714</v>
      </c>
      <c r="D3185" s="0" t="n">
        <v>1.156401</v>
      </c>
      <c r="E3185" s="0" t="n">
        <v>0.4818395</v>
      </c>
      <c r="F3185" s="0" t="n">
        <v>0.3973055</v>
      </c>
      <c r="G3185" s="0" t="n">
        <v>-0.5867413</v>
      </c>
      <c r="H3185" s="0" t="n">
        <v>0.5154743</v>
      </c>
      <c r="I3185" s="0" t="n">
        <v>0.2715771</v>
      </c>
      <c r="J3185" s="0" t="n">
        <v>0.02641143</v>
      </c>
      <c r="K3185" s="0" t="n">
        <v>0.7290671</v>
      </c>
      <c r="L3185" s="0" t="n">
        <v>-0.02817833</v>
      </c>
      <c r="M3185" s="0" t="n">
        <v>0.6833517</v>
      </c>
      <c r="N3185" s="0" t="n">
        <v>1</v>
      </c>
      <c r="O3185" s="0" t="n">
        <v>0</v>
      </c>
      <c r="P3185" s="0" t="n">
        <v>0</v>
      </c>
      <c r="Q3185" s="0" t="n">
        <v>0</v>
      </c>
      <c r="R3185" s="0" t="n">
        <v>94.31001</v>
      </c>
      <c r="S3185" s="0" t="n">
        <v>76.35474</v>
      </c>
      <c r="T3185" s="0" t="n">
        <v>35.56728</v>
      </c>
      <c r="U3185" s="0" t="n">
        <v>2.619503</v>
      </c>
      <c r="V3185" s="0" t="n">
        <v>28.59102</v>
      </c>
      <c r="W3185" s="0" t="n">
        <v>35.61885</v>
      </c>
      <c r="X3185" s="0" t="n">
        <v>56.69548</v>
      </c>
      <c r="Y3185" s="0" t="n">
        <v>67.16069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-2.973716E-011</v>
      </c>
      <c r="AF3185" s="0" t="n">
        <v>1.963539E-008</v>
      </c>
      <c r="AG3185" s="0" t="n">
        <v>-4.961515E-009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0</v>
      </c>
      <c r="AQ3185" s="0" t="n">
        <v>0</v>
      </c>
      <c r="AR3185" s="0" t="n">
        <v>0</v>
      </c>
      <c r="AS3185" s="0" t="n">
        <v>3.749995E-011</v>
      </c>
      <c r="AT3185" s="0" t="n">
        <v>2.176058E-008</v>
      </c>
      <c r="AU3185" s="0" t="n">
        <v>-5.500795E-009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</row>
    <row r="3186" customFormat="false" ht="12.8" hidden="false" customHeight="false" outlineLevel="0" collapsed="false">
      <c r="A3186" s="0" t="n">
        <v>699.0302</v>
      </c>
      <c r="B3186" s="0" t="n">
        <v>3.541485</v>
      </c>
      <c r="C3186" s="0" t="n">
        <v>2.531714</v>
      </c>
      <c r="D3186" s="0" t="n">
        <v>1.156401</v>
      </c>
      <c r="E3186" s="0" t="n">
        <v>0.4818398</v>
      </c>
      <c r="F3186" s="0" t="n">
        <v>0.3973062</v>
      </c>
      <c r="G3186" s="0" t="n">
        <v>-0.5867411</v>
      </c>
      <c r="H3186" s="0" t="n">
        <v>0.5154735</v>
      </c>
      <c r="I3186" s="0" t="n">
        <v>0.2715771</v>
      </c>
      <c r="J3186" s="0" t="n">
        <v>0.02641168</v>
      </c>
      <c r="K3186" s="0" t="n">
        <v>0.7290718</v>
      </c>
      <c r="L3186" s="0" t="n">
        <v>-0.02817897</v>
      </c>
      <c r="M3186" s="0" t="n">
        <v>0.6833467</v>
      </c>
      <c r="N3186" s="0" t="n">
        <v>1</v>
      </c>
      <c r="O3186" s="0" t="n">
        <v>0</v>
      </c>
      <c r="P3186" s="0" t="n">
        <v>0</v>
      </c>
      <c r="Q3186" s="0" t="n">
        <v>0</v>
      </c>
      <c r="R3186" s="0" t="n">
        <v>96.55549</v>
      </c>
      <c r="S3186" s="0" t="n">
        <v>78.17271</v>
      </c>
      <c r="T3186" s="0" t="n">
        <v>36.41412</v>
      </c>
      <c r="U3186" s="0" t="n">
        <v>2.681878</v>
      </c>
      <c r="V3186" s="0" t="n">
        <v>29.27176</v>
      </c>
      <c r="W3186" s="0" t="n">
        <v>36.46692</v>
      </c>
      <c r="X3186" s="0" t="n">
        <v>58.04537</v>
      </c>
      <c r="Y3186" s="0" t="n">
        <v>68.75974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-7.365672E-011</v>
      </c>
      <c r="AF3186" s="0" t="n">
        <v>9.541605E-009</v>
      </c>
      <c r="AG3186" s="0" t="n">
        <v>-2.605993E-009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0</v>
      </c>
      <c r="AQ3186" s="0" t="n">
        <v>0</v>
      </c>
      <c r="AR3186" s="0" t="n">
        <v>0</v>
      </c>
      <c r="AS3186" s="0" t="n">
        <v>-2.130765E-010</v>
      </c>
      <c r="AT3186" s="0" t="n">
        <v>6.850827E-009</v>
      </c>
      <c r="AU3186" s="0" t="n">
        <v>-2.87759E-009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</row>
    <row r="3187" customFormat="false" ht="12.8" hidden="false" customHeight="false" outlineLevel="0" collapsed="false">
      <c r="A3187" s="0" t="n">
        <v>699.08</v>
      </c>
      <c r="B3187" s="0" t="n">
        <v>3.541485</v>
      </c>
      <c r="C3187" s="0" t="n">
        <v>2.531714</v>
      </c>
      <c r="D3187" s="0" t="n">
        <v>1.156401</v>
      </c>
      <c r="E3187" s="0" t="n">
        <v>0.4816993</v>
      </c>
      <c r="F3187" s="0" t="n">
        <v>0.3962047</v>
      </c>
      <c r="G3187" s="0" t="n">
        <v>-0.589542</v>
      </c>
      <c r="H3187" s="0" t="n">
        <v>0.5132524</v>
      </c>
      <c r="I3187" s="0" t="n">
        <v>0.2715771</v>
      </c>
      <c r="J3187" s="0" t="n">
        <v>0.02641188</v>
      </c>
      <c r="K3187" s="0" t="n">
        <v>0.7290753</v>
      </c>
      <c r="L3187" s="0" t="n">
        <v>-0.02817948</v>
      </c>
      <c r="M3187" s="0" t="n">
        <v>0.6833429</v>
      </c>
      <c r="N3187" s="0" t="n">
        <v>1</v>
      </c>
      <c r="O3187" s="0" t="n">
        <v>0</v>
      </c>
      <c r="P3187" s="0" t="n">
        <v>0</v>
      </c>
      <c r="Q3187" s="0" t="n">
        <v>0</v>
      </c>
      <c r="R3187" s="0" t="n">
        <v>94.3094</v>
      </c>
      <c r="S3187" s="0" t="n">
        <v>76.35468</v>
      </c>
      <c r="T3187" s="0" t="n">
        <v>35.56834</v>
      </c>
      <c r="U3187" s="0" t="n">
        <v>2.621463</v>
      </c>
      <c r="V3187" s="0" t="n">
        <v>28.59053</v>
      </c>
      <c r="W3187" s="0" t="n">
        <v>35.61808</v>
      </c>
      <c r="X3187" s="0" t="n">
        <v>56.69488</v>
      </c>
      <c r="Y3187" s="0" t="n">
        <v>67.16147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-0.0007617397</v>
      </c>
      <c r="AF3187" s="0" t="n">
        <v>0.001746454</v>
      </c>
      <c r="AG3187" s="0" t="n">
        <v>-0.003221429</v>
      </c>
      <c r="AH3187" s="0" t="n">
        <v>0.999993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0</v>
      </c>
      <c r="AQ3187" s="0" t="n">
        <v>0</v>
      </c>
      <c r="AR3187" s="0" t="n">
        <v>0</v>
      </c>
      <c r="AS3187" s="0" t="n">
        <v>1.165152E-011</v>
      </c>
      <c r="AT3187" s="0" t="n">
        <v>1.515155E-009</v>
      </c>
      <c r="AU3187" s="0" t="n">
        <v>2.286957E-009</v>
      </c>
      <c r="AV3187" s="0" t="n">
        <v>1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</row>
    <row r="3188" customFormat="false" ht="12.8" hidden="false" customHeight="false" outlineLevel="0" collapsed="false">
      <c r="A3188" s="0" t="n">
        <v>699.13</v>
      </c>
      <c r="B3188" s="0" t="n">
        <v>3.543817</v>
      </c>
      <c r="C3188" s="0" t="n">
        <v>2.531594</v>
      </c>
      <c r="D3188" s="0" t="n">
        <v>1.156591</v>
      </c>
      <c r="E3188" s="0" t="n">
        <v>0.4793254</v>
      </c>
      <c r="F3188" s="0" t="n">
        <v>0.3897393</v>
      </c>
      <c r="G3188" s="0" t="n">
        <v>-0.605566</v>
      </c>
      <c r="H3188" s="0" t="n">
        <v>0.5016375</v>
      </c>
      <c r="I3188" s="0" t="n">
        <v>0.2715771</v>
      </c>
      <c r="J3188" s="0" t="n">
        <v>0.02641182</v>
      </c>
      <c r="K3188" s="0" t="n">
        <v>0.7290766</v>
      </c>
      <c r="L3188" s="0" t="n">
        <v>-0.02817953</v>
      </c>
      <c r="M3188" s="0" t="n">
        <v>0.6833414</v>
      </c>
      <c r="N3188" s="0" t="n">
        <v>1</v>
      </c>
      <c r="O3188" s="0" t="n">
        <v>0.001744032</v>
      </c>
      <c r="P3188" s="0" t="n">
        <v>-9.012222E-005</v>
      </c>
      <c r="Q3188" s="0" t="n">
        <v>0.0001420975</v>
      </c>
      <c r="R3188" s="0" t="n">
        <v>89.78472</v>
      </c>
      <c r="S3188" s="0" t="n">
        <v>72.71825</v>
      </c>
      <c r="T3188" s="0" t="n">
        <v>33.92827</v>
      </c>
      <c r="U3188" s="0" t="n">
        <v>2.599849</v>
      </c>
      <c r="V3188" s="0" t="n">
        <v>27.20421</v>
      </c>
      <c r="W3188" s="0" t="n">
        <v>33.88303</v>
      </c>
      <c r="X3188" s="0" t="n">
        <v>53.96391</v>
      </c>
      <c r="Y3188" s="0" t="n">
        <v>64.00202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-0.005751173</v>
      </c>
      <c r="AF3188" s="0" t="n">
        <v>0.01045131</v>
      </c>
      <c r="AG3188" s="0" t="n">
        <v>-0.01722604</v>
      </c>
      <c r="AH3188" s="0" t="n">
        <v>0.9997807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0</v>
      </c>
      <c r="AQ3188" s="0" t="n">
        <v>0</v>
      </c>
      <c r="AR3188" s="0" t="n">
        <v>0</v>
      </c>
      <c r="AS3188" s="0" t="n">
        <v>-3.642642E-011</v>
      </c>
      <c r="AT3188" s="0" t="n">
        <v>9.251478E-009</v>
      </c>
      <c r="AU3188" s="0" t="n">
        <v>-8.496063E-009</v>
      </c>
      <c r="AV3188" s="0" t="n">
        <v>1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</row>
    <row r="3189" customFormat="false" ht="12.8" hidden="false" customHeight="false" outlineLevel="0" collapsed="false">
      <c r="A3189" s="0" t="n">
        <v>699.181</v>
      </c>
      <c r="B3189" s="0" t="n">
        <v>3.549005</v>
      </c>
      <c r="C3189" s="0" t="n">
        <v>2.531326</v>
      </c>
      <c r="D3189" s="0" t="n">
        <v>1.157014</v>
      </c>
      <c r="E3189" s="0" t="n">
        <v>0.473887</v>
      </c>
      <c r="F3189" s="0" t="n">
        <v>0.3820704</v>
      </c>
      <c r="G3189" s="0" t="n">
        <v>-0.6201497</v>
      </c>
      <c r="H3189" s="0" t="n">
        <v>0.4948413</v>
      </c>
      <c r="I3189" s="0" t="n">
        <v>0.2715771</v>
      </c>
      <c r="J3189" s="0" t="n">
        <v>0.0264104</v>
      </c>
      <c r="K3189" s="0" t="n">
        <v>0.7290672</v>
      </c>
      <c r="L3189" s="0" t="n">
        <v>-0.02817722</v>
      </c>
      <c r="M3189" s="0" t="n">
        <v>0.6833518</v>
      </c>
      <c r="N3189" s="0" t="n">
        <v>1</v>
      </c>
      <c r="O3189" s="0" t="n">
        <v>0.001274824</v>
      </c>
      <c r="P3189" s="0" t="n">
        <v>-6.580353E-005</v>
      </c>
      <c r="Q3189" s="0" t="n">
        <v>0.0001038313</v>
      </c>
      <c r="R3189" s="0" t="n">
        <v>91.95248</v>
      </c>
      <c r="S3189" s="0" t="n">
        <v>74.52362</v>
      </c>
      <c r="T3189" s="0" t="n">
        <v>34.95794</v>
      </c>
      <c r="U3189" s="0" t="n">
        <v>2.864802</v>
      </c>
      <c r="V3189" s="0" t="n">
        <v>27.90675</v>
      </c>
      <c r="W3189" s="0" t="n">
        <v>34.6647</v>
      </c>
      <c r="X3189" s="0" t="n">
        <v>55.28516</v>
      </c>
      <c r="Y3189" s="0" t="n">
        <v>65.67836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-0.009813387</v>
      </c>
      <c r="AF3189" s="0" t="n">
        <v>0.009079714</v>
      </c>
      <c r="AG3189" s="0" t="n">
        <v>-0.01298022</v>
      </c>
      <c r="AH3189" s="0" t="n">
        <v>0.9998264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0</v>
      </c>
      <c r="AQ3189" s="0" t="n">
        <v>0</v>
      </c>
      <c r="AR3189" s="0" t="n">
        <v>0</v>
      </c>
      <c r="AS3189" s="0" t="n">
        <v>-3.014681E-010</v>
      </c>
      <c r="AT3189" s="0" t="n">
        <v>-2.118761E-009</v>
      </c>
      <c r="AU3189" s="0" t="n">
        <v>-2.522694E-009</v>
      </c>
      <c r="AV3189" s="0" t="n">
        <v>1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</row>
    <row r="3190" customFormat="false" ht="12.8" hidden="false" customHeight="false" outlineLevel="0" collapsed="false">
      <c r="A3190" s="0" t="n">
        <v>699.23</v>
      </c>
      <c r="B3190" s="0" t="n">
        <v>3.552684</v>
      </c>
      <c r="C3190" s="0" t="n">
        <v>2.531136</v>
      </c>
      <c r="D3190" s="0" t="n">
        <v>1.157314</v>
      </c>
      <c r="E3190" s="0" t="n">
        <v>0.4727991</v>
      </c>
      <c r="F3190" s="0" t="n">
        <v>0.376243</v>
      </c>
      <c r="G3190" s="0" t="n">
        <v>-0.6289537</v>
      </c>
      <c r="H3190" s="0" t="n">
        <v>0.489203</v>
      </c>
      <c r="I3190" s="0" t="n">
        <v>0.2715771</v>
      </c>
      <c r="J3190" s="0" t="n">
        <v>0.026408</v>
      </c>
      <c r="K3190" s="0" t="n">
        <v>0.7290499</v>
      </c>
      <c r="L3190" s="0" t="n">
        <v>-0.02817322</v>
      </c>
      <c r="M3190" s="0" t="n">
        <v>0.6833704</v>
      </c>
      <c r="N3190" s="0" t="n">
        <v>1</v>
      </c>
      <c r="O3190" s="0" t="n">
        <v>0.0005917549</v>
      </c>
      <c r="P3190" s="0" t="n">
        <v>-3.051758E-005</v>
      </c>
      <c r="Q3190" s="0" t="n">
        <v>4.827976E-005</v>
      </c>
      <c r="R3190" s="0" t="n">
        <v>87.40767</v>
      </c>
      <c r="S3190" s="0" t="n">
        <v>70.87917</v>
      </c>
      <c r="T3190" s="0" t="n">
        <v>33.44264</v>
      </c>
      <c r="U3190" s="0" t="n">
        <v>2.848396</v>
      </c>
      <c r="V3190" s="0" t="n">
        <v>26.64455</v>
      </c>
      <c r="W3190" s="0" t="n">
        <v>32.95581</v>
      </c>
      <c r="X3190" s="0" t="n">
        <v>52.60748</v>
      </c>
      <c r="Y3190" s="0" t="n">
        <v>62.51984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-0.004844841</v>
      </c>
      <c r="AF3190" s="0" t="n">
        <v>0.004121197</v>
      </c>
      <c r="AG3190" s="0" t="n">
        <v>-0.01019676</v>
      </c>
      <c r="AH3190" s="0" t="n">
        <v>0.9999276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0</v>
      </c>
      <c r="AQ3190" s="0" t="n">
        <v>0</v>
      </c>
      <c r="AR3190" s="0" t="n">
        <v>0</v>
      </c>
      <c r="AS3190" s="0" t="n">
        <v>-3.068618E-010</v>
      </c>
      <c r="AT3190" s="0" t="n">
        <v>2.090407E-009</v>
      </c>
      <c r="AU3190" s="0" t="n">
        <v>-9.083371E-009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</row>
    <row r="3191" customFormat="false" ht="12.8" hidden="false" customHeight="false" outlineLevel="0" collapsed="false">
      <c r="A3191" s="0" t="n">
        <v>699.2808</v>
      </c>
      <c r="B3191" s="0" t="n">
        <v>3.55488</v>
      </c>
      <c r="C3191" s="0" t="n">
        <v>2.531023</v>
      </c>
      <c r="D3191" s="0" t="n">
        <v>1.157493</v>
      </c>
      <c r="E3191" s="0" t="n">
        <v>0.4698472</v>
      </c>
      <c r="F3191" s="0" t="n">
        <v>0.3709027</v>
      </c>
      <c r="G3191" s="0" t="n">
        <v>-0.6363291</v>
      </c>
      <c r="H3191" s="0" t="n">
        <v>0.4865801</v>
      </c>
      <c r="I3191" s="0" t="n">
        <v>0.2715771</v>
      </c>
      <c r="J3191" s="0" t="n">
        <v>0.02640536</v>
      </c>
      <c r="K3191" s="0" t="n">
        <v>0.7290305</v>
      </c>
      <c r="L3191" s="0" t="n">
        <v>-0.0281688</v>
      </c>
      <c r="M3191" s="0" t="n">
        <v>0.6833913</v>
      </c>
      <c r="N3191" s="0" t="n">
        <v>1</v>
      </c>
      <c r="O3191" s="0" t="n">
        <v>0.0005393028</v>
      </c>
      <c r="P3191" s="0" t="n">
        <v>-2.789497E-005</v>
      </c>
      <c r="Q3191" s="0" t="n">
        <v>4.398823E-005</v>
      </c>
      <c r="R3191" s="0" t="n">
        <v>91.89898</v>
      </c>
      <c r="S3191" s="0" t="n">
        <v>74.51491</v>
      </c>
      <c r="T3191" s="0" t="n">
        <v>35.29143</v>
      </c>
      <c r="U3191" s="0" t="n">
        <v>3.083683</v>
      </c>
      <c r="V3191" s="0" t="n">
        <v>28.09432</v>
      </c>
      <c r="W3191" s="0" t="n">
        <v>34.64761</v>
      </c>
      <c r="X3191" s="0" t="n">
        <v>55.32165</v>
      </c>
      <c r="Y3191" s="0" t="n">
        <v>65.7492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-0.006339878</v>
      </c>
      <c r="AF3191" s="0" t="n">
        <v>0.003718418</v>
      </c>
      <c r="AG3191" s="0" t="n">
        <v>-0.006669438</v>
      </c>
      <c r="AH3191" s="0" t="n">
        <v>0.9999508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0</v>
      </c>
      <c r="AQ3191" s="0" t="n">
        <v>0</v>
      </c>
      <c r="AR3191" s="0" t="n">
        <v>0</v>
      </c>
      <c r="AS3191" s="0" t="n">
        <v>-9.554536E-011</v>
      </c>
      <c r="AT3191" s="0" t="n">
        <v>1.508387E-009</v>
      </c>
      <c r="AU3191" s="0" t="n">
        <v>-7.275919E-009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</row>
    <row r="3192" customFormat="false" ht="12.8" hidden="false" customHeight="false" outlineLevel="0" collapsed="false">
      <c r="A3192" s="0" t="n">
        <v>699.3303</v>
      </c>
      <c r="B3192" s="0" t="n">
        <v>3.557157</v>
      </c>
      <c r="C3192" s="0" t="n">
        <v>2.530905</v>
      </c>
      <c r="D3192" s="0" t="n">
        <v>1.157678</v>
      </c>
      <c r="E3192" s="0" t="n">
        <v>0.4695069</v>
      </c>
      <c r="F3192" s="0" t="n">
        <v>0.3664453</v>
      </c>
      <c r="G3192" s="0" t="n">
        <v>-0.6417203</v>
      </c>
      <c r="H3192" s="0" t="n">
        <v>0.4831938</v>
      </c>
      <c r="I3192" s="0" t="n">
        <v>0.2715771</v>
      </c>
      <c r="J3192" s="0" t="n">
        <v>0.02640259</v>
      </c>
      <c r="K3192" s="0" t="n">
        <v>0.7290103</v>
      </c>
      <c r="L3192" s="0" t="n">
        <v>-0.02816416</v>
      </c>
      <c r="M3192" s="0" t="n">
        <v>0.6834133</v>
      </c>
      <c r="N3192" s="0" t="n">
        <v>1</v>
      </c>
      <c r="O3192" s="0" t="n">
        <v>0.0002992153</v>
      </c>
      <c r="P3192" s="0" t="n">
        <v>-1.549721E-005</v>
      </c>
      <c r="Q3192" s="0" t="n">
        <v>2.44379E-005</v>
      </c>
      <c r="R3192" s="0" t="n">
        <v>87.4294</v>
      </c>
      <c r="S3192" s="0" t="n">
        <v>70.88931</v>
      </c>
      <c r="T3192" s="0" t="n">
        <v>33.67443</v>
      </c>
      <c r="U3192" s="0" t="n">
        <v>3.006162</v>
      </c>
      <c r="V3192" s="0" t="n">
        <v>26.79489</v>
      </c>
      <c r="W3192" s="0" t="n">
        <v>32.94901</v>
      </c>
      <c r="X3192" s="0" t="n">
        <v>52.63399</v>
      </c>
      <c r="Y3192" s="0" t="n">
        <v>62.56914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-0.003412337</v>
      </c>
      <c r="AF3192" s="0" t="n">
        <v>0.001820153</v>
      </c>
      <c r="AG3192" s="0" t="n">
        <v>-0.006748745</v>
      </c>
      <c r="AH3192" s="0" t="n">
        <v>0.9999695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0</v>
      </c>
      <c r="AQ3192" s="0" t="n">
        <v>0</v>
      </c>
      <c r="AR3192" s="0" t="n">
        <v>0</v>
      </c>
      <c r="AS3192" s="0" t="n">
        <v>2.592631E-010</v>
      </c>
      <c r="AT3192" s="0" t="n">
        <v>-7.355756E-010</v>
      </c>
      <c r="AU3192" s="0" t="n">
        <v>-7.738914E-009</v>
      </c>
      <c r="AV3192" s="0" t="n">
        <v>1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</row>
    <row r="3193" customFormat="false" ht="12.8" hidden="false" customHeight="false" outlineLevel="0" collapsed="false">
      <c r="A3193" s="0" t="n">
        <v>699.3803</v>
      </c>
      <c r="B3193" s="0" t="n">
        <v>3.557236</v>
      </c>
      <c r="C3193" s="0" t="n">
        <v>2.530901</v>
      </c>
      <c r="D3193" s="0" t="n">
        <v>1.157685</v>
      </c>
      <c r="E3193" s="0" t="n">
        <v>0.4698989</v>
      </c>
      <c r="F3193" s="0" t="n">
        <v>0.3675029</v>
      </c>
      <c r="G3193" s="0" t="n">
        <v>-0.6398165</v>
      </c>
      <c r="H3193" s="0" t="n">
        <v>0.4845323</v>
      </c>
      <c r="I3193" s="0" t="n">
        <v>0.2715771</v>
      </c>
      <c r="J3193" s="0" t="n">
        <v>0.02640016</v>
      </c>
      <c r="K3193" s="0" t="n">
        <v>0.7289924</v>
      </c>
      <c r="L3193" s="0" t="n">
        <v>-0.02816007</v>
      </c>
      <c r="M3193" s="0" t="n">
        <v>0.6834326</v>
      </c>
      <c r="N3193" s="0" t="n">
        <v>1</v>
      </c>
      <c r="O3193" s="0" t="n">
        <v>0</v>
      </c>
      <c r="P3193" s="0" t="n">
        <v>0</v>
      </c>
      <c r="Q3193" s="0" t="n">
        <v>0</v>
      </c>
      <c r="R3193" s="0" t="n">
        <v>89.68916</v>
      </c>
      <c r="S3193" s="0" t="n">
        <v>72.71152</v>
      </c>
      <c r="T3193" s="0" t="n">
        <v>34.59374</v>
      </c>
      <c r="U3193" s="0" t="n">
        <v>3.1211</v>
      </c>
      <c r="V3193" s="0" t="n">
        <v>27.52372</v>
      </c>
      <c r="W3193" s="0" t="n">
        <v>33.80481</v>
      </c>
      <c r="X3193" s="0" t="n">
        <v>53.99227</v>
      </c>
      <c r="Y3193" s="0" t="n">
        <v>64.17736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0.0009361754</v>
      </c>
      <c r="AF3193" s="0" t="n">
        <v>-0.001128923</v>
      </c>
      <c r="AG3193" s="0" t="n">
        <v>0.002129693</v>
      </c>
      <c r="AH3193" s="0" t="n">
        <v>0.9999964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0</v>
      </c>
      <c r="AQ3193" s="0" t="n">
        <v>0</v>
      </c>
      <c r="AR3193" s="0" t="n">
        <v>0</v>
      </c>
      <c r="AS3193" s="0" t="n">
        <v>-4.330513E-010</v>
      </c>
      <c r="AT3193" s="0" t="n">
        <v>9.32564E-009</v>
      </c>
      <c r="AU3193" s="0" t="n">
        <v>1.588124E-009</v>
      </c>
      <c r="AV3193" s="0" t="n">
        <v>0.9999999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</row>
    <row r="3194" customFormat="false" ht="12.8" hidden="false" customHeight="false" outlineLevel="0" collapsed="false">
      <c r="A3194" s="0" t="n">
        <v>699.43</v>
      </c>
      <c r="B3194" s="0" t="n">
        <v>3.557236</v>
      </c>
      <c r="C3194" s="0" t="n">
        <v>2.530901</v>
      </c>
      <c r="D3194" s="0" t="n">
        <v>1.157685</v>
      </c>
      <c r="E3194" s="0" t="n">
        <v>0.4697807</v>
      </c>
      <c r="F3194" s="0" t="n">
        <v>0.369592</v>
      </c>
      <c r="G3194" s="0" t="n">
        <v>-0.636838</v>
      </c>
      <c r="H3194" s="0" t="n">
        <v>0.4869757</v>
      </c>
      <c r="I3194" s="0" t="n">
        <v>0.2715771</v>
      </c>
      <c r="J3194" s="0" t="n">
        <v>0.02639829</v>
      </c>
      <c r="K3194" s="0" t="n">
        <v>0.7289786</v>
      </c>
      <c r="L3194" s="0" t="n">
        <v>-0.02815693</v>
      </c>
      <c r="M3194" s="0" t="n">
        <v>0.6834476</v>
      </c>
      <c r="N3194" s="0" t="n">
        <v>1</v>
      </c>
      <c r="O3194" s="0" t="n">
        <v>0</v>
      </c>
      <c r="P3194" s="0" t="n">
        <v>0</v>
      </c>
      <c r="Q3194" s="0" t="n">
        <v>0</v>
      </c>
      <c r="R3194" s="0" t="n">
        <v>89.68063</v>
      </c>
      <c r="S3194" s="0" t="n">
        <v>72.70702</v>
      </c>
      <c r="T3194" s="0" t="n">
        <v>34.58949</v>
      </c>
      <c r="U3194" s="0" t="n">
        <v>3.075493</v>
      </c>
      <c r="V3194" s="0" t="n">
        <v>27.54635</v>
      </c>
      <c r="W3194" s="0" t="n">
        <v>33.82845</v>
      </c>
      <c r="X3194" s="0" t="n">
        <v>54.01594</v>
      </c>
      <c r="Y3194" s="0" t="n">
        <v>64.16434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0.001230136</v>
      </c>
      <c r="AF3194" s="0" t="n">
        <v>-0.001200755</v>
      </c>
      <c r="AG3194" s="0" t="n">
        <v>0.004033617</v>
      </c>
      <c r="AH3194" s="0" t="n">
        <v>0.9999905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0</v>
      </c>
      <c r="AQ3194" s="0" t="n">
        <v>0</v>
      </c>
      <c r="AR3194" s="0" t="n">
        <v>0</v>
      </c>
      <c r="AS3194" s="0" t="n">
        <v>-1.589406E-011</v>
      </c>
      <c r="AT3194" s="0" t="n">
        <v>-1.625386E-010</v>
      </c>
      <c r="AU3194" s="0" t="n">
        <v>-1.570992E-010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</row>
    <row r="3195" customFormat="false" ht="12.8" hidden="false" customHeight="false" outlineLevel="0" collapsed="false">
      <c r="A3195" s="0" t="n">
        <v>699.4821</v>
      </c>
      <c r="B3195" s="0" t="n">
        <v>3.557236</v>
      </c>
      <c r="C3195" s="0" t="n">
        <v>2.530901</v>
      </c>
      <c r="D3195" s="0" t="n">
        <v>1.157685</v>
      </c>
      <c r="E3195" s="0" t="n">
        <v>0.4740955</v>
      </c>
      <c r="F3195" s="0" t="n">
        <v>0.3732762</v>
      </c>
      <c r="G3195" s="0" t="n">
        <v>-0.6303976</v>
      </c>
      <c r="H3195" s="0" t="n">
        <v>0.4883618</v>
      </c>
      <c r="I3195" s="0" t="n">
        <v>0.2715771</v>
      </c>
      <c r="J3195" s="0" t="n">
        <v>0.0263968</v>
      </c>
      <c r="K3195" s="0" t="n">
        <v>0.7289679</v>
      </c>
      <c r="L3195" s="0" t="n">
        <v>-0.02815446</v>
      </c>
      <c r="M3195" s="0" t="n">
        <v>0.6834591</v>
      </c>
      <c r="N3195" s="0" t="n">
        <v>1</v>
      </c>
      <c r="O3195" s="0" t="n">
        <v>0</v>
      </c>
      <c r="P3195" s="0" t="n">
        <v>0</v>
      </c>
      <c r="Q3195" s="0" t="n">
        <v>0</v>
      </c>
      <c r="R3195" s="0" t="n">
        <v>87.43407</v>
      </c>
      <c r="S3195" s="0" t="n">
        <v>70.88223</v>
      </c>
      <c r="T3195" s="0" t="n">
        <v>33.68819</v>
      </c>
      <c r="U3195" s="0" t="n">
        <v>2.933365</v>
      </c>
      <c r="V3195" s="0" t="n">
        <v>26.85698</v>
      </c>
      <c r="W3195" s="0" t="n">
        <v>33.01577</v>
      </c>
      <c r="X3195" s="0" t="n">
        <v>52.68488</v>
      </c>
      <c r="Y3195" s="0" t="n">
        <v>62.53399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0.006180906</v>
      </c>
      <c r="AF3195" s="0" t="n">
        <v>-0.004490608</v>
      </c>
      <c r="AG3195" s="0" t="n">
        <v>0.004150152</v>
      </c>
      <c r="AH3195" s="0" t="n">
        <v>0.9999622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0</v>
      </c>
      <c r="AQ3195" s="0" t="n">
        <v>0</v>
      </c>
      <c r="AR3195" s="0" t="n">
        <v>0</v>
      </c>
      <c r="AS3195" s="0" t="n">
        <v>-3.984752E-010</v>
      </c>
      <c r="AT3195" s="0" t="n">
        <v>-8.349555E-009</v>
      </c>
      <c r="AU3195" s="0" t="n">
        <v>-4.925704E-010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</row>
    <row r="3196" customFormat="false" ht="12.8" hidden="false" customHeight="false" outlineLevel="0" collapsed="false">
      <c r="A3196" s="0" t="n">
        <v>699.5308</v>
      </c>
      <c r="B3196" s="0" t="n">
        <v>3.557236</v>
      </c>
      <c r="C3196" s="0" t="n">
        <v>2.530901</v>
      </c>
      <c r="D3196" s="0" t="n">
        <v>1.157685</v>
      </c>
      <c r="E3196" s="0" t="n">
        <v>0.4827528</v>
      </c>
      <c r="F3196" s="0" t="n">
        <v>0.3741511</v>
      </c>
      <c r="G3196" s="0" t="n">
        <v>-0.6211668</v>
      </c>
      <c r="H3196" s="0" t="n">
        <v>0.4910321</v>
      </c>
      <c r="I3196" s="0" t="n">
        <v>0.2715771</v>
      </c>
      <c r="J3196" s="0" t="n">
        <v>0.02639564</v>
      </c>
      <c r="K3196" s="0" t="n">
        <v>0.7289596</v>
      </c>
      <c r="L3196" s="0" t="n">
        <v>-0.02815253</v>
      </c>
      <c r="M3196" s="0" t="n">
        <v>0.6834681</v>
      </c>
      <c r="N3196" s="0" t="n">
        <v>1</v>
      </c>
      <c r="O3196" s="0" t="n">
        <v>0</v>
      </c>
      <c r="P3196" s="0" t="n">
        <v>0</v>
      </c>
      <c r="Q3196" s="0" t="n">
        <v>0</v>
      </c>
      <c r="R3196" s="0" t="n">
        <v>87.46419</v>
      </c>
      <c r="S3196" s="0" t="n">
        <v>70.89096</v>
      </c>
      <c r="T3196" s="0" t="n">
        <v>33.615</v>
      </c>
      <c r="U3196" s="0" t="n">
        <v>2.873064</v>
      </c>
      <c r="V3196" s="0" t="n">
        <v>26.82565</v>
      </c>
      <c r="W3196" s="0" t="n">
        <v>33.06563</v>
      </c>
      <c r="X3196" s="0" t="n">
        <v>52.68679</v>
      </c>
      <c r="Y3196" s="0" t="n">
        <v>62.49564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0.00695677</v>
      </c>
      <c r="AF3196" s="0" t="n">
        <v>-0.01041025</v>
      </c>
      <c r="AG3196" s="0" t="n">
        <v>0.003357222</v>
      </c>
      <c r="AH3196" s="0" t="n">
        <v>0.9999158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0</v>
      </c>
      <c r="AQ3196" s="0" t="n">
        <v>0</v>
      </c>
      <c r="AR3196" s="0" t="n">
        <v>0</v>
      </c>
      <c r="AS3196" s="0" t="n">
        <v>-9.180418E-010</v>
      </c>
      <c r="AT3196" s="0" t="n">
        <v>-1.054049E-008</v>
      </c>
      <c r="AU3196" s="0" t="n">
        <v>-1.285443E-009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</row>
    <row r="3197" customFormat="false" ht="12.8" hidden="false" customHeight="false" outlineLevel="0" collapsed="false">
      <c r="A3197" s="0" t="n">
        <v>699.5809</v>
      </c>
      <c r="B3197" s="0" t="n">
        <v>3.557236</v>
      </c>
      <c r="C3197" s="0" t="n">
        <v>2.530901</v>
      </c>
      <c r="D3197" s="0" t="n">
        <v>1.157685</v>
      </c>
      <c r="E3197" s="0" t="n">
        <v>0.4933831</v>
      </c>
      <c r="F3197" s="0" t="n">
        <v>0.372657</v>
      </c>
      <c r="G3197" s="0" t="n">
        <v>-0.6089684</v>
      </c>
      <c r="H3197" s="0" t="n">
        <v>0.4968474</v>
      </c>
      <c r="I3197" s="0" t="n">
        <v>0.2715771</v>
      </c>
      <c r="J3197" s="0" t="n">
        <v>0.02639476</v>
      </c>
      <c r="K3197" s="0" t="n">
        <v>0.7289532</v>
      </c>
      <c r="L3197" s="0" t="n">
        <v>-0.02815106</v>
      </c>
      <c r="M3197" s="0" t="n">
        <v>0.683475</v>
      </c>
      <c r="N3197" s="0" t="n">
        <v>1</v>
      </c>
      <c r="O3197" s="0" t="n">
        <v>0</v>
      </c>
      <c r="P3197" s="0" t="n">
        <v>0</v>
      </c>
      <c r="Q3197" s="0" t="n">
        <v>0</v>
      </c>
      <c r="R3197" s="0" t="n">
        <v>94.26505</v>
      </c>
      <c r="S3197" s="0" t="n">
        <v>76.39236</v>
      </c>
      <c r="T3197" s="0" t="n">
        <v>36.07957</v>
      </c>
      <c r="U3197" s="0" t="n">
        <v>3.05661</v>
      </c>
      <c r="V3197" s="0" t="n">
        <v>28.85019</v>
      </c>
      <c r="W3197" s="0" t="n">
        <v>35.6882</v>
      </c>
      <c r="X3197" s="0" t="n">
        <v>56.73533</v>
      </c>
      <c r="Y3197" s="0" t="n">
        <v>67.25777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0.006072001</v>
      </c>
      <c r="AF3197" s="0" t="n">
        <v>-0.01540641</v>
      </c>
      <c r="AG3197" s="0" t="n">
        <v>0.004858769</v>
      </c>
      <c r="AH3197" s="0" t="n">
        <v>0.999851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0</v>
      </c>
      <c r="AQ3197" s="0" t="n">
        <v>0</v>
      </c>
      <c r="AR3197" s="0" t="n">
        <v>0</v>
      </c>
      <c r="AS3197" s="0" t="n">
        <v>-4.471954E-010</v>
      </c>
      <c r="AT3197" s="0" t="n">
        <v>-1.137046E-008</v>
      </c>
      <c r="AU3197" s="0" t="n">
        <v>1.512572E-008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</row>
    <row r="3198" customFormat="false" ht="12.8" hidden="false" customHeight="false" outlineLevel="0" collapsed="false">
      <c r="A3198" s="0" t="n">
        <v>699.6309</v>
      </c>
      <c r="B3198" s="0" t="n">
        <v>3.557236</v>
      </c>
      <c r="C3198" s="0" t="n">
        <v>2.530901</v>
      </c>
      <c r="D3198" s="0" t="n">
        <v>1.157685</v>
      </c>
      <c r="E3198" s="0" t="n">
        <v>0.5113354</v>
      </c>
      <c r="F3198" s="0" t="n">
        <v>0.3778259</v>
      </c>
      <c r="G3198" s="0" t="n">
        <v>-0.5813816</v>
      </c>
      <c r="H3198" s="0" t="n">
        <v>0.5077198</v>
      </c>
      <c r="I3198" s="0" t="n">
        <v>0.2715771</v>
      </c>
      <c r="J3198" s="0" t="n">
        <v>0.02639409</v>
      </c>
      <c r="K3198" s="0" t="n">
        <v>0.7289483</v>
      </c>
      <c r="L3198" s="0" t="n">
        <v>-0.02814993</v>
      </c>
      <c r="M3198" s="0" t="n">
        <v>0.6834803</v>
      </c>
      <c r="N3198" s="0" t="n">
        <v>1</v>
      </c>
      <c r="O3198" s="0" t="n">
        <v>0</v>
      </c>
      <c r="P3198" s="0" t="n">
        <v>0</v>
      </c>
      <c r="Q3198" s="0" t="n">
        <v>0</v>
      </c>
      <c r="R3198" s="0" t="n">
        <v>92.12029</v>
      </c>
      <c r="S3198" s="0" t="n">
        <v>74.65846</v>
      </c>
      <c r="T3198" s="0" t="n">
        <v>35.0558</v>
      </c>
      <c r="U3198" s="0" t="n">
        <v>3.055895</v>
      </c>
      <c r="V3198" s="0" t="n">
        <v>28.13529</v>
      </c>
      <c r="W3198" s="0" t="n">
        <v>34.94137</v>
      </c>
      <c r="X3198" s="0" t="n">
        <v>55.38435</v>
      </c>
      <c r="Y3198" s="0" t="n">
        <v>65.60744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0.01675169</v>
      </c>
      <c r="AF3198" s="0" t="n">
        <v>-0.02600897</v>
      </c>
      <c r="AG3198" s="0" t="n">
        <v>0.01645754</v>
      </c>
      <c r="AH3198" s="0" t="n">
        <v>0.9993856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0</v>
      </c>
      <c r="AQ3198" s="0" t="n">
        <v>0</v>
      </c>
      <c r="AR3198" s="0" t="n">
        <v>0</v>
      </c>
      <c r="AS3198" s="0" t="n">
        <v>-1.43181E-013</v>
      </c>
      <c r="AT3198" s="0" t="n">
        <v>-1.84109E-008</v>
      </c>
      <c r="AU3198" s="0" t="n">
        <v>2.25421E-008</v>
      </c>
      <c r="AV3198" s="0" t="n">
        <v>0.9999999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</row>
    <row r="3199" customFormat="false" ht="12.8" hidden="false" customHeight="false" outlineLevel="0" collapsed="false">
      <c r="A3199" s="0" t="n">
        <v>699.6802</v>
      </c>
      <c r="B3199" s="0" t="n">
        <v>3.557236</v>
      </c>
      <c r="C3199" s="0" t="n">
        <v>2.530901</v>
      </c>
      <c r="D3199" s="0" t="n">
        <v>1.157685</v>
      </c>
      <c r="E3199" s="0" t="n">
        <v>0.5303186</v>
      </c>
      <c r="F3199" s="0" t="n">
        <v>0.4056497</v>
      </c>
      <c r="G3199" s="0" t="n">
        <v>-0.5317185</v>
      </c>
      <c r="H3199" s="0" t="n">
        <v>0.5210431</v>
      </c>
      <c r="I3199" s="0" t="n">
        <v>0.2715771</v>
      </c>
      <c r="J3199" s="0" t="n">
        <v>0.02639357</v>
      </c>
      <c r="K3199" s="0" t="n">
        <v>0.7289444</v>
      </c>
      <c r="L3199" s="0" t="n">
        <v>-0.02814906</v>
      </c>
      <c r="M3199" s="0" t="n">
        <v>0.6834845</v>
      </c>
      <c r="N3199" s="0" t="n">
        <v>1</v>
      </c>
      <c r="O3199" s="0" t="n">
        <v>0</v>
      </c>
      <c r="P3199" s="0" t="n">
        <v>0</v>
      </c>
      <c r="Q3199" s="0" t="n">
        <v>0</v>
      </c>
      <c r="R3199" s="0" t="n">
        <v>89.9619</v>
      </c>
      <c r="S3199" s="0" t="n">
        <v>72.86966</v>
      </c>
      <c r="T3199" s="0" t="n">
        <v>33.83515</v>
      </c>
      <c r="U3199" s="0" t="n">
        <v>3.138352</v>
      </c>
      <c r="V3199" s="0" t="n">
        <v>27.36111</v>
      </c>
      <c r="W3199" s="0" t="n">
        <v>34.26525</v>
      </c>
      <c r="X3199" s="0" t="n">
        <v>54.02677</v>
      </c>
      <c r="Y3199" s="0" t="n">
        <v>63.8124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0.03767175</v>
      </c>
      <c r="AF3199" s="0" t="n">
        <v>-0.02748542</v>
      </c>
      <c r="AG3199" s="0" t="n">
        <v>0.0400067</v>
      </c>
      <c r="AH3199" s="0" t="n">
        <v>0.9981105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0</v>
      </c>
      <c r="AQ3199" s="0" t="n">
        <v>0</v>
      </c>
      <c r="AR3199" s="0" t="n">
        <v>0</v>
      </c>
      <c r="AS3199" s="0" t="n">
        <v>-4.978949E-010</v>
      </c>
      <c r="AT3199" s="0" t="n">
        <v>-3.29603E-010</v>
      </c>
      <c r="AU3199" s="0" t="n">
        <v>-8.264622E-009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</row>
    <row r="3200" customFormat="false" ht="12.8" hidden="false" customHeight="false" outlineLevel="0" collapsed="false">
      <c r="A3200" s="0" t="n">
        <v>699.7307</v>
      </c>
      <c r="B3200" s="0" t="n">
        <v>3.557236</v>
      </c>
      <c r="C3200" s="0" t="n">
        <v>2.530901</v>
      </c>
      <c r="D3200" s="0" t="n">
        <v>1.157685</v>
      </c>
      <c r="E3200" s="0" t="n">
        <v>0.5404233</v>
      </c>
      <c r="F3200" s="0" t="n">
        <v>0.4273503</v>
      </c>
      <c r="G3200" s="0" t="n">
        <v>-0.49069</v>
      </c>
      <c r="H3200" s="0" t="n">
        <v>0.5334209</v>
      </c>
      <c r="I3200" s="0" t="n">
        <v>0.2715771</v>
      </c>
      <c r="J3200" s="0" t="n">
        <v>0.02639319</v>
      </c>
      <c r="K3200" s="0" t="n">
        <v>0.7289414</v>
      </c>
      <c r="L3200" s="0" t="n">
        <v>-0.02814841</v>
      </c>
      <c r="M3200" s="0" t="n">
        <v>0.6834877</v>
      </c>
      <c r="N3200" s="0" t="n">
        <v>1</v>
      </c>
      <c r="O3200" s="0" t="n">
        <v>0</v>
      </c>
      <c r="P3200" s="0" t="n">
        <v>0</v>
      </c>
      <c r="Q3200" s="0" t="n">
        <v>0</v>
      </c>
      <c r="R3200" s="0" t="n">
        <v>92.21489</v>
      </c>
      <c r="S3200" s="0" t="n">
        <v>74.61514</v>
      </c>
      <c r="T3200" s="0" t="n">
        <v>34.08197</v>
      </c>
      <c r="U3200" s="0" t="n">
        <v>3.53133</v>
      </c>
      <c r="V3200" s="0" t="n">
        <v>27.92843</v>
      </c>
      <c r="W3200" s="0" t="n">
        <v>35.32101</v>
      </c>
      <c r="X3200" s="0" t="n">
        <v>55.3332</v>
      </c>
      <c r="Y3200" s="0" t="n">
        <v>64.98651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0.02677065</v>
      </c>
      <c r="AF3200" s="0" t="n">
        <v>-0.02089796</v>
      </c>
      <c r="AG3200" s="0" t="n">
        <v>0.03542219</v>
      </c>
      <c r="AH3200" s="0" t="n">
        <v>0.9987952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0</v>
      </c>
      <c r="AQ3200" s="0" t="n">
        <v>0</v>
      </c>
      <c r="AR3200" s="0" t="n">
        <v>0</v>
      </c>
      <c r="AS3200" s="0" t="n">
        <v>4.601988E-010</v>
      </c>
      <c r="AT3200" s="0" t="n">
        <v>5.600532E-009</v>
      </c>
      <c r="AU3200" s="0" t="n">
        <v>-4.362159E-009</v>
      </c>
      <c r="AV3200" s="0" t="n">
        <v>0.9999999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</row>
    <row r="3201" customFormat="false" ht="12.8" hidden="false" customHeight="false" outlineLevel="0" collapsed="false">
      <c r="A3201" s="0" t="n">
        <v>699.7808</v>
      </c>
      <c r="B3201" s="0" t="n">
        <v>3.557236</v>
      </c>
      <c r="C3201" s="0" t="n">
        <v>2.530901</v>
      </c>
      <c r="D3201" s="0" t="n">
        <v>1.157685</v>
      </c>
      <c r="E3201" s="0" t="n">
        <v>0.5343252</v>
      </c>
      <c r="F3201" s="0" t="n">
        <v>0.4372907</v>
      </c>
      <c r="G3201" s="0" t="n">
        <v>-0.475511</v>
      </c>
      <c r="H3201" s="0" t="n">
        <v>0.5451262</v>
      </c>
      <c r="I3201" s="0" t="n">
        <v>0.2715771</v>
      </c>
      <c r="J3201" s="0" t="n">
        <v>0.02639289</v>
      </c>
      <c r="K3201" s="0" t="n">
        <v>0.7289391</v>
      </c>
      <c r="L3201" s="0" t="n">
        <v>-0.02814789</v>
      </c>
      <c r="M3201" s="0" t="n">
        <v>0.6834902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92.27858</v>
      </c>
      <c r="S3201" s="0" t="n">
        <v>74.53001</v>
      </c>
      <c r="T3201" s="0" t="n">
        <v>33.60791</v>
      </c>
      <c r="U3201" s="0" t="n">
        <v>3.986075</v>
      </c>
      <c r="V3201" s="0" t="n">
        <v>27.90276</v>
      </c>
      <c r="W3201" s="0" t="n">
        <v>35.42939</v>
      </c>
      <c r="X3201" s="0" t="n">
        <v>55.28622</v>
      </c>
      <c r="Y3201" s="0" t="n">
        <v>64.59818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0.001736091</v>
      </c>
      <c r="AF3201" s="0" t="n">
        <v>-0.005139009</v>
      </c>
      <c r="AG3201" s="0" t="n">
        <v>0.02177222</v>
      </c>
      <c r="AH3201" s="0" t="n">
        <v>0.9997482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0</v>
      </c>
      <c r="AQ3201" s="0" t="n">
        <v>0</v>
      </c>
      <c r="AR3201" s="0" t="n">
        <v>0</v>
      </c>
      <c r="AS3201" s="0" t="n">
        <v>-1.639198E-010</v>
      </c>
      <c r="AT3201" s="0" t="n">
        <v>1.075062E-008</v>
      </c>
      <c r="AU3201" s="0" t="n">
        <v>-8.821958E-009</v>
      </c>
      <c r="AV3201" s="0" t="n">
        <v>1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</row>
    <row r="3202" customFormat="false" ht="12.8" hidden="false" customHeight="false" outlineLevel="0" collapsed="false">
      <c r="A3202" s="0" t="n">
        <v>699.83</v>
      </c>
      <c r="B3202" s="0" t="n">
        <v>3.557236</v>
      </c>
      <c r="C3202" s="0" t="n">
        <v>2.530901</v>
      </c>
      <c r="D3202" s="0" t="n">
        <v>1.157685</v>
      </c>
      <c r="E3202" s="0" t="n">
        <v>0.5272593</v>
      </c>
      <c r="F3202" s="0" t="n">
        <v>0.4406705</v>
      </c>
      <c r="G3202" s="0" t="n">
        <v>-0.4666382</v>
      </c>
      <c r="H3202" s="0" t="n">
        <v>0.5568266</v>
      </c>
      <c r="I3202" s="0" t="n">
        <v>0.2715771</v>
      </c>
      <c r="J3202" s="0" t="n">
        <v>0.02639264</v>
      </c>
      <c r="K3202" s="0" t="n">
        <v>0.7289373</v>
      </c>
      <c r="L3202" s="0" t="n">
        <v>-0.02814748</v>
      </c>
      <c r="M3202" s="0" t="n">
        <v>0.6834922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90.13391</v>
      </c>
      <c r="S3202" s="0" t="n">
        <v>72.68286</v>
      </c>
      <c r="T3202" s="0" t="n">
        <v>32.64706</v>
      </c>
      <c r="U3202" s="0" t="n">
        <v>4.044495</v>
      </c>
      <c r="V3202" s="0" t="n">
        <v>27.33323</v>
      </c>
      <c r="W3202" s="0" t="n">
        <v>34.61052</v>
      </c>
      <c r="X3202" s="0" t="n">
        <v>53.9939</v>
      </c>
      <c r="Y3202" s="0" t="n">
        <v>62.84921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-0.004612759</v>
      </c>
      <c r="AF3202" s="0" t="n">
        <v>-0.004577736</v>
      </c>
      <c r="AG3202" s="0" t="n">
        <v>0.01532101</v>
      </c>
      <c r="AH3202" s="0" t="n">
        <v>0.9998615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0</v>
      </c>
      <c r="AQ3202" s="0" t="n">
        <v>0</v>
      </c>
      <c r="AR3202" s="0" t="n">
        <v>0</v>
      </c>
      <c r="AS3202" s="0" t="n">
        <v>3.095753E-010</v>
      </c>
      <c r="AT3202" s="0" t="n">
        <v>-1.914722E-009</v>
      </c>
      <c r="AU3202" s="0" t="n">
        <v>-1.845452E-009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</row>
    <row r="3203" customFormat="false" ht="12.8" hidden="false" customHeight="false" outlineLevel="0" collapsed="false">
      <c r="A3203" s="0" t="n">
        <v>699.8801</v>
      </c>
      <c r="B3203" s="0" t="n">
        <v>3.557236</v>
      </c>
      <c r="C3203" s="0" t="n">
        <v>2.530901</v>
      </c>
      <c r="D3203" s="0" t="n">
        <v>1.157685</v>
      </c>
      <c r="E3203" s="0" t="n">
        <v>0.5241849</v>
      </c>
      <c r="F3203" s="0" t="n">
        <v>0.4502638</v>
      </c>
      <c r="G3203" s="0" t="n">
        <v>-0.4493718</v>
      </c>
      <c r="H3203" s="0" t="n">
        <v>0.5661782</v>
      </c>
      <c r="I3203" s="0" t="n">
        <v>0.2715771</v>
      </c>
      <c r="J3203" s="0" t="n">
        <v>0.02639242</v>
      </c>
      <c r="K3203" s="0" t="n">
        <v>0.728936</v>
      </c>
      <c r="L3203" s="0" t="n">
        <v>-0.02814713</v>
      </c>
      <c r="M3203" s="0" t="n">
        <v>0.6834937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81.19917</v>
      </c>
      <c r="S3203" s="0" t="n">
        <v>65.40387</v>
      </c>
      <c r="T3203" s="0" t="n">
        <v>29.29074</v>
      </c>
      <c r="U3203" s="0" t="n">
        <v>3.751954</v>
      </c>
      <c r="V3203" s="0" t="n">
        <v>24.71227</v>
      </c>
      <c r="W3203" s="0" t="n">
        <v>31.17917</v>
      </c>
      <c r="X3203" s="0" t="n">
        <v>48.64782</v>
      </c>
      <c r="Y3203" s="0" t="n">
        <v>56.43143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0.005444632</v>
      </c>
      <c r="AF3203" s="0" t="n">
        <v>-0.006399568</v>
      </c>
      <c r="AG3203" s="0" t="n">
        <v>0.0204062</v>
      </c>
      <c r="AH3203" s="0" t="n">
        <v>0.9997565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0</v>
      </c>
      <c r="AQ3203" s="0" t="n">
        <v>0</v>
      </c>
      <c r="AR3203" s="0" t="n">
        <v>0</v>
      </c>
      <c r="AS3203" s="0" t="n">
        <v>4.380637E-010</v>
      </c>
      <c r="AT3203" s="0" t="n">
        <v>-7.749338E-009</v>
      </c>
      <c r="AU3203" s="0" t="n">
        <v>8.208542E-009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</row>
    <row r="3204" customFormat="false" ht="12.8" hidden="false" customHeight="false" outlineLevel="0" collapsed="false">
      <c r="A3204" s="0" t="n">
        <v>699.9307</v>
      </c>
      <c r="B3204" s="0" t="n">
        <v>3.557236</v>
      </c>
      <c r="C3204" s="0" t="n">
        <v>2.530901</v>
      </c>
      <c r="D3204" s="0" t="n">
        <v>1.157685</v>
      </c>
      <c r="E3204" s="0" t="n">
        <v>0.5232208</v>
      </c>
      <c r="F3204" s="0" t="n">
        <v>0.4517123</v>
      </c>
      <c r="G3204" s="0" t="n">
        <v>-0.446054</v>
      </c>
      <c r="H3204" s="0" t="n">
        <v>0.5685348</v>
      </c>
      <c r="I3204" s="0" t="n">
        <v>0.2715771</v>
      </c>
      <c r="J3204" s="0" t="n">
        <v>0.02639224</v>
      </c>
      <c r="K3204" s="0" t="n">
        <v>0.7289349</v>
      </c>
      <c r="L3204" s="0" t="n">
        <v>-0.02814685</v>
      </c>
      <c r="M3204" s="0" t="n">
        <v>0.6834948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90.29698</v>
      </c>
      <c r="S3204" s="0" t="n">
        <v>72.64031</v>
      </c>
      <c r="T3204" s="0" t="n">
        <v>32.39186</v>
      </c>
      <c r="U3204" s="0" t="n">
        <v>4.374095</v>
      </c>
      <c r="V3204" s="0" t="n">
        <v>27.52422</v>
      </c>
      <c r="W3204" s="0" t="n">
        <v>34.66666</v>
      </c>
      <c r="X3204" s="0" t="n">
        <v>54.05809</v>
      </c>
      <c r="Y3204" s="0" t="n">
        <v>62.5201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0.0003644477</v>
      </c>
      <c r="AF3204" s="0" t="n">
        <v>-0.00155825</v>
      </c>
      <c r="AG3204" s="0" t="n">
        <v>0.004127267</v>
      </c>
      <c r="AH3204" s="0" t="n">
        <v>0.99999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0</v>
      </c>
      <c r="AQ3204" s="0" t="n">
        <v>0</v>
      </c>
      <c r="AR3204" s="0" t="n">
        <v>0</v>
      </c>
      <c r="AS3204" s="0" t="n">
        <v>6.777947E-010</v>
      </c>
      <c r="AT3204" s="0" t="n">
        <v>-4.349818E-009</v>
      </c>
      <c r="AU3204" s="0" t="n">
        <v>2.766718E-008</v>
      </c>
      <c r="AV3204" s="0" t="n">
        <v>1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</row>
    <row r="3205" customFormat="false" ht="12.8" hidden="false" customHeight="false" outlineLevel="0" collapsed="false">
      <c r="A3205" s="0" t="n">
        <v>699.9807</v>
      </c>
      <c r="B3205" s="0" t="n">
        <v>3.557236</v>
      </c>
      <c r="C3205" s="0" t="n">
        <v>2.530901</v>
      </c>
      <c r="D3205" s="0" t="n">
        <v>1.157685</v>
      </c>
      <c r="E3205" s="0" t="n">
        <v>0.5213462</v>
      </c>
      <c r="F3205" s="0" t="n">
        <v>0.4504204</v>
      </c>
      <c r="G3205" s="0" t="n">
        <v>-0.4489789</v>
      </c>
      <c r="H3205" s="0" t="n">
        <v>0.5689794</v>
      </c>
      <c r="I3205" s="0" t="n">
        <v>0.2715771</v>
      </c>
      <c r="J3205" s="0" t="n">
        <v>0.02639212</v>
      </c>
      <c r="K3205" s="0" t="n">
        <v>0.7289341</v>
      </c>
      <c r="L3205" s="0" t="n">
        <v>-0.02814665</v>
      </c>
      <c r="M3205" s="0" t="n">
        <v>0.6834958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90.31477</v>
      </c>
      <c r="S3205" s="0" t="n">
        <v>72.63719</v>
      </c>
      <c r="T3205" s="0" t="n">
        <v>32.36858</v>
      </c>
      <c r="U3205" s="0" t="n">
        <v>4.405</v>
      </c>
      <c r="V3205" s="0" t="n">
        <v>27.54982</v>
      </c>
      <c r="W3205" s="0" t="n">
        <v>34.67133</v>
      </c>
      <c r="X3205" s="0" t="n">
        <v>54.06694</v>
      </c>
      <c r="Y3205" s="0" t="n">
        <v>62.48438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-0.00319413</v>
      </c>
      <c r="AF3205" s="0" t="n">
        <v>0.001434226</v>
      </c>
      <c r="AG3205" s="0" t="n">
        <v>-0.00129303</v>
      </c>
      <c r="AH3205" s="0" t="n">
        <v>0.999993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0</v>
      </c>
      <c r="AQ3205" s="0" t="n">
        <v>0</v>
      </c>
      <c r="AR3205" s="0" t="n">
        <v>0</v>
      </c>
      <c r="AS3205" s="0" t="n">
        <v>2.795118E-010</v>
      </c>
      <c r="AT3205" s="0" t="n">
        <v>3.164907E-009</v>
      </c>
      <c r="AU3205" s="0" t="n">
        <v>-5.752732E-010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</row>
    <row r="3206" customFormat="false" ht="12.8" hidden="false" customHeight="false" outlineLevel="0" collapsed="false">
      <c r="A3206" s="0" t="n">
        <v>700.0299</v>
      </c>
      <c r="B3206" s="0" t="n">
        <v>3.557236</v>
      </c>
      <c r="C3206" s="0" t="n">
        <v>2.530901</v>
      </c>
      <c r="D3206" s="0" t="n">
        <v>1.157685</v>
      </c>
      <c r="E3206" s="0" t="n">
        <v>0.5204937</v>
      </c>
      <c r="F3206" s="0" t="n">
        <v>0.4510131</v>
      </c>
      <c r="G3206" s="0" t="n">
        <v>-0.4482805</v>
      </c>
      <c r="H3206" s="0" t="n">
        <v>0.5698404</v>
      </c>
      <c r="I3206" s="0" t="n">
        <v>0.2715771</v>
      </c>
      <c r="J3206" s="0" t="n">
        <v>0.02639201</v>
      </c>
      <c r="K3206" s="0" t="n">
        <v>0.7289334</v>
      </c>
      <c r="L3206" s="0" t="n">
        <v>-0.02814648</v>
      </c>
      <c r="M3206" s="0" t="n">
        <v>0.6834964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90.32182</v>
      </c>
      <c r="S3206" s="0" t="n">
        <v>72.6396</v>
      </c>
      <c r="T3206" s="0" t="n">
        <v>32.39743</v>
      </c>
      <c r="U3206" s="0" t="n">
        <v>4.363594</v>
      </c>
      <c r="V3206" s="0" t="n">
        <v>27.57188</v>
      </c>
      <c r="W3206" s="0" t="n">
        <v>34.67161</v>
      </c>
      <c r="X3206" s="0" t="n">
        <v>54.0874</v>
      </c>
      <c r="Y3206" s="0" t="n">
        <v>62.49764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-0.0003534518</v>
      </c>
      <c r="AF3206" s="0" t="n">
        <v>-3.049948E-005</v>
      </c>
      <c r="AG3206" s="0" t="n">
        <v>0.001477415</v>
      </c>
      <c r="AH3206" s="0" t="n">
        <v>0.9999989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0</v>
      </c>
      <c r="AQ3206" s="0" t="n">
        <v>0</v>
      </c>
      <c r="AR3206" s="0" t="n">
        <v>0</v>
      </c>
      <c r="AS3206" s="0" t="n">
        <v>1.804063E-011</v>
      </c>
      <c r="AT3206" s="0" t="n">
        <v>-4.173121E-009</v>
      </c>
      <c r="AU3206" s="0" t="n">
        <v>1.285067E-008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</row>
    <row r="3207" customFormat="false" ht="12.8" hidden="false" customHeight="false" outlineLevel="0" collapsed="false">
      <c r="A3207" s="0" t="n">
        <v>700.0804</v>
      </c>
      <c r="B3207" s="0" t="n">
        <v>3.557236</v>
      </c>
      <c r="C3207" s="0" t="n">
        <v>2.530901</v>
      </c>
      <c r="D3207" s="0" t="n">
        <v>1.157685</v>
      </c>
      <c r="E3207" s="0" t="n">
        <v>0.5211475</v>
      </c>
      <c r="F3207" s="0" t="n">
        <v>0.4534463</v>
      </c>
      <c r="G3207" s="0" t="n">
        <v>-0.4460958</v>
      </c>
      <c r="H3207" s="0" t="n">
        <v>0.5690259</v>
      </c>
      <c r="I3207" s="0" t="n">
        <v>0.2715771</v>
      </c>
      <c r="J3207" s="0" t="n">
        <v>0.02639191</v>
      </c>
      <c r="K3207" s="0" t="n">
        <v>0.7289329</v>
      </c>
      <c r="L3207" s="0" t="n">
        <v>-0.02814633</v>
      </c>
      <c r="M3207" s="0" t="n">
        <v>0.683497</v>
      </c>
      <c r="N3207" s="0" t="n">
        <v>1</v>
      </c>
      <c r="O3207" s="0" t="n">
        <v>0</v>
      </c>
      <c r="P3207" s="0" t="n">
        <v>0</v>
      </c>
      <c r="Q3207" s="0" t="n">
        <v>0</v>
      </c>
      <c r="R3207" s="0" t="n">
        <v>92.58902</v>
      </c>
      <c r="S3207" s="0" t="n">
        <v>74.44888</v>
      </c>
      <c r="T3207" s="0" t="n">
        <v>33.19966</v>
      </c>
      <c r="U3207" s="0" t="n">
        <v>4.482769</v>
      </c>
      <c r="V3207" s="0" t="n">
        <v>28.26666</v>
      </c>
      <c r="W3207" s="0" t="n">
        <v>35.53944</v>
      </c>
      <c r="X3207" s="0" t="n">
        <v>55.44128</v>
      </c>
      <c r="Y3207" s="0" t="n">
        <v>64.04551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0.002871615</v>
      </c>
      <c r="AF3207" s="0" t="n">
        <v>0.0003236113</v>
      </c>
      <c r="AG3207" s="0" t="n">
        <v>0.001853029</v>
      </c>
      <c r="AH3207" s="0" t="n">
        <v>0.999994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</v>
      </c>
      <c r="AQ3207" s="0" t="n">
        <v>0</v>
      </c>
      <c r="AR3207" s="0" t="n">
        <v>0</v>
      </c>
      <c r="AS3207" s="0" t="n">
        <v>4.919614E-010</v>
      </c>
      <c r="AT3207" s="0" t="n">
        <v>3.122254E-009</v>
      </c>
      <c r="AU3207" s="0" t="n">
        <v>1.347174E-008</v>
      </c>
      <c r="AV3207" s="0" t="n">
        <v>1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</row>
    <row r="3208" customFormat="false" ht="12.8" hidden="false" customHeight="false" outlineLevel="0" collapsed="false">
      <c r="A3208" s="0" t="n">
        <v>700.1301</v>
      </c>
      <c r="B3208" s="0" t="n">
        <v>3.557236</v>
      </c>
      <c r="C3208" s="0" t="n">
        <v>2.530901</v>
      </c>
      <c r="D3208" s="0" t="n">
        <v>1.157685</v>
      </c>
      <c r="E3208" s="0" t="n">
        <v>0.5189561</v>
      </c>
      <c r="F3208" s="0" t="n">
        <v>0.4533284</v>
      </c>
      <c r="G3208" s="0" t="n">
        <v>-0.4519406</v>
      </c>
      <c r="H3208" s="0" t="n">
        <v>0.5665047</v>
      </c>
      <c r="I3208" s="0" t="n">
        <v>0.2715771</v>
      </c>
      <c r="J3208" s="0" t="n">
        <v>0.02639187</v>
      </c>
      <c r="K3208" s="0" t="n">
        <v>0.7289326</v>
      </c>
      <c r="L3208" s="0" t="n">
        <v>-0.02814625</v>
      </c>
      <c r="M3208" s="0" t="n">
        <v>0.6834974</v>
      </c>
      <c r="N3208" s="0" t="n">
        <v>1</v>
      </c>
      <c r="O3208" s="0" t="n">
        <v>0</v>
      </c>
      <c r="P3208" s="0" t="n">
        <v>0</v>
      </c>
      <c r="Q3208" s="0" t="n">
        <v>0</v>
      </c>
      <c r="R3208" s="0" t="n">
        <v>90.34303</v>
      </c>
      <c r="S3208" s="0" t="n">
        <v>72.61325</v>
      </c>
      <c r="T3208" s="0" t="n">
        <v>32.38033</v>
      </c>
      <c r="U3208" s="0" t="n">
        <v>4.385972</v>
      </c>
      <c r="V3208" s="0" t="n">
        <v>27.56687</v>
      </c>
      <c r="W3208" s="0" t="n">
        <v>34.67191</v>
      </c>
      <c r="X3208" s="0" t="n">
        <v>54.08263</v>
      </c>
      <c r="Y3208" s="0" t="n">
        <v>62.46631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-0.002644837</v>
      </c>
      <c r="AF3208" s="0" t="n">
        <v>0.005100801</v>
      </c>
      <c r="AG3208" s="0" t="n">
        <v>-0.003508277</v>
      </c>
      <c r="AH3208" s="0" t="n">
        <v>0.9999774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</v>
      </c>
      <c r="AQ3208" s="0" t="n">
        <v>0</v>
      </c>
      <c r="AR3208" s="0" t="n">
        <v>0</v>
      </c>
      <c r="AS3208" s="0" t="n">
        <v>4.957514E-010</v>
      </c>
      <c r="AT3208" s="0" t="n">
        <v>7.206854E-009</v>
      </c>
      <c r="AU3208" s="0" t="n">
        <v>1.850104E-008</v>
      </c>
      <c r="AV3208" s="0" t="n">
        <v>1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</row>
    <row r="3209" customFormat="false" ht="12.8" hidden="false" customHeight="false" outlineLevel="0" collapsed="false">
      <c r="A3209" s="0" t="n">
        <v>700.1805</v>
      </c>
      <c r="B3209" s="0" t="n">
        <v>3.557236</v>
      </c>
      <c r="C3209" s="0" t="n">
        <v>2.530901</v>
      </c>
      <c r="D3209" s="0" t="n">
        <v>1.157685</v>
      </c>
      <c r="E3209" s="0" t="n">
        <v>0.516992</v>
      </c>
      <c r="F3209" s="0" t="n">
        <v>0.454029</v>
      </c>
      <c r="G3209" s="0" t="n">
        <v>-0.4558917</v>
      </c>
      <c r="H3209" s="0" t="n">
        <v>0.5645703</v>
      </c>
      <c r="I3209" s="0" t="n">
        <v>0.2715771</v>
      </c>
      <c r="J3209" s="0" t="n">
        <v>0.02639184</v>
      </c>
      <c r="K3209" s="0" t="n">
        <v>0.7289321</v>
      </c>
      <c r="L3209" s="0" t="n">
        <v>-0.0281462</v>
      </c>
      <c r="M3209" s="0" t="n">
        <v>0.6834977</v>
      </c>
      <c r="N3209" s="0" t="n">
        <v>1</v>
      </c>
      <c r="O3209" s="0" t="n">
        <v>0</v>
      </c>
      <c r="P3209" s="0" t="n">
        <v>0</v>
      </c>
      <c r="Q3209" s="0" t="n">
        <v>0</v>
      </c>
      <c r="R3209" s="0" t="n">
        <v>92.61221</v>
      </c>
      <c r="S3209" s="0" t="n">
        <v>74.40966</v>
      </c>
      <c r="T3209" s="0" t="n">
        <v>33.25963</v>
      </c>
      <c r="U3209" s="0" t="n">
        <v>4.395639</v>
      </c>
      <c r="V3209" s="0" t="n">
        <v>28.25649</v>
      </c>
      <c r="W3209" s="0" t="n">
        <v>35.53281</v>
      </c>
      <c r="X3209" s="0" t="n">
        <v>55.4563</v>
      </c>
      <c r="Y3209" s="0" t="n">
        <v>64.07133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-0.001579146</v>
      </c>
      <c r="AF3209" s="0" t="n">
        <v>0.004210713</v>
      </c>
      <c r="AG3209" s="0" t="n">
        <v>-0.001863492</v>
      </c>
      <c r="AH3209" s="0" t="n">
        <v>0.9999881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</v>
      </c>
      <c r="AQ3209" s="0" t="n">
        <v>0</v>
      </c>
      <c r="AR3209" s="0" t="n">
        <v>0</v>
      </c>
      <c r="AS3209" s="0" t="n">
        <v>-1.598621E-009</v>
      </c>
      <c r="AT3209" s="0" t="n">
        <v>-9.245444E-009</v>
      </c>
      <c r="AU3209" s="0" t="n">
        <v>-9.557813E-009</v>
      </c>
      <c r="AV3209" s="0" t="n">
        <v>1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</row>
    <row r="3210" customFormat="false" ht="12.8" hidden="false" customHeight="false" outlineLevel="0" collapsed="false">
      <c r="A3210" s="0" t="n">
        <v>700.23</v>
      </c>
      <c r="B3210" s="0" t="n">
        <v>3.557236</v>
      </c>
      <c r="C3210" s="0" t="n">
        <v>2.530901</v>
      </c>
      <c r="D3210" s="0" t="n">
        <v>1.157685</v>
      </c>
      <c r="E3210" s="0" t="n">
        <v>0.5095099</v>
      </c>
      <c r="F3210" s="0" t="n">
        <v>0.4550512</v>
      </c>
      <c r="G3210" s="0" t="n">
        <v>-0.4658039</v>
      </c>
      <c r="H3210" s="0" t="n">
        <v>0.5624543</v>
      </c>
      <c r="I3210" s="0" t="n">
        <v>0.2715771</v>
      </c>
      <c r="J3210" s="0" t="n">
        <v>0.02639176</v>
      </c>
      <c r="K3210" s="0" t="n">
        <v>0.7289319</v>
      </c>
      <c r="L3210" s="0" t="n">
        <v>-0.02814609</v>
      </c>
      <c r="M3210" s="0" t="n">
        <v>0.683498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90.37507</v>
      </c>
      <c r="S3210" s="0" t="n">
        <v>72.56585</v>
      </c>
      <c r="T3210" s="0" t="n">
        <v>32.51508</v>
      </c>
      <c r="U3210" s="0" t="n">
        <v>4.19145</v>
      </c>
      <c r="V3210" s="0" t="n">
        <v>27.57391</v>
      </c>
      <c r="W3210" s="0" t="n">
        <v>34.66007</v>
      </c>
      <c r="X3210" s="0" t="n">
        <v>54.12869</v>
      </c>
      <c r="Y3210" s="0" t="n">
        <v>62.53884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-0.007189632</v>
      </c>
      <c r="AF3210" s="0" t="n">
        <v>0.01006415</v>
      </c>
      <c r="AG3210" s="0" t="n">
        <v>-0.002601724</v>
      </c>
      <c r="AH3210" s="0" t="n">
        <v>0.9999202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</v>
      </c>
      <c r="AQ3210" s="0" t="n">
        <v>0</v>
      </c>
      <c r="AR3210" s="0" t="n">
        <v>0</v>
      </c>
      <c r="AS3210" s="0" t="n">
        <v>-2.493865E-010</v>
      </c>
      <c r="AT3210" s="0" t="n">
        <v>3.606179E-009</v>
      </c>
      <c r="AU3210" s="0" t="n">
        <v>-1.773211E-008</v>
      </c>
      <c r="AV3210" s="0" t="n">
        <v>1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</row>
    <row r="3211" customFormat="false" ht="12.8" hidden="false" customHeight="false" outlineLevel="0" collapsed="false">
      <c r="A3211" s="0" t="n">
        <v>700.2803</v>
      </c>
      <c r="B3211" s="0" t="n">
        <v>3.557236</v>
      </c>
      <c r="C3211" s="0" t="n">
        <v>2.530901</v>
      </c>
      <c r="D3211" s="0" t="n">
        <v>1.157685</v>
      </c>
      <c r="E3211" s="0" t="n">
        <v>0.4887694</v>
      </c>
      <c r="F3211" s="0" t="n">
        <v>0.444297</v>
      </c>
      <c r="G3211" s="0" t="n">
        <v>-0.4972048</v>
      </c>
      <c r="H3211" s="0" t="n">
        <v>0.5625763</v>
      </c>
      <c r="I3211" s="0" t="n">
        <v>0.2715771</v>
      </c>
      <c r="J3211" s="0" t="n">
        <v>0.02639166</v>
      </c>
      <c r="K3211" s="0" t="n">
        <v>0.7289318</v>
      </c>
      <c r="L3211" s="0" t="n">
        <v>-0.02814597</v>
      </c>
      <c r="M3211" s="0" t="n">
        <v>0.6834982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92.67329</v>
      </c>
      <c r="S3211" s="0" t="n">
        <v>74.34162</v>
      </c>
      <c r="T3211" s="0" t="n">
        <v>33.59658</v>
      </c>
      <c r="U3211" s="0" t="n">
        <v>3.901105</v>
      </c>
      <c r="V3211" s="0" t="n">
        <v>28.34869</v>
      </c>
      <c r="W3211" s="0" t="n">
        <v>35.50088</v>
      </c>
      <c r="X3211" s="0" t="n">
        <v>55.60051</v>
      </c>
      <c r="Y3211" s="0" t="n">
        <v>64.25478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-0.03103105</v>
      </c>
      <c r="AF3211" s="0" t="n">
        <v>0.01958714</v>
      </c>
      <c r="AG3211" s="0" t="n">
        <v>-0.01359119</v>
      </c>
      <c r="AH3211" s="0" t="n">
        <v>0.9992341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</v>
      </c>
      <c r="AQ3211" s="0" t="n">
        <v>0</v>
      </c>
      <c r="AR3211" s="0" t="n">
        <v>0</v>
      </c>
      <c r="AS3211" s="0" t="n">
        <v>-5.502583E-010</v>
      </c>
      <c r="AT3211" s="0" t="n">
        <v>1.192951E-008</v>
      </c>
      <c r="AU3211" s="0" t="n">
        <v>-9.594852E-009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</row>
    <row r="3212" customFormat="false" ht="12.8" hidden="false" customHeight="false" outlineLevel="0" collapsed="false">
      <c r="A3212" s="0" t="n">
        <v>700.3302</v>
      </c>
      <c r="B3212" s="0" t="n">
        <v>3.557236</v>
      </c>
      <c r="C3212" s="0" t="n">
        <v>2.530901</v>
      </c>
      <c r="D3212" s="0" t="n">
        <v>1.157685</v>
      </c>
      <c r="E3212" s="0" t="n">
        <v>0.4843565</v>
      </c>
      <c r="F3212" s="0" t="n">
        <v>0.4480436</v>
      </c>
      <c r="G3212" s="0" t="n">
        <v>-0.5004209</v>
      </c>
      <c r="H3212" s="0" t="n">
        <v>0.5605663</v>
      </c>
      <c r="I3212" s="0" t="n">
        <v>0.2715771</v>
      </c>
      <c r="J3212" s="0" t="n">
        <v>0.02639156</v>
      </c>
      <c r="K3212" s="0" t="n">
        <v>0.7289315</v>
      </c>
      <c r="L3212" s="0" t="n">
        <v>-0.02814585</v>
      </c>
      <c r="M3212" s="0" t="n">
        <v>0.6834984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85.90698</v>
      </c>
      <c r="S3212" s="0" t="n">
        <v>68.87836</v>
      </c>
      <c r="T3212" s="0" t="n">
        <v>31.4574</v>
      </c>
      <c r="U3212" s="0" t="n">
        <v>3.137571</v>
      </c>
      <c r="V3212" s="0" t="n">
        <v>26.39222</v>
      </c>
      <c r="W3212" s="0" t="n">
        <v>32.86028</v>
      </c>
      <c r="X3212" s="0" t="n">
        <v>51.66863</v>
      </c>
      <c r="Y3212" s="0" t="n">
        <v>59.74894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-0.00103703</v>
      </c>
      <c r="AF3212" s="0" t="n">
        <v>0.006779762</v>
      </c>
      <c r="AG3212" s="0" t="n">
        <v>0.0009247748</v>
      </c>
      <c r="AH3212" s="0" t="n">
        <v>0.999976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</v>
      </c>
      <c r="AQ3212" s="0" t="n">
        <v>0</v>
      </c>
      <c r="AR3212" s="0" t="n">
        <v>0</v>
      </c>
      <c r="AS3212" s="0" t="n">
        <v>5.699864E-010</v>
      </c>
      <c r="AT3212" s="0" t="n">
        <v>1.009428E-008</v>
      </c>
      <c r="AU3212" s="0" t="n">
        <v>7.307766E-010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</row>
    <row r="3213" customFormat="false" ht="12.8" hidden="false" customHeight="false" outlineLevel="0" collapsed="false">
      <c r="A3213" s="0" t="n">
        <v>700.3802</v>
      </c>
      <c r="B3213" s="0" t="n">
        <v>3.549224</v>
      </c>
      <c r="C3213" s="0" t="n">
        <v>2.530857</v>
      </c>
      <c r="D3213" s="0" t="n">
        <v>1.158079</v>
      </c>
      <c r="E3213" s="0" t="n">
        <v>0.483007</v>
      </c>
      <c r="F3213" s="0" t="n">
        <v>0.4494819</v>
      </c>
      <c r="G3213" s="0" t="n">
        <v>-0.5020695</v>
      </c>
      <c r="H3213" s="0" t="n">
        <v>0.5591031</v>
      </c>
      <c r="I3213" s="0" t="n">
        <v>0.2715771</v>
      </c>
      <c r="J3213" s="0" t="n">
        <v>0.02639618</v>
      </c>
      <c r="K3213" s="0" t="n">
        <v>0.7289323</v>
      </c>
      <c r="L3213" s="0" t="n">
        <v>-0.02815084</v>
      </c>
      <c r="M3213" s="0" t="n">
        <v>0.6834974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88.1944</v>
      </c>
      <c r="S3213" s="0" t="n">
        <v>70.64022</v>
      </c>
      <c r="T3213" s="0" t="n">
        <v>32.32829</v>
      </c>
      <c r="U3213" s="0" t="n">
        <v>3.13802</v>
      </c>
      <c r="V3213" s="0" t="n">
        <v>27.08275</v>
      </c>
      <c r="W3213" s="0" t="n">
        <v>33.70191</v>
      </c>
      <c r="X3213" s="0" t="n">
        <v>53.04049</v>
      </c>
      <c r="Y3213" s="0" t="n">
        <v>61.33786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-7.150745E-005</v>
      </c>
      <c r="AF3213" s="0" t="n">
        <v>0.002936442</v>
      </c>
      <c r="AG3213" s="0" t="n">
        <v>-0.0003455842</v>
      </c>
      <c r="AH3213" s="0" t="n">
        <v>0.9999958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-0.01498129</v>
      </c>
      <c r="AQ3213" s="0" t="n">
        <v>-8.998605E-005</v>
      </c>
      <c r="AR3213" s="0" t="n">
        <v>0.0007432156</v>
      </c>
      <c r="AS3213" s="0" t="n">
        <v>3.076761E-010</v>
      </c>
      <c r="AT3213" s="0" t="n">
        <v>-5.532356E-009</v>
      </c>
      <c r="AU3213" s="0" t="n">
        <v>1.794884E-008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</row>
    <row r="3214" customFormat="false" ht="12.8" hidden="false" customHeight="false" outlineLevel="0" collapsed="false">
      <c r="A3214" s="0" t="n">
        <v>700.4307</v>
      </c>
      <c r="B3214" s="0" t="n">
        <v>3.525891</v>
      </c>
      <c r="C3214" s="0" t="n">
        <v>2.530802</v>
      </c>
      <c r="D3214" s="0" t="n">
        <v>1.151947</v>
      </c>
      <c r="E3214" s="0" t="n">
        <v>0.4829163</v>
      </c>
      <c r="F3214" s="0" t="n">
        <v>0.4500172</v>
      </c>
      <c r="G3214" s="0" t="n">
        <v>-0.5021446</v>
      </c>
      <c r="H3214" s="0" t="n">
        <v>0.5586835</v>
      </c>
      <c r="I3214" s="0" t="n">
        <v>0.2715771</v>
      </c>
      <c r="J3214" s="0" t="n">
        <v>0.0264201</v>
      </c>
      <c r="K3214" s="0" t="n">
        <v>0.7289967</v>
      </c>
      <c r="L3214" s="0" t="n">
        <v>-0.02818177</v>
      </c>
      <c r="M3214" s="0" t="n">
        <v>0.6834263</v>
      </c>
      <c r="N3214" s="0" t="n">
        <v>1</v>
      </c>
      <c r="O3214" s="0" t="n">
        <v>0</v>
      </c>
      <c r="P3214" s="0" t="n">
        <v>0</v>
      </c>
      <c r="Q3214" s="0" t="n">
        <v>0</v>
      </c>
      <c r="R3214" s="0" t="n">
        <v>88.143</v>
      </c>
      <c r="S3214" s="0" t="n">
        <v>70.64818</v>
      </c>
      <c r="T3214" s="0" t="n">
        <v>32.21871</v>
      </c>
      <c r="U3214" s="0" t="n">
        <v>3.153668</v>
      </c>
      <c r="V3214" s="0" t="n">
        <v>26.85932</v>
      </c>
      <c r="W3214" s="0" t="n">
        <v>33.53731</v>
      </c>
      <c r="X3214" s="0" t="n">
        <v>52.89034</v>
      </c>
      <c r="Y3214" s="0" t="n">
        <v>61.42915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0.0003859848</v>
      </c>
      <c r="AF3214" s="0" t="n">
        <v>0.0005695118</v>
      </c>
      <c r="AG3214" s="0" t="n">
        <v>4.792468E-005</v>
      </c>
      <c r="AH3214" s="0" t="n">
        <v>0.9999995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-0.0276006</v>
      </c>
      <c r="AQ3214" s="0" t="n">
        <v>-2.141521E-005</v>
      </c>
      <c r="AR3214" s="0" t="n">
        <v>-0.01055021</v>
      </c>
      <c r="AS3214" s="0" t="n">
        <v>-3.681274E-010</v>
      </c>
      <c r="AT3214" s="0" t="n">
        <v>-5.067031E-010</v>
      </c>
      <c r="AU3214" s="0" t="n">
        <v>2.393081E-009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</row>
    <row r="3215" customFormat="false" ht="12.8" hidden="false" customHeight="false" outlineLevel="0" collapsed="false">
      <c r="A3215" s="0" t="n">
        <v>700.4799</v>
      </c>
      <c r="B3215" s="0" t="n">
        <v>3.523925</v>
      </c>
      <c r="C3215" s="0" t="n">
        <v>2.531498</v>
      </c>
      <c r="D3215" s="0" t="n">
        <v>1.146491</v>
      </c>
      <c r="E3215" s="0" t="n">
        <v>0.4812871</v>
      </c>
      <c r="F3215" s="0" t="n">
        <v>0.4488789</v>
      </c>
      <c r="G3215" s="0" t="n">
        <v>-0.5059127</v>
      </c>
      <c r="H3215" s="0" t="n">
        <v>0.5576046</v>
      </c>
      <c r="I3215" s="0" t="n">
        <v>0.2715771</v>
      </c>
      <c r="J3215" s="0" t="n">
        <v>0.02644185</v>
      </c>
      <c r="K3215" s="0" t="n">
        <v>0.7291679</v>
      </c>
      <c r="L3215" s="0" t="n">
        <v>-0.02821924</v>
      </c>
      <c r="M3215" s="0" t="n">
        <v>0.6832412</v>
      </c>
      <c r="N3215" s="0" t="n">
        <v>1</v>
      </c>
      <c r="O3215" s="0" t="n">
        <v>0.003546238</v>
      </c>
      <c r="P3215" s="0" t="n">
        <v>0.0001490116</v>
      </c>
      <c r="Q3215" s="0" t="n">
        <v>-4.374981E-005</v>
      </c>
      <c r="R3215" s="0" t="n">
        <v>85.88404</v>
      </c>
      <c r="S3215" s="0" t="n">
        <v>69.03125</v>
      </c>
      <c r="T3215" s="0" t="n">
        <v>31.3376</v>
      </c>
      <c r="U3215" s="0" t="n">
        <v>3.180261</v>
      </c>
      <c r="V3215" s="0" t="n">
        <v>25.65037</v>
      </c>
      <c r="W3215" s="0" t="n">
        <v>32.29872</v>
      </c>
      <c r="X3215" s="0" t="n">
        <v>51.23211</v>
      </c>
      <c r="Y3215" s="0" t="n">
        <v>60.00779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-0.002657406</v>
      </c>
      <c r="AF3215" s="0" t="n">
        <v>0.002485905</v>
      </c>
      <c r="AG3215" s="0" t="n">
        <v>-0.002462802</v>
      </c>
      <c r="AH3215" s="0" t="n">
        <v>0.9999903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-0.01514198</v>
      </c>
      <c r="AQ3215" s="0" t="n">
        <v>-8.794102E-005</v>
      </c>
      <c r="AR3215" s="0" t="n">
        <v>-0.002158481</v>
      </c>
      <c r="AS3215" s="0" t="n">
        <v>-5.399574E-010</v>
      </c>
      <c r="AT3215" s="0" t="n">
        <v>1.787714E-009</v>
      </c>
      <c r="AU3215" s="0" t="n">
        <v>3.439819E-009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</row>
    <row r="3216" customFormat="false" ht="12.8" hidden="false" customHeight="false" outlineLevel="0" collapsed="false">
      <c r="A3216" s="0" t="n">
        <v>700.5303</v>
      </c>
      <c r="B3216" s="0" t="n">
        <v>3.524534</v>
      </c>
      <c r="C3216" s="0" t="n">
        <v>2.531993</v>
      </c>
      <c r="D3216" s="0" t="n">
        <v>1.146027</v>
      </c>
      <c r="E3216" s="0" t="n">
        <v>0.4812604</v>
      </c>
      <c r="F3216" s="0" t="n">
        <v>0.4487818</v>
      </c>
      <c r="G3216" s="0" t="n">
        <v>-0.506218</v>
      </c>
      <c r="H3216" s="0" t="n">
        <v>0.5574288</v>
      </c>
      <c r="I3216" s="0" t="n">
        <v>0.2715771</v>
      </c>
      <c r="J3216" s="0" t="n">
        <v>0.02644744</v>
      </c>
      <c r="K3216" s="0" t="n">
        <v>0.729327</v>
      </c>
      <c r="L3216" s="0" t="n">
        <v>-0.02823842</v>
      </c>
      <c r="M3216" s="0" t="n">
        <v>0.6830704</v>
      </c>
      <c r="N3216" s="0" t="n">
        <v>1</v>
      </c>
      <c r="O3216" s="0" t="n">
        <v>0.002546549</v>
      </c>
      <c r="P3216" s="0" t="n">
        <v>0.0001070499</v>
      </c>
      <c r="Q3216" s="0" t="n">
        <v>-3.123283E-005</v>
      </c>
      <c r="R3216" s="0" t="n">
        <v>88.23043</v>
      </c>
      <c r="S3216" s="0" t="n">
        <v>71.01918</v>
      </c>
      <c r="T3216" s="0" t="n">
        <v>32.27941</v>
      </c>
      <c r="U3216" s="0" t="n">
        <v>3.256516</v>
      </c>
      <c r="V3216" s="0" t="n">
        <v>26.07288</v>
      </c>
      <c r="W3216" s="0" t="n">
        <v>32.96664</v>
      </c>
      <c r="X3216" s="0" t="n">
        <v>52.48158</v>
      </c>
      <c r="Y3216" s="0" t="n">
        <v>61.65594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-0.0001165315</v>
      </c>
      <c r="AF3216" s="0" t="n">
        <v>0.0001849388</v>
      </c>
      <c r="AG3216" s="0" t="n">
        <v>-0.000293257</v>
      </c>
      <c r="AH3216" s="0" t="n">
        <v>0.9999999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-0.01197878</v>
      </c>
      <c r="AQ3216" s="0" t="n">
        <v>-0.0001149106</v>
      </c>
      <c r="AR3216" s="0" t="n">
        <v>0.0007040161</v>
      </c>
      <c r="AS3216" s="0" t="n">
        <v>-1.878199E-010</v>
      </c>
      <c r="AT3216" s="0" t="n">
        <v>-7.22422E-009</v>
      </c>
      <c r="AU3216" s="0" t="n">
        <v>-6.881937E-009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</row>
    <row r="3217" customFormat="false" ht="12.8" hidden="false" customHeight="false" outlineLevel="0" collapsed="false">
      <c r="A3217" s="0" t="n">
        <v>700.5802</v>
      </c>
      <c r="B3217" s="0" t="n">
        <v>3.515883</v>
      </c>
      <c r="C3217" s="0" t="n">
        <v>2.532084</v>
      </c>
      <c r="D3217" s="0" t="n">
        <v>1.14413</v>
      </c>
      <c r="E3217" s="0" t="n">
        <v>0.4766219</v>
      </c>
      <c r="F3217" s="0" t="n">
        <v>0.4473089</v>
      </c>
      <c r="G3217" s="0" t="n">
        <v>-0.5166244</v>
      </c>
      <c r="H3217" s="0" t="n">
        <v>0.5530331</v>
      </c>
      <c r="I3217" s="0" t="n">
        <v>0.2715771</v>
      </c>
      <c r="J3217" s="0" t="n">
        <v>0.02644737</v>
      </c>
      <c r="K3217" s="0" t="n">
        <v>0.7294582</v>
      </c>
      <c r="L3217" s="0" t="n">
        <v>-0.02824924</v>
      </c>
      <c r="M3217" s="0" t="n">
        <v>0.6829299</v>
      </c>
      <c r="N3217" s="0" t="n">
        <v>1</v>
      </c>
      <c r="O3217" s="0" t="n">
        <v>0.001590252</v>
      </c>
      <c r="P3217" s="0" t="n">
        <v>2.455711E-005</v>
      </c>
      <c r="Q3217" s="0" t="n">
        <v>0.0001176596</v>
      </c>
      <c r="R3217" s="0" t="n">
        <v>88.27562</v>
      </c>
      <c r="S3217" s="0" t="n">
        <v>71.06787</v>
      </c>
      <c r="T3217" s="0" t="n">
        <v>32.33779</v>
      </c>
      <c r="U3217" s="0" t="n">
        <v>3.199632</v>
      </c>
      <c r="V3217" s="0" t="n">
        <v>26.03658</v>
      </c>
      <c r="W3217" s="0" t="n">
        <v>32.94902</v>
      </c>
      <c r="X3217" s="0" t="n">
        <v>52.49023</v>
      </c>
      <c r="Y3217" s="0" t="n">
        <v>61.67195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-0.005848257</v>
      </c>
      <c r="AF3217" s="0" t="n">
        <v>0.008564967</v>
      </c>
      <c r="AG3217" s="0" t="n">
        <v>-0.006606157</v>
      </c>
      <c r="AH3217" s="0" t="n">
        <v>0.9999242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-0.03051166</v>
      </c>
      <c r="AQ3217" s="0" t="n">
        <v>-0.0001553407</v>
      </c>
      <c r="AR3217" s="0" t="n">
        <v>-0.007105132</v>
      </c>
      <c r="AS3217" s="0" t="n">
        <v>1.193963E-009</v>
      </c>
      <c r="AT3217" s="0" t="n">
        <v>1.14571E-008</v>
      </c>
      <c r="AU3217" s="0" t="n">
        <v>-5.416985E-009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</row>
    <row r="3218" customFormat="false" ht="12.8" hidden="false" customHeight="false" outlineLevel="0" collapsed="false">
      <c r="A3218" s="0" t="n">
        <v>700.6307</v>
      </c>
      <c r="B3218" s="0" t="n">
        <v>3.515605</v>
      </c>
      <c r="C3218" s="0" t="n">
        <v>2.5322</v>
      </c>
      <c r="D3218" s="0" t="n">
        <v>1.141236</v>
      </c>
      <c r="E3218" s="0" t="n">
        <v>0.470367</v>
      </c>
      <c r="F3218" s="0" t="n">
        <v>0.4447817</v>
      </c>
      <c r="G3218" s="0" t="n">
        <v>-0.5255293</v>
      </c>
      <c r="H3218" s="0" t="n">
        <v>0.5520354</v>
      </c>
      <c r="I3218" s="0" t="n">
        <v>0.2715771</v>
      </c>
      <c r="J3218" s="0" t="n">
        <v>0.02645118</v>
      </c>
      <c r="K3218" s="0" t="n">
        <v>0.7296194</v>
      </c>
      <c r="L3218" s="0" t="n">
        <v>-0.02826672</v>
      </c>
      <c r="M3218" s="0" t="n">
        <v>0.6827568</v>
      </c>
      <c r="N3218" s="0" t="n">
        <v>1</v>
      </c>
      <c r="O3218" s="0" t="n">
        <v>0.003187418</v>
      </c>
      <c r="P3218" s="0" t="n">
        <v>2.026558E-005</v>
      </c>
      <c r="Q3218" s="0" t="n">
        <v>0.0001764297</v>
      </c>
      <c r="R3218" s="0" t="n">
        <v>88.29102</v>
      </c>
      <c r="S3218" s="0" t="n">
        <v>71.12836</v>
      </c>
      <c r="T3218" s="0" t="n">
        <v>32.44957</v>
      </c>
      <c r="U3218" s="0" t="n">
        <v>3.145811</v>
      </c>
      <c r="V3218" s="0" t="n">
        <v>25.86694</v>
      </c>
      <c r="W3218" s="0" t="n">
        <v>32.79605</v>
      </c>
      <c r="X3218" s="0" t="n">
        <v>52.41913</v>
      </c>
      <c r="Y3218" s="0" t="n">
        <v>61.79155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-0.00826711</v>
      </c>
      <c r="AF3218" s="0" t="n">
        <v>0.006525861</v>
      </c>
      <c r="AG3218" s="0" t="n">
        <v>-0.003855867</v>
      </c>
      <c r="AH3218" s="0" t="n">
        <v>0.9999371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-0.01815602</v>
      </c>
      <c r="AQ3218" s="0" t="n">
        <v>-0.0001381227</v>
      </c>
      <c r="AR3218" s="0" t="n">
        <v>-0.001825795</v>
      </c>
      <c r="AS3218" s="0" t="n">
        <v>2.948221E-010</v>
      </c>
      <c r="AT3218" s="0" t="n">
        <v>-2.517521E-009</v>
      </c>
      <c r="AU3218" s="0" t="n">
        <v>-1.02825E-008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</row>
    <row r="3219" customFormat="false" ht="12.8" hidden="false" customHeight="false" outlineLevel="0" collapsed="false">
      <c r="A3219" s="0" t="n">
        <v>700.681</v>
      </c>
      <c r="B3219" s="0" t="n">
        <v>3.514216</v>
      </c>
      <c r="C3219" s="0" t="n">
        <v>2.532123</v>
      </c>
      <c r="D3219" s="0" t="n">
        <v>1.140742</v>
      </c>
      <c r="E3219" s="0" t="n">
        <v>0.4609218</v>
      </c>
      <c r="F3219" s="0" t="n">
        <v>0.4444069</v>
      </c>
      <c r="G3219" s="0" t="n">
        <v>-0.5349038</v>
      </c>
      <c r="H3219" s="0" t="n">
        <v>0.5512999</v>
      </c>
      <c r="I3219" s="0" t="n">
        <v>0.2715771</v>
      </c>
      <c r="J3219" s="0" t="n">
        <v>0.02645494</v>
      </c>
      <c r="K3219" s="0" t="n">
        <v>0.7297691</v>
      </c>
      <c r="L3219" s="0" t="n">
        <v>-0.02828321</v>
      </c>
      <c r="M3219" s="0" t="n">
        <v>0.6825959</v>
      </c>
      <c r="N3219" s="0" t="n">
        <v>1</v>
      </c>
      <c r="O3219" s="0" t="n">
        <v>0.002861977</v>
      </c>
      <c r="P3219" s="0" t="n">
        <v>1.072884E-005</v>
      </c>
      <c r="Q3219" s="0" t="n">
        <v>0.0001040697</v>
      </c>
      <c r="R3219" s="0" t="n">
        <v>88.34032</v>
      </c>
      <c r="S3219" s="0" t="n">
        <v>71.19299</v>
      </c>
      <c r="T3219" s="0" t="n">
        <v>32.65769</v>
      </c>
      <c r="U3219" s="0" t="n">
        <v>2.974822</v>
      </c>
      <c r="V3219" s="0" t="n">
        <v>25.7646</v>
      </c>
      <c r="W3219" s="0" t="n">
        <v>32.64835</v>
      </c>
      <c r="X3219" s="0" t="n">
        <v>52.40137</v>
      </c>
      <c r="Y3219" s="0" t="n">
        <v>61.89611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-0.009239928</v>
      </c>
      <c r="AF3219" s="0" t="n">
        <v>0.009488779</v>
      </c>
      <c r="AG3219" s="0" t="n">
        <v>-0.001531397</v>
      </c>
      <c r="AH3219" s="0" t="n">
        <v>0.9999112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-0.01796139</v>
      </c>
      <c r="AQ3219" s="0" t="n">
        <v>-0.0001862147</v>
      </c>
      <c r="AR3219" s="0" t="n">
        <v>0.001163316</v>
      </c>
      <c r="AS3219" s="0" t="n">
        <v>-2.304601E-010</v>
      </c>
      <c r="AT3219" s="0" t="n">
        <v>-4.08455E-009</v>
      </c>
      <c r="AU3219" s="0" t="n">
        <v>-1.038358E-011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</row>
    <row r="3220" customFormat="false" ht="12.8" hidden="false" customHeight="false" outlineLevel="0" collapsed="false">
      <c r="A3220" s="0" t="n">
        <v>700.7299</v>
      </c>
      <c r="B3220" s="0" t="n">
        <v>3.515349</v>
      </c>
      <c r="C3220" s="0" t="n">
        <v>2.532049</v>
      </c>
      <c r="D3220" s="0" t="n">
        <v>1.138037</v>
      </c>
      <c r="E3220" s="0" t="n">
        <v>0.4537872</v>
      </c>
      <c r="F3220" s="0" t="n">
        <v>0.4434256</v>
      </c>
      <c r="G3220" s="0" t="n">
        <v>-0.5422124</v>
      </c>
      <c r="H3220" s="0" t="n">
        <v>0.550869</v>
      </c>
      <c r="I3220" s="0" t="n">
        <v>0.2715771</v>
      </c>
      <c r="J3220" s="0" t="n">
        <v>0.02645959</v>
      </c>
      <c r="K3220" s="0" t="n">
        <v>0.7298944</v>
      </c>
      <c r="L3220" s="0" t="n">
        <v>-0.02829862</v>
      </c>
      <c r="M3220" s="0" t="n">
        <v>0.6824613</v>
      </c>
      <c r="N3220" s="0" t="n">
        <v>1</v>
      </c>
      <c r="O3220" s="0" t="n">
        <v>0.002866745</v>
      </c>
      <c r="P3220" s="0" t="n">
        <v>7.152557E-007</v>
      </c>
      <c r="Q3220" s="0" t="n">
        <v>5.960464E-005</v>
      </c>
      <c r="R3220" s="0" t="n">
        <v>86.0929</v>
      </c>
      <c r="S3220" s="0" t="n">
        <v>69.36369</v>
      </c>
      <c r="T3220" s="0" t="n">
        <v>31.95299</v>
      </c>
      <c r="U3220" s="0" t="n">
        <v>2.770429</v>
      </c>
      <c r="V3220" s="0" t="n">
        <v>25.0885</v>
      </c>
      <c r="W3220" s="0" t="n">
        <v>31.72934</v>
      </c>
      <c r="X3220" s="0" t="n">
        <v>51.06886</v>
      </c>
      <c r="Y3220" s="0" t="n">
        <v>60.3777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-0.007504271</v>
      </c>
      <c r="AF3220" s="0" t="n">
        <v>0.006840969</v>
      </c>
      <c r="AG3220" s="0" t="n">
        <v>-0.001535408</v>
      </c>
      <c r="AH3220" s="0" t="n">
        <v>0.9999472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-0.01259045</v>
      </c>
      <c r="AQ3220" s="0" t="n">
        <v>1.060659E-005</v>
      </c>
      <c r="AR3220" s="0" t="n">
        <v>-0.008165373</v>
      </c>
      <c r="AS3220" s="0" t="n">
        <v>3.408865E-010</v>
      </c>
      <c r="AT3220" s="0" t="n">
        <v>6.123191E-009</v>
      </c>
      <c r="AU3220" s="0" t="n">
        <v>1.494502E-008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</row>
    <row r="3221" customFormat="false" ht="12.8" hidden="false" customHeight="false" outlineLevel="0" collapsed="false">
      <c r="A3221" s="0" t="n">
        <v>700.7802</v>
      </c>
      <c r="B3221" s="0" t="n">
        <v>3.519789</v>
      </c>
      <c r="C3221" s="0" t="n">
        <v>2.532069</v>
      </c>
      <c r="D3221" s="0" t="n">
        <v>1.134081</v>
      </c>
      <c r="E3221" s="0" t="n">
        <v>0.4431131</v>
      </c>
      <c r="F3221" s="0" t="n">
        <v>0.4414259</v>
      </c>
      <c r="G3221" s="0" t="n">
        <v>-0.5509442</v>
      </c>
      <c r="H3221" s="0" t="n">
        <v>0.5524985</v>
      </c>
      <c r="I3221" s="0" t="n">
        <v>0.2715771</v>
      </c>
      <c r="J3221" s="0" t="n">
        <v>0.02645485</v>
      </c>
      <c r="K3221" s="0" t="n">
        <v>0.7300652</v>
      </c>
      <c r="L3221" s="0" t="n">
        <v>-0.02830776</v>
      </c>
      <c r="M3221" s="0" t="n">
        <v>0.6822782</v>
      </c>
      <c r="N3221" s="0" t="n">
        <v>1</v>
      </c>
      <c r="O3221" s="0" t="n">
        <v>0.001234531</v>
      </c>
      <c r="P3221" s="0" t="n">
        <v>0</v>
      </c>
      <c r="Q3221" s="0" t="n">
        <v>7.033348E-006</v>
      </c>
      <c r="R3221" s="0" t="n">
        <v>88.45149</v>
      </c>
      <c r="S3221" s="0" t="n">
        <v>71.35802</v>
      </c>
      <c r="T3221" s="0" t="n">
        <v>33.03957</v>
      </c>
      <c r="U3221" s="0" t="n">
        <v>2.703929</v>
      </c>
      <c r="V3221" s="0" t="n">
        <v>25.73197</v>
      </c>
      <c r="W3221" s="0" t="n">
        <v>32.47668</v>
      </c>
      <c r="X3221" s="0" t="n">
        <v>52.4519</v>
      </c>
      <c r="Y3221" s="0" t="n">
        <v>61.98753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-0.01157327</v>
      </c>
      <c r="AF3221" s="0" t="n">
        <v>0.007929258</v>
      </c>
      <c r="AG3221" s="0" t="n">
        <v>-0.0001148242</v>
      </c>
      <c r="AH3221" s="0" t="n">
        <v>0.9999016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</v>
      </c>
      <c r="AQ3221" s="0" t="n">
        <v>0</v>
      </c>
      <c r="AR3221" s="0" t="n">
        <v>0</v>
      </c>
      <c r="AS3221" s="0" t="n">
        <v>-2.909233E-010</v>
      </c>
      <c r="AT3221" s="0" t="n">
        <v>-1.071789E-008</v>
      </c>
      <c r="AU3221" s="0" t="n">
        <v>-8.824733E-009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</row>
    <row r="3222" customFormat="false" ht="12.8" hidden="false" customHeight="false" outlineLevel="0" collapsed="false">
      <c r="A3222" s="0" t="n">
        <v>700.8304</v>
      </c>
      <c r="B3222" s="0" t="n">
        <v>3.520971</v>
      </c>
      <c r="C3222" s="0" t="n">
        <v>2.532075</v>
      </c>
      <c r="D3222" s="0" t="n">
        <v>1.133395</v>
      </c>
      <c r="E3222" s="0" t="n">
        <v>0.4325764</v>
      </c>
      <c r="F3222" s="0" t="n">
        <v>0.4407949</v>
      </c>
      <c r="G3222" s="0" t="n">
        <v>-0.5550068</v>
      </c>
      <c r="H3222" s="0" t="n">
        <v>0.5572655</v>
      </c>
      <c r="I3222" s="0" t="n">
        <v>0.2715771</v>
      </c>
      <c r="J3222" s="0" t="n">
        <v>0.02644696</v>
      </c>
      <c r="K3222" s="0" t="n">
        <v>0.730218</v>
      </c>
      <c r="L3222" s="0" t="n">
        <v>-0.02831203</v>
      </c>
      <c r="M3222" s="0" t="n">
        <v>0.6821148</v>
      </c>
      <c r="N3222" s="0" t="n">
        <v>1</v>
      </c>
      <c r="O3222" s="0" t="n">
        <v>0</v>
      </c>
      <c r="P3222" s="0" t="n">
        <v>0</v>
      </c>
      <c r="Q3222" s="0" t="n">
        <v>0</v>
      </c>
      <c r="R3222" s="0" t="n">
        <v>88.5705</v>
      </c>
      <c r="S3222" s="0" t="n">
        <v>71.58285</v>
      </c>
      <c r="T3222" s="0" t="n">
        <v>33.33395</v>
      </c>
      <c r="U3222" s="0" t="n">
        <v>2.616282</v>
      </c>
      <c r="V3222" s="0" t="n">
        <v>25.76854</v>
      </c>
      <c r="W3222" s="0" t="n">
        <v>32.40804</v>
      </c>
      <c r="X3222" s="0" t="n">
        <v>52.53392</v>
      </c>
      <c r="Y3222" s="0" t="n">
        <v>61.98903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-0.01005695</v>
      </c>
      <c r="AF3222" s="0" t="n">
        <v>0.005176798</v>
      </c>
      <c r="AG3222" s="0" t="n">
        <v>0.004766124</v>
      </c>
      <c r="AH3222" s="0" t="n">
        <v>0.9999248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</v>
      </c>
      <c r="AQ3222" s="0" t="n">
        <v>0</v>
      </c>
      <c r="AR3222" s="0" t="n">
        <v>0</v>
      </c>
      <c r="AS3222" s="0" t="n">
        <v>-5.023612E-010</v>
      </c>
      <c r="AT3222" s="0" t="n">
        <v>9.516864E-009</v>
      </c>
      <c r="AU3222" s="0" t="n">
        <v>-1.266095E-008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</row>
    <row r="3223" customFormat="false" ht="12.8" hidden="false" customHeight="false" outlineLevel="0" collapsed="false">
      <c r="A3223" s="0" t="n">
        <v>700.8802</v>
      </c>
      <c r="B3223" s="0" t="n">
        <v>3.521272</v>
      </c>
      <c r="C3223" s="0" t="n">
        <v>2.532081</v>
      </c>
      <c r="D3223" s="0" t="n">
        <v>1.133273</v>
      </c>
      <c r="E3223" s="0" t="n">
        <v>0.4269293</v>
      </c>
      <c r="F3223" s="0" t="n">
        <v>0.44318</v>
      </c>
      <c r="G3223" s="0" t="n">
        <v>-0.5569333</v>
      </c>
      <c r="H3223" s="0" t="n">
        <v>0.5578067</v>
      </c>
      <c r="I3223" s="0" t="n">
        <v>0.2715771</v>
      </c>
      <c r="J3223" s="0" t="n">
        <v>0.02644034</v>
      </c>
      <c r="K3223" s="0" t="n">
        <v>0.73034</v>
      </c>
      <c r="L3223" s="0" t="n">
        <v>-0.02831508</v>
      </c>
      <c r="M3223" s="0" t="n">
        <v>0.6819844</v>
      </c>
      <c r="N3223" s="0" t="n">
        <v>1</v>
      </c>
      <c r="O3223" s="0" t="n">
        <v>0.0001769066</v>
      </c>
      <c r="P3223" s="0" t="n">
        <v>2.622604E-006</v>
      </c>
      <c r="Q3223" s="0" t="n">
        <v>-2.622604E-006</v>
      </c>
      <c r="R3223" s="0" t="n">
        <v>90.90404</v>
      </c>
      <c r="S3223" s="0" t="n">
        <v>73.54395</v>
      </c>
      <c r="T3223" s="0" t="n">
        <v>34.33641</v>
      </c>
      <c r="U3223" s="0" t="n">
        <v>2.612973</v>
      </c>
      <c r="V3223" s="0" t="n">
        <v>26.50323</v>
      </c>
      <c r="W3223" s="0" t="n">
        <v>33.21171</v>
      </c>
      <c r="X3223" s="0" t="n">
        <v>53.95535</v>
      </c>
      <c r="Y3223" s="0" t="n">
        <v>63.5745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-0.002913921</v>
      </c>
      <c r="AF3223" s="0" t="n">
        <v>0.005054003</v>
      </c>
      <c r="AG3223" s="0" t="n">
        <v>0.002749378</v>
      </c>
      <c r="AH3223" s="0" t="n">
        <v>0.9999793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</v>
      </c>
      <c r="AQ3223" s="0" t="n">
        <v>0</v>
      </c>
      <c r="AR3223" s="0" t="n">
        <v>0</v>
      </c>
      <c r="AS3223" s="0" t="n">
        <v>8.312514E-012</v>
      </c>
      <c r="AT3223" s="0" t="n">
        <v>-1.184905E-008</v>
      </c>
      <c r="AU3223" s="0" t="n">
        <v>-2.978164E-009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</row>
    <row r="3224" customFormat="false" ht="12.8" hidden="false" customHeight="false" outlineLevel="0" collapsed="false">
      <c r="A3224" s="0" t="n">
        <v>700.9304</v>
      </c>
      <c r="B3224" s="0" t="n">
        <v>3.521697</v>
      </c>
      <c r="C3224" s="0" t="n">
        <v>2.532088</v>
      </c>
      <c r="D3224" s="0" t="n">
        <v>1.133246</v>
      </c>
      <c r="E3224" s="0" t="n">
        <v>0.4225839</v>
      </c>
      <c r="F3224" s="0" t="n">
        <v>0.4415971</v>
      </c>
      <c r="G3224" s="0" t="n">
        <v>-0.5588546</v>
      </c>
      <c r="H3224" s="0" t="n">
        <v>0.560443</v>
      </c>
      <c r="I3224" s="0" t="n">
        <v>0.2715771</v>
      </c>
      <c r="J3224" s="0" t="n">
        <v>0.02643439</v>
      </c>
      <c r="K3224" s="0" t="n">
        <v>0.7304344</v>
      </c>
      <c r="L3224" s="0" t="n">
        <v>-0.02831656</v>
      </c>
      <c r="M3224" s="0" t="n">
        <v>0.6818833</v>
      </c>
      <c r="N3224" s="0" t="n">
        <v>1</v>
      </c>
      <c r="O3224" s="0" t="n">
        <v>0</v>
      </c>
      <c r="P3224" s="0" t="n">
        <v>0</v>
      </c>
      <c r="Q3224" s="0" t="n">
        <v>0</v>
      </c>
      <c r="R3224" s="0" t="n">
        <v>93.21062</v>
      </c>
      <c r="S3224" s="0" t="n">
        <v>75.45451</v>
      </c>
      <c r="T3224" s="0" t="n">
        <v>35.26953</v>
      </c>
      <c r="U3224" s="0" t="n">
        <v>2.65615</v>
      </c>
      <c r="V3224" s="0" t="n">
        <v>27.21132</v>
      </c>
      <c r="W3224" s="0" t="n">
        <v>34.026</v>
      </c>
      <c r="X3224" s="0" t="n">
        <v>55.3475</v>
      </c>
      <c r="Y3224" s="0" t="n">
        <v>65.16139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-0.005279063</v>
      </c>
      <c r="AF3224" s="0" t="n">
        <v>0.001195752</v>
      </c>
      <c r="AG3224" s="0" t="n">
        <v>0.001652827</v>
      </c>
      <c r="AH3224" s="0" t="n">
        <v>0.9999838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-6.609335E-010</v>
      </c>
      <c r="AT3224" s="0" t="n">
        <v>6.196686E-009</v>
      </c>
      <c r="AU3224" s="0" t="n">
        <v>-7.041637E-009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</row>
    <row r="3225" customFormat="false" ht="12.8" hidden="false" customHeight="false" outlineLevel="0" collapsed="false">
      <c r="A3225" s="0" t="n">
        <v>700.9808</v>
      </c>
      <c r="B3225" s="0" t="n">
        <v>3.521693</v>
      </c>
      <c r="C3225" s="0" t="n">
        <v>2.532088</v>
      </c>
      <c r="D3225" s="0" t="n">
        <v>1.133242</v>
      </c>
      <c r="E3225" s="0" t="n">
        <v>0.4217881</v>
      </c>
      <c r="F3225" s="0" t="n">
        <v>0.4418401</v>
      </c>
      <c r="G3225" s="0" t="n">
        <v>-0.5573238</v>
      </c>
      <c r="H3225" s="0" t="n">
        <v>0.5623721</v>
      </c>
      <c r="I3225" s="0" t="n">
        <v>0.2715771</v>
      </c>
      <c r="J3225" s="0" t="n">
        <v>0.0264297</v>
      </c>
      <c r="K3225" s="0" t="n">
        <v>0.7305077</v>
      </c>
      <c r="L3225" s="0" t="n">
        <v>-0.02831762</v>
      </c>
      <c r="M3225" s="0" t="n">
        <v>0.6818051</v>
      </c>
      <c r="N3225" s="0" t="n">
        <v>1</v>
      </c>
      <c r="O3225" s="0" t="n">
        <v>0</v>
      </c>
      <c r="P3225" s="0" t="n">
        <v>0</v>
      </c>
      <c r="Q3225" s="0" t="n">
        <v>0</v>
      </c>
      <c r="R3225" s="0" t="n">
        <v>93.2185</v>
      </c>
      <c r="S3225" s="0" t="n">
        <v>75.48312</v>
      </c>
      <c r="T3225" s="0" t="n">
        <v>35.30744</v>
      </c>
      <c r="U3225" s="0" t="n">
        <v>2.617674</v>
      </c>
      <c r="V3225" s="0" t="n">
        <v>27.25476</v>
      </c>
      <c r="W3225" s="0" t="n">
        <v>34.02254</v>
      </c>
      <c r="X3225" s="0" t="n">
        <v>55.37812</v>
      </c>
      <c r="Y3225" s="0" t="n">
        <v>65.16393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-0.0004514429</v>
      </c>
      <c r="AF3225" s="0" t="n">
        <v>-0.0009226865</v>
      </c>
      <c r="AG3225" s="0" t="n">
        <v>0.002388444</v>
      </c>
      <c r="AH3225" s="0" t="n">
        <v>0.9999965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</v>
      </c>
      <c r="AQ3225" s="0" t="n">
        <v>0</v>
      </c>
      <c r="AR3225" s="0" t="n">
        <v>0</v>
      </c>
      <c r="AS3225" s="0" t="n">
        <v>4.129917E-010</v>
      </c>
      <c r="AT3225" s="0" t="n">
        <v>-2.495698E-009</v>
      </c>
      <c r="AU3225" s="0" t="n">
        <v>-2.519338E-009</v>
      </c>
      <c r="AV3225" s="0" t="n">
        <v>1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</row>
    <row r="3226" customFormat="false" ht="12.8" hidden="false" customHeight="false" outlineLevel="0" collapsed="false">
      <c r="A3226" s="0" t="n">
        <v>701.0311</v>
      </c>
      <c r="B3226" s="0" t="n">
        <v>3.521692</v>
      </c>
      <c r="C3226" s="0" t="n">
        <v>2.532088</v>
      </c>
      <c r="D3226" s="0" t="n">
        <v>1.133242</v>
      </c>
      <c r="E3226" s="0" t="n">
        <v>0.4225773</v>
      </c>
      <c r="F3226" s="0" t="n">
        <v>0.4407297</v>
      </c>
      <c r="G3226" s="0" t="n">
        <v>-0.5571728</v>
      </c>
      <c r="H3226" s="0" t="n">
        <v>0.5628003</v>
      </c>
      <c r="I3226" s="0" t="n">
        <v>0.2715771</v>
      </c>
      <c r="J3226" s="0" t="n">
        <v>0.02642604</v>
      </c>
      <c r="K3226" s="0" t="n">
        <v>0.7305643</v>
      </c>
      <c r="L3226" s="0" t="n">
        <v>-0.02831841</v>
      </c>
      <c r="M3226" s="0" t="n">
        <v>0.6817445</v>
      </c>
      <c r="N3226" s="0" t="n">
        <v>1</v>
      </c>
      <c r="O3226" s="0" t="n">
        <v>0</v>
      </c>
      <c r="P3226" s="0" t="n">
        <v>0</v>
      </c>
      <c r="Q3226" s="0" t="n">
        <v>0</v>
      </c>
      <c r="R3226" s="0" t="n">
        <v>84.12772</v>
      </c>
      <c r="S3226" s="0" t="n">
        <v>68.12273</v>
      </c>
      <c r="T3226" s="0" t="n">
        <v>31.86472</v>
      </c>
      <c r="U3226" s="0" t="n">
        <v>2.339801</v>
      </c>
      <c r="V3226" s="0" t="n">
        <v>24.61542</v>
      </c>
      <c r="W3226" s="0" t="n">
        <v>30.70731</v>
      </c>
      <c r="X3226" s="0" t="n">
        <v>49.98762</v>
      </c>
      <c r="Y3226" s="0" t="n">
        <v>58.8004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-0.000288941</v>
      </c>
      <c r="AF3226" s="0" t="n">
        <v>-0.001318382</v>
      </c>
      <c r="AG3226" s="0" t="n">
        <v>-0.0004901605</v>
      </c>
      <c r="AH3226" s="0" t="n">
        <v>0.9999989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</v>
      </c>
      <c r="AQ3226" s="0" t="n">
        <v>0</v>
      </c>
      <c r="AR3226" s="0" t="n">
        <v>0</v>
      </c>
      <c r="AS3226" s="0" t="n">
        <v>-3.738991E-010</v>
      </c>
      <c r="AT3226" s="0" t="n">
        <v>-2.054465E-009</v>
      </c>
      <c r="AU3226" s="0" t="n">
        <v>-4.697228E-009</v>
      </c>
      <c r="AV3226" s="0" t="n">
        <v>1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</row>
    <row r="3227" customFormat="false" ht="12.8" hidden="false" customHeight="false" outlineLevel="0" collapsed="false">
      <c r="A3227" s="0" t="n">
        <v>701.08</v>
      </c>
      <c r="B3227" s="0" t="n">
        <v>3.521692</v>
      </c>
      <c r="C3227" s="0" t="n">
        <v>2.532088</v>
      </c>
      <c r="D3227" s="0" t="n">
        <v>1.133242</v>
      </c>
      <c r="E3227" s="0" t="n">
        <v>0.4231938</v>
      </c>
      <c r="F3227" s="0" t="n">
        <v>0.4381718</v>
      </c>
      <c r="G3227" s="0" t="n">
        <v>-0.5588413</v>
      </c>
      <c r="H3227" s="0" t="n">
        <v>0.5626801</v>
      </c>
      <c r="I3227" s="0" t="n">
        <v>0.2715771</v>
      </c>
      <c r="J3227" s="0" t="n">
        <v>0.0264232</v>
      </c>
      <c r="K3227" s="0" t="n">
        <v>0.7306082</v>
      </c>
      <c r="L3227" s="0" t="n">
        <v>-0.02831901</v>
      </c>
      <c r="M3227" s="0" t="n">
        <v>0.6816976</v>
      </c>
      <c r="N3227" s="0" t="n">
        <v>1</v>
      </c>
      <c r="O3227" s="0" t="n">
        <v>0</v>
      </c>
      <c r="P3227" s="0" t="n">
        <v>0</v>
      </c>
      <c r="Q3227" s="0" t="n">
        <v>0</v>
      </c>
      <c r="R3227" s="0" t="n">
        <v>90.93911</v>
      </c>
      <c r="S3227" s="0" t="n">
        <v>73.63705</v>
      </c>
      <c r="T3227" s="0" t="n">
        <v>34.44847</v>
      </c>
      <c r="U3227" s="0" t="n">
        <v>2.516114</v>
      </c>
      <c r="V3227" s="0" t="n">
        <v>26.61627</v>
      </c>
      <c r="W3227" s="0" t="n">
        <v>33.19843</v>
      </c>
      <c r="X3227" s="0" t="n">
        <v>54.04059</v>
      </c>
      <c r="Y3227" s="0" t="n">
        <v>63.57458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-0.001765323</v>
      </c>
      <c r="AF3227" s="0" t="n">
        <v>-0.001023278</v>
      </c>
      <c r="AG3227" s="0" t="n">
        <v>-0.002357115</v>
      </c>
      <c r="AH3227" s="0" t="n">
        <v>0.9999951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</v>
      </c>
      <c r="AQ3227" s="0" t="n">
        <v>0</v>
      </c>
      <c r="AR3227" s="0" t="n">
        <v>0</v>
      </c>
      <c r="AS3227" s="0" t="n">
        <v>2.55373E-010</v>
      </c>
      <c r="AT3227" s="0" t="n">
        <v>-8.696043E-009</v>
      </c>
      <c r="AU3227" s="0" t="n">
        <v>5.011796E-009</v>
      </c>
      <c r="AV3227" s="0" t="n">
        <v>1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</row>
    <row r="3228" customFormat="false" ht="12.8" hidden="false" customHeight="false" outlineLevel="0" collapsed="false">
      <c r="A3228" s="0" t="n">
        <v>701.1307</v>
      </c>
      <c r="B3228" s="0" t="n">
        <v>3.521692</v>
      </c>
      <c r="C3228" s="0" t="n">
        <v>2.532088</v>
      </c>
      <c r="D3228" s="0" t="n">
        <v>1.133242</v>
      </c>
      <c r="E3228" s="0" t="n">
        <v>0.4246408</v>
      </c>
      <c r="F3228" s="0" t="n">
        <v>0.4381981</v>
      </c>
      <c r="G3228" s="0" t="n">
        <v>-0.5579301</v>
      </c>
      <c r="H3228" s="0" t="n">
        <v>0.5624738</v>
      </c>
      <c r="I3228" s="0" t="n">
        <v>0.2715771</v>
      </c>
      <c r="J3228" s="0" t="n">
        <v>0.02642102</v>
      </c>
      <c r="K3228" s="0" t="n">
        <v>0.730642</v>
      </c>
      <c r="L3228" s="0" t="n">
        <v>-0.0283195</v>
      </c>
      <c r="M3228" s="0" t="n">
        <v>0.6816614</v>
      </c>
      <c r="N3228" s="0" t="n">
        <v>1</v>
      </c>
      <c r="O3228" s="0" t="n">
        <v>0</v>
      </c>
      <c r="P3228" s="0" t="n">
        <v>0</v>
      </c>
      <c r="Q3228" s="0" t="n">
        <v>0</v>
      </c>
      <c r="R3228" s="0" t="n">
        <v>90.91826</v>
      </c>
      <c r="S3228" s="0" t="n">
        <v>73.62162</v>
      </c>
      <c r="T3228" s="0" t="n">
        <v>34.45401</v>
      </c>
      <c r="U3228" s="0" t="n">
        <v>2.503743</v>
      </c>
      <c r="V3228" s="0" t="n">
        <v>26.61714</v>
      </c>
      <c r="W3228" s="0" t="n">
        <v>33.19622</v>
      </c>
      <c r="X3228" s="0" t="n">
        <v>54.03555</v>
      </c>
      <c r="Y3228" s="0" t="n">
        <v>63.59336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0.001315242</v>
      </c>
      <c r="AF3228" s="0" t="n">
        <v>-0.001089826</v>
      </c>
      <c r="AG3228" s="0" t="n">
        <v>-0.0002226187</v>
      </c>
      <c r="AH3228" s="0" t="n">
        <v>0.9999986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</v>
      </c>
      <c r="AQ3228" s="0" t="n">
        <v>0</v>
      </c>
      <c r="AR3228" s="0" t="n">
        <v>0</v>
      </c>
      <c r="AS3228" s="0" t="n">
        <v>2.315774E-010</v>
      </c>
      <c r="AT3228" s="0" t="n">
        <v>1.752074E-009</v>
      </c>
      <c r="AU3228" s="0" t="n">
        <v>5.00632E-009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</row>
    <row r="3229" customFormat="false" ht="12.8" hidden="false" customHeight="false" outlineLevel="0" collapsed="false">
      <c r="A3229" s="0" t="n">
        <v>701.1798</v>
      </c>
      <c r="B3229" s="0" t="n">
        <v>3.521692</v>
      </c>
      <c r="C3229" s="0" t="n">
        <v>2.532088</v>
      </c>
      <c r="D3229" s="0" t="n">
        <v>1.133242</v>
      </c>
      <c r="E3229" s="0" t="n">
        <v>0.4246248</v>
      </c>
      <c r="F3229" s="0" t="n">
        <v>0.4368767</v>
      </c>
      <c r="G3229" s="0" t="n">
        <v>-0.559999</v>
      </c>
      <c r="H3229" s="0" t="n">
        <v>0.5614567</v>
      </c>
      <c r="I3229" s="0" t="n">
        <v>0.2715771</v>
      </c>
      <c r="J3229" s="0" t="n">
        <v>0.02641932</v>
      </c>
      <c r="K3229" s="0" t="n">
        <v>0.7306682</v>
      </c>
      <c r="L3229" s="0" t="n">
        <v>-0.02831986</v>
      </c>
      <c r="M3229" s="0" t="n">
        <v>0.6816333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90.91167</v>
      </c>
      <c r="S3229" s="0" t="n">
        <v>73.61384</v>
      </c>
      <c r="T3229" s="0" t="n">
        <v>34.4516</v>
      </c>
      <c r="U3229" s="0" t="n">
        <v>2.505569</v>
      </c>
      <c r="V3229" s="0" t="n">
        <v>26.61097</v>
      </c>
      <c r="W3229" s="0" t="n">
        <v>33.19637</v>
      </c>
      <c r="X3229" s="0" t="n">
        <v>54.02991</v>
      </c>
      <c r="Y3229" s="0" t="n">
        <v>63.5983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-0.001223278</v>
      </c>
      <c r="AF3229" s="0" t="n">
        <v>0.0005882028</v>
      </c>
      <c r="AG3229" s="0" t="n">
        <v>-0.002284505</v>
      </c>
      <c r="AH3229" s="0" t="n">
        <v>0.9999963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</v>
      </c>
      <c r="AQ3229" s="0" t="n">
        <v>0</v>
      </c>
      <c r="AR3229" s="0" t="n">
        <v>0</v>
      </c>
      <c r="AS3229" s="0" t="n">
        <v>6.131412E-010</v>
      </c>
      <c r="AT3229" s="0" t="n">
        <v>5.104869E-009</v>
      </c>
      <c r="AU3229" s="0" t="n">
        <v>8.561438E-009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</row>
    <row r="3230" customFormat="false" ht="12.8" hidden="false" customHeight="false" outlineLevel="0" collapsed="false">
      <c r="A3230" s="0" t="n">
        <v>701.2305</v>
      </c>
      <c r="B3230" s="0" t="n">
        <v>3.521692</v>
      </c>
      <c r="C3230" s="0" t="n">
        <v>2.532088</v>
      </c>
      <c r="D3230" s="0" t="n">
        <v>1.133242</v>
      </c>
      <c r="E3230" s="0" t="n">
        <v>0.4277135</v>
      </c>
      <c r="F3230" s="0" t="n">
        <v>0.4368435</v>
      </c>
      <c r="G3230" s="0" t="n">
        <v>-0.5583147</v>
      </c>
      <c r="H3230" s="0" t="n">
        <v>0.5608152</v>
      </c>
      <c r="I3230" s="0" t="n">
        <v>0.2715771</v>
      </c>
      <c r="J3230" s="0" t="n">
        <v>0.02641798</v>
      </c>
      <c r="K3230" s="0" t="n">
        <v>0.7306885</v>
      </c>
      <c r="L3230" s="0" t="n">
        <v>-0.02832011</v>
      </c>
      <c r="M3230" s="0" t="n">
        <v>0.6816116</v>
      </c>
      <c r="N3230" s="0" t="n">
        <v>1</v>
      </c>
      <c r="O3230" s="0" t="n">
        <v>0</v>
      </c>
      <c r="P3230" s="0" t="n">
        <v>0</v>
      </c>
      <c r="Q3230" s="0" t="n">
        <v>0</v>
      </c>
      <c r="R3230" s="0" t="n">
        <v>93.17052</v>
      </c>
      <c r="S3230" s="0" t="n">
        <v>75.44468</v>
      </c>
      <c r="T3230" s="0" t="n">
        <v>35.31752</v>
      </c>
      <c r="U3230" s="0" t="n">
        <v>2.572076</v>
      </c>
      <c r="V3230" s="0" t="n">
        <v>27.26802</v>
      </c>
      <c r="W3230" s="0" t="n">
        <v>34.0225</v>
      </c>
      <c r="X3230" s="0" t="n">
        <v>55.37245</v>
      </c>
      <c r="Y3230" s="0" t="n">
        <v>65.20267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0.002722081</v>
      </c>
      <c r="AF3230" s="0" t="n">
        <v>-0.002187703</v>
      </c>
      <c r="AG3230" s="0" t="n">
        <v>-0.0007715176</v>
      </c>
      <c r="AH3230" s="0" t="n">
        <v>0.9999933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</v>
      </c>
      <c r="AQ3230" s="0" t="n">
        <v>0</v>
      </c>
      <c r="AR3230" s="0" t="n">
        <v>0</v>
      </c>
      <c r="AS3230" s="0" t="n">
        <v>-5.103515E-010</v>
      </c>
      <c r="AT3230" s="0" t="n">
        <v>-7.984099E-010</v>
      </c>
      <c r="AU3230" s="0" t="n">
        <v>-1.09224E-009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</row>
    <row r="3231" customFormat="false" ht="12.8" hidden="false" customHeight="false" outlineLevel="0" collapsed="false">
      <c r="A3231" s="0" t="n">
        <v>701.28</v>
      </c>
      <c r="B3231" s="0" t="n">
        <v>3.521692</v>
      </c>
      <c r="C3231" s="0" t="n">
        <v>2.532088</v>
      </c>
      <c r="D3231" s="0" t="n">
        <v>1.133242</v>
      </c>
      <c r="E3231" s="0" t="n">
        <v>0.4280364</v>
      </c>
      <c r="F3231" s="0" t="n">
        <v>0.435266</v>
      </c>
      <c r="G3231" s="0" t="n">
        <v>-0.5593631</v>
      </c>
      <c r="H3231" s="0" t="n">
        <v>0.5607508</v>
      </c>
      <c r="I3231" s="0" t="n">
        <v>0.2715771</v>
      </c>
      <c r="J3231" s="0" t="n">
        <v>0.02641691</v>
      </c>
      <c r="K3231" s="0" t="n">
        <v>0.7307042</v>
      </c>
      <c r="L3231" s="0" t="n">
        <v>-0.02832027</v>
      </c>
      <c r="M3231" s="0" t="n">
        <v>0.6815948</v>
      </c>
      <c r="N3231" s="0" t="n">
        <v>1</v>
      </c>
      <c r="O3231" s="0" t="n">
        <v>0</v>
      </c>
      <c r="P3231" s="0" t="n">
        <v>0</v>
      </c>
      <c r="Q3231" s="0" t="n">
        <v>0</v>
      </c>
      <c r="R3231" s="0" t="n">
        <v>90.89066</v>
      </c>
      <c r="S3231" s="0" t="n">
        <v>73.58669</v>
      </c>
      <c r="T3231" s="0" t="n">
        <v>34.44062</v>
      </c>
      <c r="U3231" s="0" t="n">
        <v>2.512403</v>
      </c>
      <c r="V3231" s="0" t="n">
        <v>26.58924</v>
      </c>
      <c r="W3231" s="0" t="n">
        <v>33.19793</v>
      </c>
      <c r="X3231" s="0" t="n">
        <v>54.01047</v>
      </c>
      <c r="Y3231" s="0" t="n">
        <v>63.61258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-0.001131516</v>
      </c>
      <c r="AF3231" s="0" t="n">
        <v>-0.0005906488</v>
      </c>
      <c r="AG3231" s="0" t="n">
        <v>-0.00143702</v>
      </c>
      <c r="AH3231" s="0" t="n">
        <v>0.9999982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</v>
      </c>
      <c r="AQ3231" s="0" t="n">
        <v>0</v>
      </c>
      <c r="AR3231" s="0" t="n">
        <v>0</v>
      </c>
      <c r="AS3231" s="0" t="n">
        <v>-7.200948E-010</v>
      </c>
      <c r="AT3231" s="0" t="n">
        <v>-3.695716E-009</v>
      </c>
      <c r="AU3231" s="0" t="n">
        <v>-1.408086E-009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</row>
    <row r="3232" customFormat="false" ht="12.8" hidden="false" customHeight="false" outlineLevel="0" collapsed="false">
      <c r="A3232" s="0" t="n">
        <v>701.3304</v>
      </c>
      <c r="B3232" s="0" t="n">
        <v>3.519086</v>
      </c>
      <c r="C3232" s="0" t="n">
        <v>2.531382</v>
      </c>
      <c r="D3232" s="0" t="n">
        <v>1.14555</v>
      </c>
      <c r="E3232" s="0" t="n">
        <v>0.4297653</v>
      </c>
      <c r="F3232" s="0" t="n">
        <v>0.4364401</v>
      </c>
      <c r="G3232" s="0" t="n">
        <v>-0.5584958</v>
      </c>
      <c r="H3232" s="0" t="n">
        <v>0.5593787</v>
      </c>
      <c r="I3232" s="0" t="n">
        <v>0.2715771</v>
      </c>
      <c r="J3232" s="0" t="n">
        <v>0.02642783</v>
      </c>
      <c r="K3232" s="0" t="n">
        <v>0.7306124</v>
      </c>
      <c r="L3232" s="0" t="n">
        <v>-0.02832435</v>
      </c>
      <c r="M3232" s="0" t="n">
        <v>0.6816926</v>
      </c>
      <c r="N3232" s="0" t="n">
        <v>1</v>
      </c>
      <c r="O3232" s="0" t="n">
        <v>0.00150156</v>
      </c>
      <c r="P3232" s="0" t="n">
        <v>1.049042E-005</v>
      </c>
      <c r="Q3232" s="0" t="n">
        <v>-9.298325E-006</v>
      </c>
      <c r="R3232" s="0" t="n">
        <v>86.28749</v>
      </c>
      <c r="S3232" s="0" t="n">
        <v>69.83293</v>
      </c>
      <c r="T3232" s="0" t="n">
        <v>32.64949</v>
      </c>
      <c r="U3232" s="0" t="n">
        <v>2.375597</v>
      </c>
      <c r="V3232" s="0" t="n">
        <v>25.3063</v>
      </c>
      <c r="W3232" s="0" t="n">
        <v>31.57397</v>
      </c>
      <c r="X3232" s="0" t="n">
        <v>51.31247</v>
      </c>
      <c r="Y3232" s="0" t="n">
        <v>60.44642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0.002591563</v>
      </c>
      <c r="AF3232" s="0" t="n">
        <v>-8.290006E-005</v>
      </c>
      <c r="AG3232" s="0" t="n">
        <v>-0.0005278423</v>
      </c>
      <c r="AH3232" s="0" t="n">
        <v>0.9999964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-0.007610413</v>
      </c>
      <c r="AQ3232" s="0" t="n">
        <v>-0.001145008</v>
      </c>
      <c r="AR3232" s="0" t="n">
        <v>0.01859237</v>
      </c>
      <c r="AS3232" s="0" t="n">
        <v>3.961781E-010</v>
      </c>
      <c r="AT3232" s="0" t="n">
        <v>5.790359E-009</v>
      </c>
      <c r="AU3232" s="0" t="n">
        <v>7.451732E-009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</row>
    <row r="3233" customFormat="false" ht="12.8" hidden="false" customHeight="false" outlineLevel="0" collapsed="false">
      <c r="A3233" s="0" t="n">
        <v>701.3799</v>
      </c>
      <c r="B3233" s="0" t="n">
        <v>3.516103</v>
      </c>
      <c r="C3233" s="0" t="n">
        <v>2.530025</v>
      </c>
      <c r="D3233" s="0" t="n">
        <v>1.156402</v>
      </c>
      <c r="E3233" s="0" t="n">
        <v>0.4272373</v>
      </c>
      <c r="F3233" s="0" t="n">
        <v>0.4347697</v>
      </c>
      <c r="G3233" s="0" t="n">
        <v>-0.5620239</v>
      </c>
      <c r="H3233" s="0" t="n">
        <v>0.5590821</v>
      </c>
      <c r="I3233" s="0" t="n">
        <v>0.2715771</v>
      </c>
      <c r="J3233" s="0" t="n">
        <v>0.02646867</v>
      </c>
      <c r="K3233" s="0" t="n">
        <v>0.7303457</v>
      </c>
      <c r="L3233" s="0" t="n">
        <v>-0.02834599</v>
      </c>
      <c r="M3233" s="0" t="n">
        <v>0.681976</v>
      </c>
      <c r="N3233" s="0" t="n">
        <v>1</v>
      </c>
      <c r="O3233" s="0" t="n">
        <v>0.005502462</v>
      </c>
      <c r="P3233" s="0" t="n">
        <v>1.811981E-005</v>
      </c>
      <c r="Q3233" s="0" t="n">
        <v>-5.578995E-005</v>
      </c>
      <c r="R3233" s="0" t="n">
        <v>83.72382</v>
      </c>
      <c r="S3233" s="0" t="n">
        <v>67.63777</v>
      </c>
      <c r="T3233" s="0" t="n">
        <v>31.41261</v>
      </c>
      <c r="U3233" s="0" t="n">
        <v>2.426907</v>
      </c>
      <c r="V3233" s="0" t="n">
        <v>24.88025</v>
      </c>
      <c r="W3233" s="0" t="n">
        <v>30.89914</v>
      </c>
      <c r="X3233" s="0" t="n">
        <v>49.97116</v>
      </c>
      <c r="Y3233" s="0" t="n">
        <v>58.91984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-0.003757976</v>
      </c>
      <c r="AF3233" s="0" t="n">
        <v>0.002123006</v>
      </c>
      <c r="AG3233" s="0" t="n">
        <v>-0.001756895</v>
      </c>
      <c r="AH3233" s="0" t="n">
        <v>0.999989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-0.02643376</v>
      </c>
      <c r="AQ3233" s="0" t="n">
        <v>-0.001594066</v>
      </c>
      <c r="AR3233" s="0" t="n">
        <v>0.007988486</v>
      </c>
      <c r="AS3233" s="0" t="n">
        <v>-2.073927E-010</v>
      </c>
      <c r="AT3233" s="0" t="n">
        <v>3.358745E-009</v>
      </c>
      <c r="AU3233" s="0" t="n">
        <v>-1.294353E-008</v>
      </c>
      <c r="AV3233" s="0" t="n">
        <v>1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</row>
    <row r="3234" customFormat="false" ht="12.8" hidden="false" customHeight="false" outlineLevel="0" collapsed="false">
      <c r="A3234" s="0" t="n">
        <v>701.4308</v>
      </c>
      <c r="B3234" s="0" t="n">
        <v>3.517521</v>
      </c>
      <c r="C3234" s="0" t="n">
        <v>2.528917</v>
      </c>
      <c r="D3234" s="0" t="n">
        <v>1.161706</v>
      </c>
      <c r="E3234" s="0" t="n">
        <v>0.4248167</v>
      </c>
      <c r="F3234" s="0" t="n">
        <v>0.4358941</v>
      </c>
      <c r="G3234" s="0" t="n">
        <v>-0.5629854</v>
      </c>
      <c r="H3234" s="0" t="n">
        <v>0.5590838</v>
      </c>
      <c r="I3234" s="0" t="n">
        <v>0.2715771</v>
      </c>
      <c r="J3234" s="0" t="n">
        <v>0.0265236</v>
      </c>
      <c r="K3234" s="0" t="n">
        <v>0.7300332</v>
      </c>
      <c r="L3234" s="0" t="n">
        <v>-0.02837889</v>
      </c>
      <c r="M3234" s="0" t="n">
        <v>0.6823069</v>
      </c>
      <c r="N3234" s="0" t="n">
        <v>1</v>
      </c>
      <c r="O3234" s="0" t="n">
        <v>0.004559517</v>
      </c>
      <c r="P3234" s="0" t="n">
        <v>2.288818E-005</v>
      </c>
      <c r="Q3234" s="0" t="n">
        <v>-6.878376E-005</v>
      </c>
      <c r="R3234" s="0" t="n">
        <v>85.67683</v>
      </c>
      <c r="S3234" s="0" t="n">
        <v>69.11182</v>
      </c>
      <c r="T3234" s="0" t="n">
        <v>31.91008</v>
      </c>
      <c r="U3234" s="0" t="n">
        <v>2.729433</v>
      </c>
      <c r="V3234" s="0" t="n">
        <v>25.82897</v>
      </c>
      <c r="W3234" s="0" t="n">
        <v>31.88334</v>
      </c>
      <c r="X3234" s="0" t="n">
        <v>51.33702</v>
      </c>
      <c r="Y3234" s="0" t="n">
        <v>60.56594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-0.001140916</v>
      </c>
      <c r="AF3234" s="0" t="n">
        <v>0.002395925</v>
      </c>
      <c r="AG3234" s="0" t="n">
        <v>0.001002356</v>
      </c>
      <c r="AH3234" s="0" t="n">
        <v>0.9999959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-0.01769275</v>
      </c>
      <c r="AQ3234" s="0" t="n">
        <v>-0.001059676</v>
      </c>
      <c r="AR3234" s="0" t="n">
        <v>0.004341078</v>
      </c>
      <c r="AS3234" s="0" t="n">
        <v>3.671353E-010</v>
      </c>
      <c r="AT3234" s="0" t="n">
        <v>-9.374745E-009</v>
      </c>
      <c r="AU3234" s="0" t="n">
        <v>-3.145828E-009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</row>
    <row r="3235" customFormat="false" ht="12.8" hidden="false" customHeight="false" outlineLevel="0" collapsed="false">
      <c r="A3235" s="0" t="n">
        <v>701.4799</v>
      </c>
      <c r="B3235" s="0" t="n">
        <v>3.517433</v>
      </c>
      <c r="C3235" s="0" t="n">
        <v>2.527848</v>
      </c>
      <c r="D3235" s="0" t="n">
        <v>1.16603</v>
      </c>
      <c r="E3235" s="0" t="n">
        <v>0.4205573</v>
      </c>
      <c r="F3235" s="0" t="n">
        <v>0.4338847</v>
      </c>
      <c r="G3235" s="0" t="n">
        <v>-0.5663627</v>
      </c>
      <c r="H3235" s="0" t="n">
        <v>0.5604542</v>
      </c>
      <c r="I3235" s="0" t="n">
        <v>0.2715771</v>
      </c>
      <c r="J3235" s="0" t="n">
        <v>0.02658482</v>
      </c>
      <c r="K3235" s="0" t="n">
        <v>0.7297199</v>
      </c>
      <c r="L3235" s="0" t="n">
        <v>-0.02841839</v>
      </c>
      <c r="M3235" s="0" t="n">
        <v>0.6826379</v>
      </c>
      <c r="N3235" s="0" t="n">
        <v>1</v>
      </c>
      <c r="O3235" s="0" t="n">
        <v>0.005009651</v>
      </c>
      <c r="P3235" s="0" t="n">
        <v>2.241135E-005</v>
      </c>
      <c r="Q3235" s="0" t="n">
        <v>-9.894371E-005</v>
      </c>
      <c r="R3235" s="0" t="n">
        <v>80.9951</v>
      </c>
      <c r="S3235" s="0" t="n">
        <v>65.28645</v>
      </c>
      <c r="T3235" s="0" t="n">
        <v>30.06532</v>
      </c>
      <c r="U3235" s="0" t="n">
        <v>2.687386</v>
      </c>
      <c r="V3235" s="0" t="n">
        <v>24.67436</v>
      </c>
      <c r="W3235" s="0" t="n">
        <v>30.29944</v>
      </c>
      <c r="X3235" s="0" t="n">
        <v>48.66644</v>
      </c>
      <c r="Y3235" s="0" t="n">
        <v>57.38258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-0.005566448</v>
      </c>
      <c r="AF3235" s="0" t="n">
        <v>0.00211396</v>
      </c>
      <c r="AG3235" s="0" t="n">
        <v>-0.0001135482</v>
      </c>
      <c r="AH3235" s="0" t="n">
        <v>0.9999822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-0.02067605</v>
      </c>
      <c r="AQ3235" s="0" t="n">
        <v>-0.001211787</v>
      </c>
      <c r="AR3235" s="0" t="n">
        <v>0.004589302</v>
      </c>
      <c r="AS3235" s="0" t="n">
        <v>-5.07595E-010</v>
      </c>
      <c r="AT3235" s="0" t="n">
        <v>-2.188434E-009</v>
      </c>
      <c r="AU3235" s="0" t="n">
        <v>-1.530874E-008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</row>
    <row r="3236" customFormat="false" ht="12.8" hidden="false" customHeight="false" outlineLevel="0" collapsed="false">
      <c r="A3236" s="0" t="n">
        <v>701.5309</v>
      </c>
      <c r="B3236" s="0" t="n">
        <v>3.518059</v>
      </c>
      <c r="C3236" s="0" t="n">
        <v>2.527106</v>
      </c>
      <c r="D3236" s="0" t="n">
        <v>1.168224</v>
      </c>
      <c r="E3236" s="0" t="n">
        <v>0.412947</v>
      </c>
      <c r="F3236" s="0" t="n">
        <v>0.4356526</v>
      </c>
      <c r="G3236" s="0" t="n">
        <v>-0.5689469</v>
      </c>
      <c r="H3236" s="0" t="n">
        <v>0.5621219</v>
      </c>
      <c r="I3236" s="0" t="n">
        <v>0.2715771</v>
      </c>
      <c r="J3236" s="0" t="n">
        <v>0.02664994</v>
      </c>
      <c r="K3236" s="0" t="n">
        <v>0.7294257</v>
      </c>
      <c r="L3236" s="0" t="n">
        <v>-0.0284636</v>
      </c>
      <c r="M3236" s="0" t="n">
        <v>0.6829478</v>
      </c>
      <c r="N3236" s="0" t="n">
        <v>1</v>
      </c>
      <c r="O3236" s="0" t="n">
        <v>0.005359888</v>
      </c>
      <c r="P3236" s="0" t="n">
        <v>0.0002725124</v>
      </c>
      <c r="Q3236" s="0" t="n">
        <v>-0.000115037</v>
      </c>
      <c r="R3236" s="0" t="n">
        <v>87.59401</v>
      </c>
      <c r="S3236" s="0" t="n">
        <v>70.58154</v>
      </c>
      <c r="T3236" s="0" t="n">
        <v>32.45309</v>
      </c>
      <c r="U3236" s="0" t="n">
        <v>2.999756</v>
      </c>
      <c r="V3236" s="0" t="n">
        <v>26.9071</v>
      </c>
      <c r="W3236" s="0" t="n">
        <v>32.88226</v>
      </c>
      <c r="X3236" s="0" t="n">
        <v>52.745</v>
      </c>
      <c r="Y3236" s="0" t="n">
        <v>62.16838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-0.005098137</v>
      </c>
      <c r="AF3236" s="0" t="n">
        <v>0.005650011</v>
      </c>
      <c r="AG3236" s="0" t="n">
        <v>0.003548547</v>
      </c>
      <c r="AH3236" s="0" t="n">
        <v>0.9999648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-0.02091288</v>
      </c>
      <c r="AQ3236" s="0" t="n">
        <v>-0.001057067</v>
      </c>
      <c r="AR3236" s="0" t="n">
        <v>0.001591776</v>
      </c>
      <c r="AS3236" s="0" t="n">
        <v>-2.835862E-010</v>
      </c>
      <c r="AT3236" s="0" t="n">
        <v>9.459684E-010</v>
      </c>
      <c r="AU3236" s="0" t="n">
        <v>9.008319E-009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</row>
    <row r="3237" customFormat="false" ht="12.8" hidden="false" customHeight="false" outlineLevel="0" collapsed="false">
      <c r="A3237" s="0" t="n">
        <v>701.5803</v>
      </c>
      <c r="B3237" s="0" t="n">
        <v>3.521833</v>
      </c>
      <c r="C3237" s="0" t="n">
        <v>2.527298</v>
      </c>
      <c r="D3237" s="0" t="n">
        <v>1.169142</v>
      </c>
      <c r="E3237" s="0" t="n">
        <v>0.4020254</v>
      </c>
      <c r="F3237" s="0" t="n">
        <v>0.4308304</v>
      </c>
      <c r="G3237" s="0" t="n">
        <v>-0.5783837</v>
      </c>
      <c r="H3237" s="0" t="n">
        <v>0.5641215</v>
      </c>
      <c r="I3237" s="0" t="n">
        <v>0.2715771</v>
      </c>
      <c r="J3237" s="0" t="n">
        <v>0.02669901</v>
      </c>
      <c r="K3237" s="0" t="n">
        <v>0.7291746</v>
      </c>
      <c r="L3237" s="0" t="n">
        <v>-0.02849513</v>
      </c>
      <c r="M3237" s="0" t="n">
        <v>0.6832128</v>
      </c>
      <c r="N3237" s="0" t="n">
        <v>1</v>
      </c>
      <c r="O3237" s="0" t="n">
        <v>0.003317118</v>
      </c>
      <c r="P3237" s="0" t="n">
        <v>0.0001554489</v>
      </c>
      <c r="Q3237" s="0" t="n">
        <v>-8.416176E-005</v>
      </c>
      <c r="R3237" s="0" t="n">
        <v>85.27993</v>
      </c>
      <c r="S3237" s="0" t="n">
        <v>68.74662</v>
      </c>
      <c r="T3237" s="0" t="n">
        <v>31.62605</v>
      </c>
      <c r="U3237" s="0" t="n">
        <v>2.950071</v>
      </c>
      <c r="V3237" s="0" t="n">
        <v>26.36477</v>
      </c>
      <c r="W3237" s="0" t="n">
        <v>32.05235</v>
      </c>
      <c r="X3237" s="0" t="n">
        <v>51.44246</v>
      </c>
      <c r="Y3237" s="0" t="n">
        <v>60.57862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-0.01383326</v>
      </c>
      <c r="AF3237" s="0" t="n">
        <v>0.006508349</v>
      </c>
      <c r="AG3237" s="0" t="n">
        <v>-0.001361151</v>
      </c>
      <c r="AH3237" s="0" t="n">
        <v>0.9998822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-0.01195212</v>
      </c>
      <c r="AQ3237" s="0" t="n">
        <v>-0.0005632672</v>
      </c>
      <c r="AR3237" s="0" t="n">
        <v>0.0009106847</v>
      </c>
      <c r="AS3237" s="0" t="n">
        <v>-6.031213E-010</v>
      </c>
      <c r="AT3237" s="0" t="n">
        <v>-1.418732E-009</v>
      </c>
      <c r="AU3237" s="0" t="n">
        <v>-1.222814E-008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</row>
    <row r="3238" customFormat="false" ht="12.8" hidden="false" customHeight="false" outlineLevel="0" collapsed="false">
      <c r="A3238" s="0" t="n">
        <v>701.6309</v>
      </c>
      <c r="B3238" s="0" t="n">
        <v>3.523775</v>
      </c>
      <c r="C3238" s="0" t="n">
        <v>2.527375</v>
      </c>
      <c r="D3238" s="0" t="n">
        <v>1.169438</v>
      </c>
      <c r="E3238" s="0" t="n">
        <v>0.4069638</v>
      </c>
      <c r="F3238" s="0" t="n">
        <v>0.4308822</v>
      </c>
      <c r="G3238" s="0" t="n">
        <v>-0.5766666</v>
      </c>
      <c r="H3238" s="0" t="n">
        <v>0.5622958</v>
      </c>
      <c r="I3238" s="0" t="n">
        <v>0.2715771</v>
      </c>
      <c r="J3238" s="0" t="n">
        <v>0.0267316</v>
      </c>
      <c r="K3238" s="0" t="n">
        <v>0.7289701</v>
      </c>
      <c r="L3238" s="0" t="n">
        <v>-0.02851289</v>
      </c>
      <c r="M3238" s="0" t="n">
        <v>0.6834289</v>
      </c>
      <c r="N3238" s="0" t="n">
        <v>1</v>
      </c>
      <c r="O3238" s="0" t="n">
        <v>0.0009157658</v>
      </c>
      <c r="P3238" s="0" t="n">
        <v>4.1008E-005</v>
      </c>
      <c r="Q3238" s="0" t="n">
        <v>-2.527237E-005</v>
      </c>
      <c r="R3238" s="0" t="n">
        <v>87.4827</v>
      </c>
      <c r="S3238" s="0" t="n">
        <v>70.56712</v>
      </c>
      <c r="T3238" s="0" t="n">
        <v>32.55272</v>
      </c>
      <c r="U3238" s="0" t="n">
        <v>2.919618</v>
      </c>
      <c r="V3238" s="0" t="n">
        <v>27.21134</v>
      </c>
      <c r="W3238" s="0" t="n">
        <v>32.91788</v>
      </c>
      <c r="X3238" s="0" t="n">
        <v>52.87646</v>
      </c>
      <c r="Y3238" s="0" t="n">
        <v>62.20214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0.004284563</v>
      </c>
      <c r="AF3238" s="0" t="n">
        <v>-0.002756789</v>
      </c>
      <c r="AG3238" s="0" t="n">
        <v>-0.002167488</v>
      </c>
      <c r="AH3238" s="0" t="n">
        <v>0.9999847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-0.002987924</v>
      </c>
      <c r="AQ3238" s="0" t="n">
        <v>-0.0001329225</v>
      </c>
      <c r="AR3238" s="0" t="n">
        <v>0.00023376</v>
      </c>
      <c r="AS3238" s="0" t="n">
        <v>-1.108534E-009</v>
      </c>
      <c r="AT3238" s="0" t="n">
        <v>-6.244013E-009</v>
      </c>
      <c r="AU3238" s="0" t="n">
        <v>-5.914895E-009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</row>
    <row r="3239" customFormat="false" ht="12.8" hidden="false" customHeight="false" outlineLevel="0" collapsed="false">
      <c r="A3239" s="0" t="n">
        <v>701.6801</v>
      </c>
      <c r="B3239" s="0" t="n">
        <v>3.524597</v>
      </c>
      <c r="C3239" s="0" t="n">
        <v>2.527398</v>
      </c>
      <c r="D3239" s="0" t="n">
        <v>1.169466</v>
      </c>
      <c r="E3239" s="0" t="n">
        <v>0.4063846</v>
      </c>
      <c r="F3239" s="0" t="n">
        <v>0.4317161</v>
      </c>
      <c r="G3239" s="0" t="n">
        <v>-0.5769243</v>
      </c>
      <c r="H3239" s="0" t="n">
        <v>0.5618106</v>
      </c>
      <c r="I3239" s="0" t="n">
        <v>0.2715771</v>
      </c>
      <c r="J3239" s="0" t="n">
        <v>0.02675507</v>
      </c>
      <c r="K3239" s="0" t="n">
        <v>0.7288091</v>
      </c>
      <c r="L3239" s="0" t="n">
        <v>-0.02852452</v>
      </c>
      <c r="M3239" s="0" t="n">
        <v>0.6835992</v>
      </c>
      <c r="N3239" s="0" t="n">
        <v>1</v>
      </c>
      <c r="O3239" s="0" t="n">
        <v>0.0003118515</v>
      </c>
      <c r="P3239" s="0" t="n">
        <v>1.049042E-005</v>
      </c>
      <c r="Q3239" s="0" t="n">
        <v>-1.263618E-005</v>
      </c>
      <c r="R3239" s="0" t="n">
        <v>85.2492</v>
      </c>
      <c r="S3239" s="0" t="n">
        <v>68.73682</v>
      </c>
      <c r="T3239" s="0" t="n">
        <v>31.70556</v>
      </c>
      <c r="U3239" s="0" t="n">
        <v>2.795574</v>
      </c>
      <c r="V3239" s="0" t="n">
        <v>26.54248</v>
      </c>
      <c r="W3239" s="0" t="n">
        <v>32.12692</v>
      </c>
      <c r="X3239" s="0" t="n">
        <v>51.54254</v>
      </c>
      <c r="Y3239" s="0" t="n">
        <v>60.58469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0.0002393099</v>
      </c>
      <c r="AF3239" s="0" t="n">
        <v>0.001113958</v>
      </c>
      <c r="AG3239" s="0" t="n">
        <v>0.0001718528</v>
      </c>
      <c r="AH3239" s="0" t="n">
        <v>0.9999994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</v>
      </c>
      <c r="AQ3239" s="0" t="n">
        <v>0</v>
      </c>
      <c r="AR3239" s="0" t="n">
        <v>0</v>
      </c>
      <c r="AS3239" s="0" t="n">
        <v>-1.291527E-009</v>
      </c>
      <c r="AT3239" s="0" t="n">
        <v>3.836257E-009</v>
      </c>
      <c r="AU3239" s="0" t="n">
        <v>-6.828051E-009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</row>
    <row r="3240" customFormat="false" ht="12.8" hidden="false" customHeight="false" outlineLevel="0" collapsed="false">
      <c r="A3240" s="0" t="n">
        <v>701.7304</v>
      </c>
      <c r="B3240" s="0" t="n">
        <v>3.524935</v>
      </c>
      <c r="C3240" s="0" t="n">
        <v>2.527393</v>
      </c>
      <c r="D3240" s="0" t="n">
        <v>1.169461</v>
      </c>
      <c r="E3240" s="0" t="n">
        <v>0.405855</v>
      </c>
      <c r="F3240" s="0" t="n">
        <v>0.4326856</v>
      </c>
      <c r="G3240" s="0" t="n">
        <v>-0.5768543</v>
      </c>
      <c r="H3240" s="0" t="n">
        <v>0.5615193</v>
      </c>
      <c r="I3240" s="0" t="n">
        <v>0.2715771</v>
      </c>
      <c r="J3240" s="0" t="n">
        <v>0.02677249</v>
      </c>
      <c r="K3240" s="0" t="n">
        <v>0.728684</v>
      </c>
      <c r="L3240" s="0" t="n">
        <v>-0.02853267</v>
      </c>
      <c r="M3240" s="0" t="n">
        <v>0.6837315</v>
      </c>
      <c r="N3240" s="0" t="n">
        <v>1</v>
      </c>
      <c r="O3240" s="0" t="n">
        <v>3.743172E-005</v>
      </c>
      <c r="P3240" s="0" t="n">
        <v>2.384186E-007</v>
      </c>
      <c r="Q3240" s="0" t="n">
        <v>-1.549721E-006</v>
      </c>
      <c r="R3240" s="0" t="n">
        <v>85.25607</v>
      </c>
      <c r="S3240" s="0" t="n">
        <v>68.74416</v>
      </c>
      <c r="T3240" s="0" t="n">
        <v>31.72194</v>
      </c>
      <c r="U3240" s="0" t="n">
        <v>2.768994</v>
      </c>
      <c r="V3240" s="0" t="n">
        <v>26.5652</v>
      </c>
      <c r="W3240" s="0" t="n">
        <v>32.14</v>
      </c>
      <c r="X3240" s="0" t="n">
        <v>51.55971</v>
      </c>
      <c r="Y3240" s="0" t="n">
        <v>60.57858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0.0004109272</v>
      </c>
      <c r="AF3240" s="0" t="n">
        <v>0.0009494641</v>
      </c>
      <c r="AG3240" s="0" t="n">
        <v>0.0004916664</v>
      </c>
      <c r="AH3240" s="0" t="n">
        <v>0.9999993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</v>
      </c>
      <c r="AQ3240" s="0" t="n">
        <v>0</v>
      </c>
      <c r="AR3240" s="0" t="n">
        <v>0</v>
      </c>
      <c r="AS3240" s="0" t="n">
        <v>1.103565E-009</v>
      </c>
      <c r="AT3240" s="0" t="n">
        <v>2.335982E-009</v>
      </c>
      <c r="AU3240" s="0" t="n">
        <v>-4.347552E-009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</row>
    <row r="3241" customFormat="false" ht="12.8" hidden="false" customHeight="false" outlineLevel="0" collapsed="false">
      <c r="A3241" s="0" t="n">
        <v>701.7807</v>
      </c>
      <c r="B3241" s="0" t="n">
        <v>3.525172</v>
      </c>
      <c r="C3241" s="0" t="n">
        <v>2.527394</v>
      </c>
      <c r="D3241" s="0" t="n">
        <v>1.169452</v>
      </c>
      <c r="E3241" s="0" t="n">
        <v>0.4044639</v>
      </c>
      <c r="F3241" s="0" t="n">
        <v>0.4346237</v>
      </c>
      <c r="G3241" s="0" t="n">
        <v>-0.5770006</v>
      </c>
      <c r="H3241" s="0" t="n">
        <v>0.5608758</v>
      </c>
      <c r="I3241" s="0" t="n">
        <v>0.2715771</v>
      </c>
      <c r="J3241" s="0" t="n">
        <v>0.02678571</v>
      </c>
      <c r="K3241" s="0" t="n">
        <v>0.7285872</v>
      </c>
      <c r="L3241" s="0" t="n">
        <v>-0.02853869</v>
      </c>
      <c r="M3241" s="0" t="n">
        <v>0.683834</v>
      </c>
      <c r="N3241" s="0" t="n">
        <v>1</v>
      </c>
      <c r="O3241" s="0" t="n">
        <v>5.173683E-005</v>
      </c>
      <c r="P3241" s="0" t="n">
        <v>7.152557E-007</v>
      </c>
      <c r="Q3241" s="0" t="n">
        <v>-2.145767E-006</v>
      </c>
      <c r="R3241" s="0" t="n">
        <v>91.99889</v>
      </c>
      <c r="S3241" s="0" t="n">
        <v>74.18083</v>
      </c>
      <c r="T3241" s="0" t="n">
        <v>34.23167</v>
      </c>
      <c r="U3241" s="0" t="n">
        <v>2.982338</v>
      </c>
      <c r="V3241" s="0" t="n">
        <v>28.66755</v>
      </c>
      <c r="W3241" s="0" t="n">
        <v>34.68385</v>
      </c>
      <c r="X3241" s="0" t="n">
        <v>55.63775</v>
      </c>
      <c r="Y3241" s="0" t="n">
        <v>65.35144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0.0005357587</v>
      </c>
      <c r="AF3241" s="0" t="n">
        <v>0.002227015</v>
      </c>
      <c r="AG3241" s="0" t="n">
        <v>0.0009371254</v>
      </c>
      <c r="AH3241" s="0" t="n">
        <v>0.9999971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</v>
      </c>
      <c r="AQ3241" s="0" t="n">
        <v>0</v>
      </c>
      <c r="AR3241" s="0" t="n">
        <v>0</v>
      </c>
      <c r="AS3241" s="0" t="n">
        <v>6.445243E-011</v>
      </c>
      <c r="AT3241" s="0" t="n">
        <v>1.530574E-008</v>
      </c>
      <c r="AU3241" s="0" t="n">
        <v>3.379086E-009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</row>
    <row r="3242" customFormat="false" ht="12.8" hidden="false" customHeight="false" outlineLevel="0" collapsed="false">
      <c r="A3242" s="0" t="n">
        <v>701.8306</v>
      </c>
      <c r="B3242" s="0" t="n">
        <v>3.525745</v>
      </c>
      <c r="C3242" s="0" t="n">
        <v>2.527403</v>
      </c>
      <c r="D3242" s="0" t="n">
        <v>1.169426</v>
      </c>
      <c r="E3242" s="0" t="n">
        <v>0.3990546</v>
      </c>
      <c r="F3242" s="0" t="n">
        <v>0.4344973</v>
      </c>
      <c r="G3242" s="0" t="n">
        <v>-0.5786538</v>
      </c>
      <c r="H3242" s="0" t="n">
        <v>0.5631406</v>
      </c>
      <c r="I3242" s="0" t="n">
        <v>0.2715771</v>
      </c>
      <c r="J3242" s="0" t="n">
        <v>0.02679524</v>
      </c>
      <c r="K3242" s="0" t="n">
        <v>0.7285119</v>
      </c>
      <c r="L3242" s="0" t="n">
        <v>-0.02854258</v>
      </c>
      <c r="M3242" s="0" t="n">
        <v>0.6839135</v>
      </c>
      <c r="N3242" s="0" t="n">
        <v>1</v>
      </c>
      <c r="O3242" s="0" t="n">
        <v>4.935265E-005</v>
      </c>
      <c r="P3242" s="0" t="n">
        <v>0</v>
      </c>
      <c r="Q3242" s="0" t="n">
        <v>-2.980232E-006</v>
      </c>
      <c r="R3242" s="0" t="n">
        <v>92.01966</v>
      </c>
      <c r="S3242" s="0" t="n">
        <v>74.20975</v>
      </c>
      <c r="T3242" s="0" t="n">
        <v>34.2499</v>
      </c>
      <c r="U3242" s="0" t="n">
        <v>2.989151</v>
      </c>
      <c r="V3242" s="0" t="n">
        <v>28.67999</v>
      </c>
      <c r="W3242" s="0" t="n">
        <v>34.68016</v>
      </c>
      <c r="X3242" s="0" t="n">
        <v>55.6529</v>
      </c>
      <c r="Y3242" s="0" t="n">
        <v>65.33986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-0.004738958</v>
      </c>
      <c r="AF3242" s="0" t="n">
        <v>0.00273034</v>
      </c>
      <c r="AG3242" s="0" t="n">
        <v>0.002689001</v>
      </c>
      <c r="AH3242" s="0" t="n">
        <v>0.9999814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</v>
      </c>
      <c r="AQ3242" s="0" t="n">
        <v>0</v>
      </c>
      <c r="AR3242" s="0" t="n">
        <v>0</v>
      </c>
      <c r="AS3242" s="0" t="n">
        <v>-1.76578E-010</v>
      </c>
      <c r="AT3242" s="0" t="n">
        <v>9.275659E-009</v>
      </c>
      <c r="AU3242" s="0" t="n">
        <v>-1.094155E-008</v>
      </c>
      <c r="AV3242" s="0" t="n">
        <v>1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</row>
    <row r="3243" customFormat="false" ht="12.8" hidden="false" customHeight="false" outlineLevel="0" collapsed="false">
      <c r="A3243" s="0" t="n">
        <v>701.8807</v>
      </c>
      <c r="B3243" s="0" t="n">
        <v>3.525794</v>
      </c>
      <c r="C3243" s="0" t="n">
        <v>2.527403</v>
      </c>
      <c r="D3243" s="0" t="n">
        <v>1.169423</v>
      </c>
      <c r="E3243" s="0" t="n">
        <v>0.3984913</v>
      </c>
      <c r="F3243" s="0" t="n">
        <v>0.4350716</v>
      </c>
      <c r="G3243" s="0" t="n">
        <v>-0.5785897</v>
      </c>
      <c r="H3243" s="0" t="n">
        <v>0.5631618</v>
      </c>
      <c r="I3243" s="0" t="n">
        <v>0.2715771</v>
      </c>
      <c r="J3243" s="0" t="n">
        <v>0.02680236</v>
      </c>
      <c r="K3243" s="0" t="n">
        <v>0.7284539</v>
      </c>
      <c r="L3243" s="0" t="n">
        <v>-0.02854531</v>
      </c>
      <c r="M3243" s="0" t="n">
        <v>0.683975</v>
      </c>
      <c r="N3243" s="0" t="n">
        <v>1</v>
      </c>
      <c r="O3243" s="0" t="n">
        <v>3.242493E-005</v>
      </c>
      <c r="P3243" s="0" t="n">
        <v>4.768372E-007</v>
      </c>
      <c r="Q3243" s="0" t="n">
        <v>-1.788139E-006</v>
      </c>
      <c r="R3243" s="0" t="n">
        <v>92.02908</v>
      </c>
      <c r="S3243" s="0" t="n">
        <v>74.23928</v>
      </c>
      <c r="T3243" s="0" t="n">
        <v>34.28304</v>
      </c>
      <c r="U3243" s="0" t="n">
        <v>2.984588</v>
      </c>
      <c r="V3243" s="0" t="n">
        <v>28.71447</v>
      </c>
      <c r="W3243" s="0" t="n">
        <v>34.67091</v>
      </c>
      <c r="X3243" s="0" t="n">
        <v>55.67726</v>
      </c>
      <c r="Y3243" s="0" t="n">
        <v>65.33715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3.404005E-005</v>
      </c>
      <c r="AF3243" s="0" t="n">
        <v>0.0006145434</v>
      </c>
      <c r="AG3243" s="0" t="n">
        <v>0.000522606</v>
      </c>
      <c r="AH3243" s="0" t="n">
        <v>0.9999995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</v>
      </c>
      <c r="AQ3243" s="0" t="n">
        <v>0</v>
      </c>
      <c r="AR3243" s="0" t="n">
        <v>0</v>
      </c>
      <c r="AS3243" s="0" t="n">
        <v>4.403242E-010</v>
      </c>
      <c r="AT3243" s="0" t="n">
        <v>4.075341E-009</v>
      </c>
      <c r="AU3243" s="0" t="n">
        <v>1.315591E-009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</row>
    <row r="3244" customFormat="false" ht="12.8" hidden="false" customHeight="false" outlineLevel="0" collapsed="false">
      <c r="A3244" s="0" t="n">
        <v>701.931</v>
      </c>
      <c r="B3244" s="0" t="n">
        <v>3.526443</v>
      </c>
      <c r="C3244" s="0" t="n">
        <v>2.527416</v>
      </c>
      <c r="D3244" s="0" t="n">
        <v>1.169389</v>
      </c>
      <c r="E3244" s="0" t="n">
        <v>0.3915555</v>
      </c>
      <c r="F3244" s="0" t="n">
        <v>0.4328202</v>
      </c>
      <c r="G3244" s="0" t="n">
        <v>-0.5828393</v>
      </c>
      <c r="H3244" s="0" t="n">
        <v>0.5653755</v>
      </c>
      <c r="I3244" s="0" t="n">
        <v>0.2715771</v>
      </c>
      <c r="J3244" s="0" t="n">
        <v>0.02680727</v>
      </c>
      <c r="K3244" s="0" t="n">
        <v>0.7284088</v>
      </c>
      <c r="L3244" s="0" t="n">
        <v>-0.02854679</v>
      </c>
      <c r="M3244" s="0" t="n">
        <v>0.6840227</v>
      </c>
      <c r="N3244" s="0" t="n">
        <v>1</v>
      </c>
      <c r="O3244" s="0" t="n">
        <v>0.0001049042</v>
      </c>
      <c r="P3244" s="0" t="n">
        <v>2.145767E-006</v>
      </c>
      <c r="Q3244" s="0" t="n">
        <v>-5.722046E-006</v>
      </c>
      <c r="R3244" s="0" t="n">
        <v>92.03391</v>
      </c>
      <c r="S3244" s="0" t="n">
        <v>74.26076</v>
      </c>
      <c r="T3244" s="0" t="n">
        <v>34.30844</v>
      </c>
      <c r="U3244" s="0" t="n">
        <v>2.982909</v>
      </c>
      <c r="V3244" s="0" t="n">
        <v>28.73368</v>
      </c>
      <c r="W3244" s="0" t="n">
        <v>34.66095</v>
      </c>
      <c r="X3244" s="0" t="n">
        <v>55.69103</v>
      </c>
      <c r="Y3244" s="0" t="n">
        <v>65.33863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-0.007939661</v>
      </c>
      <c r="AF3244" s="0" t="n">
        <v>0.003469111</v>
      </c>
      <c r="AG3244" s="0" t="n">
        <v>0.001031055</v>
      </c>
      <c r="AH3244" s="0" t="n">
        <v>0.999962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</v>
      </c>
      <c r="AQ3244" s="0" t="n">
        <v>0</v>
      </c>
      <c r="AR3244" s="0" t="n">
        <v>0</v>
      </c>
      <c r="AS3244" s="0" t="n">
        <v>2.276427E-010</v>
      </c>
      <c r="AT3244" s="0" t="n">
        <v>8.926982E-009</v>
      </c>
      <c r="AU3244" s="0" t="n">
        <v>1.448269E-009</v>
      </c>
      <c r="AV3244" s="0" t="n">
        <v>0.9999998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</row>
    <row r="3245" customFormat="false" ht="12.8" hidden="false" customHeight="false" outlineLevel="0" collapsed="false">
      <c r="A3245" s="0" t="n">
        <v>701.98</v>
      </c>
      <c r="B3245" s="0" t="n">
        <v>3.526521</v>
      </c>
      <c r="C3245" s="0" t="n">
        <v>2.527418</v>
      </c>
      <c r="D3245" s="0" t="n">
        <v>1.169384</v>
      </c>
      <c r="E3245" s="0" t="n">
        <v>0.3896408</v>
      </c>
      <c r="F3245" s="0" t="n">
        <v>0.4326676</v>
      </c>
      <c r="G3245" s="0" t="n">
        <v>-0.5830936</v>
      </c>
      <c r="H3245" s="0" t="n">
        <v>0.5665517</v>
      </c>
      <c r="I3245" s="0" t="n">
        <v>0.2715771</v>
      </c>
      <c r="J3245" s="0" t="n">
        <v>0.02681051</v>
      </c>
      <c r="K3245" s="0" t="n">
        <v>0.728374</v>
      </c>
      <c r="L3245" s="0" t="n">
        <v>-0.02854734</v>
      </c>
      <c r="M3245" s="0" t="n">
        <v>0.6840596</v>
      </c>
      <c r="N3245" s="0" t="n">
        <v>1</v>
      </c>
      <c r="O3245" s="0" t="n">
        <v>0</v>
      </c>
      <c r="P3245" s="0" t="n">
        <v>0</v>
      </c>
      <c r="Q3245" s="0" t="n">
        <v>0</v>
      </c>
      <c r="R3245" s="0" t="n">
        <v>89.77335</v>
      </c>
      <c r="S3245" s="0" t="n">
        <v>72.47536</v>
      </c>
      <c r="T3245" s="0" t="n">
        <v>33.53113</v>
      </c>
      <c r="U3245" s="0" t="n">
        <v>2.88374</v>
      </c>
      <c r="V3245" s="0" t="n">
        <v>28.08507</v>
      </c>
      <c r="W3245" s="0" t="n">
        <v>33.79241</v>
      </c>
      <c r="X3245" s="0" t="n">
        <v>54.35939</v>
      </c>
      <c r="Y3245" s="0" t="n">
        <v>63.76556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-0.001744007</v>
      </c>
      <c r="AF3245" s="0" t="n">
        <v>0.0006230995</v>
      </c>
      <c r="AG3245" s="0" t="n">
        <v>0.001309376</v>
      </c>
      <c r="AH3245" s="0" t="n">
        <v>0.9999973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</v>
      </c>
      <c r="AQ3245" s="0" t="n">
        <v>0</v>
      </c>
      <c r="AR3245" s="0" t="n">
        <v>0</v>
      </c>
      <c r="AS3245" s="0" t="n">
        <v>-2.654144E-010</v>
      </c>
      <c r="AT3245" s="0" t="n">
        <v>-6.80725E-009</v>
      </c>
      <c r="AU3245" s="0" t="n">
        <v>-4.5458E-009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</row>
    <row r="3246" customFormat="false" ht="12.8" hidden="false" customHeight="false" outlineLevel="0" collapsed="false">
      <c r="A3246" s="0" t="n">
        <v>702.0301</v>
      </c>
      <c r="B3246" s="0" t="n">
        <v>3.527628</v>
      </c>
      <c r="C3246" s="0" t="n">
        <v>2.527445</v>
      </c>
      <c r="D3246" s="0" t="n">
        <v>1.169314</v>
      </c>
      <c r="E3246" s="0" t="n">
        <v>0.3768971</v>
      </c>
      <c r="F3246" s="0" t="n">
        <v>0.4319337</v>
      </c>
      <c r="G3246" s="0" t="n">
        <v>-0.5892586</v>
      </c>
      <c r="H3246" s="0" t="n">
        <v>0.5693474</v>
      </c>
      <c r="I3246" s="0" t="n">
        <v>0.2715771</v>
      </c>
      <c r="J3246" s="0" t="n">
        <v>0.02681219</v>
      </c>
      <c r="K3246" s="0" t="n">
        <v>0.728347</v>
      </c>
      <c r="L3246" s="0" t="n">
        <v>-0.02854687</v>
      </c>
      <c r="M3246" s="0" t="n">
        <v>0.6840883</v>
      </c>
      <c r="N3246" s="0" t="n">
        <v>1</v>
      </c>
      <c r="O3246" s="0" t="n">
        <v>0.0003900528</v>
      </c>
      <c r="P3246" s="0" t="n">
        <v>1.0252E-005</v>
      </c>
      <c r="Q3246" s="0" t="n">
        <v>-2.574921E-005</v>
      </c>
      <c r="R3246" s="0" t="n">
        <v>92.02509</v>
      </c>
      <c r="S3246" s="0" t="n">
        <v>74.31689</v>
      </c>
      <c r="T3246" s="0" t="n">
        <v>34.40202</v>
      </c>
      <c r="U3246" s="0" t="n">
        <v>2.961292</v>
      </c>
      <c r="V3246" s="0" t="n">
        <v>28.81539</v>
      </c>
      <c r="W3246" s="0" t="n">
        <v>34.62292</v>
      </c>
      <c r="X3246" s="0" t="n">
        <v>55.73812</v>
      </c>
      <c r="Y3246" s="0" t="n">
        <v>65.35896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-0.01141073</v>
      </c>
      <c r="AF3246" s="0" t="n">
        <v>0.008177544</v>
      </c>
      <c r="AG3246" s="0" t="n">
        <v>0.003415212</v>
      </c>
      <c r="AH3246" s="0" t="n">
        <v>0.9998955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-4.248787E-010</v>
      </c>
      <c r="AT3246" s="0" t="n">
        <v>-1.179334E-009</v>
      </c>
      <c r="AU3246" s="0" t="n">
        <v>-6.078468E-009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</row>
    <row r="3247" customFormat="false" ht="12.8" hidden="false" customHeight="false" outlineLevel="0" collapsed="false">
      <c r="A3247" s="0" t="n">
        <v>702.0804</v>
      </c>
      <c r="B3247" s="0" t="n">
        <v>3.529059</v>
      </c>
      <c r="C3247" s="0" t="n">
        <v>2.527482</v>
      </c>
      <c r="D3247" s="0" t="n">
        <v>1.169206</v>
      </c>
      <c r="E3247" s="0" t="n">
        <v>0.368738</v>
      </c>
      <c r="F3247" s="0" t="n">
        <v>0.4291105</v>
      </c>
      <c r="G3247" s="0" t="n">
        <v>-0.5944499</v>
      </c>
      <c r="H3247" s="0" t="n">
        <v>0.5714245</v>
      </c>
      <c r="I3247" s="0" t="n">
        <v>0.2715771</v>
      </c>
      <c r="J3247" s="0" t="n">
        <v>0.02681082</v>
      </c>
      <c r="K3247" s="0" t="n">
        <v>0.7283266</v>
      </c>
      <c r="L3247" s="0" t="n">
        <v>-0.02854368</v>
      </c>
      <c r="M3247" s="0" t="n">
        <v>0.6841103</v>
      </c>
      <c r="N3247" s="0" t="n">
        <v>1</v>
      </c>
      <c r="O3247" s="0" t="n">
        <v>0.0001454353</v>
      </c>
      <c r="P3247" s="0" t="n">
        <v>3.814697E-006</v>
      </c>
      <c r="Q3247" s="0" t="n">
        <v>-1.311302E-005</v>
      </c>
      <c r="R3247" s="0" t="n">
        <v>92.01347</v>
      </c>
      <c r="S3247" s="0" t="n">
        <v>74.39516</v>
      </c>
      <c r="T3247" s="0" t="n">
        <v>34.52942</v>
      </c>
      <c r="U3247" s="0" t="n">
        <v>2.953954</v>
      </c>
      <c r="V3247" s="0" t="n">
        <v>28.91074</v>
      </c>
      <c r="W3247" s="0" t="n">
        <v>34.56378</v>
      </c>
      <c r="X3247" s="0" t="n">
        <v>55.79248</v>
      </c>
      <c r="Y3247" s="0" t="n">
        <v>65.38578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-0.009332838</v>
      </c>
      <c r="AF3247" s="0" t="n">
        <v>0.004262995</v>
      </c>
      <c r="AG3247" s="0" t="n">
        <v>0.00072326</v>
      </c>
      <c r="AH3247" s="0" t="n">
        <v>0.999947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</v>
      </c>
      <c r="AQ3247" s="0" t="n">
        <v>0</v>
      </c>
      <c r="AR3247" s="0" t="n">
        <v>0</v>
      </c>
      <c r="AS3247" s="0" t="n">
        <v>-4.674939E-010</v>
      </c>
      <c r="AT3247" s="0" t="n">
        <v>6.707844E-009</v>
      </c>
      <c r="AU3247" s="0" t="n">
        <v>3.553728E-009</v>
      </c>
      <c r="AV3247" s="0" t="n">
        <v>1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</row>
    <row r="3248" customFormat="false" ht="12.8" hidden="false" customHeight="false" outlineLevel="0" collapsed="false">
      <c r="A3248" s="0" t="n">
        <v>702.1309</v>
      </c>
      <c r="B3248" s="0" t="n">
        <v>3.529161</v>
      </c>
      <c r="C3248" s="0" t="n">
        <v>2.527484</v>
      </c>
      <c r="D3248" s="0" t="n">
        <v>1.169197</v>
      </c>
      <c r="E3248" s="0" t="n">
        <v>0.3743979</v>
      </c>
      <c r="F3248" s="0" t="n">
        <v>0.4275103</v>
      </c>
      <c r="G3248" s="0" t="n">
        <v>-0.5951715</v>
      </c>
      <c r="H3248" s="0" t="n">
        <v>0.5681832</v>
      </c>
      <c r="I3248" s="0" t="n">
        <v>0.2715771</v>
      </c>
      <c r="J3248" s="0" t="n">
        <v>0.02680901</v>
      </c>
      <c r="K3248" s="0" t="n">
        <v>0.7283108</v>
      </c>
      <c r="L3248" s="0" t="n">
        <v>-0.02854043</v>
      </c>
      <c r="M3248" s="0" t="n">
        <v>0.6841274</v>
      </c>
      <c r="N3248" s="0" t="n">
        <v>1</v>
      </c>
      <c r="O3248" s="0" t="n">
        <v>0</v>
      </c>
      <c r="P3248" s="0" t="n">
        <v>0</v>
      </c>
      <c r="Q3248" s="0" t="n">
        <v>0</v>
      </c>
      <c r="R3248" s="0" t="n">
        <v>91.99944</v>
      </c>
      <c r="S3248" s="0" t="n">
        <v>74.4298</v>
      </c>
      <c r="T3248" s="0" t="n">
        <v>34.6075</v>
      </c>
      <c r="U3248" s="0" t="n">
        <v>2.925097</v>
      </c>
      <c r="V3248" s="0" t="n">
        <v>28.96805</v>
      </c>
      <c r="W3248" s="0" t="n">
        <v>34.53735</v>
      </c>
      <c r="X3248" s="0" t="n">
        <v>55.82293</v>
      </c>
      <c r="Y3248" s="0" t="n">
        <v>65.40431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0.003169206</v>
      </c>
      <c r="AF3248" s="0" t="n">
        <v>-0.002618471</v>
      </c>
      <c r="AG3248" s="0" t="n">
        <v>-0.005359326</v>
      </c>
      <c r="AH3248" s="0" t="n">
        <v>0.9999771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5.044437E-010</v>
      </c>
      <c r="AT3248" s="0" t="n">
        <v>-4.517671E-009</v>
      </c>
      <c r="AU3248" s="0" t="n">
        <v>5.167855E-009</v>
      </c>
      <c r="AV3248" s="0" t="n">
        <v>0.9999999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</row>
    <row r="3249" customFormat="false" ht="12.8" hidden="false" customHeight="false" outlineLevel="0" collapsed="false">
      <c r="A3249" s="0" t="n">
        <v>702.1808</v>
      </c>
      <c r="B3249" s="0" t="n">
        <v>3.529388</v>
      </c>
      <c r="C3249" s="0" t="n">
        <v>2.527485</v>
      </c>
      <c r="D3249" s="0" t="n">
        <v>1.169178</v>
      </c>
      <c r="E3249" s="0" t="n">
        <v>0.3730354</v>
      </c>
      <c r="F3249" s="0" t="n">
        <v>0.4208234</v>
      </c>
      <c r="G3249" s="0" t="n">
        <v>-0.6007386</v>
      </c>
      <c r="H3249" s="0" t="n">
        <v>0.5682126</v>
      </c>
      <c r="I3249" s="0" t="n">
        <v>0.2715771</v>
      </c>
      <c r="J3249" s="0" t="n">
        <v>0.02680746</v>
      </c>
      <c r="K3249" s="0" t="n">
        <v>0.7282986</v>
      </c>
      <c r="L3249" s="0" t="n">
        <v>-0.02853776</v>
      </c>
      <c r="M3249" s="0" t="n">
        <v>0.6841404</v>
      </c>
      <c r="N3249" s="0" t="n">
        <v>1</v>
      </c>
      <c r="O3249" s="0" t="n">
        <v>0.0001289845</v>
      </c>
      <c r="P3249" s="0" t="n">
        <v>0</v>
      </c>
      <c r="Q3249" s="0" t="n">
        <v>-1.108646E-005</v>
      </c>
      <c r="R3249" s="0" t="n">
        <v>89.73106</v>
      </c>
      <c r="S3249" s="0" t="n">
        <v>72.59138</v>
      </c>
      <c r="T3249" s="0" t="n">
        <v>33.77079</v>
      </c>
      <c r="U3249" s="0" t="n">
        <v>2.810631</v>
      </c>
      <c r="V3249" s="0" t="n">
        <v>28.2473</v>
      </c>
      <c r="W3249" s="0" t="n">
        <v>33.6983</v>
      </c>
      <c r="X3249" s="0" t="n">
        <v>54.44606</v>
      </c>
      <c r="Y3249" s="0" t="n">
        <v>63.83317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-0.00714343</v>
      </c>
      <c r="AF3249" s="0" t="n">
        <v>-0.0009046971</v>
      </c>
      <c r="AG3249" s="0" t="n">
        <v>-0.005070968</v>
      </c>
      <c r="AH3249" s="0" t="n">
        <v>0.9999609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2.55195E-010</v>
      </c>
      <c r="AT3249" s="0" t="n">
        <v>8.355741E-010</v>
      </c>
      <c r="AU3249" s="0" t="n">
        <v>-2.707626E-009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</row>
    <row r="3250" customFormat="false" ht="12.8" hidden="false" customHeight="false" outlineLevel="0" collapsed="false">
      <c r="A3250" s="0" t="n">
        <v>702.2308</v>
      </c>
      <c r="B3250" s="0" t="n">
        <v>3.529862</v>
      </c>
      <c r="C3250" s="0" t="n">
        <v>2.527485</v>
      </c>
      <c r="D3250" s="0" t="n">
        <v>1.169141</v>
      </c>
      <c r="E3250" s="0" t="n">
        <v>0.373228</v>
      </c>
      <c r="F3250" s="0" t="n">
        <v>0.4143511</v>
      </c>
      <c r="G3250" s="0" t="n">
        <v>-0.6052769</v>
      </c>
      <c r="H3250" s="0" t="n">
        <v>0.5680263</v>
      </c>
      <c r="I3250" s="0" t="n">
        <v>0.2715771</v>
      </c>
      <c r="J3250" s="0" t="n">
        <v>0.02680565</v>
      </c>
      <c r="K3250" s="0" t="n">
        <v>0.7282894</v>
      </c>
      <c r="L3250" s="0" t="n">
        <v>-0.02853506</v>
      </c>
      <c r="M3250" s="0" t="n">
        <v>0.6841504</v>
      </c>
      <c r="N3250" s="0" t="n">
        <v>1</v>
      </c>
      <c r="O3250" s="0" t="n">
        <v>0</v>
      </c>
      <c r="P3250" s="0" t="n">
        <v>0</v>
      </c>
      <c r="Q3250" s="0" t="n">
        <v>0</v>
      </c>
      <c r="R3250" s="0" t="n">
        <v>87.4132</v>
      </c>
      <c r="S3250" s="0" t="n">
        <v>70.75347</v>
      </c>
      <c r="T3250" s="0" t="n">
        <v>32.98896</v>
      </c>
      <c r="U3250" s="0" t="n">
        <v>2.692321</v>
      </c>
      <c r="V3250" s="0" t="n">
        <v>27.56963</v>
      </c>
      <c r="W3250" s="0" t="n">
        <v>32.82123</v>
      </c>
      <c r="X3250" s="0" t="n">
        <v>53.07633</v>
      </c>
      <c r="Y3250" s="0" t="n">
        <v>62.30027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-0.005629769</v>
      </c>
      <c r="AF3250" s="0" t="n">
        <v>-0.002036448</v>
      </c>
      <c r="AG3250" s="0" t="n">
        <v>-0.00516959</v>
      </c>
      <c r="AH3250" s="0" t="n">
        <v>0.9999687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1.387425E-010</v>
      </c>
      <c r="AT3250" s="0" t="n">
        <v>4.567807E-009</v>
      </c>
      <c r="AU3250" s="0" t="n">
        <v>6.282113E-009</v>
      </c>
      <c r="AV3250" s="0" t="n">
        <v>0.9999999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</row>
    <row r="3251" customFormat="false" ht="12.8" hidden="false" customHeight="false" outlineLevel="0" collapsed="false">
      <c r="A3251" s="0" t="n">
        <v>702.2805</v>
      </c>
      <c r="B3251" s="0" t="n">
        <v>3.529862</v>
      </c>
      <c r="C3251" s="0" t="n">
        <v>2.527485</v>
      </c>
      <c r="D3251" s="0" t="n">
        <v>1.169141</v>
      </c>
      <c r="E3251" s="0" t="n">
        <v>0.3735645</v>
      </c>
      <c r="F3251" s="0" t="n">
        <v>0.4114726</v>
      </c>
      <c r="G3251" s="0" t="n">
        <v>-0.6052523</v>
      </c>
      <c r="H3251" s="0" t="n">
        <v>0.5699208</v>
      </c>
      <c r="I3251" s="0" t="n">
        <v>0.2715771</v>
      </c>
      <c r="J3251" s="0" t="n">
        <v>0.02680411</v>
      </c>
      <c r="K3251" s="0" t="n">
        <v>0.7282823</v>
      </c>
      <c r="L3251" s="0" t="n">
        <v>-0.02853282</v>
      </c>
      <c r="M3251" s="0" t="n">
        <v>0.6841581</v>
      </c>
      <c r="N3251" s="0" t="n">
        <v>1</v>
      </c>
      <c r="O3251" s="0" t="n">
        <v>0</v>
      </c>
      <c r="P3251" s="0" t="n">
        <v>0</v>
      </c>
      <c r="Q3251" s="0" t="n">
        <v>0</v>
      </c>
      <c r="R3251" s="0" t="n">
        <v>87.36426</v>
      </c>
      <c r="S3251" s="0" t="n">
        <v>70.72654</v>
      </c>
      <c r="T3251" s="0" t="n">
        <v>33.01807</v>
      </c>
      <c r="U3251" s="0" t="n">
        <v>2.651073</v>
      </c>
      <c r="V3251" s="0" t="n">
        <v>27.5896</v>
      </c>
      <c r="W3251" s="0" t="n">
        <v>32.81146</v>
      </c>
      <c r="X3251" s="0" t="n">
        <v>53.07138</v>
      </c>
      <c r="Y3251" s="0" t="n">
        <v>62.33475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-0.002248243</v>
      </c>
      <c r="AF3251" s="0" t="n">
        <v>-0.002633211</v>
      </c>
      <c r="AG3251" s="0" t="n">
        <v>-6.599168E-005</v>
      </c>
      <c r="AH3251" s="0" t="n">
        <v>0.9999939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-2.865321E-012</v>
      </c>
      <c r="AT3251" s="0" t="n">
        <v>-3.732509E-009</v>
      </c>
      <c r="AU3251" s="0" t="n">
        <v>-8.542998E-009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</row>
    <row r="3252" customFormat="false" ht="12.8" hidden="false" customHeight="false" outlineLevel="0" collapsed="false">
      <c r="A3252" s="0" t="n">
        <v>702.3298</v>
      </c>
      <c r="B3252" s="0" t="n">
        <v>3.529862</v>
      </c>
      <c r="C3252" s="0" t="n">
        <v>2.527485</v>
      </c>
      <c r="D3252" s="0" t="n">
        <v>1.169141</v>
      </c>
      <c r="E3252" s="0" t="n">
        <v>0.3733415</v>
      </c>
      <c r="F3252" s="0" t="n">
        <v>0.4110661</v>
      </c>
      <c r="G3252" s="0" t="n">
        <v>-0.6053503</v>
      </c>
      <c r="H3252" s="0" t="n">
        <v>0.5702561</v>
      </c>
      <c r="I3252" s="0" t="n">
        <v>0.2715771</v>
      </c>
      <c r="J3252" s="0" t="n">
        <v>0.02680289</v>
      </c>
      <c r="K3252" s="0" t="n">
        <v>0.7282768</v>
      </c>
      <c r="L3252" s="0" t="n">
        <v>-0.02853105</v>
      </c>
      <c r="M3252" s="0" t="n">
        <v>0.6841641</v>
      </c>
      <c r="N3252" s="0" t="n">
        <v>1</v>
      </c>
      <c r="O3252" s="0" t="n">
        <v>0</v>
      </c>
      <c r="P3252" s="0" t="n">
        <v>0</v>
      </c>
      <c r="Q3252" s="0" t="n">
        <v>0</v>
      </c>
      <c r="R3252" s="0" t="n">
        <v>87.33945</v>
      </c>
      <c r="S3252" s="0" t="n">
        <v>70.71147</v>
      </c>
      <c r="T3252" s="0" t="n">
        <v>33.02909</v>
      </c>
      <c r="U3252" s="0" t="n">
        <v>2.635315</v>
      </c>
      <c r="V3252" s="0" t="n">
        <v>27.61061</v>
      </c>
      <c r="W3252" s="0" t="n">
        <v>32.8082</v>
      </c>
      <c r="X3252" s="0" t="n">
        <v>53.07504</v>
      </c>
      <c r="Y3252" s="0" t="n">
        <v>62.34703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-0.0005391258</v>
      </c>
      <c r="AF3252" s="0" t="n">
        <v>-0.0001985331</v>
      </c>
      <c r="AG3252" s="0" t="n">
        <v>8.763474E-005</v>
      </c>
      <c r="AH3252" s="0" t="n">
        <v>0.9999999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4.698923E-010</v>
      </c>
      <c r="AT3252" s="0" t="n">
        <v>6.905741E-009</v>
      </c>
      <c r="AU3252" s="0" t="n">
        <v>-6.052109E-009</v>
      </c>
      <c r="AV3252" s="0" t="n">
        <v>1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</row>
    <row r="3253" customFormat="false" ht="12.8" hidden="false" customHeight="false" outlineLevel="0" collapsed="false">
      <c r="A3253" s="0" t="n">
        <v>702.3806</v>
      </c>
      <c r="B3253" s="0" t="n">
        <v>3.529862</v>
      </c>
      <c r="C3253" s="0" t="n">
        <v>2.527485</v>
      </c>
      <c r="D3253" s="0" t="n">
        <v>1.169141</v>
      </c>
      <c r="E3253" s="0" t="n">
        <v>0.3740579</v>
      </c>
      <c r="F3253" s="0" t="n">
        <v>0.4114278</v>
      </c>
      <c r="G3253" s="0" t="n">
        <v>-0.6003346</v>
      </c>
      <c r="H3253" s="0" t="n">
        <v>0.5748097</v>
      </c>
      <c r="I3253" s="0" t="n">
        <v>0.2715771</v>
      </c>
      <c r="J3253" s="0" t="n">
        <v>0.02680195</v>
      </c>
      <c r="K3253" s="0" t="n">
        <v>0.7282726</v>
      </c>
      <c r="L3253" s="0" t="n">
        <v>-0.0285297</v>
      </c>
      <c r="M3253" s="0" t="n">
        <v>0.6841687</v>
      </c>
      <c r="N3253" s="0" t="n">
        <v>1</v>
      </c>
      <c r="O3253" s="0" t="n">
        <v>0</v>
      </c>
      <c r="P3253" s="0" t="n">
        <v>0</v>
      </c>
      <c r="Q3253" s="0" t="n">
        <v>0</v>
      </c>
      <c r="R3253" s="0" t="n">
        <v>94.05706</v>
      </c>
      <c r="S3253" s="0" t="n">
        <v>76.14517</v>
      </c>
      <c r="T3253" s="0" t="n">
        <v>35.56453</v>
      </c>
      <c r="U3253" s="0" t="n">
        <v>2.832022</v>
      </c>
      <c r="V3253" s="0" t="n">
        <v>29.7459</v>
      </c>
      <c r="W3253" s="0" t="n">
        <v>35.33842</v>
      </c>
      <c r="X3253" s="0" t="n">
        <v>57.16404</v>
      </c>
      <c r="Y3253" s="0" t="n">
        <v>67.13752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0.0009894606</v>
      </c>
      <c r="AF3253" s="0" t="n">
        <v>-0.003993725</v>
      </c>
      <c r="AG3253" s="0" t="n">
        <v>0.00544177</v>
      </c>
      <c r="AH3253" s="0" t="n">
        <v>0.9999767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5.585191E-010</v>
      </c>
      <c r="AT3253" s="0" t="n">
        <v>-2.791527E-009</v>
      </c>
      <c r="AU3253" s="0" t="n">
        <v>1.117557E-008</v>
      </c>
      <c r="AV3253" s="0" t="n">
        <v>1</v>
      </c>
      <c r="AW3253" s="0" t="n">
        <v>1</v>
      </c>
      <c r="AX3253" s="0" t="n">
        <v>0</v>
      </c>
      <c r="AY3253" s="0" t="n">
        <v>0</v>
      </c>
      <c r="AZ3253" s="0" t="n">
        <v>0</v>
      </c>
      <c r="BA3253" s="0" t="n">
        <v>1</v>
      </c>
    </row>
    <row r="3254" customFormat="false" ht="12.8" hidden="false" customHeight="false" outlineLevel="0" collapsed="false">
      <c r="A3254" s="0" t="n">
        <v>702.4299</v>
      </c>
      <c r="B3254" s="0" t="n">
        <v>3.529862</v>
      </c>
      <c r="C3254" s="0" t="n">
        <v>2.527485</v>
      </c>
      <c r="D3254" s="0" t="n">
        <v>1.169141</v>
      </c>
      <c r="E3254" s="0" t="n">
        <v>0.3771653</v>
      </c>
      <c r="F3254" s="0" t="n">
        <v>0.4125611</v>
      </c>
      <c r="G3254" s="0" t="n">
        <v>-0.5961364</v>
      </c>
      <c r="H3254" s="0" t="n">
        <v>0.5763344</v>
      </c>
      <c r="I3254" s="0" t="n">
        <v>0.2715771</v>
      </c>
      <c r="J3254" s="0" t="n">
        <v>0.02680123</v>
      </c>
      <c r="K3254" s="0" t="n">
        <v>0.7282693</v>
      </c>
      <c r="L3254" s="0" t="n">
        <v>-0.02852865</v>
      </c>
      <c r="M3254" s="0" t="n">
        <v>0.6841723</v>
      </c>
      <c r="N3254" s="0" t="n">
        <v>1</v>
      </c>
      <c r="O3254" s="0" t="n">
        <v>0</v>
      </c>
      <c r="P3254" s="0" t="n">
        <v>0</v>
      </c>
      <c r="Q3254" s="0" t="n">
        <v>0</v>
      </c>
      <c r="R3254" s="0" t="n">
        <v>89.59637</v>
      </c>
      <c r="S3254" s="0" t="n">
        <v>72.50677</v>
      </c>
      <c r="T3254" s="0" t="n">
        <v>33.83746</v>
      </c>
      <c r="U3254" s="0" t="n">
        <v>2.683881</v>
      </c>
      <c r="V3254" s="0" t="n">
        <v>28.3529</v>
      </c>
      <c r="W3254" s="0" t="n">
        <v>33.68663</v>
      </c>
      <c r="X3254" s="0" t="n">
        <v>54.46151</v>
      </c>
      <c r="Y3254" s="0" t="n">
        <v>63.90834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0.003627964</v>
      </c>
      <c r="AF3254" s="0" t="n">
        <v>-0.003402674</v>
      </c>
      <c r="AG3254" s="0" t="n">
        <v>0.002477466</v>
      </c>
      <c r="AH3254" s="0" t="n">
        <v>0.9999844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7.560369E-012</v>
      </c>
      <c r="AT3254" s="0" t="n">
        <v>-5.283752E-009</v>
      </c>
      <c r="AU3254" s="0" t="n">
        <v>2.589682E-009</v>
      </c>
      <c r="AV3254" s="0" t="n">
        <v>1</v>
      </c>
      <c r="AW3254" s="0" t="n">
        <v>1</v>
      </c>
      <c r="AX3254" s="0" t="n">
        <v>0</v>
      </c>
      <c r="AY3254" s="0" t="n">
        <v>0</v>
      </c>
      <c r="AZ3254" s="0" t="n">
        <v>0</v>
      </c>
      <c r="BA3254" s="0" t="n">
        <v>1</v>
      </c>
    </row>
    <row r="3255" customFormat="false" ht="12.8" hidden="false" customHeight="false" outlineLevel="0" collapsed="false">
      <c r="A3255" s="0" t="n">
        <v>702.4802</v>
      </c>
      <c r="B3255" s="0" t="n">
        <v>3.529862</v>
      </c>
      <c r="C3255" s="0" t="n">
        <v>2.527485</v>
      </c>
      <c r="D3255" s="0" t="n">
        <v>1.169141</v>
      </c>
      <c r="E3255" s="0" t="n">
        <v>0.3801204</v>
      </c>
      <c r="F3255" s="0" t="n">
        <v>0.4097331</v>
      </c>
      <c r="G3255" s="0" t="n">
        <v>-0.5951405</v>
      </c>
      <c r="H3255" s="0" t="n">
        <v>0.5774384</v>
      </c>
      <c r="I3255" s="0" t="n">
        <v>0.2715771</v>
      </c>
      <c r="J3255" s="0" t="n">
        <v>0.02680065</v>
      </c>
      <c r="K3255" s="0" t="n">
        <v>0.7282667</v>
      </c>
      <c r="L3255" s="0" t="n">
        <v>-0.02852781</v>
      </c>
      <c r="M3255" s="0" t="n">
        <v>0.6841751</v>
      </c>
      <c r="N3255" s="0" t="n">
        <v>1</v>
      </c>
      <c r="O3255" s="0" t="n">
        <v>0</v>
      </c>
      <c r="P3255" s="0" t="n">
        <v>0</v>
      </c>
      <c r="Q3255" s="0" t="n">
        <v>0</v>
      </c>
      <c r="R3255" s="0" t="n">
        <v>91.84921</v>
      </c>
      <c r="S3255" s="0" t="n">
        <v>74.29693</v>
      </c>
      <c r="T3255" s="0" t="n">
        <v>34.64376</v>
      </c>
      <c r="U3255" s="0" t="n">
        <v>2.732611</v>
      </c>
      <c r="V3255" s="0" t="n">
        <v>29.0624</v>
      </c>
      <c r="W3255" s="0" t="n">
        <v>34.56207</v>
      </c>
      <c r="X3255" s="0" t="n">
        <v>55.82785</v>
      </c>
      <c r="Y3255" s="0" t="n">
        <v>65.48254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1.406687E-005</v>
      </c>
      <c r="AF3255" s="0" t="n">
        <v>-0.004221609</v>
      </c>
      <c r="AG3255" s="0" t="n">
        <v>-0.001058974</v>
      </c>
      <c r="AH3255" s="0" t="n">
        <v>0.9999904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4.60733E-010</v>
      </c>
      <c r="AT3255" s="0" t="n">
        <v>6.084048E-009</v>
      </c>
      <c r="AU3255" s="0" t="n">
        <v>-7.145298E-010</v>
      </c>
      <c r="AV3255" s="0" t="n">
        <v>1</v>
      </c>
      <c r="AW3255" s="0" t="n">
        <v>1</v>
      </c>
      <c r="AX3255" s="0" t="n">
        <v>0</v>
      </c>
      <c r="AY3255" s="0" t="n">
        <v>0</v>
      </c>
      <c r="AZ3255" s="0" t="n">
        <v>0</v>
      </c>
      <c r="BA3255" s="0" t="n">
        <v>1</v>
      </c>
    </row>
    <row r="3256" customFormat="false" ht="12.8" hidden="false" customHeight="false" outlineLevel="0" collapsed="false">
      <c r="A3256" s="0" t="n">
        <v>702.5444</v>
      </c>
      <c r="B3256" s="0" t="n">
        <v>3.529862</v>
      </c>
      <c r="C3256" s="0" t="n">
        <v>2.527485</v>
      </c>
      <c r="D3256" s="0" t="n">
        <v>1.169141</v>
      </c>
      <c r="E3256" s="0" t="n">
        <v>0.3861446</v>
      </c>
      <c r="F3256" s="0" t="n">
        <v>0.408787</v>
      </c>
      <c r="G3256" s="0" t="n">
        <v>-0.5890644</v>
      </c>
      <c r="H3256" s="0" t="n">
        <v>0.580335</v>
      </c>
      <c r="I3256" s="0" t="n">
        <v>0.2715771</v>
      </c>
      <c r="J3256" s="0" t="n">
        <v>0.02680021</v>
      </c>
      <c r="K3256" s="0" t="n">
        <v>0.7282647</v>
      </c>
      <c r="L3256" s="0" t="n">
        <v>-0.02852718</v>
      </c>
      <c r="M3256" s="0" t="n">
        <v>0.6841772</v>
      </c>
      <c r="N3256" s="0" t="n">
        <v>1</v>
      </c>
      <c r="O3256" s="0" t="n">
        <v>0</v>
      </c>
      <c r="P3256" s="0" t="n">
        <v>0</v>
      </c>
      <c r="Q3256" s="0" t="n">
        <v>0</v>
      </c>
      <c r="R3256" s="0" t="n">
        <v>73.91646</v>
      </c>
      <c r="S3256" s="0" t="n">
        <v>59.77136</v>
      </c>
      <c r="T3256" s="0" t="n">
        <v>27.86288</v>
      </c>
      <c r="U3256" s="0" t="n">
        <v>2.178203</v>
      </c>
      <c r="V3256" s="0" t="n">
        <v>23.39524</v>
      </c>
      <c r="W3256" s="0" t="n">
        <v>27.83717</v>
      </c>
      <c r="X3256" s="0" t="n">
        <v>44.93342</v>
      </c>
      <c r="Y3256" s="0" t="n">
        <v>52.70287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0.004290079</v>
      </c>
      <c r="AF3256" s="0" t="n">
        <v>-0.007628334</v>
      </c>
      <c r="AG3256" s="0" t="n">
        <v>0.0024291</v>
      </c>
      <c r="AH3256" s="0" t="n">
        <v>0.9999588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-1.243613E-009</v>
      </c>
      <c r="AT3256" s="0" t="n">
        <v>-7.780732E-010</v>
      </c>
      <c r="AU3256" s="0" t="n">
        <v>-1.080373E-008</v>
      </c>
      <c r="AV3256" s="0" t="n">
        <v>1</v>
      </c>
      <c r="AW3256" s="0" t="n">
        <v>1</v>
      </c>
      <c r="AX3256" s="0" t="n">
        <v>0</v>
      </c>
      <c r="AY3256" s="0" t="n">
        <v>0</v>
      </c>
      <c r="AZ3256" s="0" t="n">
        <v>0</v>
      </c>
      <c r="BA3256" s="0" t="n">
        <v>1</v>
      </c>
    </row>
    <row r="3257" customFormat="false" ht="12.8" hidden="false" customHeight="false" outlineLevel="0" collapsed="false">
      <c r="A3257" s="0" t="n">
        <v>702.5954</v>
      </c>
      <c r="B3257" s="0" t="n">
        <v>3.529862</v>
      </c>
      <c r="C3257" s="0" t="n">
        <v>2.527485</v>
      </c>
      <c r="D3257" s="0" t="n">
        <v>1.169141</v>
      </c>
      <c r="E3257" s="0" t="n">
        <v>0.3938836</v>
      </c>
      <c r="F3257" s="0" t="n">
        <v>0.4120901</v>
      </c>
      <c r="G3257" s="0" t="n">
        <v>-0.5758213</v>
      </c>
      <c r="H3257" s="0" t="n">
        <v>0.5860608</v>
      </c>
      <c r="I3257" s="0" t="n">
        <v>0.2715771</v>
      </c>
      <c r="J3257" s="0" t="n">
        <v>0.02679984</v>
      </c>
      <c r="K3257" s="0" t="n">
        <v>0.7282631</v>
      </c>
      <c r="L3257" s="0" t="n">
        <v>-0.02852666</v>
      </c>
      <c r="M3257" s="0" t="n">
        <v>0.6841789</v>
      </c>
      <c r="N3257" s="0" t="n">
        <v>1</v>
      </c>
      <c r="O3257" s="0" t="n">
        <v>0</v>
      </c>
      <c r="P3257" s="0" t="n">
        <v>0</v>
      </c>
      <c r="Q3257" s="0" t="n">
        <v>0</v>
      </c>
      <c r="R3257" s="0" t="n">
        <v>91.85219</v>
      </c>
      <c r="S3257" s="0" t="n">
        <v>74.20339</v>
      </c>
      <c r="T3257" s="0" t="n">
        <v>34.53053</v>
      </c>
      <c r="U3257" s="0" t="n">
        <v>2.681598</v>
      </c>
      <c r="V3257" s="0" t="n">
        <v>29.06657</v>
      </c>
      <c r="W3257" s="0" t="n">
        <v>34.65343</v>
      </c>
      <c r="X3257" s="0" t="n">
        <v>55.83105</v>
      </c>
      <c r="Y3257" s="0" t="n">
        <v>65.4334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0.00962494</v>
      </c>
      <c r="AF3257" s="0" t="n">
        <v>-0.01011391</v>
      </c>
      <c r="AG3257" s="0" t="n">
        <v>0.009166169</v>
      </c>
      <c r="AH3257" s="0" t="n">
        <v>0.9998607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8.40721E-010</v>
      </c>
      <c r="AT3257" s="0" t="n">
        <v>9.76821E-009</v>
      </c>
      <c r="AU3257" s="0" t="n">
        <v>-3.210904E-009</v>
      </c>
      <c r="AV3257" s="0" t="n">
        <v>1</v>
      </c>
      <c r="AW3257" s="0" t="n">
        <v>1</v>
      </c>
      <c r="AX3257" s="0" t="n">
        <v>0</v>
      </c>
      <c r="AY3257" s="0" t="n">
        <v>0</v>
      </c>
      <c r="AZ3257" s="0" t="n">
        <v>0</v>
      </c>
      <c r="BA3257" s="0" t="n">
        <v>1</v>
      </c>
    </row>
    <row r="3258" customFormat="false" ht="12.8" hidden="false" customHeight="false" outlineLevel="0" collapsed="false">
      <c r="A3258" s="0" t="n">
        <v>702.6451</v>
      </c>
      <c r="B3258" s="0" t="n">
        <v>3.529862</v>
      </c>
      <c r="C3258" s="0" t="n">
        <v>2.527485</v>
      </c>
      <c r="D3258" s="0" t="n">
        <v>1.169141</v>
      </c>
      <c r="E3258" s="0" t="n">
        <v>0.3974025</v>
      </c>
      <c r="F3258" s="0" t="n">
        <v>0.4178392</v>
      </c>
      <c r="G3258" s="0" t="n">
        <v>-0.5627483</v>
      </c>
      <c r="H3258" s="0" t="n">
        <v>0.5922804</v>
      </c>
      <c r="I3258" s="0" t="n">
        <v>0.2715771</v>
      </c>
      <c r="J3258" s="0" t="n">
        <v>0.02679956</v>
      </c>
      <c r="K3258" s="0" t="n">
        <v>0.728262</v>
      </c>
      <c r="L3258" s="0" t="n">
        <v>-0.02852626</v>
      </c>
      <c r="M3258" s="0" t="n">
        <v>0.6841802</v>
      </c>
      <c r="N3258" s="0" t="n">
        <v>1</v>
      </c>
      <c r="O3258" s="0" t="n">
        <v>0</v>
      </c>
      <c r="P3258" s="0" t="n">
        <v>0</v>
      </c>
      <c r="Q3258" s="0" t="n">
        <v>0</v>
      </c>
      <c r="R3258" s="0" t="n">
        <v>91.91309</v>
      </c>
      <c r="S3258" s="0" t="n">
        <v>74.15392</v>
      </c>
      <c r="T3258" s="0" t="n">
        <v>34.40022</v>
      </c>
      <c r="U3258" s="0" t="n">
        <v>2.704989</v>
      </c>
      <c r="V3258" s="0" t="n">
        <v>29.06869</v>
      </c>
      <c r="W3258" s="0" t="n">
        <v>34.74403</v>
      </c>
      <c r="X3258" s="0" t="n">
        <v>55.84613</v>
      </c>
      <c r="Y3258" s="0" t="n">
        <v>65.33627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0.008282691</v>
      </c>
      <c r="AF3258" s="0" t="n">
        <v>-0.006388211</v>
      </c>
      <c r="AG3258" s="0" t="n">
        <v>0.0120671</v>
      </c>
      <c r="AH3258" s="0" t="n">
        <v>0.9998727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-1.988893E-010</v>
      </c>
      <c r="AT3258" s="0" t="n">
        <v>-9.359016E-009</v>
      </c>
      <c r="AU3258" s="0" t="n">
        <v>2.047313E-009</v>
      </c>
      <c r="AV3258" s="0" t="n">
        <v>1</v>
      </c>
      <c r="AW3258" s="0" t="n">
        <v>1</v>
      </c>
      <c r="AX3258" s="0" t="n">
        <v>0</v>
      </c>
      <c r="AY3258" s="0" t="n">
        <v>0</v>
      </c>
      <c r="AZ3258" s="0" t="n">
        <v>0</v>
      </c>
      <c r="BA3258" s="0" t="n">
        <v>1</v>
      </c>
    </row>
    <row r="3259" customFormat="false" ht="12.8" hidden="false" customHeight="false" outlineLevel="0" collapsed="false">
      <c r="A3259" s="0" t="n">
        <v>702.6945</v>
      </c>
      <c r="B3259" s="0" t="n">
        <v>3.529862</v>
      </c>
      <c r="C3259" s="0" t="n">
        <v>2.527485</v>
      </c>
      <c r="D3259" s="0" t="n">
        <v>1.169141</v>
      </c>
      <c r="E3259" s="0" t="n">
        <v>0.3932274</v>
      </c>
      <c r="F3259" s="0" t="n">
        <v>0.417518</v>
      </c>
      <c r="G3259" s="0" t="n">
        <v>-0.5584152</v>
      </c>
      <c r="H3259" s="0" t="n">
        <v>0.5993524</v>
      </c>
      <c r="I3259" s="0" t="n">
        <v>0.2715771</v>
      </c>
      <c r="J3259" s="0" t="n">
        <v>0.02679937</v>
      </c>
      <c r="K3259" s="0" t="n">
        <v>0.7282611</v>
      </c>
      <c r="L3259" s="0" t="n">
        <v>-0.02852598</v>
      </c>
      <c r="M3259" s="0" t="n">
        <v>0.6841812</v>
      </c>
      <c r="N3259" s="0" t="n">
        <v>1</v>
      </c>
      <c r="O3259" s="0" t="n">
        <v>0</v>
      </c>
      <c r="P3259" s="0" t="n">
        <v>0</v>
      </c>
      <c r="Q3259" s="0" t="n">
        <v>0</v>
      </c>
      <c r="R3259" s="0" t="n">
        <v>89.74296</v>
      </c>
      <c r="S3259" s="0" t="n">
        <v>72.32704</v>
      </c>
      <c r="T3259" s="0" t="n">
        <v>33.45326</v>
      </c>
      <c r="U3259" s="0" t="n">
        <v>2.700796</v>
      </c>
      <c r="V3259" s="0" t="n">
        <v>28.38001</v>
      </c>
      <c r="W3259" s="0" t="n">
        <v>33.96435</v>
      </c>
      <c r="X3259" s="0" t="n">
        <v>54.50753</v>
      </c>
      <c r="Y3259" s="0" t="n">
        <v>63.63608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-0.003648748</v>
      </c>
      <c r="AF3259" s="0" t="n">
        <v>-0.002541777</v>
      </c>
      <c r="AG3259" s="0" t="n">
        <v>0.00815917</v>
      </c>
      <c r="AH3259" s="0" t="n">
        <v>0.9999567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3.896109E-010</v>
      </c>
      <c r="AT3259" s="0" t="n">
        <v>5.587637E-009</v>
      </c>
      <c r="AU3259" s="0" t="n">
        <v>1.245035E-008</v>
      </c>
      <c r="AV3259" s="0" t="n">
        <v>1</v>
      </c>
      <c r="AW3259" s="0" t="n">
        <v>1</v>
      </c>
      <c r="AX3259" s="0" t="n">
        <v>0</v>
      </c>
      <c r="AY3259" s="0" t="n">
        <v>0</v>
      </c>
      <c r="AZ3259" s="0" t="n">
        <v>0</v>
      </c>
      <c r="BA3259" s="0" t="n">
        <v>1</v>
      </c>
    </row>
    <row r="3260" customFormat="false" ht="12.8" hidden="false" customHeight="false" outlineLevel="0" collapsed="false">
      <c r="A3260" s="0" t="n">
        <v>702.745</v>
      </c>
      <c r="B3260" s="0" t="n">
        <v>3.529862</v>
      </c>
      <c r="C3260" s="0" t="n">
        <v>2.527485</v>
      </c>
      <c r="D3260" s="0" t="n">
        <v>1.169141</v>
      </c>
      <c r="E3260" s="0" t="n">
        <v>0.3907112</v>
      </c>
      <c r="F3260" s="0" t="n">
        <v>0.418615</v>
      </c>
      <c r="G3260" s="0" t="n">
        <v>-0.548553</v>
      </c>
      <c r="H3260" s="0" t="n">
        <v>0.6092585</v>
      </c>
      <c r="I3260" s="0" t="n">
        <v>0.2715771</v>
      </c>
      <c r="J3260" s="0" t="n">
        <v>0.02679922</v>
      </c>
      <c r="K3260" s="0" t="n">
        <v>0.7282603</v>
      </c>
      <c r="L3260" s="0" t="n">
        <v>-0.02852575</v>
      </c>
      <c r="M3260" s="0" t="n">
        <v>0.684182</v>
      </c>
      <c r="N3260" s="0" t="n">
        <v>1</v>
      </c>
      <c r="O3260" s="0" t="n">
        <v>0</v>
      </c>
      <c r="P3260" s="0" t="n">
        <v>0</v>
      </c>
      <c r="Q3260" s="0" t="n">
        <v>0</v>
      </c>
      <c r="R3260" s="0" t="n">
        <v>92.01605</v>
      </c>
      <c r="S3260" s="0" t="n">
        <v>74.13924</v>
      </c>
      <c r="T3260" s="0" t="n">
        <v>34.2588</v>
      </c>
      <c r="U3260" s="0" t="n">
        <v>2.798123</v>
      </c>
      <c r="V3260" s="0" t="n">
        <v>29.15854</v>
      </c>
      <c r="W3260" s="0" t="n">
        <v>34.83262</v>
      </c>
      <c r="X3260" s="0" t="n">
        <v>55.90855</v>
      </c>
      <c r="Y3260" s="0" t="n">
        <v>65.16122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-0.0006777445</v>
      </c>
      <c r="AF3260" s="0" t="n">
        <v>-0.005910485</v>
      </c>
      <c r="AG3260" s="0" t="n">
        <v>0.01294333</v>
      </c>
      <c r="AH3260" s="0" t="n">
        <v>0.9998985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-3.001769E-010</v>
      </c>
      <c r="AT3260" s="0" t="n">
        <v>-4.751909E-009</v>
      </c>
      <c r="AU3260" s="0" t="n">
        <v>3.851526E-010</v>
      </c>
      <c r="AV3260" s="0" t="n">
        <v>1</v>
      </c>
      <c r="AW3260" s="0" t="n">
        <v>1</v>
      </c>
      <c r="AX3260" s="0" t="n">
        <v>0</v>
      </c>
      <c r="AY3260" s="0" t="n">
        <v>0</v>
      </c>
      <c r="AZ3260" s="0" t="n">
        <v>0</v>
      </c>
      <c r="BA3260" s="0" t="n">
        <v>1</v>
      </c>
    </row>
    <row r="3261" customFormat="false" ht="12.8" hidden="false" customHeight="false" outlineLevel="0" collapsed="false">
      <c r="A3261" s="0" t="n">
        <v>702.7953</v>
      </c>
      <c r="B3261" s="0" t="n">
        <v>3.53221</v>
      </c>
      <c r="C3261" s="0" t="n">
        <v>2.527604</v>
      </c>
      <c r="D3261" s="0" t="n">
        <v>1.169091</v>
      </c>
      <c r="E3261" s="0" t="n">
        <v>0.3891838</v>
      </c>
      <c r="F3261" s="0" t="n">
        <v>0.4196806</v>
      </c>
      <c r="G3261" s="0" t="n">
        <v>-0.5418935</v>
      </c>
      <c r="H3261" s="0" t="n">
        <v>0.6154312</v>
      </c>
      <c r="I3261" s="0" t="n">
        <v>0.2715771</v>
      </c>
      <c r="J3261" s="0" t="n">
        <v>0.02679661</v>
      </c>
      <c r="K3261" s="0" t="n">
        <v>0.7282591</v>
      </c>
      <c r="L3261" s="0" t="n">
        <v>-0.02852287</v>
      </c>
      <c r="M3261" s="0" t="n">
        <v>0.6841835</v>
      </c>
      <c r="N3261" s="0" t="n">
        <v>1</v>
      </c>
      <c r="O3261" s="0" t="n">
        <v>0.0005815029</v>
      </c>
      <c r="P3261" s="0" t="n">
        <v>2.95639E-005</v>
      </c>
      <c r="Q3261" s="0" t="n">
        <v>-1.251698E-005</v>
      </c>
      <c r="R3261" s="0" t="n">
        <v>92.06432</v>
      </c>
      <c r="S3261" s="0" t="n">
        <v>74.1377</v>
      </c>
      <c r="T3261" s="0" t="n">
        <v>34.20331</v>
      </c>
      <c r="U3261" s="0" t="n">
        <v>2.844014</v>
      </c>
      <c r="V3261" s="0" t="n">
        <v>29.23076</v>
      </c>
      <c r="W3261" s="0" t="n">
        <v>34.86967</v>
      </c>
      <c r="X3261" s="0" t="n">
        <v>55.94854</v>
      </c>
      <c r="Y3261" s="0" t="n">
        <v>65.06386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3.418967E-005</v>
      </c>
      <c r="AF3261" s="0" t="n">
        <v>-0.003715555</v>
      </c>
      <c r="AG3261" s="0" t="n">
        <v>0.008492025</v>
      </c>
      <c r="AH3261" s="0" t="n">
        <v>0.9999571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-1.486123E-010</v>
      </c>
      <c r="AT3261" s="0" t="n">
        <v>-1.971743E-009</v>
      </c>
      <c r="AU3261" s="0" t="n">
        <v>7.983379E-009</v>
      </c>
      <c r="AV3261" s="0" t="n">
        <v>1</v>
      </c>
      <c r="AW3261" s="0" t="n">
        <v>1</v>
      </c>
      <c r="AX3261" s="0" t="n">
        <v>0</v>
      </c>
      <c r="AY3261" s="0" t="n">
        <v>0</v>
      </c>
      <c r="AZ3261" s="0" t="n">
        <v>0</v>
      </c>
      <c r="BA3261" s="0" t="n">
        <v>1</v>
      </c>
    </row>
    <row r="3262" customFormat="false" ht="12.8" hidden="false" customHeight="false" outlineLevel="0" collapsed="false">
      <c r="A3262" s="0" t="n">
        <v>702.8453</v>
      </c>
      <c r="B3262" s="0" t="n">
        <v>3.53431</v>
      </c>
      <c r="C3262" s="0" t="n">
        <v>2.527711</v>
      </c>
      <c r="D3262" s="0" t="n">
        <v>1.169046</v>
      </c>
      <c r="E3262" s="0" t="n">
        <v>0.3903175</v>
      </c>
      <c r="F3262" s="0" t="n">
        <v>0.417013</v>
      </c>
      <c r="G3262" s="0" t="n">
        <v>-0.5373492</v>
      </c>
      <c r="H3262" s="0" t="n">
        <v>0.6204904</v>
      </c>
      <c r="I3262" s="0" t="n">
        <v>0.2715771</v>
      </c>
      <c r="J3262" s="0" t="n">
        <v>0.02678951</v>
      </c>
      <c r="K3262" s="0" t="n">
        <v>0.7282567</v>
      </c>
      <c r="L3262" s="0" t="n">
        <v>-0.02851508</v>
      </c>
      <c r="M3262" s="0" t="n">
        <v>0.6841867</v>
      </c>
      <c r="N3262" s="0" t="n">
        <v>1</v>
      </c>
      <c r="O3262" s="0" t="n">
        <v>0.0002529621</v>
      </c>
      <c r="P3262" s="0" t="n">
        <v>1.28746E-005</v>
      </c>
      <c r="Q3262" s="0" t="n">
        <v>-5.483627E-006</v>
      </c>
      <c r="R3262" s="0" t="n">
        <v>92.1111</v>
      </c>
      <c r="S3262" s="0" t="n">
        <v>74.14275</v>
      </c>
      <c r="T3262" s="0" t="n">
        <v>34.1914</v>
      </c>
      <c r="U3262" s="0" t="n">
        <v>2.825436</v>
      </c>
      <c r="V3262" s="0" t="n">
        <v>29.31877</v>
      </c>
      <c r="W3262" s="0" t="n">
        <v>34.92181</v>
      </c>
      <c r="X3262" s="0" t="n">
        <v>56.00389</v>
      </c>
      <c r="Y3262" s="0" t="n">
        <v>64.97919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-0.0008014832</v>
      </c>
      <c r="AF3262" s="0" t="n">
        <v>-0.006143972</v>
      </c>
      <c r="AG3262" s="0" t="n">
        <v>0.004033243</v>
      </c>
      <c r="AH3262" s="0" t="n">
        <v>0.9999726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-2.884561E-010</v>
      </c>
      <c r="AT3262" s="0" t="n">
        <v>5.5422E-009</v>
      </c>
      <c r="AU3262" s="0" t="n">
        <v>-1.357024E-008</v>
      </c>
      <c r="AV3262" s="0" t="n">
        <v>1</v>
      </c>
      <c r="AW3262" s="0" t="n">
        <v>1</v>
      </c>
      <c r="AX3262" s="0" t="n">
        <v>0</v>
      </c>
      <c r="AY3262" s="0" t="n">
        <v>0</v>
      </c>
      <c r="AZ3262" s="0" t="n">
        <v>0</v>
      </c>
      <c r="BA3262" s="0" t="n">
        <v>1</v>
      </c>
    </row>
    <row r="3263" customFormat="false" ht="12.8" hidden="false" customHeight="false" outlineLevel="0" collapsed="false">
      <c r="A3263" s="0" t="n">
        <v>702.895</v>
      </c>
      <c r="B3263" s="0" t="n">
        <v>3.537338</v>
      </c>
      <c r="C3263" s="0" t="n">
        <v>2.527865</v>
      </c>
      <c r="D3263" s="0" t="n">
        <v>1.168981</v>
      </c>
      <c r="E3263" s="0" t="n">
        <v>0.3948288</v>
      </c>
      <c r="F3263" s="0" t="n">
        <v>0.4194468</v>
      </c>
      <c r="G3263" s="0" t="n">
        <v>-0.5289462</v>
      </c>
      <c r="H3263" s="0" t="n">
        <v>0.6232099</v>
      </c>
      <c r="I3263" s="0" t="n">
        <v>0.2715771</v>
      </c>
      <c r="J3263" s="0" t="n">
        <v>0.02677879</v>
      </c>
      <c r="K3263" s="0" t="n">
        <v>0.7282534</v>
      </c>
      <c r="L3263" s="0" t="n">
        <v>-0.02850336</v>
      </c>
      <c r="M3263" s="0" t="n">
        <v>0.6841911</v>
      </c>
      <c r="N3263" s="0" t="n">
        <v>1</v>
      </c>
      <c r="O3263" s="0" t="n">
        <v>0.00035429</v>
      </c>
      <c r="P3263" s="0" t="n">
        <v>1.811981E-005</v>
      </c>
      <c r="Q3263" s="0" t="n">
        <v>-7.629395E-006</v>
      </c>
      <c r="R3263" s="0" t="n">
        <v>83.15052</v>
      </c>
      <c r="S3263" s="0" t="n">
        <v>66.88979</v>
      </c>
      <c r="T3263" s="0" t="n">
        <v>30.84026</v>
      </c>
      <c r="U3263" s="0" t="n">
        <v>2.531278</v>
      </c>
      <c r="V3263" s="0" t="n">
        <v>26.53006</v>
      </c>
      <c r="W3263" s="0" t="n">
        <v>31.57191</v>
      </c>
      <c r="X3263" s="0" t="n">
        <v>50.58304</v>
      </c>
      <c r="Y3263" s="0" t="n">
        <v>58.57566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0.006544104</v>
      </c>
      <c r="AF3263" s="0" t="n">
        <v>-0.005313996</v>
      </c>
      <c r="AG3263" s="0" t="n">
        <v>0.005763432</v>
      </c>
      <c r="AH3263" s="0" t="n">
        <v>0.9999479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-6.249187E-010</v>
      </c>
      <c r="AT3263" s="0" t="n">
        <v>3.99025E-009</v>
      </c>
      <c r="AU3263" s="0" t="n">
        <v>-1.305278E-008</v>
      </c>
      <c r="AV3263" s="0" t="n">
        <v>1</v>
      </c>
      <c r="AW3263" s="0" t="n">
        <v>1</v>
      </c>
      <c r="AX3263" s="0" t="n">
        <v>0</v>
      </c>
      <c r="AY3263" s="0" t="n">
        <v>0</v>
      </c>
      <c r="AZ3263" s="0" t="n">
        <v>0</v>
      </c>
      <c r="BA3263" s="0" t="n">
        <v>1</v>
      </c>
    </row>
    <row r="3264" customFormat="false" ht="12.8" hidden="false" customHeight="false" outlineLevel="0" collapsed="false">
      <c r="A3264" s="0" t="n">
        <v>702.9453</v>
      </c>
      <c r="B3264" s="0" t="n">
        <v>3.539151</v>
      </c>
      <c r="C3264" s="0" t="n">
        <v>2.527957</v>
      </c>
      <c r="D3264" s="0" t="n">
        <v>1.168942</v>
      </c>
      <c r="E3264" s="0" t="n">
        <v>0.3968462</v>
      </c>
      <c r="F3264" s="0" t="n">
        <v>0.4198063</v>
      </c>
      <c r="G3264" s="0" t="n">
        <v>-0.5250916</v>
      </c>
      <c r="H3264" s="0" t="n">
        <v>0.6249437</v>
      </c>
      <c r="I3264" s="0" t="n">
        <v>0.2715771</v>
      </c>
      <c r="J3264" s="0" t="n">
        <v>0.02676608</v>
      </c>
      <c r="K3264" s="0" t="n">
        <v>0.7282495</v>
      </c>
      <c r="L3264" s="0" t="n">
        <v>-0.02848947</v>
      </c>
      <c r="M3264" s="0" t="n">
        <v>0.6841963</v>
      </c>
      <c r="N3264" s="0" t="n">
        <v>1</v>
      </c>
      <c r="O3264" s="0" t="n">
        <v>0.0003473759</v>
      </c>
      <c r="P3264" s="0" t="n">
        <v>1.764297E-005</v>
      </c>
      <c r="Q3264" s="0" t="n">
        <v>-7.510185E-006</v>
      </c>
      <c r="R3264" s="0" t="n">
        <v>85.44784</v>
      </c>
      <c r="S3264" s="0" t="n">
        <v>68.6777</v>
      </c>
      <c r="T3264" s="0" t="n">
        <v>31.6326</v>
      </c>
      <c r="U3264" s="0" t="n">
        <v>2.64304</v>
      </c>
      <c r="V3264" s="0" t="n">
        <v>27.29586</v>
      </c>
      <c r="W3264" s="0" t="n">
        <v>32.5009</v>
      </c>
      <c r="X3264" s="0" t="n">
        <v>51.98504</v>
      </c>
      <c r="Y3264" s="0" t="n">
        <v>60.07418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0.00237924</v>
      </c>
      <c r="AF3264" s="0" t="n">
        <v>-0.003093456</v>
      </c>
      <c r="AG3264" s="0" t="n">
        <v>0.002613797</v>
      </c>
      <c r="AH3264" s="0" t="n">
        <v>0.999989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-5.080493E-010</v>
      </c>
      <c r="AT3264" s="0" t="n">
        <v>5.561014E-009</v>
      </c>
      <c r="AU3264" s="0" t="n">
        <v>-2.91773E-009</v>
      </c>
      <c r="AV3264" s="0" t="n">
        <v>1</v>
      </c>
      <c r="AW3264" s="0" t="n">
        <v>1</v>
      </c>
      <c r="AX3264" s="0" t="n">
        <v>0</v>
      </c>
      <c r="AY3264" s="0" t="n">
        <v>0</v>
      </c>
      <c r="AZ3264" s="0" t="n">
        <v>0</v>
      </c>
      <c r="BA3264" s="0" t="n">
        <v>1</v>
      </c>
    </row>
    <row r="3265" customFormat="false" ht="12.8" hidden="false" customHeight="false" outlineLevel="0" collapsed="false">
      <c r="A3265" s="0" t="n">
        <v>702.9952</v>
      </c>
      <c r="B3265" s="0" t="n">
        <v>3.540621</v>
      </c>
      <c r="C3265" s="0" t="n">
        <v>2.528032</v>
      </c>
      <c r="D3265" s="0" t="n">
        <v>1.16891</v>
      </c>
      <c r="E3265" s="0" t="n">
        <v>0.3985645</v>
      </c>
      <c r="F3265" s="0" t="n">
        <v>0.4224669</v>
      </c>
      <c r="G3265" s="0" t="n">
        <v>-0.520696</v>
      </c>
      <c r="H3265" s="0" t="n">
        <v>0.6257345</v>
      </c>
      <c r="I3265" s="0" t="n">
        <v>0.2715771</v>
      </c>
      <c r="J3265" s="0" t="n">
        <v>0.02675345</v>
      </c>
      <c r="K3265" s="0" t="n">
        <v>0.7282459</v>
      </c>
      <c r="L3265" s="0" t="n">
        <v>-0.02847566</v>
      </c>
      <c r="M3265" s="0" t="n">
        <v>0.6842013</v>
      </c>
      <c r="N3265" s="0" t="n">
        <v>1</v>
      </c>
      <c r="O3265" s="0" t="n">
        <v>0.0002532005</v>
      </c>
      <c r="P3265" s="0" t="n">
        <v>1.28746E-005</v>
      </c>
      <c r="Q3265" s="0" t="n">
        <v>-5.483627E-006</v>
      </c>
      <c r="R3265" s="0" t="n">
        <v>92.23019</v>
      </c>
      <c r="S3265" s="0" t="n">
        <v>74.08823</v>
      </c>
      <c r="T3265" s="0" t="n">
        <v>34.10371</v>
      </c>
      <c r="U3265" s="0" t="n">
        <v>2.882988</v>
      </c>
      <c r="V3265" s="0" t="n">
        <v>29.48606</v>
      </c>
      <c r="W3265" s="0" t="n">
        <v>35.11872</v>
      </c>
      <c r="X3265" s="0" t="n">
        <v>56.11394</v>
      </c>
      <c r="Y3265" s="0" t="n">
        <v>64.75615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0.003997538</v>
      </c>
      <c r="AF3265" s="0" t="n">
        <v>-0.001314218</v>
      </c>
      <c r="AG3265" s="0" t="n">
        <v>0.003503528</v>
      </c>
      <c r="AH3265" s="0" t="n">
        <v>0.9999848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-9.838554E-011</v>
      </c>
      <c r="AT3265" s="0" t="n">
        <v>-8.073369E-009</v>
      </c>
      <c r="AU3265" s="0" t="n">
        <v>5.25805E-009</v>
      </c>
      <c r="AV3265" s="0" t="n">
        <v>1</v>
      </c>
      <c r="AW3265" s="0" t="n">
        <v>1</v>
      </c>
      <c r="AX3265" s="0" t="n">
        <v>0</v>
      </c>
      <c r="AY3265" s="0" t="n">
        <v>0</v>
      </c>
      <c r="AZ3265" s="0" t="n">
        <v>0</v>
      </c>
      <c r="BA3265" s="0" t="n">
        <v>1</v>
      </c>
    </row>
    <row r="3266" customFormat="false" ht="12.8" hidden="false" customHeight="false" outlineLevel="0" collapsed="false">
      <c r="A3266" s="0" t="n">
        <v>703.0452</v>
      </c>
      <c r="B3266" s="0" t="n">
        <v>3.540714</v>
      </c>
      <c r="C3266" s="0" t="n">
        <v>2.528037</v>
      </c>
      <c r="D3266" s="0" t="n">
        <v>1.168908</v>
      </c>
      <c r="E3266" s="0" t="n">
        <v>0.3935733</v>
      </c>
      <c r="F3266" s="0" t="n">
        <v>0.4197993</v>
      </c>
      <c r="G3266" s="0" t="n">
        <v>-0.5294442</v>
      </c>
      <c r="H3266" s="0" t="n">
        <v>0.6233438</v>
      </c>
      <c r="I3266" s="0" t="n">
        <v>0.2715771</v>
      </c>
      <c r="J3266" s="0" t="n">
        <v>0.0267423</v>
      </c>
      <c r="K3266" s="0" t="n">
        <v>0.7282425</v>
      </c>
      <c r="L3266" s="0" t="n">
        <v>-0.02846348</v>
      </c>
      <c r="M3266" s="0" t="n">
        <v>0.6842058</v>
      </c>
      <c r="N3266" s="0" t="n">
        <v>1</v>
      </c>
      <c r="O3266" s="0" t="n">
        <v>0</v>
      </c>
      <c r="P3266" s="0" t="n">
        <v>0</v>
      </c>
      <c r="Q3266" s="0" t="n">
        <v>0</v>
      </c>
      <c r="R3266" s="0" t="n">
        <v>92.26331</v>
      </c>
      <c r="S3266" s="0" t="n">
        <v>74.09648</v>
      </c>
      <c r="T3266" s="0" t="n">
        <v>34.09827</v>
      </c>
      <c r="U3266" s="0" t="n">
        <v>2.87694</v>
      </c>
      <c r="V3266" s="0" t="n">
        <v>29.50713</v>
      </c>
      <c r="W3266" s="0" t="n">
        <v>35.15003</v>
      </c>
      <c r="X3266" s="0" t="n">
        <v>56.13287</v>
      </c>
      <c r="Y3266" s="0" t="n">
        <v>64.71722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-0.007271016</v>
      </c>
      <c r="AF3266" s="0" t="n">
        <v>0.005430885</v>
      </c>
      <c r="AG3266" s="0" t="n">
        <v>-0.005648298</v>
      </c>
      <c r="AH3266" s="0" t="n">
        <v>0.9999427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-5.485551E-010</v>
      </c>
      <c r="AT3266" s="0" t="n">
        <v>-6.83941E-009</v>
      </c>
      <c r="AU3266" s="0" t="n">
        <v>-7.712253E-009</v>
      </c>
      <c r="AV3266" s="0" t="n">
        <v>1</v>
      </c>
      <c r="AW3266" s="0" t="n">
        <v>1</v>
      </c>
      <c r="AX3266" s="0" t="n">
        <v>0</v>
      </c>
      <c r="AY3266" s="0" t="n">
        <v>0</v>
      </c>
      <c r="AZ3266" s="0" t="n">
        <v>0</v>
      </c>
      <c r="BA3266" s="0" t="n">
        <v>1</v>
      </c>
    </row>
    <row r="3267" customFormat="false" ht="12.8" hidden="false" customHeight="false" outlineLevel="0" collapsed="false">
      <c r="A3267" s="0" t="n">
        <v>703.0953</v>
      </c>
      <c r="B3267" s="0" t="n">
        <v>3.540714</v>
      </c>
      <c r="C3267" s="0" t="n">
        <v>2.528037</v>
      </c>
      <c r="D3267" s="0" t="n">
        <v>1.168908</v>
      </c>
      <c r="E3267" s="0" t="n">
        <v>0.3904062</v>
      </c>
      <c r="F3267" s="0" t="n">
        <v>0.4102221</v>
      </c>
      <c r="G3267" s="0" t="n">
        <v>-0.5436575</v>
      </c>
      <c r="H3267" s="0" t="n">
        <v>0.6194655</v>
      </c>
      <c r="I3267" s="0" t="n">
        <v>0.2715771</v>
      </c>
      <c r="J3267" s="0" t="n">
        <v>0.02673368</v>
      </c>
      <c r="K3267" s="0" t="n">
        <v>0.72824</v>
      </c>
      <c r="L3267" s="0" t="n">
        <v>-0.02845406</v>
      </c>
      <c r="M3267" s="0" t="n">
        <v>0.6842092</v>
      </c>
      <c r="N3267" s="0" t="n">
        <v>1</v>
      </c>
      <c r="O3267" s="0" t="n">
        <v>0</v>
      </c>
      <c r="P3267" s="0" t="n">
        <v>0</v>
      </c>
      <c r="Q3267" s="0" t="n">
        <v>0</v>
      </c>
      <c r="R3267" s="0" t="n">
        <v>92.21924</v>
      </c>
      <c r="S3267" s="0" t="n">
        <v>74.13265</v>
      </c>
      <c r="T3267" s="0" t="n">
        <v>34.21268</v>
      </c>
      <c r="U3267" s="0" t="n">
        <v>2.697625</v>
      </c>
      <c r="V3267" s="0" t="n">
        <v>29.5303</v>
      </c>
      <c r="W3267" s="0" t="n">
        <v>35.10846</v>
      </c>
      <c r="X3267" s="0" t="n">
        <v>56.15334</v>
      </c>
      <c r="Y3267" s="0" t="n">
        <v>64.80451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-0.011515</v>
      </c>
      <c r="AF3267" s="0" t="n">
        <v>0.002873758</v>
      </c>
      <c r="AG3267" s="0" t="n">
        <v>-0.01333873</v>
      </c>
      <c r="AH3267" s="0" t="n">
        <v>0.9998406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1.827268E-010</v>
      </c>
      <c r="AT3267" s="0" t="n">
        <v>1.440371E-009</v>
      </c>
      <c r="AU3267" s="0" t="n">
        <v>-1.721276E-009</v>
      </c>
      <c r="AV3267" s="0" t="n">
        <v>1</v>
      </c>
      <c r="AW3267" s="0" t="n">
        <v>1</v>
      </c>
      <c r="AX3267" s="0" t="n">
        <v>0</v>
      </c>
      <c r="AY3267" s="0" t="n">
        <v>0</v>
      </c>
      <c r="AZ3267" s="0" t="n">
        <v>0</v>
      </c>
      <c r="BA3267" s="0" t="n">
        <v>1</v>
      </c>
    </row>
    <row r="3268" customFormat="false" ht="12.8" hidden="false" customHeight="false" outlineLevel="0" collapsed="false">
      <c r="A3268" s="0" t="n">
        <v>703.1443</v>
      </c>
      <c r="B3268" s="0" t="n">
        <v>3.540714</v>
      </c>
      <c r="C3268" s="0" t="n">
        <v>2.528037</v>
      </c>
      <c r="D3268" s="0" t="n">
        <v>1.168908</v>
      </c>
      <c r="E3268" s="0" t="n">
        <v>0.3918087</v>
      </c>
      <c r="F3268" s="0" t="n">
        <v>0.4033699</v>
      </c>
      <c r="G3268" s="0" t="n">
        <v>-0.5544725</v>
      </c>
      <c r="H3268" s="0" t="n">
        <v>0.6134648</v>
      </c>
      <c r="I3268" s="0" t="n">
        <v>0.2715771</v>
      </c>
      <c r="J3268" s="0" t="n">
        <v>0.02672698</v>
      </c>
      <c r="K3268" s="0" t="n">
        <v>0.728238</v>
      </c>
      <c r="L3268" s="0" t="n">
        <v>-0.02844675</v>
      </c>
      <c r="M3268" s="0" t="n">
        <v>0.6842119</v>
      </c>
      <c r="N3268" s="0" t="n">
        <v>1</v>
      </c>
      <c r="O3268" s="0" t="n">
        <v>0</v>
      </c>
      <c r="P3268" s="0" t="n">
        <v>0</v>
      </c>
      <c r="Q3268" s="0" t="n">
        <v>0</v>
      </c>
      <c r="R3268" s="0" t="n">
        <v>89.86609</v>
      </c>
      <c r="S3268" s="0" t="n">
        <v>72.32234</v>
      </c>
      <c r="T3268" s="0" t="n">
        <v>33.50879</v>
      </c>
      <c r="U3268" s="0" t="n">
        <v>2.474623</v>
      </c>
      <c r="V3268" s="0" t="n">
        <v>28.81327</v>
      </c>
      <c r="W3268" s="0" t="n">
        <v>34.1962</v>
      </c>
      <c r="X3268" s="0" t="n">
        <v>54.78395</v>
      </c>
      <c r="Y3268" s="0" t="n">
        <v>63.37111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-0.00492928</v>
      </c>
      <c r="AF3268" s="0" t="n">
        <v>0.001691561</v>
      </c>
      <c r="AG3268" s="0" t="n">
        <v>-0.01321694</v>
      </c>
      <c r="AH3268" s="0" t="n">
        <v>0.9998991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-8.86049E-010</v>
      </c>
      <c r="AT3268" s="0" t="n">
        <v>-1.608612E-009</v>
      </c>
      <c r="AU3268" s="0" t="n">
        <v>9.492562E-010</v>
      </c>
      <c r="AV3268" s="0" t="n">
        <v>1</v>
      </c>
      <c r="AW3268" s="0" t="n">
        <v>1</v>
      </c>
      <c r="AX3268" s="0" t="n">
        <v>0</v>
      </c>
      <c r="AY3268" s="0" t="n">
        <v>0</v>
      </c>
      <c r="AZ3268" s="0" t="n">
        <v>0</v>
      </c>
      <c r="BA3268" s="0" t="n">
        <v>1</v>
      </c>
    </row>
    <row r="3269" customFormat="false" ht="12.8" hidden="false" customHeight="false" outlineLevel="0" collapsed="false">
      <c r="A3269" s="0" t="n">
        <v>703.1945</v>
      </c>
      <c r="B3269" s="0" t="n">
        <v>3.540714</v>
      </c>
      <c r="C3269" s="0" t="n">
        <v>2.528037</v>
      </c>
      <c r="D3269" s="0" t="n">
        <v>1.168908</v>
      </c>
      <c r="E3269" s="0" t="n">
        <v>0.3873513</v>
      </c>
      <c r="F3269" s="0" t="n">
        <v>0.3937658</v>
      </c>
      <c r="G3269" s="0" t="n">
        <v>-0.5692247</v>
      </c>
      <c r="H3269" s="0" t="n">
        <v>0.609008</v>
      </c>
      <c r="I3269" s="0" t="n">
        <v>0.2715771</v>
      </c>
      <c r="J3269" s="0" t="n">
        <v>0.02672178</v>
      </c>
      <c r="K3269" s="0" t="n">
        <v>0.7282364</v>
      </c>
      <c r="L3269" s="0" t="n">
        <v>-0.02844107</v>
      </c>
      <c r="M3269" s="0" t="n">
        <v>0.6842139</v>
      </c>
      <c r="N3269" s="0" t="n">
        <v>1</v>
      </c>
      <c r="O3269" s="0" t="n">
        <v>0</v>
      </c>
      <c r="P3269" s="0" t="n">
        <v>0</v>
      </c>
      <c r="Q3269" s="0" t="n">
        <v>0</v>
      </c>
      <c r="R3269" s="0" t="n">
        <v>92.01299</v>
      </c>
      <c r="S3269" s="0" t="n">
        <v>74.11649</v>
      </c>
      <c r="T3269" s="0" t="n">
        <v>34.45024</v>
      </c>
      <c r="U3269" s="0" t="n">
        <v>2.434373</v>
      </c>
      <c r="V3269" s="0" t="n">
        <v>29.51854</v>
      </c>
      <c r="W3269" s="0" t="n">
        <v>35.00187</v>
      </c>
      <c r="X3269" s="0" t="n">
        <v>56.13823</v>
      </c>
      <c r="Y3269" s="0" t="n">
        <v>65.08734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-0.01227202</v>
      </c>
      <c r="AF3269" s="0" t="n">
        <v>0.00416706</v>
      </c>
      <c r="AG3269" s="0" t="n">
        <v>-0.01347583</v>
      </c>
      <c r="AH3269" s="0" t="n">
        <v>0.9998251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5.875148E-010</v>
      </c>
      <c r="AT3269" s="0" t="n">
        <v>3.900891E-010</v>
      </c>
      <c r="AU3269" s="0" t="n">
        <v>9.732057E-009</v>
      </c>
      <c r="AV3269" s="0" t="n">
        <v>1</v>
      </c>
      <c r="AW3269" s="0" t="n">
        <v>1</v>
      </c>
      <c r="AX3269" s="0" t="n">
        <v>0</v>
      </c>
      <c r="AY3269" s="0" t="n">
        <v>0</v>
      </c>
      <c r="AZ3269" s="0" t="n">
        <v>0</v>
      </c>
      <c r="BA3269" s="0" t="n">
        <v>1</v>
      </c>
    </row>
    <row r="3270" customFormat="false" ht="12.8" hidden="false" customHeight="false" outlineLevel="0" collapsed="false">
      <c r="A3270" s="0" t="n">
        <v>703.2451</v>
      </c>
      <c r="B3270" s="0" t="n">
        <v>3.540714</v>
      </c>
      <c r="C3270" s="0" t="n">
        <v>2.528037</v>
      </c>
      <c r="D3270" s="0" t="n">
        <v>1.168908</v>
      </c>
      <c r="E3270" s="0" t="n">
        <v>0.386159</v>
      </c>
      <c r="F3270" s="0" t="n">
        <v>0.3831229</v>
      </c>
      <c r="G3270" s="0" t="n">
        <v>-0.5834866</v>
      </c>
      <c r="H3270" s="0" t="n">
        <v>0.603027</v>
      </c>
      <c r="I3270" s="0" t="n">
        <v>0.2715771</v>
      </c>
      <c r="J3270" s="0" t="n">
        <v>0.02671777</v>
      </c>
      <c r="K3270" s="0" t="n">
        <v>0.7282353</v>
      </c>
      <c r="L3270" s="0" t="n">
        <v>-0.02843669</v>
      </c>
      <c r="M3270" s="0" t="n">
        <v>0.6842155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94.11504</v>
      </c>
      <c r="S3270" s="0" t="n">
        <v>75.91606</v>
      </c>
      <c r="T3270" s="0" t="n">
        <v>35.44559</v>
      </c>
      <c r="U3270" s="0" t="n">
        <v>2.499536</v>
      </c>
      <c r="V3270" s="0" t="n">
        <v>30.24787</v>
      </c>
      <c r="W3270" s="0" t="n">
        <v>35.7678</v>
      </c>
      <c r="X3270" s="0" t="n">
        <v>57.49157</v>
      </c>
      <c r="Y3270" s="0" t="n">
        <v>66.83802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-0.01010504</v>
      </c>
      <c r="AF3270" s="0" t="n">
        <v>0.002038485</v>
      </c>
      <c r="AG3270" s="0" t="n">
        <v>-0.01573451</v>
      </c>
      <c r="AH3270" s="0" t="n">
        <v>0.9998232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4.912321E-011</v>
      </c>
      <c r="AT3270" s="0" t="n">
        <v>-5.705638E-009</v>
      </c>
      <c r="AU3270" s="0" t="n">
        <v>-2.92191E-009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</row>
    <row r="3271" customFormat="false" ht="12.8" hidden="false" customHeight="false" outlineLevel="0" collapsed="false">
      <c r="A3271" s="0" t="n">
        <v>703.2948</v>
      </c>
      <c r="B3271" s="0" t="n">
        <v>3.540714</v>
      </c>
      <c r="C3271" s="0" t="n">
        <v>2.528037</v>
      </c>
      <c r="D3271" s="0" t="n">
        <v>1.168908</v>
      </c>
      <c r="E3271" s="0" t="n">
        <v>0.3841447</v>
      </c>
      <c r="F3271" s="0" t="n">
        <v>0.3762897</v>
      </c>
      <c r="G3271" s="0" t="n">
        <v>-0.5905859</v>
      </c>
      <c r="H3271" s="0" t="n">
        <v>0.6017036</v>
      </c>
      <c r="I3271" s="0" t="n">
        <v>0.2715771</v>
      </c>
      <c r="J3271" s="0" t="n">
        <v>0.02671464</v>
      </c>
      <c r="K3271" s="0" t="n">
        <v>0.7282344</v>
      </c>
      <c r="L3271" s="0" t="n">
        <v>-0.02843327</v>
      </c>
      <c r="M3271" s="0" t="n">
        <v>0.6842167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91.74072</v>
      </c>
      <c r="S3271" s="0" t="n">
        <v>74.07884</v>
      </c>
      <c r="T3271" s="0" t="n">
        <v>34.71388</v>
      </c>
      <c r="U3271" s="0" t="n">
        <v>2.545638</v>
      </c>
      <c r="V3271" s="0" t="n">
        <v>29.52762</v>
      </c>
      <c r="W3271" s="0" t="n">
        <v>34.84624</v>
      </c>
      <c r="X3271" s="0" t="n">
        <v>56.09589</v>
      </c>
      <c r="Y3271" s="0" t="n">
        <v>65.37859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-0.007411468</v>
      </c>
      <c r="AF3271" s="0" t="n">
        <v>0.00031795</v>
      </c>
      <c r="AG3271" s="0" t="n">
        <v>-0.006918678</v>
      </c>
      <c r="AH3271" s="0" t="n">
        <v>0.9999484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-6.402223E-010</v>
      </c>
      <c r="AT3271" s="0" t="n">
        <v>-1.90831E-009</v>
      </c>
      <c r="AU3271" s="0" t="n">
        <v>-4.197373E-009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</row>
    <row r="3272" customFormat="false" ht="12.8" hidden="false" customHeight="false" outlineLevel="0" collapsed="false">
      <c r="A3272" s="0" t="n">
        <v>703.3448</v>
      </c>
      <c r="B3272" s="0" t="n">
        <v>3.540714</v>
      </c>
      <c r="C3272" s="0" t="n">
        <v>2.528037</v>
      </c>
      <c r="D3272" s="0" t="n">
        <v>1.168908</v>
      </c>
      <c r="E3272" s="0" t="n">
        <v>0.3813182</v>
      </c>
      <c r="F3272" s="0" t="n">
        <v>0.3655472</v>
      </c>
      <c r="G3272" s="0" t="n">
        <v>-0.6017028</v>
      </c>
      <c r="H3272" s="0" t="n">
        <v>0.5991039</v>
      </c>
      <c r="I3272" s="0" t="n">
        <v>0.2715771</v>
      </c>
      <c r="J3272" s="0" t="n">
        <v>0.02671225</v>
      </c>
      <c r="K3272" s="0" t="n">
        <v>0.7282337</v>
      </c>
      <c r="L3272" s="0" t="n">
        <v>-0.02843066</v>
      </c>
      <c r="M3272" s="0" t="n">
        <v>0.6842178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91.62989</v>
      </c>
      <c r="S3272" s="0" t="n">
        <v>74.05085</v>
      </c>
      <c r="T3272" s="0" t="n">
        <v>34.79869</v>
      </c>
      <c r="U3272" s="0" t="n">
        <v>2.673953</v>
      </c>
      <c r="V3272" s="0" t="n">
        <v>29.54785</v>
      </c>
      <c r="W3272" s="0" t="n">
        <v>34.78686</v>
      </c>
      <c r="X3272" s="0" t="n">
        <v>56.07983</v>
      </c>
      <c r="Y3272" s="0" t="n">
        <v>65.46705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-0.01124563</v>
      </c>
      <c r="AF3272" s="0" t="n">
        <v>0.000428634</v>
      </c>
      <c r="AG3272" s="0" t="n">
        <v>-0.01127322</v>
      </c>
      <c r="AH3272" s="0" t="n">
        <v>0.999873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-4.947438E-010</v>
      </c>
      <c r="AT3272" s="0" t="n">
        <v>-3.912099E-009</v>
      </c>
      <c r="AU3272" s="0" t="n">
        <v>4.698425E-009</v>
      </c>
      <c r="AV3272" s="0" t="n">
        <v>0.9999999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</row>
    <row r="3273" customFormat="false" ht="12.8" hidden="false" customHeight="false" outlineLevel="0" collapsed="false">
      <c r="A3273" s="0" t="n">
        <v>703.3946</v>
      </c>
      <c r="B3273" s="0" t="n">
        <v>3.540714</v>
      </c>
      <c r="C3273" s="0" t="n">
        <v>2.528037</v>
      </c>
      <c r="D3273" s="0" t="n">
        <v>1.168908</v>
      </c>
      <c r="E3273" s="0" t="n">
        <v>0.3802373</v>
      </c>
      <c r="F3273" s="0" t="n">
        <v>0.3573253</v>
      </c>
      <c r="G3273" s="0" t="n">
        <v>-0.6086785</v>
      </c>
      <c r="H3273" s="0" t="n">
        <v>0.5977029</v>
      </c>
      <c r="I3273" s="0" t="n">
        <v>0.2715771</v>
      </c>
      <c r="J3273" s="0" t="n">
        <v>0.0267104</v>
      </c>
      <c r="K3273" s="0" t="n">
        <v>0.7282331</v>
      </c>
      <c r="L3273" s="0" t="n">
        <v>-0.02842864</v>
      </c>
      <c r="M3273" s="0" t="n">
        <v>0.6842185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87.03607</v>
      </c>
      <c r="S3273" s="0" t="n">
        <v>70.39799</v>
      </c>
      <c r="T3273" s="0" t="n">
        <v>33.1814</v>
      </c>
      <c r="U3273" s="0" t="n">
        <v>2.699548</v>
      </c>
      <c r="V3273" s="0" t="n">
        <v>28.12507</v>
      </c>
      <c r="W3273" s="0" t="n">
        <v>33.02919</v>
      </c>
      <c r="X3273" s="0" t="n">
        <v>53.32145</v>
      </c>
      <c r="Y3273" s="0" t="n">
        <v>62.36232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-0.007613199</v>
      </c>
      <c r="AF3273" s="0" t="n">
        <v>-0.001077458</v>
      </c>
      <c r="AG3273" s="0" t="n">
        <v>-0.007764546</v>
      </c>
      <c r="AH3273" s="0" t="n">
        <v>0.9999401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-4.02318E-010</v>
      </c>
      <c r="AT3273" s="0" t="n">
        <v>4.391057E-009</v>
      </c>
      <c r="AU3273" s="0" t="n">
        <v>1.113991E-011</v>
      </c>
      <c r="AV3273" s="0" t="n">
        <v>0.9999998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</row>
    <row r="3274" customFormat="false" ht="12.8" hidden="false" customHeight="false" outlineLevel="0" collapsed="false">
      <c r="A3274" s="0" t="n">
        <v>703.4453</v>
      </c>
      <c r="B3274" s="0" t="n">
        <v>3.540714</v>
      </c>
      <c r="C3274" s="0" t="n">
        <v>2.528037</v>
      </c>
      <c r="D3274" s="0" t="n">
        <v>1.168908</v>
      </c>
      <c r="E3274" s="0" t="n">
        <v>0.380144</v>
      </c>
      <c r="F3274" s="0" t="n">
        <v>0.3559617</v>
      </c>
      <c r="G3274" s="0" t="n">
        <v>-0.6090812</v>
      </c>
      <c r="H3274" s="0" t="n">
        <v>0.5981655</v>
      </c>
      <c r="I3274" s="0" t="n">
        <v>0.2715771</v>
      </c>
      <c r="J3274" s="0" t="n">
        <v>0.02670894</v>
      </c>
      <c r="K3274" s="0" t="n">
        <v>0.7282327</v>
      </c>
      <c r="L3274" s="0" t="n">
        <v>-0.02842704</v>
      </c>
      <c r="M3274" s="0" t="n">
        <v>0.6842191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93.62971</v>
      </c>
      <c r="S3274" s="0" t="n">
        <v>75.7739</v>
      </c>
      <c r="T3274" s="0" t="n">
        <v>35.78987</v>
      </c>
      <c r="U3274" s="0" t="n">
        <v>3.044736</v>
      </c>
      <c r="V3274" s="0" t="n">
        <v>30.30821</v>
      </c>
      <c r="W3274" s="0" t="n">
        <v>35.52408</v>
      </c>
      <c r="X3274" s="0" t="n">
        <v>57.40567</v>
      </c>
      <c r="Y3274" s="0" t="n">
        <v>67.22172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-0.001207162</v>
      </c>
      <c r="AF3274" s="0" t="n">
        <v>-0.000770431</v>
      </c>
      <c r="AG3274" s="0" t="n">
        <v>-0.0004393927</v>
      </c>
      <c r="AH3274" s="0" t="n">
        <v>0.9999988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1.775203E-010</v>
      </c>
      <c r="AT3274" s="0" t="n">
        <v>-4.917204E-009</v>
      </c>
      <c r="AU3274" s="0" t="n">
        <v>1.633532E-009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</row>
    <row r="3275" customFormat="false" ht="12.8" hidden="false" customHeight="false" outlineLevel="0" collapsed="false">
      <c r="A3275" s="0" t="n">
        <v>703.4954</v>
      </c>
      <c r="B3275" s="0" t="n">
        <v>3.540714</v>
      </c>
      <c r="C3275" s="0" t="n">
        <v>2.528037</v>
      </c>
      <c r="D3275" s="0" t="n">
        <v>1.168908</v>
      </c>
      <c r="E3275" s="0" t="n">
        <v>0.3816876</v>
      </c>
      <c r="F3275" s="0" t="n">
        <v>0.3557374</v>
      </c>
      <c r="G3275" s="0" t="n">
        <v>-0.6083888</v>
      </c>
      <c r="H3275" s="0" t="n">
        <v>0.5980206</v>
      </c>
      <c r="I3275" s="0" t="n">
        <v>0.2715771</v>
      </c>
      <c r="J3275" s="0" t="n">
        <v>0.02670781</v>
      </c>
      <c r="K3275" s="0" t="n">
        <v>0.7282323</v>
      </c>
      <c r="L3275" s="0" t="n">
        <v>-0.0284258</v>
      </c>
      <c r="M3275" s="0" t="n">
        <v>0.6842195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89.15019</v>
      </c>
      <c r="S3275" s="0" t="n">
        <v>72.14978</v>
      </c>
      <c r="T3275" s="0" t="n">
        <v>34.08823</v>
      </c>
      <c r="U3275" s="0" t="n">
        <v>2.928499</v>
      </c>
      <c r="V3275" s="0" t="n">
        <v>28.86868</v>
      </c>
      <c r="W3275" s="0" t="n">
        <v>33.83026</v>
      </c>
      <c r="X3275" s="0" t="n">
        <v>54.66925</v>
      </c>
      <c r="Y3275" s="0" t="n">
        <v>64.0298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0.001088548</v>
      </c>
      <c r="AF3275" s="0" t="n">
        <v>-0.00128567</v>
      </c>
      <c r="AG3275" s="0" t="n">
        <v>-0.0003087862</v>
      </c>
      <c r="AH3275" s="0" t="n">
        <v>0.9999985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1.164051E-010</v>
      </c>
      <c r="AT3275" s="0" t="n">
        <v>-2.094835E-009</v>
      </c>
      <c r="AU3275" s="0" t="n">
        <v>5.555549E-010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</row>
    <row r="3276" customFormat="false" ht="12.8" hidden="false" customHeight="false" outlineLevel="0" collapsed="false">
      <c r="A3276" s="0" t="n">
        <v>703.5454</v>
      </c>
      <c r="B3276" s="0" t="n">
        <v>3.540714</v>
      </c>
      <c r="C3276" s="0" t="n">
        <v>2.528037</v>
      </c>
      <c r="D3276" s="0" t="n">
        <v>1.168908</v>
      </c>
      <c r="E3276" s="0" t="n">
        <v>0.3836004</v>
      </c>
      <c r="F3276" s="0" t="n">
        <v>0.3559841</v>
      </c>
      <c r="G3276" s="0" t="n">
        <v>-0.6075429</v>
      </c>
      <c r="H3276" s="0" t="n">
        <v>0.5975097</v>
      </c>
      <c r="I3276" s="0" t="n">
        <v>0.2715771</v>
      </c>
      <c r="J3276" s="0" t="n">
        <v>0.02670693</v>
      </c>
      <c r="K3276" s="0" t="n">
        <v>0.7282321</v>
      </c>
      <c r="L3276" s="0" t="n">
        <v>-0.02842484</v>
      </c>
      <c r="M3276" s="0" t="n">
        <v>0.6842198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91.37856</v>
      </c>
      <c r="S3276" s="0" t="n">
        <v>73.93961</v>
      </c>
      <c r="T3276" s="0" t="n">
        <v>34.9249</v>
      </c>
      <c r="U3276" s="0" t="n">
        <v>2.995898</v>
      </c>
      <c r="V3276" s="0" t="n">
        <v>29.57992</v>
      </c>
      <c r="W3276" s="0" t="n">
        <v>34.68948</v>
      </c>
      <c r="X3276" s="0" t="n">
        <v>56.03191</v>
      </c>
      <c r="Y3276" s="0" t="n">
        <v>65.62968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0.001789122</v>
      </c>
      <c r="AF3276" s="0" t="n">
        <v>-0.001158453</v>
      </c>
      <c r="AG3276" s="0" t="n">
        <v>-0.0003898232</v>
      </c>
      <c r="AH3276" s="0" t="n">
        <v>0.9999974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2.949828E-010</v>
      </c>
      <c r="AT3276" s="0" t="n">
        <v>3.803741E-009</v>
      </c>
      <c r="AU3276" s="0" t="n">
        <v>-7.292241E-009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</row>
    <row r="3277" customFormat="false" ht="12.8" hidden="false" customHeight="false" outlineLevel="0" collapsed="false">
      <c r="A3277" s="0" t="n">
        <v>703.595</v>
      </c>
      <c r="B3277" s="0" t="n">
        <v>3.540714</v>
      </c>
      <c r="C3277" s="0" t="n">
        <v>2.528037</v>
      </c>
      <c r="D3277" s="0" t="n">
        <v>1.168908</v>
      </c>
      <c r="E3277" s="0" t="n">
        <v>0.3839411</v>
      </c>
      <c r="F3277" s="0" t="n">
        <v>0.355791</v>
      </c>
      <c r="G3277" s="0" t="n">
        <v>-0.6072007</v>
      </c>
      <c r="H3277" s="0" t="n">
        <v>0.5977536</v>
      </c>
      <c r="I3277" s="0" t="n">
        <v>0.2715771</v>
      </c>
      <c r="J3277" s="0" t="n">
        <v>0.02670623</v>
      </c>
      <c r="K3277" s="0" t="n">
        <v>0.7282319</v>
      </c>
      <c r="L3277" s="0" t="n">
        <v>-0.02842407</v>
      </c>
      <c r="M3277" s="0" t="n">
        <v>0.6842201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91.38054</v>
      </c>
      <c r="S3277" s="0" t="n">
        <v>73.9346</v>
      </c>
      <c r="T3277" s="0" t="n">
        <v>34.9172</v>
      </c>
      <c r="U3277" s="0" t="n">
        <v>2.990571</v>
      </c>
      <c r="V3277" s="0" t="n">
        <v>29.57525</v>
      </c>
      <c r="W3277" s="0" t="n">
        <v>34.69609</v>
      </c>
      <c r="X3277" s="0" t="n">
        <v>56.03064</v>
      </c>
      <c r="Y3277" s="0" t="n">
        <v>65.62794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0.0001148373</v>
      </c>
      <c r="AF3277" s="0" t="n">
        <v>-0.0005405412</v>
      </c>
      <c r="AG3277" s="0" t="n">
        <v>0.0001573453</v>
      </c>
      <c r="AH3277" s="0" t="n">
        <v>0.9999999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</v>
      </c>
      <c r="AQ3277" s="0" t="n">
        <v>0</v>
      </c>
      <c r="AR3277" s="0" t="n">
        <v>0</v>
      </c>
      <c r="AS3277" s="0" t="n">
        <v>5.489696E-011</v>
      </c>
      <c r="AT3277" s="0" t="n">
        <v>-5.174616E-010</v>
      </c>
      <c r="AU3277" s="0" t="n">
        <v>1.967311E-009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</row>
    <row r="3278" customFormat="false" ht="12.8" hidden="false" customHeight="false" outlineLevel="0" collapsed="false">
      <c r="A3278" s="0" t="n">
        <v>703.6448</v>
      </c>
      <c r="B3278" s="0" t="n">
        <v>3.540714</v>
      </c>
      <c r="C3278" s="0" t="n">
        <v>2.528037</v>
      </c>
      <c r="D3278" s="0" t="n">
        <v>1.168908</v>
      </c>
      <c r="E3278" s="0" t="n">
        <v>0.3848567</v>
      </c>
      <c r="F3278" s="0" t="n">
        <v>0.3563483</v>
      </c>
      <c r="G3278" s="0" t="n">
        <v>-0.6059728</v>
      </c>
      <c r="H3278" s="0" t="n">
        <v>0.5980788</v>
      </c>
      <c r="I3278" s="0" t="n">
        <v>0.2715771</v>
      </c>
      <c r="J3278" s="0" t="n">
        <v>0.02670571</v>
      </c>
      <c r="K3278" s="0" t="n">
        <v>0.7282317</v>
      </c>
      <c r="L3278" s="0" t="n">
        <v>-0.02842351</v>
      </c>
      <c r="M3278" s="0" t="n">
        <v>0.6842203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91.38125</v>
      </c>
      <c r="S3278" s="0" t="n">
        <v>73.93105</v>
      </c>
      <c r="T3278" s="0" t="n">
        <v>34.91245</v>
      </c>
      <c r="U3278" s="0" t="n">
        <v>2.988235</v>
      </c>
      <c r="V3278" s="0" t="n">
        <v>29.57294</v>
      </c>
      <c r="W3278" s="0" t="n">
        <v>34.70013</v>
      </c>
      <c r="X3278" s="0" t="n">
        <v>56.03008</v>
      </c>
      <c r="Y3278" s="0" t="n">
        <v>65.62682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0.001197744</v>
      </c>
      <c r="AF3278" s="0" t="n">
        <v>-0.0008119315</v>
      </c>
      <c r="AG3278" s="0" t="n">
        <v>0.0008185258</v>
      </c>
      <c r="AH3278" s="0" t="n">
        <v>0.9999984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0</v>
      </c>
      <c r="AQ3278" s="0" t="n">
        <v>0</v>
      </c>
      <c r="AR3278" s="0" t="n">
        <v>0</v>
      </c>
      <c r="AS3278" s="0" t="n">
        <v>-2.650569E-010</v>
      </c>
      <c r="AT3278" s="0" t="n">
        <v>-4.279606E-009</v>
      </c>
      <c r="AU3278" s="0" t="n">
        <v>-7.200556E-010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</row>
    <row r="3279" customFormat="false" ht="12.8" hidden="false" customHeight="false" outlineLevel="0" collapsed="false">
      <c r="A3279" s="0" t="n">
        <v>703.6952</v>
      </c>
      <c r="B3279" s="0" t="n">
        <v>3.540714</v>
      </c>
      <c r="C3279" s="0" t="n">
        <v>2.528037</v>
      </c>
      <c r="D3279" s="0" t="n">
        <v>1.168908</v>
      </c>
      <c r="E3279" s="0" t="n">
        <v>0.3882783</v>
      </c>
      <c r="F3279" s="0" t="n">
        <v>0.3601227</v>
      </c>
      <c r="G3279" s="0" t="n">
        <v>-0.5994898</v>
      </c>
      <c r="H3279" s="0" t="n">
        <v>0.6001364</v>
      </c>
      <c r="I3279" s="0" t="n">
        <v>0.2715771</v>
      </c>
      <c r="J3279" s="0" t="n">
        <v>0.02670529</v>
      </c>
      <c r="K3279" s="0" t="n">
        <v>0.7282316</v>
      </c>
      <c r="L3279" s="0" t="n">
        <v>-0.02842305</v>
      </c>
      <c r="M3279" s="0" t="n">
        <v>0.6842205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93.62805</v>
      </c>
      <c r="S3279" s="0" t="n">
        <v>75.73048</v>
      </c>
      <c r="T3279" s="0" t="n">
        <v>35.74173</v>
      </c>
      <c r="U3279" s="0" t="n">
        <v>3.037111</v>
      </c>
      <c r="V3279" s="0" t="n">
        <v>30.29239</v>
      </c>
      <c r="W3279" s="0" t="n">
        <v>35.56475</v>
      </c>
      <c r="X3279" s="0" t="n">
        <v>57.40235</v>
      </c>
      <c r="Y3279" s="0" t="n">
        <v>67.21075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0.005849619</v>
      </c>
      <c r="AF3279" s="0" t="n">
        <v>-0.00303012</v>
      </c>
      <c r="AG3279" s="0" t="n">
        <v>0.005369052</v>
      </c>
      <c r="AH3279" s="0" t="n">
        <v>0.9999641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0</v>
      </c>
      <c r="AQ3279" s="0" t="n">
        <v>0</v>
      </c>
      <c r="AR3279" s="0" t="n">
        <v>0</v>
      </c>
      <c r="AS3279" s="0" t="n">
        <v>-1.355987E-010</v>
      </c>
      <c r="AT3279" s="0" t="n">
        <v>-7.085321E-009</v>
      </c>
      <c r="AU3279" s="0" t="n">
        <v>-1.367779E-008</v>
      </c>
      <c r="AV3279" s="0" t="n">
        <v>1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</row>
    <row r="3280" customFormat="false" ht="12.8" hidden="false" customHeight="false" outlineLevel="0" collapsed="false">
      <c r="A3280" s="0" t="n">
        <v>703.7446</v>
      </c>
      <c r="B3280" s="0" t="n">
        <v>3.540714</v>
      </c>
      <c r="C3280" s="0" t="n">
        <v>2.528037</v>
      </c>
      <c r="D3280" s="0" t="n">
        <v>1.168908</v>
      </c>
      <c r="E3280" s="0" t="n">
        <v>0.393163</v>
      </c>
      <c r="F3280" s="0" t="n">
        <v>0.3635876</v>
      </c>
      <c r="G3280" s="0" t="n">
        <v>-0.5959348</v>
      </c>
      <c r="H3280" s="0" t="n">
        <v>0.5984051</v>
      </c>
      <c r="I3280" s="0" t="n">
        <v>0.2715771</v>
      </c>
      <c r="J3280" s="0" t="n">
        <v>0.02670498</v>
      </c>
      <c r="K3280" s="0" t="n">
        <v>0.7282315</v>
      </c>
      <c r="L3280" s="0" t="n">
        <v>-0.02842271</v>
      </c>
      <c r="M3280" s="0" t="n">
        <v>0.6842206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91.46156</v>
      </c>
      <c r="S3280" s="0" t="n">
        <v>73.92392</v>
      </c>
      <c r="T3280" s="0" t="n">
        <v>34.82348</v>
      </c>
      <c r="U3280" s="0" t="n">
        <v>2.870417</v>
      </c>
      <c r="V3280" s="0" t="n">
        <v>29.54399</v>
      </c>
      <c r="W3280" s="0" t="n">
        <v>34.77171</v>
      </c>
      <c r="X3280" s="0" t="n">
        <v>56.04083</v>
      </c>
      <c r="Y3280" s="0" t="n">
        <v>65.56557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0.006963111</v>
      </c>
      <c r="AF3280" s="0" t="n">
        <v>-0.001595378</v>
      </c>
      <c r="AG3280" s="0" t="n">
        <v>0.0006803899</v>
      </c>
      <c r="AH3280" s="0" t="n">
        <v>0.9999741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0</v>
      </c>
      <c r="AQ3280" s="0" t="n">
        <v>0</v>
      </c>
      <c r="AR3280" s="0" t="n">
        <v>0</v>
      </c>
      <c r="AS3280" s="0" t="n">
        <v>1.625413E-010</v>
      </c>
      <c r="AT3280" s="0" t="n">
        <v>-4.047501E-011</v>
      </c>
      <c r="AU3280" s="0" t="n">
        <v>6.417609E-010</v>
      </c>
      <c r="AV3280" s="0" t="n">
        <v>0.9999999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</row>
    <row r="3281" customFormat="false" ht="12.8" hidden="false" customHeight="false" outlineLevel="0" collapsed="false">
      <c r="A3281" s="0" t="n">
        <v>703.7954</v>
      </c>
      <c r="B3281" s="0" t="n">
        <v>3.540714</v>
      </c>
      <c r="C3281" s="0" t="n">
        <v>2.528037</v>
      </c>
      <c r="D3281" s="0" t="n">
        <v>1.168908</v>
      </c>
      <c r="E3281" s="0" t="n">
        <v>0.3931631</v>
      </c>
      <c r="F3281" s="0" t="n">
        <v>0.3635876</v>
      </c>
      <c r="G3281" s="0" t="n">
        <v>-0.5959347</v>
      </c>
      <c r="H3281" s="0" t="n">
        <v>0.5984051</v>
      </c>
      <c r="I3281" s="0" t="n">
        <v>0.2715771</v>
      </c>
      <c r="J3281" s="0" t="n">
        <v>0.02670475</v>
      </c>
      <c r="K3281" s="0" t="n">
        <v>0.7282314</v>
      </c>
      <c r="L3281" s="0" t="n">
        <v>-0.02842246</v>
      </c>
      <c r="M3281" s="0" t="n">
        <v>0.6842207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91.4903</v>
      </c>
      <c r="S3281" s="0" t="n">
        <v>73.91922</v>
      </c>
      <c r="T3281" s="0" t="n">
        <v>34.78856</v>
      </c>
      <c r="U3281" s="0" t="n">
        <v>2.819712</v>
      </c>
      <c r="V3281" s="0" t="n">
        <v>29.51902</v>
      </c>
      <c r="W3281" s="0" t="n">
        <v>34.79879</v>
      </c>
      <c r="X3281" s="0" t="n">
        <v>56.03594</v>
      </c>
      <c r="Y3281" s="0" t="n">
        <v>65.54874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3.980755E-011</v>
      </c>
      <c r="AF3281" s="0" t="n">
        <v>7.8804E-009</v>
      </c>
      <c r="AG3281" s="0" t="n">
        <v>-8.792753E-009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  <c r="AN3281" s="0" t="n">
        <v>1</v>
      </c>
      <c r="AO3281" s="0" t="n">
        <v>1</v>
      </c>
      <c r="AP3281" s="0" t="n">
        <v>0</v>
      </c>
      <c r="AQ3281" s="0" t="n">
        <v>0</v>
      </c>
      <c r="AR3281" s="0" t="n">
        <v>0</v>
      </c>
      <c r="AS3281" s="0" t="n">
        <v>-2.529259E-011</v>
      </c>
      <c r="AT3281" s="0" t="n">
        <v>6.894092E-009</v>
      </c>
      <c r="AU3281" s="0" t="n">
        <v>-7.526775E-009</v>
      </c>
      <c r="AV3281" s="0" t="n">
        <v>1</v>
      </c>
      <c r="AW3281" s="0" t="n">
        <v>1</v>
      </c>
      <c r="AX3281" s="0" t="n">
        <v>0</v>
      </c>
      <c r="AY3281" s="0" t="n">
        <v>0</v>
      </c>
      <c r="AZ3281" s="0" t="n">
        <v>0</v>
      </c>
      <c r="BA3281" s="0" t="n">
        <v>1</v>
      </c>
    </row>
    <row r="3282" customFormat="false" ht="12.8" hidden="false" customHeight="false" outlineLevel="0" collapsed="false">
      <c r="A3282" s="0" t="n">
        <v>703.8449</v>
      </c>
      <c r="B3282" s="0" t="n">
        <v>3.540714</v>
      </c>
      <c r="C3282" s="0" t="n">
        <v>2.528037</v>
      </c>
      <c r="D3282" s="0" t="n">
        <v>1.168908</v>
      </c>
      <c r="E3282" s="0" t="n">
        <v>0.3931632</v>
      </c>
      <c r="F3282" s="0" t="n">
        <v>0.3635875</v>
      </c>
      <c r="G3282" s="0" t="n">
        <v>-0.595935</v>
      </c>
      <c r="H3282" s="0" t="n">
        <v>0.5984048</v>
      </c>
      <c r="I3282" s="0" t="n">
        <v>0.2715771</v>
      </c>
      <c r="J3282" s="0" t="n">
        <v>0.02670452</v>
      </c>
      <c r="K3282" s="0" t="n">
        <v>0.7282314</v>
      </c>
      <c r="L3282" s="0" t="n">
        <v>-0.02842221</v>
      </c>
      <c r="M3282" s="0" t="n">
        <v>0.6842208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89.26128</v>
      </c>
      <c r="S3282" s="0" t="n">
        <v>72.11572</v>
      </c>
      <c r="T3282" s="0" t="n">
        <v>33.93681</v>
      </c>
      <c r="U3282" s="0" t="n">
        <v>2.746411</v>
      </c>
      <c r="V3282" s="0" t="n">
        <v>28.79662</v>
      </c>
      <c r="W3282" s="0" t="n">
        <v>33.95251</v>
      </c>
      <c r="X3282" s="0" t="n">
        <v>54.66862</v>
      </c>
      <c r="Y3282" s="0" t="n">
        <v>63.94857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9.788204E-011</v>
      </c>
      <c r="AF3282" s="0" t="n">
        <v>2.760196E-009</v>
      </c>
      <c r="AG3282" s="0" t="n">
        <v>-2.11512E-009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  <c r="AN3282" s="0" t="n">
        <v>1</v>
      </c>
      <c r="AO3282" s="0" t="n">
        <v>1</v>
      </c>
      <c r="AP3282" s="0" t="n">
        <v>0</v>
      </c>
      <c r="AQ3282" s="0" t="n">
        <v>0</v>
      </c>
      <c r="AR3282" s="0" t="n">
        <v>0</v>
      </c>
      <c r="AS3282" s="0" t="n">
        <v>9.991345E-011</v>
      </c>
      <c r="AT3282" s="0" t="n">
        <v>3.684632E-009</v>
      </c>
      <c r="AU3282" s="0" t="n">
        <v>-4.23417E-009</v>
      </c>
      <c r="AV3282" s="0" t="n">
        <v>1</v>
      </c>
      <c r="AW3282" s="0" t="n">
        <v>1</v>
      </c>
      <c r="AX3282" s="0" t="n">
        <v>0</v>
      </c>
      <c r="AY3282" s="0" t="n">
        <v>0</v>
      </c>
      <c r="AZ3282" s="0" t="n">
        <v>0</v>
      </c>
      <c r="BA3282" s="0" t="n">
        <v>1</v>
      </c>
    </row>
    <row r="3283" customFormat="false" ht="12.8" hidden="false" customHeight="false" outlineLevel="0" collapsed="false">
      <c r="A3283" s="0" t="n">
        <v>703.8954</v>
      </c>
      <c r="B3283" s="0" t="n">
        <v>3.540714</v>
      </c>
      <c r="C3283" s="0" t="n">
        <v>2.528037</v>
      </c>
      <c r="D3283" s="0" t="n">
        <v>1.168908</v>
      </c>
      <c r="E3283" s="0" t="n">
        <v>0.3931633</v>
      </c>
      <c r="F3283" s="0" t="n">
        <v>0.3635876</v>
      </c>
      <c r="G3283" s="0" t="n">
        <v>-0.5959353</v>
      </c>
      <c r="H3283" s="0" t="n">
        <v>0.5984044</v>
      </c>
      <c r="I3283" s="0" t="n">
        <v>0.2715771</v>
      </c>
      <c r="J3283" s="0" t="n">
        <v>0.02670433</v>
      </c>
      <c r="K3283" s="0" t="n">
        <v>0.7282313</v>
      </c>
      <c r="L3283" s="0" t="n">
        <v>-0.028422</v>
      </c>
      <c r="M3283" s="0" t="n">
        <v>0.6842209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95.95607</v>
      </c>
      <c r="S3283" s="0" t="n">
        <v>77.52436</v>
      </c>
      <c r="T3283" s="0" t="n">
        <v>36.4818</v>
      </c>
      <c r="U3283" s="0" t="n">
        <v>2.952025</v>
      </c>
      <c r="V3283" s="0" t="n">
        <v>30.95614</v>
      </c>
      <c r="W3283" s="0" t="n">
        <v>36.49917</v>
      </c>
      <c r="X3283" s="0" t="n">
        <v>58.76872</v>
      </c>
      <c r="Y3283" s="0" t="n">
        <v>68.74458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9.115648E-010</v>
      </c>
      <c r="AF3283" s="0" t="n">
        <v>-2.251789E-009</v>
      </c>
      <c r="AG3283" s="0" t="n">
        <v>3.926699E-009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  <c r="AN3283" s="0" t="n">
        <v>1</v>
      </c>
      <c r="AO3283" s="0" t="n">
        <v>1</v>
      </c>
      <c r="AP3283" s="0" t="n">
        <v>0</v>
      </c>
      <c r="AQ3283" s="0" t="n">
        <v>0</v>
      </c>
      <c r="AR3283" s="0" t="n">
        <v>0</v>
      </c>
      <c r="AS3283" s="0" t="n">
        <v>7.342815E-010</v>
      </c>
      <c r="AT3283" s="0" t="n">
        <v>-4.135162E-009</v>
      </c>
      <c r="AU3283" s="0" t="n">
        <v>2.320079E-009</v>
      </c>
      <c r="AV3283" s="0" t="n">
        <v>1</v>
      </c>
      <c r="AW3283" s="0" t="n">
        <v>1</v>
      </c>
      <c r="AX3283" s="0" t="n">
        <v>0</v>
      </c>
      <c r="AY3283" s="0" t="n">
        <v>0</v>
      </c>
      <c r="AZ3283" s="0" t="n">
        <v>0</v>
      </c>
      <c r="BA3283" s="0" t="n">
        <v>1</v>
      </c>
    </row>
    <row r="3284" customFormat="false" ht="12.8" hidden="false" customHeight="false" outlineLevel="0" collapsed="false">
      <c r="A3284" s="0" t="n">
        <v>703.9445</v>
      </c>
      <c r="B3284" s="0" t="n">
        <v>3.540714</v>
      </c>
      <c r="C3284" s="0" t="n">
        <v>2.528037</v>
      </c>
      <c r="D3284" s="0" t="n">
        <v>1.168908</v>
      </c>
      <c r="E3284" s="0" t="n">
        <v>0.3931637</v>
      </c>
      <c r="F3284" s="0" t="n">
        <v>0.3635876</v>
      </c>
      <c r="G3284" s="0" t="n">
        <v>-0.5959355</v>
      </c>
      <c r="H3284" s="0" t="n">
        <v>0.5984039</v>
      </c>
      <c r="I3284" s="0" t="n">
        <v>0.2715771</v>
      </c>
      <c r="J3284" s="0" t="n">
        <v>0.02670421</v>
      </c>
      <c r="K3284" s="0" t="n">
        <v>0.7282313</v>
      </c>
      <c r="L3284" s="0" t="n">
        <v>-0.02842187</v>
      </c>
      <c r="M3284" s="0" t="n">
        <v>0.684221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95.95608</v>
      </c>
      <c r="S3284" s="0" t="n">
        <v>77.52436</v>
      </c>
      <c r="T3284" s="0" t="n">
        <v>36.48177</v>
      </c>
      <c r="U3284" s="0" t="n">
        <v>2.951994</v>
      </c>
      <c r="V3284" s="0" t="n">
        <v>30.95612</v>
      </c>
      <c r="W3284" s="0" t="n">
        <v>36.49918</v>
      </c>
      <c r="X3284" s="0" t="n">
        <v>58.76872</v>
      </c>
      <c r="Y3284" s="0" t="n">
        <v>68.74455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-4.69249E-010</v>
      </c>
      <c r="AF3284" s="0" t="n">
        <v>-5.415639E-009</v>
      </c>
      <c r="AG3284" s="0" t="n">
        <v>-1.597665E-008</v>
      </c>
      <c r="AH3284" s="0" t="n">
        <v>0.9999999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  <c r="AN3284" s="0" t="n">
        <v>1</v>
      </c>
      <c r="AO3284" s="0" t="n">
        <v>1</v>
      </c>
      <c r="AP3284" s="0" t="n">
        <v>0</v>
      </c>
      <c r="AQ3284" s="0" t="n">
        <v>0</v>
      </c>
      <c r="AR3284" s="0" t="n">
        <v>0</v>
      </c>
      <c r="AS3284" s="0" t="n">
        <v>-4.553374E-010</v>
      </c>
      <c r="AT3284" s="0" t="n">
        <v>-7.271873E-009</v>
      </c>
      <c r="AU3284" s="0" t="n">
        <v>-1.459265E-008</v>
      </c>
      <c r="AV3284" s="0" t="n">
        <v>0.9999999</v>
      </c>
      <c r="AW3284" s="0" t="n">
        <v>1</v>
      </c>
      <c r="AX3284" s="0" t="n">
        <v>0</v>
      </c>
      <c r="AY3284" s="0" t="n">
        <v>0</v>
      </c>
      <c r="AZ3284" s="0" t="n">
        <v>0</v>
      </c>
      <c r="BA3284" s="0" t="n">
        <v>1</v>
      </c>
    </row>
    <row r="3285" customFormat="false" ht="12.8" hidden="false" customHeight="false" outlineLevel="0" collapsed="false">
      <c r="A3285" s="0" t="n">
        <v>703.9954</v>
      </c>
      <c r="B3285" s="0" t="n">
        <v>3.540714</v>
      </c>
      <c r="C3285" s="0" t="n">
        <v>2.528037</v>
      </c>
      <c r="D3285" s="0" t="n">
        <v>1.168908</v>
      </c>
      <c r="E3285" s="0" t="n">
        <v>0.3931641</v>
      </c>
      <c r="F3285" s="0" t="n">
        <v>0.3635876</v>
      </c>
      <c r="G3285" s="0" t="n">
        <v>-0.5959355</v>
      </c>
      <c r="H3285" s="0" t="n">
        <v>0.5984038</v>
      </c>
      <c r="I3285" s="0" t="n">
        <v>0.2715771</v>
      </c>
      <c r="J3285" s="0" t="n">
        <v>0.02670416</v>
      </c>
      <c r="K3285" s="0" t="n">
        <v>0.7282312</v>
      </c>
      <c r="L3285" s="0" t="n">
        <v>-0.02842182</v>
      </c>
      <c r="M3285" s="0" t="n">
        <v>0.684221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100.4192</v>
      </c>
      <c r="S3285" s="0" t="n">
        <v>81.13015</v>
      </c>
      <c r="T3285" s="0" t="n">
        <v>38.17859</v>
      </c>
      <c r="U3285" s="0" t="n">
        <v>3.089291</v>
      </c>
      <c r="V3285" s="0" t="n">
        <v>32.39594</v>
      </c>
      <c r="W3285" s="0" t="n">
        <v>38.19682</v>
      </c>
      <c r="X3285" s="0" t="n">
        <v>61.50215</v>
      </c>
      <c r="Y3285" s="0" t="n">
        <v>71.94201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-8.106334E-010</v>
      </c>
      <c r="AF3285" s="0" t="n">
        <v>-7.509016E-009</v>
      </c>
      <c r="AG3285" s="0" t="n">
        <v>-2.181996E-008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  <c r="AN3285" s="0" t="n">
        <v>1</v>
      </c>
      <c r="AO3285" s="0" t="n">
        <v>1</v>
      </c>
      <c r="AP3285" s="0" t="n">
        <v>0</v>
      </c>
      <c r="AQ3285" s="0" t="n">
        <v>0</v>
      </c>
      <c r="AR3285" s="0" t="n">
        <v>0</v>
      </c>
      <c r="AS3285" s="0" t="n">
        <v>-8.866613E-010</v>
      </c>
      <c r="AT3285" s="0" t="n">
        <v>-6.68557E-009</v>
      </c>
      <c r="AU3285" s="0" t="n">
        <v>-2.055791E-008</v>
      </c>
      <c r="AV3285" s="0" t="n">
        <v>1</v>
      </c>
      <c r="AW3285" s="0" t="n">
        <v>1</v>
      </c>
      <c r="AX3285" s="0" t="n">
        <v>0</v>
      </c>
      <c r="AY3285" s="0" t="n">
        <v>0</v>
      </c>
      <c r="AZ3285" s="0" t="n">
        <v>0</v>
      </c>
      <c r="BA3285" s="0" t="n">
        <v>1</v>
      </c>
    </row>
    <row r="3286" customFormat="false" ht="12.8" hidden="false" customHeight="false" outlineLevel="0" collapsed="false">
      <c r="A3286" s="0" t="n">
        <v>704.0443</v>
      </c>
      <c r="B3286" s="0" t="n">
        <v>3.540714</v>
      </c>
      <c r="C3286" s="0" t="n">
        <v>2.528037</v>
      </c>
      <c r="D3286" s="0" t="n">
        <v>1.168908</v>
      </c>
      <c r="E3286" s="0" t="n">
        <v>0.393164</v>
      </c>
      <c r="F3286" s="0" t="n">
        <v>0.3635878</v>
      </c>
      <c r="G3286" s="0" t="n">
        <v>-0.5959357</v>
      </c>
      <c r="H3286" s="0" t="n">
        <v>0.5984036</v>
      </c>
      <c r="I3286" s="0" t="n">
        <v>0.2715771</v>
      </c>
      <c r="J3286" s="0" t="n">
        <v>0.02670409</v>
      </c>
      <c r="K3286" s="0" t="n">
        <v>0.7282311</v>
      </c>
      <c r="L3286" s="0" t="n">
        <v>-0.02842174</v>
      </c>
      <c r="M3286" s="0" t="n">
        <v>0.6842211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91.493</v>
      </c>
      <c r="S3286" s="0" t="n">
        <v>73.91857</v>
      </c>
      <c r="T3286" s="0" t="n">
        <v>34.78494</v>
      </c>
      <c r="U3286" s="0" t="n">
        <v>2.814688</v>
      </c>
      <c r="V3286" s="0" t="n">
        <v>29.5163</v>
      </c>
      <c r="W3286" s="0" t="n">
        <v>34.80154</v>
      </c>
      <c r="X3286" s="0" t="n">
        <v>56.03529</v>
      </c>
      <c r="Y3286" s="0" t="n">
        <v>65.54712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-4.412458E-011</v>
      </c>
      <c r="AF3286" s="0" t="n">
        <v>-3.78977E-009</v>
      </c>
      <c r="AG3286" s="0" t="n">
        <v>1.150521E-008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  <c r="AN3286" s="0" t="n">
        <v>1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-4.412458E-011</v>
      </c>
      <c r="AT3286" s="0" t="n">
        <v>-3.78977E-009</v>
      </c>
      <c r="AU3286" s="0" t="n">
        <v>1.150521E-008</v>
      </c>
      <c r="AV3286" s="0" t="n">
        <v>1</v>
      </c>
      <c r="AW3286" s="0" t="n">
        <v>1</v>
      </c>
      <c r="AX3286" s="0" t="n">
        <v>0</v>
      </c>
      <c r="AY3286" s="0" t="n">
        <v>0</v>
      </c>
      <c r="AZ3286" s="0" t="n">
        <v>0</v>
      </c>
      <c r="BA3286" s="0" t="n">
        <v>1</v>
      </c>
    </row>
    <row r="3287" customFormat="false" ht="12.8" hidden="false" customHeight="false" outlineLevel="0" collapsed="false">
      <c r="A3287" s="0" t="n">
        <v>704.0945</v>
      </c>
      <c r="B3287" s="0" t="n">
        <v>3.540714</v>
      </c>
      <c r="C3287" s="0" t="n">
        <v>2.528037</v>
      </c>
      <c r="D3287" s="0" t="n">
        <v>1.168908</v>
      </c>
      <c r="E3287" s="0" t="n">
        <v>0.3946396</v>
      </c>
      <c r="F3287" s="0" t="n">
        <v>0.3634558</v>
      </c>
      <c r="G3287" s="0" t="n">
        <v>-0.5952733</v>
      </c>
      <c r="H3287" s="0" t="n">
        <v>0.5981718</v>
      </c>
      <c r="I3287" s="0" t="n">
        <v>0.2715771</v>
      </c>
      <c r="J3287" s="0" t="n">
        <v>0.02670407</v>
      </c>
      <c r="K3287" s="0" t="n">
        <v>0.7282311</v>
      </c>
      <c r="L3287" s="0" t="n">
        <v>-0.02842172</v>
      </c>
      <c r="M3287" s="0" t="n">
        <v>0.6842211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93.72454</v>
      </c>
      <c r="S3287" s="0" t="n">
        <v>75.72147</v>
      </c>
      <c r="T3287" s="0" t="n">
        <v>35.63336</v>
      </c>
      <c r="U3287" s="0" t="n">
        <v>2.883336</v>
      </c>
      <c r="V3287" s="0" t="n">
        <v>30.23621</v>
      </c>
      <c r="W3287" s="0" t="n">
        <v>35.65036</v>
      </c>
      <c r="X3287" s="0" t="n">
        <v>57.402</v>
      </c>
      <c r="Y3287" s="0" t="n">
        <v>67.14587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0.00113577</v>
      </c>
      <c r="AF3287" s="0" t="n">
        <v>-0.001134204</v>
      </c>
      <c r="AG3287" s="0" t="n">
        <v>-0.000329639</v>
      </c>
      <c r="AH3287" s="0" t="n">
        <v>0.9999987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  <c r="AN3287" s="0" t="n">
        <v>1</v>
      </c>
      <c r="AO3287" s="0" t="n">
        <v>1</v>
      </c>
      <c r="AP3287" s="0" t="n">
        <v>0</v>
      </c>
      <c r="AQ3287" s="0" t="n">
        <v>0</v>
      </c>
      <c r="AR3287" s="0" t="n">
        <v>0</v>
      </c>
      <c r="AS3287" s="0" t="n">
        <v>-2.656499E-010</v>
      </c>
      <c r="AT3287" s="0" t="n">
        <v>2.063755E-011</v>
      </c>
      <c r="AU3287" s="0" t="n">
        <v>2.947671E-010</v>
      </c>
      <c r="AV3287" s="0" t="n">
        <v>1</v>
      </c>
      <c r="AW3287" s="0" t="n">
        <v>1</v>
      </c>
      <c r="AX3287" s="0" t="n">
        <v>0</v>
      </c>
      <c r="AY3287" s="0" t="n">
        <v>0</v>
      </c>
      <c r="AZ3287" s="0" t="n">
        <v>0</v>
      </c>
      <c r="BA3287" s="0" t="n">
        <v>1</v>
      </c>
    </row>
    <row r="3288" customFormat="false" ht="12.8" hidden="false" customHeight="false" outlineLevel="0" collapsed="false">
      <c r="A3288" s="0" t="n">
        <v>704.1452</v>
      </c>
      <c r="B3288" s="0" t="n">
        <v>3.540714</v>
      </c>
      <c r="C3288" s="0" t="n">
        <v>2.528037</v>
      </c>
      <c r="D3288" s="0" t="n">
        <v>1.168908</v>
      </c>
      <c r="E3288" s="0" t="n">
        <v>0.408067</v>
      </c>
      <c r="F3288" s="0" t="n">
        <v>0.364406</v>
      </c>
      <c r="G3288" s="0" t="n">
        <v>-0.5897021</v>
      </c>
      <c r="H3288" s="0" t="n">
        <v>0.5940884</v>
      </c>
      <c r="I3288" s="0" t="n">
        <v>0.2715771</v>
      </c>
      <c r="J3288" s="0" t="n">
        <v>0.02670402</v>
      </c>
      <c r="K3288" s="0" t="n">
        <v>0.7282311</v>
      </c>
      <c r="L3288" s="0" t="n">
        <v>-0.02842166</v>
      </c>
      <c r="M3288" s="0" t="n">
        <v>0.6842212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89.26266</v>
      </c>
      <c r="S3288" s="0" t="n">
        <v>72.12258</v>
      </c>
      <c r="T3288" s="0" t="n">
        <v>33.90751</v>
      </c>
      <c r="U3288" s="0" t="n">
        <v>2.729054</v>
      </c>
      <c r="V3288" s="0" t="n">
        <v>28.77252</v>
      </c>
      <c r="W3288" s="0" t="n">
        <v>33.97443</v>
      </c>
      <c r="X3288" s="0" t="n">
        <v>54.65766</v>
      </c>
      <c r="Y3288" s="0" t="n">
        <v>63.94633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0.01222756</v>
      </c>
      <c r="AF3288" s="0" t="n">
        <v>-0.008144839</v>
      </c>
      <c r="AG3288" s="0" t="n">
        <v>-0.003610001</v>
      </c>
      <c r="AH3288" s="0" t="n">
        <v>0.9998854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  <c r="AN3288" s="0" t="n">
        <v>1</v>
      </c>
      <c r="AO3288" s="0" t="n">
        <v>1</v>
      </c>
      <c r="AP3288" s="0" t="n">
        <v>0</v>
      </c>
      <c r="AQ3288" s="0" t="n">
        <v>0</v>
      </c>
      <c r="AR3288" s="0" t="n">
        <v>0</v>
      </c>
      <c r="AS3288" s="0" t="n">
        <v>-1.69754E-010</v>
      </c>
      <c r="AT3288" s="0" t="n">
        <v>-1.538123E-009</v>
      </c>
      <c r="AU3288" s="0" t="n">
        <v>6.042879E-009</v>
      </c>
      <c r="AV3288" s="0" t="n">
        <v>1</v>
      </c>
      <c r="AW3288" s="0" t="n">
        <v>1</v>
      </c>
      <c r="AX3288" s="0" t="n">
        <v>0</v>
      </c>
      <c r="AY3288" s="0" t="n">
        <v>0</v>
      </c>
      <c r="AZ3288" s="0" t="n">
        <v>0</v>
      </c>
      <c r="BA3288" s="0" t="n">
        <v>1</v>
      </c>
    </row>
    <row r="3289" customFormat="false" ht="12.8" hidden="false" customHeight="false" outlineLevel="0" collapsed="false">
      <c r="A3289" s="0" t="n">
        <v>704.1943</v>
      </c>
      <c r="B3289" s="0" t="n">
        <v>3.540714</v>
      </c>
      <c r="C3289" s="0" t="n">
        <v>2.528037</v>
      </c>
      <c r="D3289" s="0" t="n">
        <v>1.168908</v>
      </c>
      <c r="E3289" s="0" t="n">
        <v>0.420688</v>
      </c>
      <c r="F3289" s="0" t="n">
        <v>0.3640498</v>
      </c>
      <c r="G3289" s="0" t="n">
        <v>-0.5850635</v>
      </c>
      <c r="H3289" s="0" t="n">
        <v>0.5900764</v>
      </c>
      <c r="I3289" s="0" t="n">
        <v>0.2715771</v>
      </c>
      <c r="J3289" s="0" t="n">
        <v>0.02670399</v>
      </c>
      <c r="K3289" s="0" t="n">
        <v>0.7282311</v>
      </c>
      <c r="L3289" s="0" t="n">
        <v>-0.02842163</v>
      </c>
      <c r="M3289" s="0" t="n">
        <v>0.6842212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84.80148</v>
      </c>
      <c r="S3289" s="0" t="n">
        <v>68.59317</v>
      </c>
      <c r="T3289" s="0" t="n">
        <v>32.11844</v>
      </c>
      <c r="U3289" s="0" t="n">
        <v>2.538074</v>
      </c>
      <c r="V3289" s="0" t="n">
        <v>27.25624</v>
      </c>
      <c r="W3289" s="0" t="n">
        <v>32.34165</v>
      </c>
      <c r="X3289" s="0" t="n">
        <v>51.8875</v>
      </c>
      <c r="Y3289" s="0" t="n">
        <v>60.7408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0.01062535</v>
      </c>
      <c r="AF3289" s="0" t="n">
        <v>-0.008072637</v>
      </c>
      <c r="AG3289" s="0" t="n">
        <v>-0.004352634</v>
      </c>
      <c r="AH3289" s="0" t="n">
        <v>0.9999017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  <c r="AN3289" s="0" t="n">
        <v>1</v>
      </c>
      <c r="AO3289" s="0" t="n">
        <v>1</v>
      </c>
      <c r="AP3289" s="0" t="n">
        <v>0</v>
      </c>
      <c r="AQ3289" s="0" t="n">
        <v>0</v>
      </c>
      <c r="AR3289" s="0" t="n">
        <v>0</v>
      </c>
      <c r="AS3289" s="0" t="n">
        <v>1.191406E-009</v>
      </c>
      <c r="AT3289" s="0" t="n">
        <v>-6.902982E-009</v>
      </c>
      <c r="AU3289" s="0" t="n">
        <v>6.467218E-009</v>
      </c>
      <c r="AV3289" s="0" t="n">
        <v>1</v>
      </c>
      <c r="AW3289" s="0" t="n">
        <v>1</v>
      </c>
      <c r="AX3289" s="0" t="n">
        <v>0</v>
      </c>
      <c r="AY3289" s="0" t="n">
        <v>0</v>
      </c>
      <c r="AZ3289" s="0" t="n">
        <v>0</v>
      </c>
      <c r="BA3289" s="0" t="n">
        <v>1</v>
      </c>
    </row>
    <row r="3290" customFormat="false" ht="12.8" hidden="false" customHeight="false" outlineLevel="0" collapsed="false">
      <c r="A3290" s="0" t="n">
        <v>704.2446</v>
      </c>
      <c r="B3290" s="0" t="n">
        <v>3.540714</v>
      </c>
      <c r="C3290" s="0" t="n">
        <v>2.528037</v>
      </c>
      <c r="D3290" s="0" t="n">
        <v>1.168908</v>
      </c>
      <c r="E3290" s="0" t="n">
        <v>0.4381137</v>
      </c>
      <c r="F3290" s="0" t="n">
        <v>0.3627359</v>
      </c>
      <c r="G3290" s="0" t="n">
        <v>-0.5793545</v>
      </c>
      <c r="H3290" s="0" t="n">
        <v>0.5838043</v>
      </c>
      <c r="I3290" s="0" t="n">
        <v>0.2715771</v>
      </c>
      <c r="J3290" s="0" t="n">
        <v>0.026704</v>
      </c>
      <c r="K3290" s="0" t="n">
        <v>0.7282311</v>
      </c>
      <c r="L3290" s="0" t="n">
        <v>-0.02842163</v>
      </c>
      <c r="M3290" s="0" t="n">
        <v>0.6842212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75.86092</v>
      </c>
      <c r="S3290" s="0" t="n">
        <v>61.44617</v>
      </c>
      <c r="T3290" s="0" t="n">
        <v>28.65301</v>
      </c>
      <c r="U3290" s="0" t="n">
        <v>2.232838</v>
      </c>
      <c r="V3290" s="0" t="n">
        <v>24.30909</v>
      </c>
      <c r="W3290" s="0" t="n">
        <v>28.99067</v>
      </c>
      <c r="X3290" s="0" t="n">
        <v>46.38227</v>
      </c>
      <c r="Y3290" s="0" t="n">
        <v>54.34673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0.01422064</v>
      </c>
      <c r="AF3290" s="0" t="n">
        <v>-0.01109723</v>
      </c>
      <c r="AG3290" s="0" t="n">
        <v>-0.007203563</v>
      </c>
      <c r="AH3290" s="0" t="n">
        <v>0.9998113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  <c r="AN3290" s="0" t="n">
        <v>1</v>
      </c>
      <c r="AO3290" s="0" t="n">
        <v>1</v>
      </c>
      <c r="AP3290" s="0" t="n">
        <v>0</v>
      </c>
      <c r="AQ3290" s="0" t="n">
        <v>0</v>
      </c>
      <c r="AR3290" s="0" t="n">
        <v>0</v>
      </c>
      <c r="AS3290" s="0" t="n">
        <v>1.016005E-009</v>
      </c>
      <c r="AT3290" s="0" t="n">
        <v>-7.661968E-009</v>
      </c>
      <c r="AU3290" s="0" t="n">
        <v>7.205873E-009</v>
      </c>
      <c r="AV3290" s="0" t="n">
        <v>1</v>
      </c>
      <c r="AW3290" s="0" t="n">
        <v>1</v>
      </c>
      <c r="AX3290" s="0" t="n">
        <v>0</v>
      </c>
      <c r="AY3290" s="0" t="n">
        <v>0</v>
      </c>
      <c r="AZ3290" s="0" t="n">
        <v>0</v>
      </c>
      <c r="BA3290" s="0" t="n">
        <v>1</v>
      </c>
    </row>
    <row r="3291" customFormat="false" ht="12.8" hidden="false" customHeight="false" outlineLevel="0" collapsed="false">
      <c r="A3291" s="0" t="n">
        <v>704.2953</v>
      </c>
      <c r="B3291" s="0" t="n">
        <v>3.540714</v>
      </c>
      <c r="C3291" s="0" t="n">
        <v>2.528037</v>
      </c>
      <c r="D3291" s="0" t="n">
        <v>1.168908</v>
      </c>
      <c r="E3291" s="0" t="n">
        <v>0.4566717</v>
      </c>
      <c r="F3291" s="0" t="n">
        <v>0.3588763</v>
      </c>
      <c r="G3291" s="0" t="n">
        <v>-0.57288</v>
      </c>
      <c r="H3291" s="0" t="n">
        <v>0.5783314</v>
      </c>
      <c r="I3291" s="0" t="n">
        <v>0.2715771</v>
      </c>
      <c r="J3291" s="0" t="n">
        <v>0.02670402</v>
      </c>
      <c r="K3291" s="0" t="n">
        <v>0.7282311</v>
      </c>
      <c r="L3291" s="0" t="n">
        <v>-0.02842166</v>
      </c>
      <c r="M3291" s="0" t="n">
        <v>0.6842212</v>
      </c>
      <c r="N3291" s="0" t="n">
        <v>1</v>
      </c>
      <c r="O3291" s="0" t="n">
        <v>0</v>
      </c>
      <c r="P3291" s="0" t="n">
        <v>0</v>
      </c>
      <c r="Q3291" s="0" t="n">
        <v>0</v>
      </c>
      <c r="R3291" s="0" t="n">
        <v>82.51102</v>
      </c>
      <c r="S3291" s="0" t="n">
        <v>66.97779</v>
      </c>
      <c r="T3291" s="0" t="n">
        <v>31.05044</v>
      </c>
      <c r="U3291" s="0" t="n">
        <v>2.397258</v>
      </c>
      <c r="V3291" s="0" t="n">
        <v>26.32978</v>
      </c>
      <c r="W3291" s="0" t="n">
        <v>31.62032</v>
      </c>
      <c r="X3291" s="0" t="n">
        <v>50.39821</v>
      </c>
      <c r="Y3291" s="0" t="n">
        <v>59.14617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0.01334759</v>
      </c>
      <c r="AF3291" s="0" t="n">
        <v>-0.01385322</v>
      </c>
      <c r="AG3291" s="0" t="n">
        <v>-0.007812298</v>
      </c>
      <c r="AH3291" s="0" t="n">
        <v>0.9997844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0</v>
      </c>
      <c r="AQ3291" s="0" t="n">
        <v>0</v>
      </c>
      <c r="AR3291" s="0" t="n">
        <v>0</v>
      </c>
      <c r="AS3291" s="0" t="n">
        <v>6.650239E-010</v>
      </c>
      <c r="AT3291" s="0" t="n">
        <v>-7.149376E-009</v>
      </c>
      <c r="AU3291" s="0" t="n">
        <v>7.221686E-009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</row>
    <row r="3292" customFormat="false" ht="12.8" hidden="false" customHeight="false" outlineLevel="0" collapsed="false">
      <c r="A3292" s="0" t="n">
        <v>704.3452</v>
      </c>
      <c r="B3292" s="0" t="n">
        <v>3.540714</v>
      </c>
      <c r="C3292" s="0" t="n">
        <v>2.528037</v>
      </c>
      <c r="D3292" s="0" t="n">
        <v>1.168908</v>
      </c>
      <c r="E3292" s="0" t="n">
        <v>0.4663739</v>
      </c>
      <c r="F3292" s="0" t="n">
        <v>0.3578831</v>
      </c>
      <c r="G3292" s="0" t="n">
        <v>-0.5694455</v>
      </c>
      <c r="H3292" s="0" t="n">
        <v>0.5745842</v>
      </c>
      <c r="I3292" s="0" t="n">
        <v>0.2715771</v>
      </c>
      <c r="J3292" s="0" t="n">
        <v>0.02670405</v>
      </c>
      <c r="K3292" s="0" t="n">
        <v>0.7282311</v>
      </c>
      <c r="L3292" s="0" t="n">
        <v>-0.02842169</v>
      </c>
      <c r="M3292" s="0" t="n">
        <v>0.6842211</v>
      </c>
      <c r="N3292" s="0" t="n">
        <v>1</v>
      </c>
      <c r="O3292" s="0" t="n">
        <v>0</v>
      </c>
      <c r="P3292" s="0" t="n">
        <v>0</v>
      </c>
      <c r="Q3292" s="0" t="n">
        <v>0</v>
      </c>
      <c r="R3292" s="0" t="n">
        <v>89.13744</v>
      </c>
      <c r="S3292" s="0" t="n">
        <v>72.51354</v>
      </c>
      <c r="T3292" s="0" t="n">
        <v>33.43726</v>
      </c>
      <c r="U3292" s="0" t="n">
        <v>2.710097</v>
      </c>
      <c r="V3292" s="0" t="n">
        <v>28.34288</v>
      </c>
      <c r="W3292" s="0" t="n">
        <v>34.24562</v>
      </c>
      <c r="X3292" s="0" t="n">
        <v>54.40301</v>
      </c>
      <c r="Y3292" s="0" t="n">
        <v>63.94803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0.007987655</v>
      </c>
      <c r="AF3292" s="0" t="n">
        <v>-0.006361456</v>
      </c>
      <c r="AG3292" s="0" t="n">
        <v>-0.004083672</v>
      </c>
      <c r="AH3292" s="0" t="n">
        <v>0.9999397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0</v>
      </c>
      <c r="AQ3292" s="0" t="n">
        <v>0</v>
      </c>
      <c r="AR3292" s="0" t="n">
        <v>0</v>
      </c>
      <c r="AS3292" s="0" t="n">
        <v>-1.577206E-010</v>
      </c>
      <c r="AT3292" s="0" t="n">
        <v>-7.332928E-009</v>
      </c>
      <c r="AU3292" s="0" t="n">
        <v>1.089933E-008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</row>
    <row r="3293" customFormat="false" ht="12.8" hidden="false" customHeight="false" outlineLevel="0" collapsed="false">
      <c r="A3293" s="0" t="n">
        <v>704.395</v>
      </c>
      <c r="B3293" s="0" t="n">
        <v>3.540714</v>
      </c>
      <c r="C3293" s="0" t="n">
        <v>2.528037</v>
      </c>
      <c r="D3293" s="0" t="n">
        <v>1.168908</v>
      </c>
      <c r="E3293" s="0" t="n">
        <v>0.4661001</v>
      </c>
      <c r="F3293" s="0" t="n">
        <v>0.3566854</v>
      </c>
      <c r="G3293" s="0" t="n">
        <v>-0.5710229</v>
      </c>
      <c r="H3293" s="0" t="n">
        <v>0.5739853</v>
      </c>
      <c r="I3293" s="0" t="n">
        <v>0.2715771</v>
      </c>
      <c r="J3293" s="0" t="n">
        <v>0.02670407</v>
      </c>
      <c r="K3293" s="0" t="n">
        <v>0.7282311</v>
      </c>
      <c r="L3293" s="0" t="n">
        <v>-0.0284217</v>
      </c>
      <c r="M3293" s="0" t="n">
        <v>0.6842211</v>
      </c>
      <c r="N3293" s="0" t="n">
        <v>1</v>
      </c>
      <c r="O3293" s="0" t="n">
        <v>0</v>
      </c>
      <c r="P3293" s="0" t="n">
        <v>0</v>
      </c>
      <c r="Q3293" s="0" t="n">
        <v>0</v>
      </c>
      <c r="R3293" s="0" t="n">
        <v>89.10325</v>
      </c>
      <c r="S3293" s="0" t="n">
        <v>72.5608</v>
      </c>
      <c r="T3293" s="0" t="n">
        <v>33.3697</v>
      </c>
      <c r="U3293" s="0" t="n">
        <v>2.802816</v>
      </c>
      <c r="V3293" s="0" t="n">
        <v>28.27108</v>
      </c>
      <c r="W3293" s="0" t="n">
        <v>34.27289</v>
      </c>
      <c r="X3293" s="0" t="n">
        <v>54.35389</v>
      </c>
      <c r="Y3293" s="0" t="n">
        <v>63.95198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-0.001122761</v>
      </c>
      <c r="AF3293" s="0" t="n">
        <v>0.0004217058</v>
      </c>
      <c r="AG3293" s="0" t="n">
        <v>-0.00170856</v>
      </c>
      <c r="AH3293" s="0" t="n">
        <v>0.9999976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0</v>
      </c>
      <c r="AQ3293" s="0" t="n">
        <v>0</v>
      </c>
      <c r="AR3293" s="0" t="n">
        <v>0</v>
      </c>
      <c r="AS3293" s="0" t="n">
        <v>7.220703E-011</v>
      </c>
      <c r="AT3293" s="0" t="n">
        <v>-8.768899E-010</v>
      </c>
      <c r="AU3293" s="0" t="n">
        <v>1.267288E-008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</row>
    <row r="3294" customFormat="false" ht="12.8" hidden="false" customHeight="false" outlineLevel="0" collapsed="false">
      <c r="A3294" s="0" t="n">
        <v>704.4452</v>
      </c>
      <c r="B3294" s="0" t="n">
        <v>3.540714</v>
      </c>
      <c r="C3294" s="0" t="n">
        <v>2.528037</v>
      </c>
      <c r="D3294" s="0" t="n">
        <v>1.168908</v>
      </c>
      <c r="E3294" s="0" t="n">
        <v>0.4631883</v>
      </c>
      <c r="F3294" s="0" t="n">
        <v>0.3571703</v>
      </c>
      <c r="G3294" s="0" t="n">
        <v>-0.5729092</v>
      </c>
      <c r="H3294" s="0" t="n">
        <v>0.5741614</v>
      </c>
      <c r="I3294" s="0" t="n">
        <v>0.2715771</v>
      </c>
      <c r="J3294" s="0" t="n">
        <v>0.02670407</v>
      </c>
      <c r="K3294" s="0" t="n">
        <v>0.7282311</v>
      </c>
      <c r="L3294" s="0" t="n">
        <v>-0.02842171</v>
      </c>
      <c r="M3294" s="0" t="n">
        <v>0.6842211</v>
      </c>
      <c r="N3294" s="0" t="n">
        <v>1</v>
      </c>
      <c r="O3294" s="0" t="n">
        <v>0</v>
      </c>
      <c r="P3294" s="0" t="n">
        <v>0</v>
      </c>
      <c r="Q3294" s="0" t="n">
        <v>0</v>
      </c>
      <c r="R3294" s="0" t="n">
        <v>89.09148</v>
      </c>
      <c r="S3294" s="0" t="n">
        <v>72.5634</v>
      </c>
      <c r="T3294" s="0" t="n">
        <v>33.38039</v>
      </c>
      <c r="U3294" s="0" t="n">
        <v>2.800415</v>
      </c>
      <c r="V3294" s="0" t="n">
        <v>28.26884</v>
      </c>
      <c r="W3294" s="0" t="n">
        <v>34.26694</v>
      </c>
      <c r="X3294" s="0" t="n">
        <v>54.34975</v>
      </c>
      <c r="Y3294" s="0" t="n">
        <v>63.96304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-0.002149293</v>
      </c>
      <c r="AF3294" s="0" t="n">
        <v>0.002757611</v>
      </c>
      <c r="AG3294" s="0" t="n">
        <v>0.0002822065</v>
      </c>
      <c r="AH3294" s="0" t="n">
        <v>0.9999939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0</v>
      </c>
      <c r="AQ3294" s="0" t="n">
        <v>0</v>
      </c>
      <c r="AR3294" s="0" t="n">
        <v>0</v>
      </c>
      <c r="AS3294" s="0" t="n">
        <v>-5.067078E-010</v>
      </c>
      <c r="AT3294" s="0" t="n">
        <v>-7.731819E-009</v>
      </c>
      <c r="AU3294" s="0" t="n">
        <v>1.102858E-008</v>
      </c>
      <c r="AV3294" s="0" t="n">
        <v>1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</row>
    <row r="3295" customFormat="false" ht="12.8" hidden="false" customHeight="false" outlineLevel="0" collapsed="false">
      <c r="A3295" s="0" t="n">
        <v>704.4946</v>
      </c>
      <c r="B3295" s="0" t="n">
        <v>3.540714</v>
      </c>
      <c r="C3295" s="0" t="n">
        <v>2.528037</v>
      </c>
      <c r="D3295" s="0" t="n">
        <v>1.168908</v>
      </c>
      <c r="E3295" s="0" t="n">
        <v>0.460899</v>
      </c>
      <c r="F3295" s="0" t="n">
        <v>0.3578934</v>
      </c>
      <c r="G3295" s="0" t="n">
        <v>-0.5739904</v>
      </c>
      <c r="H3295" s="0" t="n">
        <v>0.5744733</v>
      </c>
      <c r="I3295" s="0" t="n">
        <v>0.2715771</v>
      </c>
      <c r="J3295" s="0" t="n">
        <v>0.02670409</v>
      </c>
      <c r="K3295" s="0" t="n">
        <v>0.7282311</v>
      </c>
      <c r="L3295" s="0" t="n">
        <v>-0.02842173</v>
      </c>
      <c r="M3295" s="0" t="n">
        <v>0.6842211</v>
      </c>
      <c r="N3295" s="0" t="n">
        <v>1</v>
      </c>
      <c r="O3295" s="0" t="n">
        <v>0</v>
      </c>
      <c r="P3295" s="0" t="n">
        <v>0</v>
      </c>
      <c r="Q3295" s="0" t="n">
        <v>0</v>
      </c>
      <c r="R3295" s="0" t="n">
        <v>80.18863</v>
      </c>
      <c r="S3295" s="0" t="n">
        <v>65.29283</v>
      </c>
      <c r="T3295" s="0" t="n">
        <v>30.06756</v>
      </c>
      <c r="U3295" s="0" t="n">
        <v>2.490061</v>
      </c>
      <c r="V3295" s="0" t="n">
        <v>25.45646</v>
      </c>
      <c r="W3295" s="0" t="n">
        <v>30.82888</v>
      </c>
      <c r="X3295" s="0" t="n">
        <v>48.92394</v>
      </c>
      <c r="Y3295" s="0" t="n">
        <v>57.57172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-0.001430342</v>
      </c>
      <c r="AF3295" s="0" t="n">
        <v>0.002116917</v>
      </c>
      <c r="AG3295" s="0" t="n">
        <v>0.0007108591</v>
      </c>
      <c r="AH3295" s="0" t="n">
        <v>0.9999965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-5.700265E-010</v>
      </c>
      <c r="AT3295" s="0" t="n">
        <v>-9.310511E-009</v>
      </c>
      <c r="AU3295" s="0" t="n">
        <v>1.154926E-008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</row>
    <row r="3296" customFormat="false" ht="12.8" hidden="false" customHeight="false" outlineLevel="0" collapsed="false">
      <c r="A3296" s="0" t="n">
        <v>704.5453</v>
      </c>
      <c r="B3296" s="0" t="n">
        <v>3.540714</v>
      </c>
      <c r="C3296" s="0" t="n">
        <v>2.528037</v>
      </c>
      <c r="D3296" s="0" t="n">
        <v>1.168908</v>
      </c>
      <c r="E3296" s="0" t="n">
        <v>0.4580067</v>
      </c>
      <c r="F3296" s="0" t="n">
        <v>0.3587165</v>
      </c>
      <c r="G3296" s="0" t="n">
        <v>-0.5754256</v>
      </c>
      <c r="H3296" s="0" t="n">
        <v>0.5748371</v>
      </c>
      <c r="I3296" s="0" t="n">
        <v>0.2715771</v>
      </c>
      <c r="J3296" s="0" t="n">
        <v>0.02670409</v>
      </c>
      <c r="K3296" s="0" t="n">
        <v>0.7282311</v>
      </c>
      <c r="L3296" s="0" t="n">
        <v>-0.02842174</v>
      </c>
      <c r="M3296" s="0" t="n">
        <v>0.6842211</v>
      </c>
      <c r="N3296" s="0" t="n">
        <v>1</v>
      </c>
      <c r="O3296" s="0" t="n">
        <v>0</v>
      </c>
      <c r="P3296" s="0" t="n">
        <v>0</v>
      </c>
      <c r="Q3296" s="0" t="n">
        <v>0</v>
      </c>
      <c r="R3296" s="0" t="n">
        <v>89.11292</v>
      </c>
      <c r="S3296" s="0" t="n">
        <v>72.52762</v>
      </c>
      <c r="T3296" s="0" t="n">
        <v>33.43394</v>
      </c>
      <c r="U3296" s="0" t="n">
        <v>2.730655</v>
      </c>
      <c r="V3296" s="0" t="n">
        <v>28.30274</v>
      </c>
      <c r="W3296" s="0" t="n">
        <v>34.243</v>
      </c>
      <c r="X3296" s="0" t="n">
        <v>54.37262</v>
      </c>
      <c r="Y3296" s="0" t="n">
        <v>63.96894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-0.001872637</v>
      </c>
      <c r="AF3296" s="0" t="n">
        <v>0.002663353</v>
      </c>
      <c r="AG3296" s="0" t="n">
        <v>0.0007999589</v>
      </c>
      <c r="AH3296" s="0" t="n">
        <v>0.9999945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0</v>
      </c>
      <c r="AQ3296" s="0" t="n">
        <v>0</v>
      </c>
      <c r="AR3296" s="0" t="n">
        <v>0</v>
      </c>
      <c r="AS3296" s="0" t="n">
        <v>1.539843E-010</v>
      </c>
      <c r="AT3296" s="0" t="n">
        <v>-7.308921E-009</v>
      </c>
      <c r="AU3296" s="0" t="n">
        <v>8.999395E-009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</row>
    <row r="3297" customFormat="false" ht="12.8" hidden="false" customHeight="false" outlineLevel="0" collapsed="false">
      <c r="A3297" s="0" t="n">
        <v>704.5948</v>
      </c>
      <c r="B3297" s="0" t="n">
        <v>3.540714</v>
      </c>
      <c r="C3297" s="0" t="n">
        <v>2.528037</v>
      </c>
      <c r="D3297" s="0" t="n">
        <v>1.168908</v>
      </c>
      <c r="E3297" s="0" t="n">
        <v>0.4570735</v>
      </c>
      <c r="F3297" s="0" t="n">
        <v>0.3591846</v>
      </c>
      <c r="G3297" s="0" t="n">
        <v>-0.5757198</v>
      </c>
      <c r="H3297" s="0" t="n">
        <v>0.5749931</v>
      </c>
      <c r="I3297" s="0" t="n">
        <v>0.2715771</v>
      </c>
      <c r="J3297" s="0" t="n">
        <v>0.0267041</v>
      </c>
      <c r="K3297" s="0" t="n">
        <v>0.7282311</v>
      </c>
      <c r="L3297" s="0" t="n">
        <v>-0.02842175</v>
      </c>
      <c r="M3297" s="0" t="n">
        <v>0.6842211</v>
      </c>
      <c r="N3297" s="0" t="n">
        <v>1</v>
      </c>
      <c r="O3297" s="0" t="n">
        <v>0</v>
      </c>
      <c r="P3297" s="0" t="n">
        <v>0</v>
      </c>
      <c r="Q3297" s="0" t="n">
        <v>0</v>
      </c>
      <c r="R3297" s="0" t="n">
        <v>86.89617</v>
      </c>
      <c r="S3297" s="0" t="n">
        <v>70.69851</v>
      </c>
      <c r="T3297" s="0" t="n">
        <v>32.61815</v>
      </c>
      <c r="U3297" s="0" t="n">
        <v>2.634636</v>
      </c>
      <c r="V3297" s="0" t="n">
        <v>27.60906</v>
      </c>
      <c r="W3297" s="0" t="n">
        <v>33.37783</v>
      </c>
      <c r="X3297" s="0" t="n">
        <v>53.02315</v>
      </c>
      <c r="Y3297" s="0" t="n">
        <v>62.37003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-0.0004443764</v>
      </c>
      <c r="AF3297" s="0" t="n">
        <v>0.0008852448</v>
      </c>
      <c r="AG3297" s="0" t="n">
        <v>0.0004700295</v>
      </c>
      <c r="AH3297" s="0" t="n">
        <v>0.9999995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0</v>
      </c>
      <c r="AQ3297" s="0" t="n">
        <v>0</v>
      </c>
      <c r="AR3297" s="0" t="n">
        <v>0</v>
      </c>
      <c r="AS3297" s="0" t="n">
        <v>3.827648E-010</v>
      </c>
      <c r="AT3297" s="0" t="n">
        <v>-7.073477E-009</v>
      </c>
      <c r="AU3297" s="0" t="n">
        <v>8.796897E-009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</row>
    <row r="3298" customFormat="false" ht="12.8" hidden="false" customHeight="false" outlineLevel="0" collapsed="false">
      <c r="A3298" s="0" t="n">
        <v>704.6455</v>
      </c>
      <c r="B3298" s="0" t="n">
        <v>3.540714</v>
      </c>
      <c r="C3298" s="0" t="n">
        <v>2.528037</v>
      </c>
      <c r="D3298" s="0" t="n">
        <v>1.168908</v>
      </c>
      <c r="E3298" s="0" t="n">
        <v>0.457371</v>
      </c>
      <c r="F3298" s="0" t="n">
        <v>0.3593552</v>
      </c>
      <c r="G3298" s="0" t="n">
        <v>-0.5756865</v>
      </c>
      <c r="H3298" s="0" t="n">
        <v>0.5746832</v>
      </c>
      <c r="I3298" s="0" t="n">
        <v>0.2715771</v>
      </c>
      <c r="J3298" s="0" t="n">
        <v>0.02670411</v>
      </c>
      <c r="K3298" s="0" t="n">
        <v>0.7282311</v>
      </c>
      <c r="L3298" s="0" t="n">
        <v>-0.02842175</v>
      </c>
      <c r="M3298" s="0" t="n">
        <v>0.6842211</v>
      </c>
      <c r="N3298" s="0" t="n">
        <v>1</v>
      </c>
      <c r="O3298" s="0" t="n">
        <v>0</v>
      </c>
      <c r="P3298" s="0" t="n">
        <v>0</v>
      </c>
      <c r="Q3298" s="0" t="n">
        <v>0</v>
      </c>
      <c r="R3298" s="0" t="n">
        <v>89.12938</v>
      </c>
      <c r="S3298" s="0" t="n">
        <v>72.50521</v>
      </c>
      <c r="T3298" s="0" t="n">
        <v>33.4604</v>
      </c>
      <c r="U3298" s="0" t="n">
        <v>2.692807</v>
      </c>
      <c r="V3298" s="0" t="n">
        <v>28.32013</v>
      </c>
      <c r="W3298" s="0" t="n">
        <v>34.23091</v>
      </c>
      <c r="X3298" s="0" t="n">
        <v>54.38531</v>
      </c>
      <c r="Y3298" s="0" t="n">
        <v>63.96872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0.0004222971</v>
      </c>
      <c r="AF3298" s="0" t="n">
        <v>2.308417E-005</v>
      </c>
      <c r="AG3298" s="0" t="n">
        <v>-0.0001872803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0</v>
      </c>
      <c r="AQ3298" s="0" t="n">
        <v>0</v>
      </c>
      <c r="AR3298" s="0" t="n">
        <v>0</v>
      </c>
      <c r="AS3298" s="0" t="n">
        <v>3.505282E-010</v>
      </c>
      <c r="AT3298" s="0" t="n">
        <v>-9.309371E-009</v>
      </c>
      <c r="AU3298" s="0" t="n">
        <v>1.16636E-008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</row>
    <row r="3299" customFormat="false" ht="12.8" hidden="false" customHeight="false" outlineLevel="0" collapsed="false">
      <c r="A3299" s="0" t="n">
        <v>704.6956</v>
      </c>
      <c r="B3299" s="0" t="n">
        <v>3.540714</v>
      </c>
      <c r="C3299" s="0" t="n">
        <v>2.528037</v>
      </c>
      <c r="D3299" s="0" t="n">
        <v>1.168908</v>
      </c>
      <c r="E3299" s="0" t="n">
        <v>0.4578319</v>
      </c>
      <c r="F3299" s="0" t="n">
        <v>0.3657076</v>
      </c>
      <c r="G3299" s="0" t="n">
        <v>-0.5713775</v>
      </c>
      <c r="H3299" s="0" t="n">
        <v>0.5746092</v>
      </c>
      <c r="I3299" s="0" t="n">
        <v>0.2715771</v>
      </c>
      <c r="J3299" s="0" t="n">
        <v>0.02670411</v>
      </c>
      <c r="K3299" s="0" t="n">
        <v>0.7282311</v>
      </c>
      <c r="L3299" s="0" t="n">
        <v>-0.02842176</v>
      </c>
      <c r="M3299" s="0" t="n">
        <v>0.6842211</v>
      </c>
      <c r="N3299" s="0" t="n">
        <v>1</v>
      </c>
      <c r="O3299" s="0" t="n">
        <v>0</v>
      </c>
      <c r="P3299" s="0" t="n">
        <v>0</v>
      </c>
      <c r="Q3299" s="0" t="n">
        <v>0</v>
      </c>
      <c r="R3299" s="0" t="n">
        <v>89.15799</v>
      </c>
      <c r="S3299" s="0" t="n">
        <v>72.48893</v>
      </c>
      <c r="T3299" s="0" t="n">
        <v>33.45205</v>
      </c>
      <c r="U3299" s="0" t="n">
        <v>2.680877</v>
      </c>
      <c r="V3299" s="0" t="n">
        <v>28.3171</v>
      </c>
      <c r="W3299" s="0" t="n">
        <v>34.23545</v>
      </c>
      <c r="X3299" s="0" t="n">
        <v>54.38909</v>
      </c>
      <c r="Y3299" s="0" t="n">
        <v>63.95199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0.005523192</v>
      </c>
      <c r="AF3299" s="0" t="n">
        <v>0.0014865</v>
      </c>
      <c r="AG3299" s="0" t="n">
        <v>0.005151982</v>
      </c>
      <c r="AH3299" s="0" t="n">
        <v>0.9999706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  <c r="AN3299" s="0" t="n">
        <v>1</v>
      </c>
      <c r="AO3299" s="0" t="n">
        <v>1</v>
      </c>
      <c r="AP3299" s="0" t="n">
        <v>0</v>
      </c>
      <c r="AQ3299" s="0" t="n">
        <v>0</v>
      </c>
      <c r="AR3299" s="0" t="n">
        <v>0</v>
      </c>
      <c r="AS3299" s="0" t="n">
        <v>5.3997E-011</v>
      </c>
      <c r="AT3299" s="0" t="n">
        <v>-3.90751E-009</v>
      </c>
      <c r="AU3299" s="0" t="n">
        <v>5.112172E-009</v>
      </c>
      <c r="AV3299" s="0" t="n">
        <v>1</v>
      </c>
      <c r="AW3299" s="0" t="n">
        <v>1</v>
      </c>
      <c r="AX3299" s="0" t="n">
        <v>0</v>
      </c>
      <c r="AY3299" s="0" t="n">
        <v>0</v>
      </c>
      <c r="AZ3299" s="0" t="n">
        <v>0</v>
      </c>
      <c r="BA3299" s="0" t="n">
        <v>1</v>
      </c>
    </row>
    <row r="3300" customFormat="false" ht="12.8" hidden="false" customHeight="false" outlineLevel="0" collapsed="false">
      <c r="A3300" s="0" t="n">
        <v>704.7445</v>
      </c>
      <c r="B3300" s="0" t="n">
        <v>3.540714</v>
      </c>
      <c r="C3300" s="0" t="n">
        <v>2.528037</v>
      </c>
      <c r="D3300" s="0" t="n">
        <v>1.168908</v>
      </c>
      <c r="E3300" s="0" t="n">
        <v>0.4578328</v>
      </c>
      <c r="F3300" s="0" t="n">
        <v>0.3657076</v>
      </c>
      <c r="G3300" s="0" t="n">
        <v>-0.5713775</v>
      </c>
      <c r="H3300" s="0" t="n">
        <v>0.5746085</v>
      </c>
      <c r="I3300" s="0" t="n">
        <v>0.2715771</v>
      </c>
      <c r="J3300" s="0" t="n">
        <v>0.02670412</v>
      </c>
      <c r="K3300" s="0" t="n">
        <v>0.7282311</v>
      </c>
      <c r="L3300" s="0" t="n">
        <v>-0.02842176</v>
      </c>
      <c r="M3300" s="0" t="n">
        <v>0.6842211</v>
      </c>
      <c r="N3300" s="0" t="n">
        <v>1</v>
      </c>
      <c r="O3300" s="0" t="n">
        <v>0</v>
      </c>
      <c r="P3300" s="0" t="n">
        <v>0</v>
      </c>
      <c r="Q3300" s="0" t="n">
        <v>0</v>
      </c>
      <c r="R3300" s="0" t="n">
        <v>86.96955</v>
      </c>
      <c r="S3300" s="0" t="n">
        <v>70.66019</v>
      </c>
      <c r="T3300" s="0" t="n">
        <v>32.5873</v>
      </c>
      <c r="U3300" s="0" t="n">
        <v>2.614459</v>
      </c>
      <c r="V3300" s="0" t="n">
        <v>27.59261</v>
      </c>
      <c r="W3300" s="0" t="n">
        <v>33.39346</v>
      </c>
      <c r="X3300" s="0" t="n">
        <v>53.02748</v>
      </c>
      <c r="Y3300" s="0" t="n">
        <v>62.32475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2.1832E-010</v>
      </c>
      <c r="AF3300" s="0" t="n">
        <v>-5.944066E-009</v>
      </c>
      <c r="AG3300" s="0" t="n">
        <v>7.585771E-009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  <c r="AN3300" s="0" t="n">
        <v>1</v>
      </c>
      <c r="AO3300" s="0" t="n">
        <v>1</v>
      </c>
      <c r="AP3300" s="0" t="n">
        <v>0</v>
      </c>
      <c r="AQ3300" s="0" t="n">
        <v>0</v>
      </c>
      <c r="AR3300" s="0" t="n">
        <v>0</v>
      </c>
      <c r="AS3300" s="0" t="n">
        <v>1.62544E-010</v>
      </c>
      <c r="AT3300" s="0" t="n">
        <v>-4.920615E-009</v>
      </c>
      <c r="AU3300" s="0" t="n">
        <v>6.315166E-009</v>
      </c>
      <c r="AV3300" s="0" t="n">
        <v>1</v>
      </c>
      <c r="AW3300" s="0" t="n">
        <v>1</v>
      </c>
      <c r="AX3300" s="0" t="n">
        <v>0</v>
      </c>
      <c r="AY3300" s="0" t="n">
        <v>0</v>
      </c>
      <c r="AZ3300" s="0" t="n">
        <v>0</v>
      </c>
      <c r="BA3300" s="0" t="n">
        <v>1</v>
      </c>
    </row>
    <row r="3301" customFormat="false" ht="12.8" hidden="false" customHeight="false" outlineLevel="0" collapsed="false">
      <c r="A3301" s="0" t="n">
        <v>704.7966</v>
      </c>
      <c r="B3301" s="0" t="n">
        <v>3.540714</v>
      </c>
      <c r="C3301" s="0" t="n">
        <v>2.528037</v>
      </c>
      <c r="D3301" s="0" t="n">
        <v>1.168908</v>
      </c>
      <c r="E3301" s="0" t="n">
        <v>0.4578329</v>
      </c>
      <c r="F3301" s="0" t="n">
        <v>0.365708</v>
      </c>
      <c r="G3301" s="0" t="n">
        <v>-0.5713774</v>
      </c>
      <c r="H3301" s="0" t="n">
        <v>0.5746082</v>
      </c>
      <c r="I3301" s="0" t="n">
        <v>0.2715771</v>
      </c>
      <c r="J3301" s="0" t="n">
        <v>0.02670412</v>
      </c>
      <c r="K3301" s="0" t="n">
        <v>0.7282311</v>
      </c>
      <c r="L3301" s="0" t="n">
        <v>-0.02842176</v>
      </c>
      <c r="M3301" s="0" t="n">
        <v>0.6842211</v>
      </c>
      <c r="N3301" s="0" t="n">
        <v>1</v>
      </c>
      <c r="O3301" s="0" t="n">
        <v>0</v>
      </c>
      <c r="P3301" s="0" t="n">
        <v>0</v>
      </c>
      <c r="Q3301" s="0" t="n">
        <v>0</v>
      </c>
      <c r="R3301" s="0" t="n">
        <v>86.97395</v>
      </c>
      <c r="S3301" s="0" t="n">
        <v>70.65857</v>
      </c>
      <c r="T3301" s="0" t="n">
        <v>32.58349</v>
      </c>
      <c r="U3301" s="0" t="n">
        <v>2.615411</v>
      </c>
      <c r="V3301" s="0" t="n">
        <v>27.59009</v>
      </c>
      <c r="W3301" s="0" t="n">
        <v>33.39524</v>
      </c>
      <c r="X3301" s="0" t="n">
        <v>53.02685</v>
      </c>
      <c r="Y3301" s="0" t="n">
        <v>62.32143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4.311612E-010</v>
      </c>
      <c r="AF3301" s="0" t="n">
        <v>5.147434E-010</v>
      </c>
      <c r="AG3301" s="0" t="n">
        <v>1.099409E-008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  <c r="AN3301" s="0" t="n">
        <v>1</v>
      </c>
      <c r="AO3301" s="0" t="n">
        <v>1</v>
      </c>
      <c r="AP3301" s="0" t="n">
        <v>0</v>
      </c>
      <c r="AQ3301" s="0" t="n">
        <v>0</v>
      </c>
      <c r="AR3301" s="0" t="n">
        <v>0</v>
      </c>
      <c r="AS3301" s="0" t="n">
        <v>4.020773E-010</v>
      </c>
      <c r="AT3301" s="0" t="n">
        <v>5.639034E-010</v>
      </c>
      <c r="AU3301" s="0" t="n">
        <v>1.098463E-008</v>
      </c>
      <c r="AV3301" s="0" t="n">
        <v>1</v>
      </c>
      <c r="AW3301" s="0" t="n">
        <v>1</v>
      </c>
      <c r="AX3301" s="0" t="n">
        <v>0</v>
      </c>
      <c r="AY3301" s="0" t="n">
        <v>0</v>
      </c>
      <c r="AZ3301" s="0" t="n">
        <v>0</v>
      </c>
      <c r="BA3301" s="0" t="n">
        <v>1</v>
      </c>
    </row>
    <row r="3302" customFormat="false" ht="12.8" hidden="false" customHeight="false" outlineLevel="0" collapsed="false">
      <c r="A3302" s="0" t="n">
        <v>704.8453</v>
      </c>
      <c r="B3302" s="0" t="n">
        <v>3.540714</v>
      </c>
      <c r="C3302" s="0" t="n">
        <v>2.528037</v>
      </c>
      <c r="D3302" s="0" t="n">
        <v>1.168908</v>
      </c>
      <c r="E3302" s="0" t="n">
        <v>0.4578327</v>
      </c>
      <c r="F3302" s="0" t="n">
        <v>0.3657083</v>
      </c>
      <c r="G3302" s="0" t="n">
        <v>-0.5713773</v>
      </c>
      <c r="H3302" s="0" t="n">
        <v>0.5746083</v>
      </c>
      <c r="I3302" s="0" t="n">
        <v>0.2715771</v>
      </c>
      <c r="J3302" s="0" t="n">
        <v>0.02670412</v>
      </c>
      <c r="K3302" s="0" t="n">
        <v>0.7282311</v>
      </c>
      <c r="L3302" s="0" t="n">
        <v>-0.02842176</v>
      </c>
      <c r="M3302" s="0" t="n">
        <v>0.6842211</v>
      </c>
      <c r="N3302" s="0" t="n">
        <v>1</v>
      </c>
      <c r="O3302" s="0" t="n">
        <v>0</v>
      </c>
      <c r="P3302" s="0" t="n">
        <v>0</v>
      </c>
      <c r="Q3302" s="0" t="n">
        <v>0</v>
      </c>
      <c r="R3302" s="0" t="n">
        <v>91.43451</v>
      </c>
      <c r="S3302" s="0" t="n">
        <v>74.28197</v>
      </c>
      <c r="T3302" s="0" t="n">
        <v>34.25412</v>
      </c>
      <c r="U3302" s="0" t="n">
        <v>2.749615</v>
      </c>
      <c r="V3302" s="0" t="n">
        <v>29.00477</v>
      </c>
      <c r="W3302" s="0" t="n">
        <v>35.10798</v>
      </c>
      <c r="X3302" s="0" t="n">
        <v>55.74612</v>
      </c>
      <c r="Y3302" s="0" t="n">
        <v>65.51711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4.602452E-010</v>
      </c>
      <c r="AF3302" s="0" t="n">
        <v>4.655833E-010</v>
      </c>
      <c r="AG3302" s="0" t="n">
        <v>1.100356E-008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  <c r="AN3302" s="0" t="n">
        <v>1</v>
      </c>
      <c r="AO3302" s="0" t="n">
        <v>1</v>
      </c>
      <c r="AP3302" s="0" t="n">
        <v>0</v>
      </c>
      <c r="AQ3302" s="0" t="n">
        <v>0</v>
      </c>
      <c r="AR3302" s="0" t="n">
        <v>0</v>
      </c>
      <c r="AS3302" s="0" t="n">
        <v>5.177759E-010</v>
      </c>
      <c r="AT3302" s="0" t="n">
        <v>5.237812E-010</v>
      </c>
      <c r="AU3302" s="0" t="n">
        <v>1.2379E-008</v>
      </c>
      <c r="AV3302" s="0" t="n">
        <v>1</v>
      </c>
      <c r="AW3302" s="0" t="n">
        <v>1</v>
      </c>
      <c r="AX3302" s="0" t="n">
        <v>0</v>
      </c>
      <c r="AY3302" s="0" t="n">
        <v>0</v>
      </c>
      <c r="AZ3302" s="0" t="n">
        <v>0</v>
      </c>
      <c r="BA3302" s="0" t="n">
        <v>1</v>
      </c>
    </row>
    <row r="3303" customFormat="false" ht="12.8" hidden="false" customHeight="false" outlineLevel="0" collapsed="false">
      <c r="A3303" s="0" t="n">
        <v>704.8948</v>
      </c>
      <c r="B3303" s="0" t="n">
        <v>3.540714</v>
      </c>
      <c r="C3303" s="0" t="n">
        <v>2.528037</v>
      </c>
      <c r="D3303" s="0" t="n">
        <v>1.168908</v>
      </c>
      <c r="E3303" s="0" t="n">
        <v>0.4578326</v>
      </c>
      <c r="F3303" s="0" t="n">
        <v>0.3657086</v>
      </c>
      <c r="G3303" s="0" t="n">
        <v>-0.5713772</v>
      </c>
      <c r="H3303" s="0" t="n">
        <v>0.5746083</v>
      </c>
      <c r="I3303" s="0" t="n">
        <v>0.2715771</v>
      </c>
      <c r="J3303" s="0" t="n">
        <v>0.02670412</v>
      </c>
      <c r="K3303" s="0" t="n">
        <v>0.7282311</v>
      </c>
      <c r="L3303" s="0" t="n">
        <v>-0.02842176</v>
      </c>
      <c r="M3303" s="0" t="n">
        <v>0.6842211</v>
      </c>
      <c r="N3303" s="0" t="n">
        <v>1</v>
      </c>
      <c r="O3303" s="0" t="n">
        <v>0</v>
      </c>
      <c r="P3303" s="0" t="n">
        <v>0</v>
      </c>
      <c r="Q3303" s="0" t="n">
        <v>0</v>
      </c>
      <c r="R3303" s="0" t="n">
        <v>93.66463</v>
      </c>
      <c r="S3303" s="0" t="n">
        <v>76.09373</v>
      </c>
      <c r="T3303" s="0" t="n">
        <v>35.08957</v>
      </c>
      <c r="U3303" s="0" t="n">
        <v>2.816681</v>
      </c>
      <c r="V3303" s="0" t="n">
        <v>29.71216</v>
      </c>
      <c r="W3303" s="0" t="n">
        <v>35.96428</v>
      </c>
      <c r="X3303" s="0" t="n">
        <v>57.10578</v>
      </c>
      <c r="Y3303" s="0" t="n">
        <v>67.11506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5.177759E-010</v>
      </c>
      <c r="AF3303" s="0" t="n">
        <v>5.237812E-010</v>
      </c>
      <c r="AG3303" s="0" t="n">
        <v>1.2379E-008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  <c r="AN3303" s="0" t="n">
        <v>1</v>
      </c>
      <c r="AO3303" s="0" t="n">
        <v>1</v>
      </c>
      <c r="AP3303" s="0" t="n">
        <v>0</v>
      </c>
      <c r="AQ3303" s="0" t="n">
        <v>0</v>
      </c>
      <c r="AR3303" s="0" t="n">
        <v>0</v>
      </c>
      <c r="AS3303" s="0" t="n">
        <v>5.177759E-010</v>
      </c>
      <c r="AT3303" s="0" t="n">
        <v>5.237812E-010</v>
      </c>
      <c r="AU3303" s="0" t="n">
        <v>1.2379E-008</v>
      </c>
      <c r="AV3303" s="0" t="n">
        <v>1</v>
      </c>
      <c r="AW3303" s="0" t="n">
        <v>1</v>
      </c>
      <c r="AX3303" s="0" t="n">
        <v>0</v>
      </c>
      <c r="AY3303" s="0" t="n">
        <v>0</v>
      </c>
      <c r="AZ3303" s="0" t="n">
        <v>0</v>
      </c>
      <c r="BA3303" s="0" t="n">
        <v>1</v>
      </c>
    </row>
    <row r="3304" customFormat="false" ht="12.8" hidden="false" customHeight="false" outlineLevel="0" collapsed="false">
      <c r="A3304" s="0" t="n">
        <v>704.9446</v>
      </c>
      <c r="B3304" s="0" t="n">
        <v>3.540714</v>
      </c>
      <c r="C3304" s="0" t="n">
        <v>2.528037</v>
      </c>
      <c r="D3304" s="0" t="n">
        <v>1.168908</v>
      </c>
      <c r="E3304" s="0" t="n">
        <v>0.4578325</v>
      </c>
      <c r="F3304" s="0" t="n">
        <v>0.3657091</v>
      </c>
      <c r="G3304" s="0" t="n">
        <v>-0.571377</v>
      </c>
      <c r="H3304" s="0" t="n">
        <v>0.5746083</v>
      </c>
      <c r="I3304" s="0" t="n">
        <v>0.2715771</v>
      </c>
      <c r="J3304" s="0" t="n">
        <v>0.02670412</v>
      </c>
      <c r="K3304" s="0" t="n">
        <v>0.7282311</v>
      </c>
      <c r="L3304" s="0" t="n">
        <v>-0.02842176</v>
      </c>
      <c r="M3304" s="0" t="n">
        <v>0.6842211</v>
      </c>
      <c r="N3304" s="0" t="n">
        <v>1</v>
      </c>
      <c r="O3304" s="0" t="n">
        <v>0</v>
      </c>
      <c r="P3304" s="0" t="n">
        <v>0</v>
      </c>
      <c r="Q3304" s="0" t="n">
        <v>0</v>
      </c>
      <c r="R3304" s="0" t="n">
        <v>95.89474</v>
      </c>
      <c r="S3304" s="0" t="n">
        <v>77.90546</v>
      </c>
      <c r="T3304" s="0" t="n">
        <v>35.92503</v>
      </c>
      <c r="U3304" s="0" t="n">
        <v>2.883744</v>
      </c>
      <c r="V3304" s="0" t="n">
        <v>30.41959</v>
      </c>
      <c r="W3304" s="0" t="n">
        <v>36.82057</v>
      </c>
      <c r="X3304" s="0" t="n">
        <v>58.46544</v>
      </c>
      <c r="Y3304" s="0" t="n">
        <v>68.71304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5.177759E-010</v>
      </c>
      <c r="AF3304" s="0" t="n">
        <v>5.237812E-010</v>
      </c>
      <c r="AG3304" s="0" t="n">
        <v>1.2379E-008</v>
      </c>
      <c r="AH3304" s="0" t="n">
        <v>1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  <c r="AN3304" s="0" t="n">
        <v>1</v>
      </c>
      <c r="AO3304" s="0" t="n">
        <v>1</v>
      </c>
      <c r="AP3304" s="0" t="n">
        <v>0</v>
      </c>
      <c r="AQ3304" s="0" t="n">
        <v>0</v>
      </c>
      <c r="AR3304" s="0" t="n">
        <v>0</v>
      </c>
      <c r="AS3304" s="0" t="n">
        <v>5.177759E-010</v>
      </c>
      <c r="AT3304" s="0" t="n">
        <v>5.237812E-010</v>
      </c>
      <c r="AU3304" s="0" t="n">
        <v>1.2379E-008</v>
      </c>
      <c r="AV3304" s="0" t="n">
        <v>1</v>
      </c>
      <c r="AW3304" s="0" t="n">
        <v>1</v>
      </c>
      <c r="AX3304" s="0" t="n">
        <v>0</v>
      </c>
      <c r="AY3304" s="0" t="n">
        <v>0</v>
      </c>
      <c r="AZ3304" s="0" t="n">
        <v>0</v>
      </c>
      <c r="BA3304" s="0" t="n">
        <v>1</v>
      </c>
    </row>
    <row r="3305" customFormat="false" ht="12.8" hidden="false" customHeight="false" outlineLevel="0" collapsed="false">
      <c r="A3305" s="0" t="n">
        <v>704.9946</v>
      </c>
      <c r="B3305" s="0" t="n">
        <v>3.540714</v>
      </c>
      <c r="C3305" s="0" t="n">
        <v>2.528037</v>
      </c>
      <c r="D3305" s="0" t="n">
        <v>1.168908</v>
      </c>
      <c r="E3305" s="0" t="n">
        <v>0.4578323</v>
      </c>
      <c r="F3305" s="0" t="n">
        <v>0.3657094</v>
      </c>
      <c r="G3305" s="0" t="n">
        <v>-0.5713769</v>
      </c>
      <c r="H3305" s="0" t="n">
        <v>0.5746083</v>
      </c>
      <c r="I3305" s="0" t="n">
        <v>0.2715771</v>
      </c>
      <c r="J3305" s="0" t="n">
        <v>0.02670412</v>
      </c>
      <c r="K3305" s="0" t="n">
        <v>0.7282311</v>
      </c>
      <c r="L3305" s="0" t="n">
        <v>-0.02842176</v>
      </c>
      <c r="M3305" s="0" t="n">
        <v>0.6842211</v>
      </c>
      <c r="N3305" s="0" t="n">
        <v>1</v>
      </c>
      <c r="O3305" s="0" t="n">
        <v>0</v>
      </c>
      <c r="P3305" s="0" t="n">
        <v>0</v>
      </c>
      <c r="Q3305" s="0" t="n">
        <v>0</v>
      </c>
      <c r="R3305" s="0" t="n">
        <v>95.89476</v>
      </c>
      <c r="S3305" s="0" t="n">
        <v>77.90546</v>
      </c>
      <c r="T3305" s="0" t="n">
        <v>35.92503</v>
      </c>
      <c r="U3305" s="0" t="n">
        <v>2.883744</v>
      </c>
      <c r="V3305" s="0" t="n">
        <v>30.41959</v>
      </c>
      <c r="W3305" s="0" t="n">
        <v>36.82057</v>
      </c>
      <c r="X3305" s="0" t="n">
        <v>58.46544</v>
      </c>
      <c r="Y3305" s="0" t="n">
        <v>68.71304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5.177759E-010</v>
      </c>
      <c r="AF3305" s="0" t="n">
        <v>5.237812E-010</v>
      </c>
      <c r="AG3305" s="0" t="n">
        <v>1.2379E-008</v>
      </c>
      <c r="AH3305" s="0" t="n">
        <v>1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  <c r="AN3305" s="0" t="n">
        <v>1</v>
      </c>
      <c r="AO3305" s="0" t="n">
        <v>1</v>
      </c>
      <c r="AP3305" s="0" t="n">
        <v>0</v>
      </c>
      <c r="AQ3305" s="0" t="n">
        <v>0</v>
      </c>
      <c r="AR3305" s="0" t="n">
        <v>0</v>
      </c>
      <c r="AS3305" s="0" t="n">
        <v>5.177759E-010</v>
      </c>
      <c r="AT3305" s="0" t="n">
        <v>5.237812E-010</v>
      </c>
      <c r="AU3305" s="0" t="n">
        <v>1.2379E-008</v>
      </c>
      <c r="AV3305" s="0" t="n">
        <v>1</v>
      </c>
      <c r="AW3305" s="0" t="n">
        <v>1</v>
      </c>
      <c r="AX3305" s="0" t="n">
        <v>0</v>
      </c>
      <c r="AY3305" s="0" t="n">
        <v>0</v>
      </c>
      <c r="AZ3305" s="0" t="n">
        <v>0</v>
      </c>
      <c r="BA3305" s="0" t="n">
        <v>1</v>
      </c>
    </row>
    <row r="3306" customFormat="false" ht="12.8" hidden="false" customHeight="false" outlineLevel="0" collapsed="false">
      <c r="A3306" s="0" t="n">
        <v>705.0449</v>
      </c>
      <c r="B3306" s="0" t="n">
        <v>3.540714</v>
      </c>
      <c r="C3306" s="0" t="n">
        <v>2.528037</v>
      </c>
      <c r="D3306" s="0" t="n">
        <v>1.168908</v>
      </c>
      <c r="E3306" s="0" t="n">
        <v>0.4578322</v>
      </c>
      <c r="F3306" s="0" t="n">
        <v>0.3657097</v>
      </c>
      <c r="G3306" s="0" t="n">
        <v>-0.5713767</v>
      </c>
      <c r="H3306" s="0" t="n">
        <v>0.5746083</v>
      </c>
      <c r="I3306" s="0" t="n">
        <v>0.2715771</v>
      </c>
      <c r="J3306" s="0" t="n">
        <v>0.02670412</v>
      </c>
      <c r="K3306" s="0" t="n">
        <v>0.7282311</v>
      </c>
      <c r="L3306" s="0" t="n">
        <v>-0.02842176</v>
      </c>
      <c r="M3306" s="0" t="n">
        <v>0.6842211</v>
      </c>
      <c r="N3306" s="0" t="n">
        <v>1</v>
      </c>
      <c r="O3306" s="0" t="n">
        <v>0</v>
      </c>
      <c r="P3306" s="0" t="n">
        <v>0</v>
      </c>
      <c r="Q3306" s="0" t="n">
        <v>0</v>
      </c>
      <c r="R3306" s="0" t="n">
        <v>95.89476</v>
      </c>
      <c r="S3306" s="0" t="n">
        <v>77.90546</v>
      </c>
      <c r="T3306" s="0" t="n">
        <v>35.92503</v>
      </c>
      <c r="U3306" s="0" t="n">
        <v>2.883743</v>
      </c>
      <c r="V3306" s="0" t="n">
        <v>30.41959</v>
      </c>
      <c r="W3306" s="0" t="n">
        <v>36.82057</v>
      </c>
      <c r="X3306" s="0" t="n">
        <v>58.46544</v>
      </c>
      <c r="Y3306" s="0" t="n">
        <v>68.71304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5.177759E-010</v>
      </c>
      <c r="AF3306" s="0" t="n">
        <v>5.237812E-010</v>
      </c>
      <c r="AG3306" s="0" t="n">
        <v>1.2379E-008</v>
      </c>
      <c r="AH3306" s="0" t="n">
        <v>1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  <c r="AN3306" s="0" t="n">
        <v>1</v>
      </c>
      <c r="AO3306" s="0" t="n">
        <v>1</v>
      </c>
      <c r="AP3306" s="0" t="n">
        <v>0</v>
      </c>
      <c r="AQ3306" s="0" t="n">
        <v>0</v>
      </c>
      <c r="AR3306" s="0" t="n">
        <v>0</v>
      </c>
      <c r="AS3306" s="0" t="n">
        <v>5.753065E-010</v>
      </c>
      <c r="AT3306" s="0" t="n">
        <v>5.819791E-010</v>
      </c>
      <c r="AU3306" s="0" t="n">
        <v>1.375445E-008</v>
      </c>
      <c r="AV3306" s="0" t="n">
        <v>1</v>
      </c>
      <c r="AW3306" s="0" t="n">
        <v>1</v>
      </c>
      <c r="AX3306" s="0" t="n">
        <v>0</v>
      </c>
      <c r="AY3306" s="0" t="n">
        <v>0</v>
      </c>
      <c r="AZ3306" s="0" t="n">
        <v>0</v>
      </c>
      <c r="BA3306" s="0" t="n">
        <v>1</v>
      </c>
    </row>
    <row r="3307" customFormat="false" ht="12.8" hidden="false" customHeight="false" outlineLevel="0" collapsed="false">
      <c r="A3307" s="0" t="n">
        <v>705.0952</v>
      </c>
      <c r="B3307" s="0" t="n">
        <v>3.540714</v>
      </c>
      <c r="C3307" s="0" t="n">
        <v>2.528037</v>
      </c>
      <c r="D3307" s="0" t="n">
        <v>1.168908</v>
      </c>
      <c r="E3307" s="0" t="n">
        <v>0.4578321</v>
      </c>
      <c r="F3307" s="0" t="n">
        <v>0.3657101</v>
      </c>
      <c r="G3307" s="0" t="n">
        <v>-0.5713766</v>
      </c>
      <c r="H3307" s="0" t="n">
        <v>0.5746083</v>
      </c>
      <c r="I3307" s="0" t="n">
        <v>0.2715771</v>
      </c>
      <c r="J3307" s="0" t="n">
        <v>0.02670412</v>
      </c>
      <c r="K3307" s="0" t="n">
        <v>0.7282311</v>
      </c>
      <c r="L3307" s="0" t="n">
        <v>-0.02842176</v>
      </c>
      <c r="M3307" s="0" t="n">
        <v>0.6842211</v>
      </c>
      <c r="N3307" s="0" t="n">
        <v>1</v>
      </c>
      <c r="O3307" s="0" t="n">
        <v>0</v>
      </c>
      <c r="P3307" s="0" t="n">
        <v>0</v>
      </c>
      <c r="Q3307" s="0" t="n">
        <v>0</v>
      </c>
      <c r="R3307" s="0" t="n">
        <v>95.89477</v>
      </c>
      <c r="S3307" s="0" t="n">
        <v>77.90546</v>
      </c>
      <c r="T3307" s="0" t="n">
        <v>35.92503</v>
      </c>
      <c r="U3307" s="0" t="n">
        <v>2.883737</v>
      </c>
      <c r="V3307" s="0" t="n">
        <v>30.41959</v>
      </c>
      <c r="W3307" s="0" t="n">
        <v>36.82057</v>
      </c>
      <c r="X3307" s="0" t="n">
        <v>58.46544</v>
      </c>
      <c r="Y3307" s="0" t="n">
        <v>68.71303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5.177759E-010</v>
      </c>
      <c r="AF3307" s="0" t="n">
        <v>5.237812E-010</v>
      </c>
      <c r="AG3307" s="0" t="n">
        <v>1.2379E-008</v>
      </c>
      <c r="AH3307" s="0" t="n">
        <v>1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  <c r="AN3307" s="0" t="n">
        <v>1</v>
      </c>
      <c r="AO3307" s="0" t="n">
        <v>1</v>
      </c>
      <c r="AP3307" s="0" t="n">
        <v>0</v>
      </c>
      <c r="AQ3307" s="0" t="n">
        <v>0</v>
      </c>
      <c r="AR3307" s="0" t="n">
        <v>0</v>
      </c>
      <c r="AS3307" s="0" t="n">
        <v>5.177759E-010</v>
      </c>
      <c r="AT3307" s="0" t="n">
        <v>5.237812E-010</v>
      </c>
      <c r="AU3307" s="0" t="n">
        <v>1.2379E-008</v>
      </c>
      <c r="AV3307" s="0" t="n">
        <v>1</v>
      </c>
      <c r="AW3307" s="0" t="n">
        <v>1</v>
      </c>
      <c r="AX3307" s="0" t="n">
        <v>0</v>
      </c>
      <c r="AY3307" s="0" t="n">
        <v>0</v>
      </c>
      <c r="AZ3307" s="0" t="n">
        <v>0</v>
      </c>
      <c r="BA3307" s="0" t="n">
        <v>1</v>
      </c>
    </row>
    <row r="3308" customFormat="false" ht="12.8" hidden="false" customHeight="false" outlineLevel="0" collapsed="false">
      <c r="A3308" s="0" t="n">
        <v>705.1451</v>
      </c>
      <c r="B3308" s="0" t="n">
        <v>3.540714</v>
      </c>
      <c r="C3308" s="0" t="n">
        <v>2.528037</v>
      </c>
      <c r="D3308" s="0" t="n">
        <v>1.168908</v>
      </c>
      <c r="E3308" s="0" t="n">
        <v>0.4578319</v>
      </c>
      <c r="F3308" s="0" t="n">
        <v>0.3657104</v>
      </c>
      <c r="G3308" s="0" t="n">
        <v>-0.5713763</v>
      </c>
      <c r="H3308" s="0" t="n">
        <v>0.5746086</v>
      </c>
      <c r="I3308" s="0" t="n">
        <v>0.2715771</v>
      </c>
      <c r="J3308" s="0" t="n">
        <v>0.02670412</v>
      </c>
      <c r="K3308" s="0" t="n">
        <v>0.7282311</v>
      </c>
      <c r="L3308" s="0" t="n">
        <v>-0.02842176</v>
      </c>
      <c r="M3308" s="0" t="n">
        <v>0.6842211</v>
      </c>
      <c r="N3308" s="0" t="n">
        <v>1</v>
      </c>
      <c r="O3308" s="0" t="n">
        <v>0</v>
      </c>
      <c r="P3308" s="0" t="n">
        <v>0</v>
      </c>
      <c r="Q3308" s="0" t="n">
        <v>0</v>
      </c>
      <c r="R3308" s="0" t="n">
        <v>95.89477</v>
      </c>
      <c r="S3308" s="0" t="n">
        <v>77.90546</v>
      </c>
      <c r="T3308" s="0" t="n">
        <v>35.92503</v>
      </c>
      <c r="U3308" s="0" t="n">
        <v>2.883735</v>
      </c>
      <c r="V3308" s="0" t="n">
        <v>30.41963</v>
      </c>
      <c r="W3308" s="0" t="n">
        <v>36.82057</v>
      </c>
      <c r="X3308" s="0" t="n">
        <v>58.46544</v>
      </c>
      <c r="Y3308" s="0" t="n">
        <v>68.71304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5.177759E-010</v>
      </c>
      <c r="AF3308" s="0" t="n">
        <v>5.237812E-010</v>
      </c>
      <c r="AG3308" s="0" t="n">
        <v>1.2379E-008</v>
      </c>
      <c r="AH3308" s="0" t="n">
        <v>1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  <c r="AN3308" s="0" t="n">
        <v>1</v>
      </c>
      <c r="AO3308" s="0" t="n">
        <v>1</v>
      </c>
      <c r="AP3308" s="0" t="n">
        <v>0</v>
      </c>
      <c r="AQ3308" s="0" t="n">
        <v>0</v>
      </c>
      <c r="AR3308" s="0" t="n">
        <v>0</v>
      </c>
      <c r="AS3308" s="0" t="n">
        <v>5.177759E-010</v>
      </c>
      <c r="AT3308" s="0" t="n">
        <v>5.237812E-010</v>
      </c>
      <c r="AU3308" s="0" t="n">
        <v>1.2379E-008</v>
      </c>
      <c r="AV3308" s="0" t="n">
        <v>1</v>
      </c>
      <c r="AW3308" s="0" t="n">
        <v>1</v>
      </c>
      <c r="AX3308" s="0" t="n">
        <v>0</v>
      </c>
      <c r="AY3308" s="0" t="n">
        <v>0</v>
      </c>
      <c r="AZ3308" s="0" t="n">
        <v>0</v>
      </c>
      <c r="BA3308" s="0" t="n">
        <v>1</v>
      </c>
    </row>
    <row r="3309" customFormat="false" ht="12.8" hidden="false" customHeight="false" outlineLevel="0" collapsed="false">
      <c r="A3309" s="0" t="n">
        <v>705.1951</v>
      </c>
      <c r="B3309" s="0" t="n">
        <v>3.540714</v>
      </c>
      <c r="C3309" s="0" t="n">
        <v>2.528037</v>
      </c>
      <c r="D3309" s="0" t="n">
        <v>1.168908</v>
      </c>
      <c r="E3309" s="0" t="n">
        <v>0.457832</v>
      </c>
      <c r="F3309" s="0" t="n">
        <v>0.3657109</v>
      </c>
      <c r="G3309" s="0" t="n">
        <v>-0.5713762</v>
      </c>
      <c r="H3309" s="0" t="n">
        <v>0.5746084</v>
      </c>
      <c r="I3309" s="0" t="n">
        <v>0.2715771</v>
      </c>
      <c r="J3309" s="0" t="n">
        <v>0.02670412</v>
      </c>
      <c r="K3309" s="0" t="n">
        <v>0.7282311</v>
      </c>
      <c r="L3309" s="0" t="n">
        <v>-0.02842176</v>
      </c>
      <c r="M3309" s="0" t="n">
        <v>0.6842211</v>
      </c>
      <c r="N3309" s="0" t="n">
        <v>1</v>
      </c>
      <c r="O3309" s="0" t="n">
        <v>0</v>
      </c>
      <c r="P3309" s="0" t="n">
        <v>0</v>
      </c>
      <c r="Q3309" s="0" t="n">
        <v>0</v>
      </c>
      <c r="R3309" s="0" t="n">
        <v>95.89477</v>
      </c>
      <c r="S3309" s="0" t="n">
        <v>77.90546</v>
      </c>
      <c r="T3309" s="0" t="n">
        <v>35.92499</v>
      </c>
      <c r="U3309" s="0" t="n">
        <v>2.883737</v>
      </c>
      <c r="V3309" s="0" t="n">
        <v>30.41959</v>
      </c>
      <c r="W3309" s="0" t="n">
        <v>36.82057</v>
      </c>
      <c r="X3309" s="0" t="n">
        <v>58.46544</v>
      </c>
      <c r="Y3309" s="0" t="n">
        <v>68.71304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5.177759E-010</v>
      </c>
      <c r="AF3309" s="0" t="n">
        <v>5.237812E-010</v>
      </c>
      <c r="AG3309" s="0" t="n">
        <v>1.2379E-008</v>
      </c>
      <c r="AH3309" s="0" t="n">
        <v>1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5.753065E-010</v>
      </c>
      <c r="AT3309" s="0" t="n">
        <v>5.819791E-010</v>
      </c>
      <c r="AU3309" s="0" t="n">
        <v>1.375445E-008</v>
      </c>
      <c r="AV3309" s="0" t="n">
        <v>1</v>
      </c>
      <c r="AW3309" s="0" t="n">
        <v>1</v>
      </c>
      <c r="AX3309" s="0" t="n">
        <v>0</v>
      </c>
      <c r="AY3309" s="0" t="n">
        <v>0</v>
      </c>
      <c r="AZ3309" s="0" t="n">
        <v>0</v>
      </c>
      <c r="BA3309" s="0" t="n">
        <v>1</v>
      </c>
    </row>
    <row r="3310" customFormat="false" ht="12.8" hidden="false" customHeight="false" outlineLevel="0" collapsed="false">
      <c r="A3310" s="0" t="n">
        <v>705.2448</v>
      </c>
      <c r="B3310" s="0" t="n">
        <v>3.540714</v>
      </c>
      <c r="C3310" s="0" t="n">
        <v>2.528037</v>
      </c>
      <c r="D3310" s="0" t="n">
        <v>1.168908</v>
      </c>
      <c r="E3310" s="0" t="n">
        <v>0.4578318</v>
      </c>
      <c r="F3310" s="0" t="n">
        <v>0.3657111</v>
      </c>
      <c r="G3310" s="0" t="n">
        <v>-0.571376</v>
      </c>
      <c r="H3310" s="0" t="n">
        <v>0.5746085</v>
      </c>
      <c r="I3310" s="0" t="n">
        <v>0.2715771</v>
      </c>
      <c r="J3310" s="0" t="n">
        <v>0.02670412</v>
      </c>
      <c r="K3310" s="0" t="n">
        <v>0.7282311</v>
      </c>
      <c r="L3310" s="0" t="n">
        <v>-0.02842176</v>
      </c>
      <c r="M3310" s="0" t="n">
        <v>0.6842211</v>
      </c>
      <c r="N3310" s="0" t="n">
        <v>1</v>
      </c>
      <c r="O3310" s="0" t="n">
        <v>0</v>
      </c>
      <c r="P3310" s="0" t="n">
        <v>0</v>
      </c>
      <c r="Q3310" s="0" t="n">
        <v>0</v>
      </c>
      <c r="R3310" s="0" t="n">
        <v>93.66466</v>
      </c>
      <c r="S3310" s="0" t="n">
        <v>76.0937</v>
      </c>
      <c r="T3310" s="0" t="n">
        <v>35.08954</v>
      </c>
      <c r="U3310" s="0" t="n">
        <v>2.81667</v>
      </c>
      <c r="V3310" s="0" t="n">
        <v>29.71216</v>
      </c>
      <c r="W3310" s="0" t="n">
        <v>35.96428</v>
      </c>
      <c r="X3310" s="0" t="n">
        <v>57.10578</v>
      </c>
      <c r="Y3310" s="0" t="n">
        <v>67.11505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5.753065E-010</v>
      </c>
      <c r="AF3310" s="0" t="n">
        <v>5.819791E-010</v>
      </c>
      <c r="AG3310" s="0" t="n">
        <v>1.375445E-008</v>
      </c>
      <c r="AH3310" s="0" t="n">
        <v>1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5.177759E-010</v>
      </c>
      <c r="AT3310" s="0" t="n">
        <v>5.237812E-010</v>
      </c>
      <c r="AU3310" s="0" t="n">
        <v>1.2379E-008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</row>
    <row r="3311" customFormat="false" ht="12.8" hidden="false" customHeight="false" outlineLevel="0" collapsed="false">
      <c r="A3311" s="0" t="n">
        <v>705.2955</v>
      </c>
      <c r="B3311" s="0" t="n">
        <v>3.540714</v>
      </c>
      <c r="C3311" s="0" t="n">
        <v>2.528037</v>
      </c>
      <c r="D3311" s="0" t="n">
        <v>1.168908</v>
      </c>
      <c r="E3311" s="0" t="n">
        <v>0.4578316</v>
      </c>
      <c r="F3311" s="0" t="n">
        <v>0.3657113</v>
      </c>
      <c r="G3311" s="0" t="n">
        <v>-0.5713757</v>
      </c>
      <c r="H3311" s="0" t="n">
        <v>0.5746088</v>
      </c>
      <c r="I3311" s="0" t="n">
        <v>0.2715771</v>
      </c>
      <c r="J3311" s="0" t="n">
        <v>0.02670412</v>
      </c>
      <c r="K3311" s="0" t="n">
        <v>0.7282311</v>
      </c>
      <c r="L3311" s="0" t="n">
        <v>-0.02842176</v>
      </c>
      <c r="M3311" s="0" t="n">
        <v>0.6842211</v>
      </c>
      <c r="N3311" s="0" t="n">
        <v>1</v>
      </c>
      <c r="O3311" s="0" t="n">
        <v>0</v>
      </c>
      <c r="P3311" s="0" t="n">
        <v>0</v>
      </c>
      <c r="Q3311" s="0" t="n">
        <v>0</v>
      </c>
      <c r="R3311" s="0" t="n">
        <v>95.89477</v>
      </c>
      <c r="S3311" s="0" t="n">
        <v>77.90546</v>
      </c>
      <c r="T3311" s="0" t="n">
        <v>35.92502</v>
      </c>
      <c r="U3311" s="0" t="n">
        <v>2.883732</v>
      </c>
      <c r="V3311" s="0" t="n">
        <v>30.41959</v>
      </c>
      <c r="W3311" s="0" t="n">
        <v>36.82058</v>
      </c>
      <c r="X3311" s="0" t="n">
        <v>58.46546</v>
      </c>
      <c r="Y3311" s="0" t="n">
        <v>68.71303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5.177759E-010</v>
      </c>
      <c r="AF3311" s="0" t="n">
        <v>5.237812E-010</v>
      </c>
      <c r="AG3311" s="0" t="n">
        <v>1.2379E-008</v>
      </c>
      <c r="AH3311" s="0" t="n">
        <v>1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5.177759E-010</v>
      </c>
      <c r="AT3311" s="0" t="n">
        <v>5.237812E-010</v>
      </c>
      <c r="AU3311" s="0" t="n">
        <v>1.2379E-008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</row>
    <row r="3312" customFormat="false" ht="12.8" hidden="false" customHeight="false" outlineLevel="0" collapsed="false">
      <c r="A3312" s="0" t="n">
        <v>705.3451</v>
      </c>
      <c r="B3312" s="0" t="n">
        <v>3.540714</v>
      </c>
      <c r="C3312" s="0" t="n">
        <v>2.528037</v>
      </c>
      <c r="D3312" s="0" t="n">
        <v>1.168908</v>
      </c>
      <c r="E3312" s="0" t="n">
        <v>0.4578315</v>
      </c>
      <c r="F3312" s="0" t="n">
        <v>0.3657115</v>
      </c>
      <c r="G3312" s="0" t="n">
        <v>-0.5713754</v>
      </c>
      <c r="H3312" s="0" t="n">
        <v>0.5746091</v>
      </c>
      <c r="I3312" s="0" t="n">
        <v>0.2715771</v>
      </c>
      <c r="J3312" s="0" t="n">
        <v>0.02670412</v>
      </c>
      <c r="K3312" s="0" t="n">
        <v>0.7282311</v>
      </c>
      <c r="L3312" s="0" t="n">
        <v>-0.02842176</v>
      </c>
      <c r="M3312" s="0" t="n">
        <v>0.6842211</v>
      </c>
      <c r="N3312" s="0" t="n">
        <v>1</v>
      </c>
      <c r="O3312" s="0" t="n">
        <v>0</v>
      </c>
      <c r="P3312" s="0" t="n">
        <v>0</v>
      </c>
      <c r="Q3312" s="0" t="n">
        <v>0</v>
      </c>
      <c r="R3312" s="0" t="n">
        <v>93.66466</v>
      </c>
      <c r="S3312" s="0" t="n">
        <v>76.0937</v>
      </c>
      <c r="T3312" s="0" t="n">
        <v>35.08953</v>
      </c>
      <c r="U3312" s="0" t="n">
        <v>2.816668</v>
      </c>
      <c r="V3312" s="0" t="n">
        <v>29.71216</v>
      </c>
      <c r="W3312" s="0" t="n">
        <v>35.96428</v>
      </c>
      <c r="X3312" s="0" t="n">
        <v>57.10578</v>
      </c>
      <c r="Y3312" s="0" t="n">
        <v>67.11505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5.177759E-010</v>
      </c>
      <c r="AF3312" s="0" t="n">
        <v>5.237812E-010</v>
      </c>
      <c r="AG3312" s="0" t="n">
        <v>1.2379E-008</v>
      </c>
      <c r="AH3312" s="0" t="n">
        <v>1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5.177759E-010</v>
      </c>
      <c r="AT3312" s="0" t="n">
        <v>5.237812E-010</v>
      </c>
      <c r="AU3312" s="0" t="n">
        <v>1.2379E-008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</row>
    <row r="3313" customFormat="false" ht="12.8" hidden="false" customHeight="false" outlineLevel="0" collapsed="false">
      <c r="A3313" s="0" t="n">
        <v>705.3951</v>
      </c>
      <c r="B3313" s="0" t="n">
        <v>3.540714</v>
      </c>
      <c r="C3313" s="0" t="n">
        <v>2.528037</v>
      </c>
      <c r="D3313" s="0" t="n">
        <v>1.168908</v>
      </c>
      <c r="E3313" s="0" t="n">
        <v>0.4578314</v>
      </c>
      <c r="F3313" s="0" t="n">
        <v>0.3657119</v>
      </c>
      <c r="G3313" s="0" t="n">
        <v>-0.5713753</v>
      </c>
      <c r="H3313" s="0" t="n">
        <v>0.5746091</v>
      </c>
      <c r="I3313" s="0" t="n">
        <v>0.2715771</v>
      </c>
      <c r="J3313" s="0" t="n">
        <v>0.02670412</v>
      </c>
      <c r="K3313" s="0" t="n">
        <v>0.7282311</v>
      </c>
      <c r="L3313" s="0" t="n">
        <v>-0.02842176</v>
      </c>
      <c r="M3313" s="0" t="n">
        <v>0.6842211</v>
      </c>
      <c r="N3313" s="0" t="n">
        <v>1</v>
      </c>
      <c r="O3313" s="0" t="n">
        <v>0</v>
      </c>
      <c r="P3313" s="0" t="n">
        <v>0</v>
      </c>
      <c r="Q3313" s="0" t="n">
        <v>0</v>
      </c>
      <c r="R3313" s="0" t="n">
        <v>86.97433</v>
      </c>
      <c r="S3313" s="0" t="n">
        <v>70.65845</v>
      </c>
      <c r="T3313" s="0" t="n">
        <v>32.58313</v>
      </c>
      <c r="U3313" s="0" t="n">
        <v>2.615479</v>
      </c>
      <c r="V3313" s="0" t="n">
        <v>27.58989</v>
      </c>
      <c r="W3313" s="0" t="n">
        <v>33.39541</v>
      </c>
      <c r="X3313" s="0" t="n">
        <v>53.02682</v>
      </c>
      <c r="Y3313" s="0" t="n">
        <v>62.3211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5.177759E-010</v>
      </c>
      <c r="AF3313" s="0" t="n">
        <v>5.237812E-010</v>
      </c>
      <c r="AG3313" s="0" t="n">
        <v>1.2379E-008</v>
      </c>
      <c r="AH3313" s="0" t="n">
        <v>1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5.753065E-010</v>
      </c>
      <c r="AT3313" s="0" t="n">
        <v>5.819791E-010</v>
      </c>
      <c r="AU3313" s="0" t="n">
        <v>1.375445E-008</v>
      </c>
      <c r="AV3313" s="0" t="n">
        <v>1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</row>
    <row r="3314" customFormat="false" ht="12.8" hidden="false" customHeight="false" outlineLevel="0" collapsed="false">
      <c r="A3314" s="0" t="n">
        <v>705.4449</v>
      </c>
      <c r="B3314" s="0" t="n">
        <v>3.540714</v>
      </c>
      <c r="C3314" s="0" t="n">
        <v>2.528037</v>
      </c>
      <c r="D3314" s="0" t="n">
        <v>1.168908</v>
      </c>
      <c r="E3314" s="0" t="n">
        <v>0.4578313</v>
      </c>
      <c r="F3314" s="0" t="n">
        <v>0.3657122</v>
      </c>
      <c r="G3314" s="0" t="n">
        <v>-0.571375</v>
      </c>
      <c r="H3314" s="0" t="n">
        <v>0.5746093</v>
      </c>
      <c r="I3314" s="0" t="n">
        <v>0.2715771</v>
      </c>
      <c r="J3314" s="0" t="n">
        <v>0.02670412</v>
      </c>
      <c r="K3314" s="0" t="n">
        <v>0.7282311</v>
      </c>
      <c r="L3314" s="0" t="n">
        <v>-0.02842176</v>
      </c>
      <c r="M3314" s="0" t="n">
        <v>0.6842211</v>
      </c>
      <c r="N3314" s="0" t="n">
        <v>1</v>
      </c>
      <c r="O3314" s="0" t="n">
        <v>0</v>
      </c>
      <c r="P3314" s="0" t="n">
        <v>0</v>
      </c>
      <c r="Q3314" s="0" t="n">
        <v>0</v>
      </c>
      <c r="R3314" s="0" t="n">
        <v>95.89478</v>
      </c>
      <c r="S3314" s="0" t="n">
        <v>77.90546</v>
      </c>
      <c r="T3314" s="0" t="n">
        <v>35.92499</v>
      </c>
      <c r="U3314" s="0" t="n">
        <v>2.883727</v>
      </c>
      <c r="V3314" s="0" t="n">
        <v>30.41963</v>
      </c>
      <c r="W3314" s="0" t="n">
        <v>36.82058</v>
      </c>
      <c r="X3314" s="0" t="n">
        <v>58.46546</v>
      </c>
      <c r="Y3314" s="0" t="n">
        <v>68.71301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5.177759E-010</v>
      </c>
      <c r="AF3314" s="0" t="n">
        <v>5.237812E-010</v>
      </c>
      <c r="AG3314" s="0" t="n">
        <v>1.2379E-008</v>
      </c>
      <c r="AH3314" s="0" t="n">
        <v>1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5.177759E-010</v>
      </c>
      <c r="AT3314" s="0" t="n">
        <v>5.237812E-010</v>
      </c>
      <c r="AU3314" s="0" t="n">
        <v>1.2379E-008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</row>
    <row r="3315" customFormat="false" ht="12.8" hidden="false" customHeight="false" outlineLevel="0" collapsed="false">
      <c r="A3315" s="0" t="n">
        <v>705.4953</v>
      </c>
      <c r="B3315" s="0" t="n">
        <v>3.540714</v>
      </c>
      <c r="C3315" s="0" t="n">
        <v>2.528037</v>
      </c>
      <c r="D3315" s="0" t="n">
        <v>1.168908</v>
      </c>
      <c r="E3315" s="0" t="n">
        <v>0.4578312</v>
      </c>
      <c r="F3315" s="0" t="n">
        <v>0.3657125</v>
      </c>
      <c r="G3315" s="0" t="n">
        <v>-0.5713748</v>
      </c>
      <c r="H3315" s="0" t="n">
        <v>0.5746093</v>
      </c>
      <c r="I3315" s="0" t="n">
        <v>0.2715771</v>
      </c>
      <c r="J3315" s="0" t="n">
        <v>0.02670412</v>
      </c>
      <c r="K3315" s="0" t="n">
        <v>0.7282311</v>
      </c>
      <c r="L3315" s="0" t="n">
        <v>-0.02842176</v>
      </c>
      <c r="M3315" s="0" t="n">
        <v>0.6842211</v>
      </c>
      <c r="N3315" s="0" t="n">
        <v>1</v>
      </c>
      <c r="O3315" s="0" t="n">
        <v>0</v>
      </c>
      <c r="P3315" s="0" t="n">
        <v>0</v>
      </c>
      <c r="Q3315" s="0" t="n">
        <v>0</v>
      </c>
      <c r="R3315" s="0" t="n">
        <v>93.66471</v>
      </c>
      <c r="S3315" s="0" t="n">
        <v>76.09367</v>
      </c>
      <c r="T3315" s="0" t="n">
        <v>35.08953</v>
      </c>
      <c r="U3315" s="0" t="n">
        <v>2.816667</v>
      </c>
      <c r="V3315" s="0" t="n">
        <v>29.71219</v>
      </c>
      <c r="W3315" s="0" t="n">
        <v>35.96429</v>
      </c>
      <c r="X3315" s="0" t="n">
        <v>57.10579</v>
      </c>
      <c r="Y3315" s="0" t="n">
        <v>67.11504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5.177759E-010</v>
      </c>
      <c r="AF3315" s="0" t="n">
        <v>5.237812E-010</v>
      </c>
      <c r="AG3315" s="0" t="n">
        <v>1.2379E-008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5.177759E-010</v>
      </c>
      <c r="AT3315" s="0" t="n">
        <v>5.237812E-010</v>
      </c>
      <c r="AU3315" s="0" t="n">
        <v>1.2379E-008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</row>
    <row r="3316" customFormat="false" ht="12.8" hidden="false" customHeight="false" outlineLevel="0" collapsed="false">
      <c r="A3316" s="0" t="n">
        <v>705.5452</v>
      </c>
      <c r="B3316" s="0" t="n">
        <v>3.540714</v>
      </c>
      <c r="C3316" s="0" t="n">
        <v>2.528037</v>
      </c>
      <c r="D3316" s="0" t="n">
        <v>1.168908</v>
      </c>
      <c r="E3316" s="0" t="n">
        <v>0.457831</v>
      </c>
      <c r="F3316" s="0" t="n">
        <v>0.3657127</v>
      </c>
      <c r="G3316" s="0" t="n">
        <v>-0.5713746</v>
      </c>
      <c r="H3316" s="0" t="n">
        <v>0.5746095</v>
      </c>
      <c r="I3316" s="0" t="n">
        <v>0.2715771</v>
      </c>
      <c r="J3316" s="0" t="n">
        <v>0.02670412</v>
      </c>
      <c r="K3316" s="0" t="n">
        <v>0.7282311</v>
      </c>
      <c r="L3316" s="0" t="n">
        <v>-0.02842176</v>
      </c>
      <c r="M3316" s="0" t="n">
        <v>0.6842211</v>
      </c>
      <c r="N3316" s="0" t="n">
        <v>1</v>
      </c>
      <c r="O3316" s="0" t="n">
        <v>0</v>
      </c>
      <c r="P3316" s="0" t="n">
        <v>0</v>
      </c>
      <c r="Q3316" s="0" t="n">
        <v>0</v>
      </c>
      <c r="R3316" s="0" t="n">
        <v>95.89482</v>
      </c>
      <c r="S3316" s="0" t="n">
        <v>77.90539</v>
      </c>
      <c r="T3316" s="0" t="n">
        <v>35.92499</v>
      </c>
      <c r="U3316" s="0" t="n">
        <v>2.883727</v>
      </c>
      <c r="V3316" s="0" t="n">
        <v>30.41963</v>
      </c>
      <c r="W3316" s="0" t="n">
        <v>36.82058</v>
      </c>
      <c r="X3316" s="0" t="n">
        <v>58.46546</v>
      </c>
      <c r="Y3316" s="0" t="n">
        <v>68.71301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4.602452E-010</v>
      </c>
      <c r="AF3316" s="0" t="n">
        <v>4.655833E-010</v>
      </c>
      <c r="AG3316" s="0" t="n">
        <v>1.100356E-008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5.177759E-010</v>
      </c>
      <c r="AT3316" s="0" t="n">
        <v>5.237812E-010</v>
      </c>
      <c r="AU3316" s="0" t="n">
        <v>1.2379E-008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</row>
    <row r="3317" customFormat="false" ht="12.8" hidden="false" customHeight="false" outlineLevel="0" collapsed="false">
      <c r="A3317" s="0" t="n">
        <v>705.5953</v>
      </c>
      <c r="B3317" s="0" t="n">
        <v>3.540714</v>
      </c>
      <c r="C3317" s="0" t="n">
        <v>2.528037</v>
      </c>
      <c r="D3317" s="0" t="n">
        <v>1.168908</v>
      </c>
      <c r="E3317" s="0" t="n">
        <v>0.4578309</v>
      </c>
      <c r="F3317" s="0" t="n">
        <v>0.3657131</v>
      </c>
      <c r="G3317" s="0" t="n">
        <v>-0.5713746</v>
      </c>
      <c r="H3317" s="0" t="n">
        <v>0.5746094</v>
      </c>
      <c r="I3317" s="0" t="n">
        <v>0.2715771</v>
      </c>
      <c r="J3317" s="0" t="n">
        <v>0.02670412</v>
      </c>
      <c r="K3317" s="0" t="n">
        <v>0.7282311</v>
      </c>
      <c r="L3317" s="0" t="n">
        <v>-0.02842176</v>
      </c>
      <c r="M3317" s="0" t="n">
        <v>0.6842211</v>
      </c>
      <c r="N3317" s="0" t="n">
        <v>1</v>
      </c>
      <c r="O3317" s="0" t="n">
        <v>0</v>
      </c>
      <c r="P3317" s="0" t="n">
        <v>0</v>
      </c>
      <c r="Q3317" s="0" t="n">
        <v>0</v>
      </c>
      <c r="R3317" s="0" t="n">
        <v>95.89482</v>
      </c>
      <c r="S3317" s="0" t="n">
        <v>77.90539</v>
      </c>
      <c r="T3317" s="0" t="n">
        <v>35.92499</v>
      </c>
      <c r="U3317" s="0" t="n">
        <v>2.883725</v>
      </c>
      <c r="V3317" s="0" t="n">
        <v>30.41963</v>
      </c>
      <c r="W3317" s="0" t="n">
        <v>36.82058</v>
      </c>
      <c r="X3317" s="0" t="n">
        <v>58.46546</v>
      </c>
      <c r="Y3317" s="0" t="n">
        <v>68.71301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5.177759E-010</v>
      </c>
      <c r="AF3317" s="0" t="n">
        <v>5.237812E-010</v>
      </c>
      <c r="AG3317" s="0" t="n">
        <v>1.2379E-008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5.177759E-010</v>
      </c>
      <c r="AT3317" s="0" t="n">
        <v>5.237812E-010</v>
      </c>
      <c r="AU3317" s="0" t="n">
        <v>1.2379E-008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</row>
    <row r="3318" customFormat="false" ht="12.8" hidden="false" customHeight="false" outlineLevel="0" collapsed="false">
      <c r="A3318" s="0" t="n">
        <v>705.6443</v>
      </c>
      <c r="B3318" s="0" t="n">
        <v>3.540714</v>
      </c>
      <c r="C3318" s="0" t="n">
        <v>2.528037</v>
      </c>
      <c r="D3318" s="0" t="n">
        <v>1.168908</v>
      </c>
      <c r="E3318" s="0" t="n">
        <v>0.4578309</v>
      </c>
      <c r="F3318" s="0" t="n">
        <v>0.3657134</v>
      </c>
      <c r="G3318" s="0" t="n">
        <v>-0.5713745</v>
      </c>
      <c r="H3318" s="0" t="n">
        <v>0.5746093</v>
      </c>
      <c r="I3318" s="0" t="n">
        <v>0.2715771</v>
      </c>
      <c r="J3318" s="0" t="n">
        <v>0.02670412</v>
      </c>
      <c r="K3318" s="0" t="n">
        <v>0.7282311</v>
      </c>
      <c r="L3318" s="0" t="n">
        <v>-0.02842176</v>
      </c>
      <c r="M3318" s="0" t="n">
        <v>0.6842211</v>
      </c>
      <c r="N3318" s="0" t="n">
        <v>1</v>
      </c>
      <c r="O3318" s="0" t="n">
        <v>0</v>
      </c>
      <c r="P3318" s="0" t="n">
        <v>0</v>
      </c>
      <c r="Q3318" s="0" t="n">
        <v>0</v>
      </c>
      <c r="R3318" s="0" t="n">
        <v>93.66471</v>
      </c>
      <c r="S3318" s="0" t="n">
        <v>76.09364</v>
      </c>
      <c r="T3318" s="0" t="n">
        <v>35.08953</v>
      </c>
      <c r="U3318" s="0" t="n">
        <v>2.81666</v>
      </c>
      <c r="V3318" s="0" t="n">
        <v>29.71219</v>
      </c>
      <c r="W3318" s="0" t="n">
        <v>35.96429</v>
      </c>
      <c r="X3318" s="0" t="n">
        <v>57.1058</v>
      </c>
      <c r="Y3318" s="0" t="n">
        <v>67.11503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5.177759E-010</v>
      </c>
      <c r="AF3318" s="0" t="n">
        <v>5.237812E-010</v>
      </c>
      <c r="AG3318" s="0" t="n">
        <v>1.2379E-008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5.753065E-010</v>
      </c>
      <c r="AT3318" s="0" t="n">
        <v>5.819791E-010</v>
      </c>
      <c r="AU3318" s="0" t="n">
        <v>1.375445E-008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</row>
    <row r="3319" customFormat="false" ht="12.8" hidden="false" customHeight="false" outlineLevel="0" collapsed="false">
      <c r="A3319" s="0" t="n">
        <v>705.6945</v>
      </c>
      <c r="B3319" s="0" t="n">
        <v>3.540714</v>
      </c>
      <c r="C3319" s="0" t="n">
        <v>2.528037</v>
      </c>
      <c r="D3319" s="0" t="n">
        <v>1.168908</v>
      </c>
      <c r="E3319" s="0" t="n">
        <v>0.4578307</v>
      </c>
      <c r="F3319" s="0" t="n">
        <v>0.3657137</v>
      </c>
      <c r="G3319" s="0" t="n">
        <v>-0.5713742</v>
      </c>
      <c r="H3319" s="0" t="n">
        <v>0.5746094</v>
      </c>
      <c r="I3319" s="0" t="n">
        <v>0.2715771</v>
      </c>
      <c r="J3319" s="0" t="n">
        <v>0.02670412</v>
      </c>
      <c r="K3319" s="0" t="n">
        <v>0.7282311</v>
      </c>
      <c r="L3319" s="0" t="n">
        <v>-0.02842176</v>
      </c>
      <c r="M3319" s="0" t="n">
        <v>0.6842211</v>
      </c>
      <c r="N3319" s="0" t="n">
        <v>1</v>
      </c>
      <c r="O3319" s="0" t="n">
        <v>0</v>
      </c>
      <c r="P3319" s="0" t="n">
        <v>0</v>
      </c>
      <c r="Q3319" s="0" t="n">
        <v>0</v>
      </c>
      <c r="R3319" s="0" t="n">
        <v>95.89482</v>
      </c>
      <c r="S3319" s="0" t="n">
        <v>77.90539</v>
      </c>
      <c r="T3319" s="0" t="n">
        <v>35.92499</v>
      </c>
      <c r="U3319" s="0" t="n">
        <v>2.883723</v>
      </c>
      <c r="V3319" s="0" t="n">
        <v>30.41962</v>
      </c>
      <c r="W3319" s="0" t="n">
        <v>36.82058</v>
      </c>
      <c r="X3319" s="0" t="n">
        <v>58.46546</v>
      </c>
      <c r="Y3319" s="0" t="n">
        <v>68.71301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5.753065E-010</v>
      </c>
      <c r="AF3319" s="0" t="n">
        <v>5.819791E-010</v>
      </c>
      <c r="AG3319" s="0" t="n">
        <v>1.375445E-008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5.177759E-010</v>
      </c>
      <c r="AT3319" s="0" t="n">
        <v>5.237812E-010</v>
      </c>
      <c r="AU3319" s="0" t="n">
        <v>1.2379E-008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</row>
    <row r="3320" customFormat="false" ht="12.8" hidden="false" customHeight="false" outlineLevel="0" collapsed="false">
      <c r="A3320" s="0" t="n">
        <v>705.7446</v>
      </c>
      <c r="B3320" s="0" t="n">
        <v>3.540714</v>
      </c>
      <c r="C3320" s="0" t="n">
        <v>2.528037</v>
      </c>
      <c r="D3320" s="0" t="n">
        <v>1.168908</v>
      </c>
      <c r="E3320" s="0" t="n">
        <v>0.4578305</v>
      </c>
      <c r="F3320" s="0" t="n">
        <v>0.365714</v>
      </c>
      <c r="G3320" s="0" t="n">
        <v>-0.571374</v>
      </c>
      <c r="H3320" s="0" t="n">
        <v>0.5746097</v>
      </c>
      <c r="I3320" s="0" t="n">
        <v>0.2715771</v>
      </c>
      <c r="J3320" s="0" t="n">
        <v>0.02670412</v>
      </c>
      <c r="K3320" s="0" t="n">
        <v>0.7282311</v>
      </c>
      <c r="L3320" s="0" t="n">
        <v>-0.02842176</v>
      </c>
      <c r="M3320" s="0" t="n">
        <v>0.6842211</v>
      </c>
      <c r="N3320" s="0" t="n">
        <v>1</v>
      </c>
      <c r="O3320" s="0" t="n">
        <v>0</v>
      </c>
      <c r="P3320" s="0" t="n">
        <v>0</v>
      </c>
      <c r="Q3320" s="0" t="n">
        <v>0</v>
      </c>
      <c r="R3320" s="0" t="n">
        <v>95.89482</v>
      </c>
      <c r="S3320" s="0" t="n">
        <v>77.90538</v>
      </c>
      <c r="T3320" s="0" t="n">
        <v>35.92499</v>
      </c>
      <c r="U3320" s="0" t="n">
        <v>2.88372</v>
      </c>
      <c r="V3320" s="0" t="n">
        <v>30.41961</v>
      </c>
      <c r="W3320" s="0" t="n">
        <v>36.82058</v>
      </c>
      <c r="X3320" s="0" t="n">
        <v>58.46546</v>
      </c>
      <c r="Y3320" s="0" t="n">
        <v>68.71301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5.177759E-010</v>
      </c>
      <c r="AF3320" s="0" t="n">
        <v>5.237812E-010</v>
      </c>
      <c r="AG3320" s="0" t="n">
        <v>1.2379E-008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5.177759E-010</v>
      </c>
      <c r="AT3320" s="0" t="n">
        <v>5.237812E-010</v>
      </c>
      <c r="AU3320" s="0" t="n">
        <v>1.2379E-008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</row>
    <row r="3321" customFormat="false" ht="12.8" hidden="false" customHeight="false" outlineLevel="0" collapsed="false">
      <c r="A3321" s="0" t="n">
        <v>705.7946</v>
      </c>
      <c r="B3321" s="0" t="n">
        <v>3.540714</v>
      </c>
      <c r="C3321" s="0" t="n">
        <v>2.528037</v>
      </c>
      <c r="D3321" s="0" t="n">
        <v>1.168908</v>
      </c>
      <c r="E3321" s="0" t="n">
        <v>0.4578306</v>
      </c>
      <c r="F3321" s="0" t="n">
        <v>0.3657145</v>
      </c>
      <c r="G3321" s="0" t="n">
        <v>-0.571374</v>
      </c>
      <c r="H3321" s="0" t="n">
        <v>0.5746093</v>
      </c>
      <c r="I3321" s="0" t="n">
        <v>0.2715771</v>
      </c>
      <c r="J3321" s="0" t="n">
        <v>0.02670412</v>
      </c>
      <c r="K3321" s="0" t="n">
        <v>0.7282311</v>
      </c>
      <c r="L3321" s="0" t="n">
        <v>-0.02842176</v>
      </c>
      <c r="M3321" s="0" t="n">
        <v>0.6842211</v>
      </c>
      <c r="N3321" s="0" t="n">
        <v>1</v>
      </c>
      <c r="O3321" s="0" t="n">
        <v>0</v>
      </c>
      <c r="P3321" s="0" t="n">
        <v>0</v>
      </c>
      <c r="Q3321" s="0" t="n">
        <v>0</v>
      </c>
      <c r="R3321" s="0" t="n">
        <v>95.89482</v>
      </c>
      <c r="S3321" s="0" t="n">
        <v>77.90538</v>
      </c>
      <c r="T3321" s="0" t="n">
        <v>35.92499</v>
      </c>
      <c r="U3321" s="0" t="n">
        <v>2.883716</v>
      </c>
      <c r="V3321" s="0" t="n">
        <v>30.41963</v>
      </c>
      <c r="W3321" s="0" t="n">
        <v>36.82058</v>
      </c>
      <c r="X3321" s="0" t="n">
        <v>58.46546</v>
      </c>
      <c r="Y3321" s="0" t="n">
        <v>68.71301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5.177759E-010</v>
      </c>
      <c r="AF3321" s="0" t="n">
        <v>5.237812E-010</v>
      </c>
      <c r="AG3321" s="0" t="n">
        <v>1.2379E-008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5.177759E-010</v>
      </c>
      <c r="AT3321" s="0" t="n">
        <v>5.237812E-010</v>
      </c>
      <c r="AU3321" s="0" t="n">
        <v>1.2379E-008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</row>
    <row r="3322" customFormat="false" ht="12.8" hidden="false" customHeight="false" outlineLevel="0" collapsed="false">
      <c r="A3322" s="0" t="n">
        <v>705.8446</v>
      </c>
      <c r="B3322" s="0" t="n">
        <v>3.540714</v>
      </c>
      <c r="C3322" s="0" t="n">
        <v>2.528037</v>
      </c>
      <c r="D3322" s="0" t="n">
        <v>1.168908</v>
      </c>
      <c r="E3322" s="0" t="n">
        <v>0.4578304</v>
      </c>
      <c r="F3322" s="0" t="n">
        <v>0.3657148</v>
      </c>
      <c r="G3322" s="0" t="n">
        <v>-0.5713739</v>
      </c>
      <c r="H3322" s="0" t="n">
        <v>0.5746094</v>
      </c>
      <c r="I3322" s="0" t="n">
        <v>0.2715771</v>
      </c>
      <c r="J3322" s="0" t="n">
        <v>0.02670412</v>
      </c>
      <c r="K3322" s="0" t="n">
        <v>0.7282311</v>
      </c>
      <c r="L3322" s="0" t="n">
        <v>-0.02842176</v>
      </c>
      <c r="M3322" s="0" t="n">
        <v>0.6842211</v>
      </c>
      <c r="N3322" s="0" t="n">
        <v>1</v>
      </c>
      <c r="O3322" s="0" t="n">
        <v>0</v>
      </c>
      <c r="P3322" s="0" t="n">
        <v>0</v>
      </c>
      <c r="Q3322" s="0" t="n">
        <v>0</v>
      </c>
      <c r="R3322" s="0" t="n">
        <v>95.89482</v>
      </c>
      <c r="S3322" s="0" t="n">
        <v>77.90538</v>
      </c>
      <c r="T3322" s="0" t="n">
        <v>35.92499</v>
      </c>
      <c r="U3322" s="0" t="n">
        <v>2.883716</v>
      </c>
      <c r="V3322" s="0" t="n">
        <v>30.41961</v>
      </c>
      <c r="W3322" s="0" t="n">
        <v>36.82058</v>
      </c>
      <c r="X3322" s="0" t="n">
        <v>58.46546</v>
      </c>
      <c r="Y3322" s="0" t="n">
        <v>68.71301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4.602452E-010</v>
      </c>
      <c r="AF3322" s="0" t="n">
        <v>4.655833E-010</v>
      </c>
      <c r="AG3322" s="0" t="n">
        <v>1.100356E-008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5.177759E-010</v>
      </c>
      <c r="AT3322" s="0" t="n">
        <v>5.237812E-010</v>
      </c>
      <c r="AU3322" s="0" t="n">
        <v>1.2379E-008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</row>
    <row r="3323" customFormat="false" ht="12.8" hidden="false" customHeight="false" outlineLevel="0" collapsed="false">
      <c r="A3323" s="0" t="n">
        <v>705.8947</v>
      </c>
      <c r="B3323" s="0" t="n">
        <v>3.540714</v>
      </c>
      <c r="C3323" s="0" t="n">
        <v>2.528037</v>
      </c>
      <c r="D3323" s="0" t="n">
        <v>1.168908</v>
      </c>
      <c r="E3323" s="0" t="n">
        <v>0.4578303</v>
      </c>
      <c r="F3323" s="0" t="n">
        <v>0.3657152</v>
      </c>
      <c r="G3323" s="0" t="n">
        <v>-0.5713739</v>
      </c>
      <c r="H3323" s="0" t="n">
        <v>0.5746092</v>
      </c>
      <c r="I3323" s="0" t="n">
        <v>0.2715771</v>
      </c>
      <c r="J3323" s="0" t="n">
        <v>0.02670412</v>
      </c>
      <c r="K3323" s="0" t="n">
        <v>0.7282311</v>
      </c>
      <c r="L3323" s="0" t="n">
        <v>-0.02842176</v>
      </c>
      <c r="M3323" s="0" t="n">
        <v>0.6842211</v>
      </c>
      <c r="N3323" s="0" t="n">
        <v>1</v>
      </c>
      <c r="O3323" s="0" t="n">
        <v>0</v>
      </c>
      <c r="P3323" s="0" t="n">
        <v>0</v>
      </c>
      <c r="Q3323" s="0" t="n">
        <v>0</v>
      </c>
      <c r="R3323" s="0" t="n">
        <v>95.89484</v>
      </c>
      <c r="S3323" s="0" t="n">
        <v>77.90538</v>
      </c>
      <c r="T3323" s="0" t="n">
        <v>35.92499</v>
      </c>
      <c r="U3323" s="0" t="n">
        <v>2.883712</v>
      </c>
      <c r="V3323" s="0" t="n">
        <v>30.41963</v>
      </c>
      <c r="W3323" s="0" t="n">
        <v>36.82058</v>
      </c>
      <c r="X3323" s="0" t="n">
        <v>58.46546</v>
      </c>
      <c r="Y3323" s="0" t="n">
        <v>68.71301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5.753065E-010</v>
      </c>
      <c r="AF3323" s="0" t="n">
        <v>5.819791E-010</v>
      </c>
      <c r="AG3323" s="0" t="n">
        <v>1.375445E-008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5.177759E-010</v>
      </c>
      <c r="AT3323" s="0" t="n">
        <v>5.237812E-010</v>
      </c>
      <c r="AU3323" s="0" t="n">
        <v>1.2379E-008</v>
      </c>
      <c r="AV3323" s="0" t="n">
        <v>1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</row>
    <row r="3324" customFormat="false" ht="12.8" hidden="false" customHeight="false" outlineLevel="0" collapsed="false">
      <c r="A3324" s="0" t="n">
        <v>705.9446</v>
      </c>
      <c r="B3324" s="0" t="n">
        <v>3.540714</v>
      </c>
      <c r="C3324" s="0" t="n">
        <v>2.528037</v>
      </c>
      <c r="D3324" s="0" t="n">
        <v>1.168908</v>
      </c>
      <c r="E3324" s="0" t="n">
        <v>0.4578302</v>
      </c>
      <c r="F3324" s="0" t="n">
        <v>0.3657156</v>
      </c>
      <c r="G3324" s="0" t="n">
        <v>-0.5713736</v>
      </c>
      <c r="H3324" s="0" t="n">
        <v>0.5746093</v>
      </c>
      <c r="I3324" s="0" t="n">
        <v>0.2715771</v>
      </c>
      <c r="J3324" s="0" t="n">
        <v>0.02670412</v>
      </c>
      <c r="K3324" s="0" t="n">
        <v>0.7282311</v>
      </c>
      <c r="L3324" s="0" t="n">
        <v>-0.02842176</v>
      </c>
      <c r="M3324" s="0" t="n">
        <v>0.6842211</v>
      </c>
      <c r="N3324" s="0" t="n">
        <v>1</v>
      </c>
      <c r="O3324" s="0" t="n">
        <v>0</v>
      </c>
      <c r="P3324" s="0" t="n">
        <v>0</v>
      </c>
      <c r="Q3324" s="0" t="n">
        <v>0</v>
      </c>
      <c r="R3324" s="0" t="n">
        <v>95.89484</v>
      </c>
      <c r="S3324" s="0" t="n">
        <v>77.90538</v>
      </c>
      <c r="T3324" s="0" t="n">
        <v>35.92499</v>
      </c>
      <c r="U3324" s="0" t="n">
        <v>2.883712</v>
      </c>
      <c r="V3324" s="0" t="n">
        <v>30.41961</v>
      </c>
      <c r="W3324" s="0" t="n">
        <v>36.82058</v>
      </c>
      <c r="X3324" s="0" t="n">
        <v>58.46546</v>
      </c>
      <c r="Y3324" s="0" t="n">
        <v>68.71301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4.602452E-010</v>
      </c>
      <c r="AF3324" s="0" t="n">
        <v>4.655833E-010</v>
      </c>
      <c r="AG3324" s="0" t="n">
        <v>1.100356E-008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5.753065E-010</v>
      </c>
      <c r="AT3324" s="0" t="n">
        <v>5.819791E-010</v>
      </c>
      <c r="AU3324" s="0" t="n">
        <v>1.375445E-008</v>
      </c>
      <c r="AV3324" s="0" t="n">
        <v>1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</row>
    <row r="3325" customFormat="false" ht="12.8" hidden="false" customHeight="false" outlineLevel="0" collapsed="false">
      <c r="A3325" s="0" t="n">
        <v>705.9948</v>
      </c>
      <c r="B3325" s="0" t="n">
        <v>3.540714</v>
      </c>
      <c r="C3325" s="0" t="n">
        <v>2.528037</v>
      </c>
      <c r="D3325" s="0" t="n">
        <v>1.168908</v>
      </c>
      <c r="E3325" s="0" t="n">
        <v>0.45783</v>
      </c>
      <c r="F3325" s="0" t="n">
        <v>0.3657158</v>
      </c>
      <c r="G3325" s="0" t="n">
        <v>-0.5713733</v>
      </c>
      <c r="H3325" s="0" t="n">
        <v>0.5746095</v>
      </c>
      <c r="I3325" s="0" t="n">
        <v>0.2715771</v>
      </c>
      <c r="J3325" s="0" t="n">
        <v>0.02670412</v>
      </c>
      <c r="K3325" s="0" t="n">
        <v>0.7282311</v>
      </c>
      <c r="L3325" s="0" t="n">
        <v>-0.02842176</v>
      </c>
      <c r="M3325" s="0" t="n">
        <v>0.6842211</v>
      </c>
      <c r="N3325" s="0" t="n">
        <v>1</v>
      </c>
      <c r="O3325" s="0" t="n">
        <v>0</v>
      </c>
      <c r="P3325" s="0" t="n">
        <v>0</v>
      </c>
      <c r="Q3325" s="0" t="n">
        <v>0</v>
      </c>
      <c r="R3325" s="0" t="n">
        <v>95.89484</v>
      </c>
      <c r="S3325" s="0" t="n">
        <v>77.90538</v>
      </c>
      <c r="T3325" s="0" t="n">
        <v>35.92499</v>
      </c>
      <c r="U3325" s="0" t="n">
        <v>2.883712</v>
      </c>
      <c r="V3325" s="0" t="n">
        <v>30.41963</v>
      </c>
      <c r="W3325" s="0" t="n">
        <v>36.82058</v>
      </c>
      <c r="X3325" s="0" t="n">
        <v>58.46546</v>
      </c>
      <c r="Y3325" s="0" t="n">
        <v>68.71301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5.753065E-010</v>
      </c>
      <c r="AF3325" s="0" t="n">
        <v>5.819791E-010</v>
      </c>
      <c r="AG3325" s="0" t="n">
        <v>1.375445E-008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5.177759E-010</v>
      </c>
      <c r="AT3325" s="0" t="n">
        <v>5.237812E-010</v>
      </c>
      <c r="AU3325" s="0" t="n">
        <v>1.2379E-008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</row>
    <row r="3326" customFormat="false" ht="12.8" hidden="false" customHeight="false" outlineLevel="0" collapsed="false">
      <c r="A3326" s="0" t="n">
        <v>706.0448</v>
      </c>
      <c r="B3326" s="0" t="n">
        <v>3.540714</v>
      </c>
      <c r="C3326" s="0" t="n">
        <v>2.528037</v>
      </c>
      <c r="D3326" s="0" t="n">
        <v>1.168908</v>
      </c>
      <c r="E3326" s="0" t="n">
        <v>0.45783</v>
      </c>
      <c r="F3326" s="0" t="n">
        <v>0.3657162</v>
      </c>
      <c r="G3326" s="0" t="n">
        <v>-0.5713732</v>
      </c>
      <c r="H3326" s="0" t="n">
        <v>0.5746096</v>
      </c>
      <c r="I3326" s="0" t="n">
        <v>0.2715771</v>
      </c>
      <c r="J3326" s="0" t="n">
        <v>0.02670412</v>
      </c>
      <c r="K3326" s="0" t="n">
        <v>0.7282311</v>
      </c>
      <c r="L3326" s="0" t="n">
        <v>-0.02842176</v>
      </c>
      <c r="M3326" s="0" t="n">
        <v>0.6842211</v>
      </c>
      <c r="N3326" s="0" t="n">
        <v>1</v>
      </c>
      <c r="O3326" s="0" t="n">
        <v>0</v>
      </c>
      <c r="P3326" s="0" t="n">
        <v>0</v>
      </c>
      <c r="Q3326" s="0" t="n">
        <v>0</v>
      </c>
      <c r="R3326" s="0" t="n">
        <v>95.89484</v>
      </c>
      <c r="S3326" s="0" t="n">
        <v>77.90538</v>
      </c>
      <c r="T3326" s="0" t="n">
        <v>35.92499</v>
      </c>
      <c r="U3326" s="0" t="n">
        <v>2.88371</v>
      </c>
      <c r="V3326" s="0" t="n">
        <v>30.41963</v>
      </c>
      <c r="W3326" s="0" t="n">
        <v>36.82058</v>
      </c>
      <c r="X3326" s="0" t="n">
        <v>58.46546</v>
      </c>
      <c r="Y3326" s="0" t="n">
        <v>68.71301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5.177759E-010</v>
      </c>
      <c r="AF3326" s="0" t="n">
        <v>5.237812E-010</v>
      </c>
      <c r="AG3326" s="0" t="n">
        <v>1.2379E-008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5.177759E-010</v>
      </c>
      <c r="AT3326" s="0" t="n">
        <v>5.237812E-010</v>
      </c>
      <c r="AU3326" s="0" t="n">
        <v>1.2379E-008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</row>
    <row r="3327" customFormat="false" ht="12.8" hidden="false" customHeight="false" outlineLevel="0" collapsed="false">
      <c r="A3327" s="0" t="n">
        <v>706.0949</v>
      </c>
      <c r="B3327" s="0" t="n">
        <v>3.540714</v>
      </c>
      <c r="C3327" s="0" t="n">
        <v>2.528037</v>
      </c>
      <c r="D3327" s="0" t="n">
        <v>1.168908</v>
      </c>
      <c r="E3327" s="0" t="n">
        <v>0.4578299</v>
      </c>
      <c r="F3327" s="0" t="n">
        <v>0.3657165</v>
      </c>
      <c r="G3327" s="0" t="n">
        <v>-0.571373</v>
      </c>
      <c r="H3327" s="0" t="n">
        <v>0.5746096</v>
      </c>
      <c r="I3327" s="0" t="n">
        <v>0.2715771</v>
      </c>
      <c r="J3327" s="0" t="n">
        <v>0.02670412</v>
      </c>
      <c r="K3327" s="0" t="n">
        <v>0.7282311</v>
      </c>
      <c r="L3327" s="0" t="n">
        <v>-0.02842176</v>
      </c>
      <c r="M3327" s="0" t="n">
        <v>0.6842211</v>
      </c>
      <c r="N3327" s="0" t="n">
        <v>1</v>
      </c>
      <c r="O3327" s="0" t="n">
        <v>0</v>
      </c>
      <c r="P3327" s="0" t="n">
        <v>0</v>
      </c>
      <c r="Q3327" s="0" t="n">
        <v>0</v>
      </c>
      <c r="R3327" s="0" t="n">
        <v>95.89484</v>
      </c>
      <c r="S3327" s="0" t="n">
        <v>77.90538</v>
      </c>
      <c r="T3327" s="0" t="n">
        <v>35.92498</v>
      </c>
      <c r="U3327" s="0" t="n">
        <v>2.883709</v>
      </c>
      <c r="V3327" s="0" t="n">
        <v>30.41963</v>
      </c>
      <c r="W3327" s="0" t="n">
        <v>36.82058</v>
      </c>
      <c r="X3327" s="0" t="n">
        <v>58.46547</v>
      </c>
      <c r="Y3327" s="0" t="n">
        <v>68.71301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5.177759E-010</v>
      </c>
      <c r="AF3327" s="0" t="n">
        <v>5.237812E-010</v>
      </c>
      <c r="AG3327" s="0" t="n">
        <v>1.2379E-008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5.753065E-010</v>
      </c>
      <c r="AT3327" s="0" t="n">
        <v>5.819791E-010</v>
      </c>
      <c r="AU3327" s="0" t="n">
        <v>1.375445E-008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</row>
    <row r="3328" customFormat="false" ht="12.8" hidden="false" customHeight="false" outlineLevel="0" collapsed="false">
      <c r="A3328" s="0" t="n">
        <v>706.145</v>
      </c>
      <c r="B3328" s="0" t="n">
        <v>3.540714</v>
      </c>
      <c r="C3328" s="0" t="n">
        <v>2.528037</v>
      </c>
      <c r="D3328" s="0" t="n">
        <v>1.168908</v>
      </c>
      <c r="E3328" s="0" t="n">
        <v>0.4578297</v>
      </c>
      <c r="F3328" s="0" t="n">
        <v>0.3657169</v>
      </c>
      <c r="G3328" s="0" t="n">
        <v>-0.5713728</v>
      </c>
      <c r="H3328" s="0" t="n">
        <v>0.5746096</v>
      </c>
      <c r="I3328" s="0" t="n">
        <v>0.2715771</v>
      </c>
      <c r="J3328" s="0" t="n">
        <v>0.02670412</v>
      </c>
      <c r="K3328" s="0" t="n">
        <v>0.7282311</v>
      </c>
      <c r="L3328" s="0" t="n">
        <v>-0.02842176</v>
      </c>
      <c r="M3328" s="0" t="n">
        <v>0.6842211</v>
      </c>
      <c r="N3328" s="0" t="n">
        <v>1</v>
      </c>
      <c r="O3328" s="0" t="n">
        <v>0</v>
      </c>
      <c r="P3328" s="0" t="n">
        <v>0</v>
      </c>
      <c r="Q3328" s="0" t="n">
        <v>0</v>
      </c>
      <c r="R3328" s="0" t="n">
        <v>95.89484</v>
      </c>
      <c r="S3328" s="0" t="n">
        <v>77.90538</v>
      </c>
      <c r="T3328" s="0" t="n">
        <v>35.92499</v>
      </c>
      <c r="U3328" s="0" t="n">
        <v>2.883703</v>
      </c>
      <c r="V3328" s="0" t="n">
        <v>30.41959</v>
      </c>
      <c r="W3328" s="0" t="n">
        <v>36.82058</v>
      </c>
      <c r="X3328" s="0" t="n">
        <v>58.46547</v>
      </c>
      <c r="Y3328" s="0" t="n">
        <v>68.713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5.177759E-010</v>
      </c>
      <c r="AF3328" s="0" t="n">
        <v>5.237812E-010</v>
      </c>
      <c r="AG3328" s="0" t="n">
        <v>1.2379E-008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5.177759E-010</v>
      </c>
      <c r="AT3328" s="0" t="n">
        <v>5.237812E-010</v>
      </c>
      <c r="AU3328" s="0" t="n">
        <v>1.2379E-008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</row>
    <row r="3329" customFormat="false" ht="12.8" hidden="false" customHeight="false" outlineLevel="0" collapsed="false">
      <c r="A3329" s="0" t="n">
        <v>706.1952</v>
      </c>
      <c r="B3329" s="0" t="n">
        <v>3.540714</v>
      </c>
      <c r="C3329" s="0" t="n">
        <v>2.528037</v>
      </c>
      <c r="D3329" s="0" t="n">
        <v>1.168908</v>
      </c>
      <c r="E3329" s="0" t="n">
        <v>0.4578295</v>
      </c>
      <c r="F3329" s="0" t="n">
        <v>0.3657172</v>
      </c>
      <c r="G3329" s="0" t="n">
        <v>-0.5713727</v>
      </c>
      <c r="H3329" s="0" t="n">
        <v>0.5746096</v>
      </c>
      <c r="I3329" s="0" t="n">
        <v>0.2715771</v>
      </c>
      <c r="J3329" s="0" t="n">
        <v>0.02670412</v>
      </c>
      <c r="K3329" s="0" t="n">
        <v>0.7282311</v>
      </c>
      <c r="L3329" s="0" t="n">
        <v>-0.02842176</v>
      </c>
      <c r="M3329" s="0" t="n">
        <v>0.6842211</v>
      </c>
      <c r="N3329" s="0" t="n">
        <v>1</v>
      </c>
      <c r="O3329" s="0" t="n">
        <v>0</v>
      </c>
      <c r="P3329" s="0" t="n">
        <v>0</v>
      </c>
      <c r="Q3329" s="0" t="n">
        <v>0</v>
      </c>
      <c r="R3329" s="0" t="n">
        <v>95.89484</v>
      </c>
      <c r="S3329" s="0" t="n">
        <v>77.90538</v>
      </c>
      <c r="T3329" s="0" t="n">
        <v>35.92498</v>
      </c>
      <c r="U3329" s="0" t="n">
        <v>2.883702</v>
      </c>
      <c r="V3329" s="0" t="n">
        <v>30.41963</v>
      </c>
      <c r="W3329" s="0" t="n">
        <v>36.82058</v>
      </c>
      <c r="X3329" s="0" t="n">
        <v>58.46547</v>
      </c>
      <c r="Y3329" s="0" t="n">
        <v>68.71299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5.177759E-010</v>
      </c>
      <c r="AF3329" s="0" t="n">
        <v>5.237812E-010</v>
      </c>
      <c r="AG3329" s="0" t="n">
        <v>1.2379E-008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5.753065E-010</v>
      </c>
      <c r="AT3329" s="0" t="n">
        <v>5.819791E-010</v>
      </c>
      <c r="AU3329" s="0" t="n">
        <v>1.375445E-008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</row>
    <row r="3330" customFormat="false" ht="12.8" hidden="false" customHeight="false" outlineLevel="0" collapsed="false">
      <c r="A3330" s="0" t="n">
        <v>706.2444</v>
      </c>
      <c r="B3330" s="0" t="n">
        <v>3.540714</v>
      </c>
      <c r="C3330" s="0" t="n">
        <v>2.528037</v>
      </c>
      <c r="D3330" s="0" t="n">
        <v>1.168908</v>
      </c>
      <c r="E3330" s="0" t="n">
        <v>0.4578294</v>
      </c>
      <c r="F3330" s="0" t="n">
        <v>0.3657175</v>
      </c>
      <c r="G3330" s="0" t="n">
        <v>-0.5713724</v>
      </c>
      <c r="H3330" s="0" t="n">
        <v>0.5746099</v>
      </c>
      <c r="I3330" s="0" t="n">
        <v>0.2715771</v>
      </c>
      <c r="J3330" s="0" t="n">
        <v>0.02670412</v>
      </c>
      <c r="K3330" s="0" t="n">
        <v>0.7282311</v>
      </c>
      <c r="L3330" s="0" t="n">
        <v>-0.02842176</v>
      </c>
      <c r="M3330" s="0" t="n">
        <v>0.6842211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93.66483</v>
      </c>
      <c r="S3330" s="0" t="n">
        <v>76.09363</v>
      </c>
      <c r="T3330" s="0" t="n">
        <v>35.08952</v>
      </c>
      <c r="U3330" s="0" t="n">
        <v>2.816633</v>
      </c>
      <c r="V3330" s="0" t="n">
        <v>29.71217</v>
      </c>
      <c r="W3330" s="0" t="n">
        <v>35.96429</v>
      </c>
      <c r="X3330" s="0" t="n">
        <v>57.1058</v>
      </c>
      <c r="Y3330" s="0" t="n">
        <v>67.11502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4.602452E-010</v>
      </c>
      <c r="AF3330" s="0" t="n">
        <v>4.655833E-010</v>
      </c>
      <c r="AG3330" s="0" t="n">
        <v>1.100356E-008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5.177759E-010</v>
      </c>
      <c r="AT3330" s="0" t="n">
        <v>5.237812E-010</v>
      </c>
      <c r="AU3330" s="0" t="n">
        <v>1.2379E-008</v>
      </c>
      <c r="AV3330" s="0" t="n">
        <v>1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</row>
    <row r="3331" customFormat="false" ht="12.8" hidden="false" customHeight="false" outlineLevel="0" collapsed="false">
      <c r="A3331" s="0" t="n">
        <v>706.2947</v>
      </c>
      <c r="B3331" s="0" t="n">
        <v>3.540714</v>
      </c>
      <c r="C3331" s="0" t="n">
        <v>2.528037</v>
      </c>
      <c r="D3331" s="0" t="n">
        <v>1.168908</v>
      </c>
      <c r="E3331" s="0" t="n">
        <v>0.4578292</v>
      </c>
      <c r="F3331" s="0" t="n">
        <v>0.3657178</v>
      </c>
      <c r="G3331" s="0" t="n">
        <v>-0.5713722</v>
      </c>
      <c r="H3331" s="0" t="n">
        <v>0.5746101</v>
      </c>
      <c r="I3331" s="0" t="n">
        <v>0.2715771</v>
      </c>
      <c r="J3331" s="0" t="n">
        <v>0.02670412</v>
      </c>
      <c r="K3331" s="0" t="n">
        <v>0.7282311</v>
      </c>
      <c r="L3331" s="0" t="n">
        <v>-0.02842176</v>
      </c>
      <c r="M3331" s="0" t="n">
        <v>0.6842211</v>
      </c>
      <c r="N3331" s="0" t="n">
        <v>1</v>
      </c>
      <c r="O3331" s="0" t="n">
        <v>0</v>
      </c>
      <c r="P3331" s="0" t="n">
        <v>0</v>
      </c>
      <c r="Q3331" s="0" t="n">
        <v>0</v>
      </c>
      <c r="R3331" s="0" t="n">
        <v>95.89496</v>
      </c>
      <c r="S3331" s="0" t="n">
        <v>77.90538</v>
      </c>
      <c r="T3331" s="0" t="n">
        <v>35.92499</v>
      </c>
      <c r="U3331" s="0" t="n">
        <v>2.883695</v>
      </c>
      <c r="V3331" s="0" t="n">
        <v>30.41963</v>
      </c>
      <c r="W3331" s="0" t="n">
        <v>36.82058</v>
      </c>
      <c r="X3331" s="0" t="n">
        <v>58.46547</v>
      </c>
      <c r="Y3331" s="0" t="n">
        <v>68.713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5.753065E-010</v>
      </c>
      <c r="AF3331" s="0" t="n">
        <v>5.819791E-010</v>
      </c>
      <c r="AG3331" s="0" t="n">
        <v>1.375445E-008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5.177759E-010</v>
      </c>
      <c r="AT3331" s="0" t="n">
        <v>5.237812E-010</v>
      </c>
      <c r="AU3331" s="0" t="n">
        <v>1.2379E-008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</row>
    <row r="3332" customFormat="false" ht="12.8" hidden="false" customHeight="false" outlineLevel="0" collapsed="false">
      <c r="A3332" s="0" t="n">
        <v>706.3449</v>
      </c>
      <c r="B3332" s="0" t="n">
        <v>3.540714</v>
      </c>
      <c r="C3332" s="0" t="n">
        <v>2.528037</v>
      </c>
      <c r="D3332" s="0" t="n">
        <v>1.168908</v>
      </c>
      <c r="E3332" s="0" t="n">
        <v>0.4578291</v>
      </c>
      <c r="F3332" s="0" t="n">
        <v>0.3657181</v>
      </c>
      <c r="G3332" s="0" t="n">
        <v>-0.571372</v>
      </c>
      <c r="H3332" s="0" t="n">
        <v>0.5746102</v>
      </c>
      <c r="I3332" s="0" t="n">
        <v>0.2715771</v>
      </c>
      <c r="J3332" s="0" t="n">
        <v>0.02670412</v>
      </c>
      <c r="K3332" s="0" t="n">
        <v>0.7282311</v>
      </c>
      <c r="L3332" s="0" t="n">
        <v>-0.02842176</v>
      </c>
      <c r="M3332" s="0" t="n">
        <v>0.6842211</v>
      </c>
      <c r="N3332" s="0" t="n">
        <v>1</v>
      </c>
      <c r="O3332" s="0" t="n">
        <v>0</v>
      </c>
      <c r="P3332" s="0" t="n">
        <v>0</v>
      </c>
      <c r="Q3332" s="0" t="n">
        <v>0</v>
      </c>
      <c r="R3332" s="0" t="n">
        <v>95.89496</v>
      </c>
      <c r="S3332" s="0" t="n">
        <v>77.90538</v>
      </c>
      <c r="T3332" s="0" t="n">
        <v>35.92498</v>
      </c>
      <c r="U3332" s="0" t="n">
        <v>2.883693</v>
      </c>
      <c r="V3332" s="0" t="n">
        <v>30.41963</v>
      </c>
      <c r="W3332" s="0" t="n">
        <v>36.82058</v>
      </c>
      <c r="X3332" s="0" t="n">
        <v>58.46547</v>
      </c>
      <c r="Y3332" s="0" t="n">
        <v>68.71299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5.177759E-010</v>
      </c>
      <c r="AF3332" s="0" t="n">
        <v>5.237812E-010</v>
      </c>
      <c r="AG3332" s="0" t="n">
        <v>1.2379E-008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5.177759E-010</v>
      </c>
      <c r="AT3332" s="0" t="n">
        <v>5.237812E-010</v>
      </c>
      <c r="AU3332" s="0" t="n">
        <v>1.2379E-008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</row>
    <row r="3333" customFormat="false" ht="12.8" hidden="false" customHeight="false" outlineLevel="0" collapsed="false">
      <c r="A3333" s="0" t="n">
        <v>706.3945</v>
      </c>
      <c r="B3333" s="0" t="n">
        <v>3.540714</v>
      </c>
      <c r="C3333" s="0" t="n">
        <v>2.528037</v>
      </c>
      <c r="D3333" s="0" t="n">
        <v>1.168908</v>
      </c>
      <c r="E3333" s="0" t="n">
        <v>0.457829</v>
      </c>
      <c r="F3333" s="0" t="n">
        <v>0.3657184</v>
      </c>
      <c r="G3333" s="0" t="n">
        <v>-0.5713719</v>
      </c>
      <c r="H3333" s="0" t="n">
        <v>0.5746102</v>
      </c>
      <c r="I3333" s="0" t="n">
        <v>0.2715771</v>
      </c>
      <c r="J3333" s="0" t="n">
        <v>0.02670412</v>
      </c>
      <c r="K3333" s="0" t="n">
        <v>0.7282311</v>
      </c>
      <c r="L3333" s="0" t="n">
        <v>-0.02842176</v>
      </c>
      <c r="M3333" s="0" t="n">
        <v>0.6842211</v>
      </c>
      <c r="N3333" s="0" t="n">
        <v>1</v>
      </c>
      <c r="O3333" s="0" t="n">
        <v>0</v>
      </c>
      <c r="P3333" s="0" t="n">
        <v>0</v>
      </c>
      <c r="Q3333" s="0" t="n">
        <v>0</v>
      </c>
      <c r="R3333" s="0" t="n">
        <v>86.97449</v>
      </c>
      <c r="S3333" s="0" t="n">
        <v>70.65836</v>
      </c>
      <c r="T3333" s="0" t="n">
        <v>32.58312</v>
      </c>
      <c r="U3333" s="0" t="n">
        <v>2.615443</v>
      </c>
      <c r="V3333" s="0" t="n">
        <v>27.5899</v>
      </c>
      <c r="W3333" s="0" t="n">
        <v>33.39541</v>
      </c>
      <c r="X3333" s="0" t="n">
        <v>53.02682</v>
      </c>
      <c r="Y3333" s="0" t="n">
        <v>62.32109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5.177759E-010</v>
      </c>
      <c r="AF3333" s="0" t="n">
        <v>5.237812E-010</v>
      </c>
      <c r="AG3333" s="0" t="n">
        <v>1.2379E-008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5.177759E-010</v>
      </c>
      <c r="AT3333" s="0" t="n">
        <v>5.237812E-010</v>
      </c>
      <c r="AU3333" s="0" t="n">
        <v>1.2379E-008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</row>
    <row r="3334" customFormat="false" ht="12.8" hidden="false" customHeight="false" outlineLevel="0" collapsed="false">
      <c r="A3334" s="0" t="n">
        <v>706.4448</v>
      </c>
      <c r="B3334" s="0" t="n">
        <v>3.540714</v>
      </c>
      <c r="C3334" s="0" t="n">
        <v>2.528037</v>
      </c>
      <c r="D3334" s="0" t="n">
        <v>1.168908</v>
      </c>
      <c r="E3334" s="0" t="n">
        <v>0.4578289</v>
      </c>
      <c r="F3334" s="0" t="n">
        <v>0.3657188</v>
      </c>
      <c r="G3334" s="0" t="n">
        <v>-0.5713717</v>
      </c>
      <c r="H3334" s="0" t="n">
        <v>0.5746102</v>
      </c>
      <c r="I3334" s="0" t="n">
        <v>0.2715771</v>
      </c>
      <c r="J3334" s="0" t="n">
        <v>0.02670412</v>
      </c>
      <c r="K3334" s="0" t="n">
        <v>0.7282311</v>
      </c>
      <c r="L3334" s="0" t="n">
        <v>-0.02842176</v>
      </c>
      <c r="M3334" s="0" t="n">
        <v>0.6842211</v>
      </c>
      <c r="N3334" s="0" t="n">
        <v>1</v>
      </c>
      <c r="O3334" s="0" t="n">
        <v>0</v>
      </c>
      <c r="P3334" s="0" t="n">
        <v>0</v>
      </c>
      <c r="Q3334" s="0" t="n">
        <v>0</v>
      </c>
      <c r="R3334" s="0" t="n">
        <v>95.89496</v>
      </c>
      <c r="S3334" s="0" t="n">
        <v>77.90536</v>
      </c>
      <c r="T3334" s="0" t="n">
        <v>35.92498</v>
      </c>
      <c r="U3334" s="0" t="n">
        <v>2.883693</v>
      </c>
      <c r="V3334" s="0" t="n">
        <v>30.41963</v>
      </c>
      <c r="W3334" s="0" t="n">
        <v>36.82058</v>
      </c>
      <c r="X3334" s="0" t="n">
        <v>58.46547</v>
      </c>
      <c r="Y3334" s="0" t="n">
        <v>68.71299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5.177759E-010</v>
      </c>
      <c r="AF3334" s="0" t="n">
        <v>5.237812E-010</v>
      </c>
      <c r="AG3334" s="0" t="n">
        <v>1.2379E-008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5.753065E-010</v>
      </c>
      <c r="AT3334" s="0" t="n">
        <v>5.819791E-010</v>
      </c>
      <c r="AU3334" s="0" t="n">
        <v>1.375445E-008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</row>
    <row r="3335" customFormat="false" ht="12.8" hidden="false" customHeight="false" outlineLevel="0" collapsed="false">
      <c r="A3335" s="0" t="n">
        <v>706.4949</v>
      </c>
      <c r="B3335" s="0" t="n">
        <v>3.540714</v>
      </c>
      <c r="C3335" s="0" t="n">
        <v>2.528037</v>
      </c>
      <c r="D3335" s="0" t="n">
        <v>1.168908</v>
      </c>
      <c r="E3335" s="0" t="n">
        <v>0.4578288</v>
      </c>
      <c r="F3335" s="0" t="n">
        <v>0.3657191</v>
      </c>
      <c r="G3335" s="0" t="n">
        <v>-0.5713716</v>
      </c>
      <c r="H3335" s="0" t="n">
        <v>0.5746104</v>
      </c>
      <c r="I3335" s="0" t="n">
        <v>0.2715771</v>
      </c>
      <c r="J3335" s="0" t="n">
        <v>0.02670412</v>
      </c>
      <c r="K3335" s="0" t="n">
        <v>0.7282311</v>
      </c>
      <c r="L3335" s="0" t="n">
        <v>-0.02842176</v>
      </c>
      <c r="M3335" s="0" t="n">
        <v>0.6842211</v>
      </c>
      <c r="N3335" s="0" t="n">
        <v>1</v>
      </c>
      <c r="O3335" s="0" t="n">
        <v>0</v>
      </c>
      <c r="P3335" s="0" t="n">
        <v>0</v>
      </c>
      <c r="Q3335" s="0" t="n">
        <v>0</v>
      </c>
      <c r="R3335" s="0" t="n">
        <v>95.89496</v>
      </c>
      <c r="S3335" s="0" t="n">
        <v>77.90536</v>
      </c>
      <c r="T3335" s="0" t="n">
        <v>35.92498</v>
      </c>
      <c r="U3335" s="0" t="n">
        <v>2.883693</v>
      </c>
      <c r="V3335" s="0" t="n">
        <v>30.41963</v>
      </c>
      <c r="W3335" s="0" t="n">
        <v>36.82058</v>
      </c>
      <c r="X3335" s="0" t="n">
        <v>58.46547</v>
      </c>
      <c r="Y3335" s="0" t="n">
        <v>68.71299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5.177759E-010</v>
      </c>
      <c r="AF3335" s="0" t="n">
        <v>5.237812E-010</v>
      </c>
      <c r="AG3335" s="0" t="n">
        <v>1.2379E-008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5.177759E-010</v>
      </c>
      <c r="AT3335" s="0" t="n">
        <v>5.237812E-010</v>
      </c>
      <c r="AU3335" s="0" t="n">
        <v>1.2379E-008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</row>
    <row r="3336" customFormat="false" ht="12.8" hidden="false" customHeight="false" outlineLevel="0" collapsed="false">
      <c r="A3336" s="0" t="n">
        <v>706.5449</v>
      </c>
      <c r="B3336" s="0" t="n">
        <v>3.540714</v>
      </c>
      <c r="C3336" s="0" t="n">
        <v>2.528037</v>
      </c>
      <c r="D3336" s="0" t="n">
        <v>1.168908</v>
      </c>
      <c r="E3336" s="0" t="n">
        <v>0.4578286</v>
      </c>
      <c r="F3336" s="0" t="n">
        <v>0.3657194</v>
      </c>
      <c r="G3336" s="0" t="n">
        <v>-0.5713715</v>
      </c>
      <c r="H3336" s="0" t="n">
        <v>0.5746102</v>
      </c>
      <c r="I3336" s="0" t="n">
        <v>0.2715771</v>
      </c>
      <c r="J3336" s="0" t="n">
        <v>0.02670412</v>
      </c>
      <c r="K3336" s="0" t="n">
        <v>0.7282311</v>
      </c>
      <c r="L3336" s="0" t="n">
        <v>-0.02842176</v>
      </c>
      <c r="M3336" s="0" t="n">
        <v>0.6842211</v>
      </c>
      <c r="N3336" s="0" t="n">
        <v>1</v>
      </c>
      <c r="O3336" s="0" t="n">
        <v>0</v>
      </c>
      <c r="P3336" s="0" t="n">
        <v>0</v>
      </c>
      <c r="Q3336" s="0" t="n">
        <v>0</v>
      </c>
      <c r="R3336" s="0" t="n">
        <v>95.89496</v>
      </c>
      <c r="S3336" s="0" t="n">
        <v>77.90536</v>
      </c>
      <c r="T3336" s="0" t="n">
        <v>35.92498</v>
      </c>
      <c r="U3336" s="0" t="n">
        <v>2.883691</v>
      </c>
      <c r="V3336" s="0" t="n">
        <v>30.41963</v>
      </c>
      <c r="W3336" s="0" t="n">
        <v>36.82058</v>
      </c>
      <c r="X3336" s="0" t="n">
        <v>58.46547</v>
      </c>
      <c r="Y3336" s="0" t="n">
        <v>68.71299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5.177759E-010</v>
      </c>
      <c r="AF3336" s="0" t="n">
        <v>5.237812E-010</v>
      </c>
      <c r="AG3336" s="0" t="n">
        <v>1.2379E-008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5.177759E-010</v>
      </c>
      <c r="AT3336" s="0" t="n">
        <v>5.237812E-010</v>
      </c>
      <c r="AU3336" s="0" t="n">
        <v>1.2379E-008</v>
      </c>
      <c r="AV3336" s="0" t="n">
        <v>1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</row>
    <row r="3337" customFormat="false" ht="12.8" hidden="false" customHeight="false" outlineLevel="0" collapsed="false">
      <c r="A3337" s="0" t="n">
        <v>706.5951</v>
      </c>
      <c r="B3337" s="0" t="n">
        <v>3.540714</v>
      </c>
      <c r="C3337" s="0" t="n">
        <v>2.528037</v>
      </c>
      <c r="D3337" s="0" t="n">
        <v>1.168908</v>
      </c>
      <c r="E3337" s="0" t="n">
        <v>0.4578286</v>
      </c>
      <c r="F3337" s="0" t="n">
        <v>0.3657197</v>
      </c>
      <c r="G3337" s="0" t="n">
        <v>-0.5713714</v>
      </c>
      <c r="H3337" s="0" t="n">
        <v>0.5746102</v>
      </c>
      <c r="I3337" s="0" t="n">
        <v>0.2715771</v>
      </c>
      <c r="J3337" s="0" t="n">
        <v>0.02670412</v>
      </c>
      <c r="K3337" s="0" t="n">
        <v>0.7282311</v>
      </c>
      <c r="L3337" s="0" t="n">
        <v>-0.02842176</v>
      </c>
      <c r="M3337" s="0" t="n">
        <v>0.6842211</v>
      </c>
      <c r="N3337" s="0" t="n">
        <v>1</v>
      </c>
      <c r="O3337" s="0" t="n">
        <v>0</v>
      </c>
      <c r="P3337" s="0" t="n">
        <v>0</v>
      </c>
      <c r="Q3337" s="0" t="n">
        <v>0</v>
      </c>
      <c r="R3337" s="0" t="n">
        <v>95.89497</v>
      </c>
      <c r="S3337" s="0" t="n">
        <v>77.90536</v>
      </c>
      <c r="T3337" s="0" t="n">
        <v>35.92498</v>
      </c>
      <c r="U3337" s="0" t="n">
        <v>2.883686</v>
      </c>
      <c r="V3337" s="0" t="n">
        <v>30.41963</v>
      </c>
      <c r="W3337" s="0" t="n">
        <v>36.82058</v>
      </c>
      <c r="X3337" s="0" t="n">
        <v>58.46547</v>
      </c>
      <c r="Y3337" s="0" t="n">
        <v>68.71299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4.602452E-010</v>
      </c>
      <c r="AF3337" s="0" t="n">
        <v>4.655833E-010</v>
      </c>
      <c r="AG3337" s="0" t="n">
        <v>1.100356E-008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4.602452E-010</v>
      </c>
      <c r="AT3337" s="0" t="n">
        <v>4.655833E-010</v>
      </c>
      <c r="AU3337" s="0" t="n">
        <v>1.100356E-008</v>
      </c>
      <c r="AV3337" s="0" t="n">
        <v>1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</row>
    <row r="3338" customFormat="false" ht="12.8" hidden="false" customHeight="false" outlineLevel="0" collapsed="false">
      <c r="A3338" s="0" t="n">
        <v>706.645</v>
      </c>
      <c r="B3338" s="0" t="n">
        <v>3.540714</v>
      </c>
      <c r="C3338" s="0" t="n">
        <v>2.528037</v>
      </c>
      <c r="D3338" s="0" t="n">
        <v>1.168908</v>
      </c>
      <c r="E3338" s="0" t="n">
        <v>0.4578284</v>
      </c>
      <c r="F3338" s="0" t="n">
        <v>0.36572</v>
      </c>
      <c r="G3338" s="0" t="n">
        <v>-0.5713711</v>
      </c>
      <c r="H3338" s="0" t="n">
        <v>0.5746104</v>
      </c>
      <c r="I3338" s="0" t="n">
        <v>0.2715771</v>
      </c>
      <c r="J3338" s="0" t="n">
        <v>0.02670412</v>
      </c>
      <c r="K3338" s="0" t="n">
        <v>0.7282311</v>
      </c>
      <c r="L3338" s="0" t="n">
        <v>-0.02842176</v>
      </c>
      <c r="M3338" s="0" t="n">
        <v>0.6842211</v>
      </c>
      <c r="N3338" s="0" t="n">
        <v>1</v>
      </c>
      <c r="O3338" s="0" t="n">
        <v>0</v>
      </c>
      <c r="P3338" s="0" t="n">
        <v>0</v>
      </c>
      <c r="Q3338" s="0" t="n">
        <v>0</v>
      </c>
      <c r="R3338" s="0" t="n">
        <v>93.66485</v>
      </c>
      <c r="S3338" s="0" t="n">
        <v>76.09361</v>
      </c>
      <c r="T3338" s="0" t="n">
        <v>35.08951</v>
      </c>
      <c r="U3338" s="0" t="n">
        <v>2.816621</v>
      </c>
      <c r="V3338" s="0" t="n">
        <v>29.71219</v>
      </c>
      <c r="W3338" s="0" t="n">
        <v>35.96429</v>
      </c>
      <c r="X3338" s="0" t="n">
        <v>57.10581</v>
      </c>
      <c r="Y3338" s="0" t="n">
        <v>67.11501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5.753065E-010</v>
      </c>
      <c r="AF3338" s="0" t="n">
        <v>5.819791E-010</v>
      </c>
      <c r="AG3338" s="0" t="n">
        <v>1.375445E-008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5.177759E-010</v>
      </c>
      <c r="AT3338" s="0" t="n">
        <v>5.237812E-010</v>
      </c>
      <c r="AU3338" s="0" t="n">
        <v>1.2379E-008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</row>
    <row r="3339" customFormat="false" ht="12.8" hidden="false" customHeight="false" outlineLevel="0" collapsed="false">
      <c r="A3339" s="0" t="n">
        <v>706.6943</v>
      </c>
      <c r="B3339" s="0" t="n">
        <v>3.540714</v>
      </c>
      <c r="C3339" s="0" t="n">
        <v>2.528037</v>
      </c>
      <c r="D3339" s="0" t="n">
        <v>1.168908</v>
      </c>
      <c r="E3339" s="0" t="n">
        <v>0.4519265</v>
      </c>
      <c r="F3339" s="0" t="n">
        <v>0.3572134</v>
      </c>
      <c r="G3339" s="0" t="n">
        <v>-0.5843121</v>
      </c>
      <c r="H3339" s="0" t="n">
        <v>0.5716121</v>
      </c>
      <c r="I3339" s="0" t="n">
        <v>0.2715771</v>
      </c>
      <c r="J3339" s="0" t="n">
        <v>0.02670412</v>
      </c>
      <c r="K3339" s="0" t="n">
        <v>0.7282311</v>
      </c>
      <c r="L3339" s="0" t="n">
        <v>-0.02842176</v>
      </c>
      <c r="M3339" s="0" t="n">
        <v>0.6842211</v>
      </c>
      <c r="N3339" s="0" t="n">
        <v>1</v>
      </c>
      <c r="O3339" s="0" t="n">
        <v>0</v>
      </c>
      <c r="P3339" s="0" t="n">
        <v>0</v>
      </c>
      <c r="Q3339" s="0" t="n">
        <v>0</v>
      </c>
      <c r="R3339" s="0" t="n">
        <v>91.42832</v>
      </c>
      <c r="S3339" s="0" t="n">
        <v>74.2821</v>
      </c>
      <c r="T3339" s="0" t="n">
        <v>34.26323</v>
      </c>
      <c r="U3339" s="0" t="n">
        <v>2.744731</v>
      </c>
      <c r="V3339" s="0" t="n">
        <v>29.00745</v>
      </c>
      <c r="W3339" s="0" t="n">
        <v>35.10329</v>
      </c>
      <c r="X3339" s="0" t="n">
        <v>55.74624</v>
      </c>
      <c r="Y3339" s="0" t="n">
        <v>65.52369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-0.01161841</v>
      </c>
      <c r="AF3339" s="0" t="n">
        <v>0.005495252</v>
      </c>
      <c r="AG3339" s="0" t="n">
        <v>-0.01088396</v>
      </c>
      <c r="AH3339" s="0" t="n">
        <v>0.999858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5.753065E-010</v>
      </c>
      <c r="AT3339" s="0" t="n">
        <v>5.819791E-010</v>
      </c>
      <c r="AU3339" s="0" t="n">
        <v>1.375445E-008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</row>
    <row r="3340" customFormat="false" ht="12.8" hidden="false" customHeight="false" outlineLevel="0" collapsed="false">
      <c r="A3340" s="0" t="n">
        <v>706.7454</v>
      </c>
      <c r="B3340" s="0" t="n">
        <v>3.540714</v>
      </c>
      <c r="C3340" s="0" t="n">
        <v>2.528037</v>
      </c>
      <c r="D3340" s="0" t="n">
        <v>1.168908</v>
      </c>
      <c r="E3340" s="0" t="n">
        <v>0.4433802</v>
      </c>
      <c r="F3340" s="0" t="n">
        <v>0.3404678</v>
      </c>
      <c r="G3340" s="0" t="n">
        <v>-0.6107275</v>
      </c>
      <c r="H3340" s="0" t="n">
        <v>0.5608098</v>
      </c>
      <c r="I3340" s="0" t="n">
        <v>0.2715771</v>
      </c>
      <c r="J3340" s="0" t="n">
        <v>0.02670412</v>
      </c>
      <c r="K3340" s="0" t="n">
        <v>0.7282311</v>
      </c>
      <c r="L3340" s="0" t="n">
        <v>-0.02842176</v>
      </c>
      <c r="M3340" s="0" t="n">
        <v>0.6842211</v>
      </c>
      <c r="N3340" s="0" t="n">
        <v>1</v>
      </c>
      <c r="O3340" s="0" t="n">
        <v>0</v>
      </c>
      <c r="P3340" s="0" t="n">
        <v>0</v>
      </c>
      <c r="Q3340" s="0" t="n">
        <v>0</v>
      </c>
      <c r="R3340" s="0" t="n">
        <v>91.30456</v>
      </c>
      <c r="S3340" s="0" t="n">
        <v>74.2897</v>
      </c>
      <c r="T3340" s="0" t="n">
        <v>34.4215</v>
      </c>
      <c r="U3340" s="0" t="n">
        <v>2.7652</v>
      </c>
      <c r="V3340" s="0" t="n">
        <v>29.04774</v>
      </c>
      <c r="W3340" s="0" t="n">
        <v>35.0155</v>
      </c>
      <c r="X3340" s="0" t="n">
        <v>55.73678</v>
      </c>
      <c r="Y3340" s="0" t="n">
        <v>65.64195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-0.01922887</v>
      </c>
      <c r="AF3340" s="0" t="n">
        <v>0.0111303</v>
      </c>
      <c r="AG3340" s="0" t="n">
        <v>-0.02596154</v>
      </c>
      <c r="AH3340" s="0" t="n">
        <v>0.999416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5.177759E-010</v>
      </c>
      <c r="AT3340" s="0" t="n">
        <v>5.237812E-010</v>
      </c>
      <c r="AU3340" s="0" t="n">
        <v>1.2379E-008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</row>
    <row r="3341" customFormat="false" ht="12.8" hidden="false" customHeight="false" outlineLevel="0" collapsed="false">
      <c r="A3341" s="0" t="n">
        <v>706.7949</v>
      </c>
      <c r="B3341" s="0" t="n">
        <v>3.540714</v>
      </c>
      <c r="C3341" s="0" t="n">
        <v>2.528037</v>
      </c>
      <c r="D3341" s="0" t="n">
        <v>1.168908</v>
      </c>
      <c r="E3341" s="0" t="n">
        <v>0.4384777</v>
      </c>
      <c r="F3341" s="0" t="n">
        <v>0.3334863</v>
      </c>
      <c r="G3341" s="0" t="n">
        <v>-0.6258519</v>
      </c>
      <c r="H3341" s="0" t="n">
        <v>0.5521174</v>
      </c>
      <c r="I3341" s="0" t="n">
        <v>0.2715771</v>
      </c>
      <c r="J3341" s="0" t="n">
        <v>0.02670412</v>
      </c>
      <c r="K3341" s="0" t="n">
        <v>0.7282311</v>
      </c>
      <c r="L3341" s="0" t="n">
        <v>-0.02842176</v>
      </c>
      <c r="M3341" s="0" t="n">
        <v>0.6842211</v>
      </c>
      <c r="N3341" s="0" t="n">
        <v>1</v>
      </c>
      <c r="O3341" s="0" t="n">
        <v>0</v>
      </c>
      <c r="P3341" s="0" t="n">
        <v>0</v>
      </c>
      <c r="Q3341" s="0" t="n">
        <v>0</v>
      </c>
      <c r="R3341" s="0" t="n">
        <v>88.88366</v>
      </c>
      <c r="S3341" s="0" t="n">
        <v>72.48819</v>
      </c>
      <c r="T3341" s="0" t="n">
        <v>33.81806</v>
      </c>
      <c r="U3341" s="0" t="n">
        <v>3.054255</v>
      </c>
      <c r="V3341" s="0" t="n">
        <v>28.36476</v>
      </c>
      <c r="W3341" s="0" t="n">
        <v>34.00237</v>
      </c>
      <c r="X3341" s="0" t="n">
        <v>54.3149</v>
      </c>
      <c r="Y3341" s="0" t="n">
        <v>64.2224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-0.008280024</v>
      </c>
      <c r="AF3341" s="0" t="n">
        <v>0.008756745</v>
      </c>
      <c r="AG3341" s="0" t="n">
        <v>-0.01522506</v>
      </c>
      <c r="AH3341" s="0" t="n">
        <v>0.9998112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5.177759E-010</v>
      </c>
      <c r="AT3341" s="0" t="n">
        <v>5.237812E-010</v>
      </c>
      <c r="AU3341" s="0" t="n">
        <v>1.2379E-008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</row>
    <row r="3342" customFormat="false" ht="12.8" hidden="false" customHeight="false" outlineLevel="0" collapsed="false">
      <c r="A3342" s="0" t="n">
        <v>706.8451</v>
      </c>
      <c r="B3342" s="0" t="n">
        <v>3.541018</v>
      </c>
      <c r="C3342" s="0" t="n">
        <v>2.528021</v>
      </c>
      <c r="D3342" s="0" t="n">
        <v>1.168933</v>
      </c>
      <c r="E3342" s="0" t="n">
        <v>0.4286172</v>
      </c>
      <c r="F3342" s="0" t="n">
        <v>0.3247229</v>
      </c>
      <c r="G3342" s="0" t="n">
        <v>-0.6435837</v>
      </c>
      <c r="H3342" s="0" t="n">
        <v>0.5446488</v>
      </c>
      <c r="I3342" s="0" t="n">
        <v>0.2715771</v>
      </c>
      <c r="J3342" s="0" t="n">
        <v>0.02670411</v>
      </c>
      <c r="K3342" s="0" t="n">
        <v>0.728231</v>
      </c>
      <c r="L3342" s="0" t="n">
        <v>-0.02842174</v>
      </c>
      <c r="M3342" s="0" t="n">
        <v>0.6842213</v>
      </c>
      <c r="N3342" s="0" t="n">
        <v>1</v>
      </c>
      <c r="O3342" s="0" t="n">
        <v>0.0003035069</v>
      </c>
      <c r="P3342" s="0" t="n">
        <v>-1.573563E-005</v>
      </c>
      <c r="Q3342" s="0" t="n">
        <v>2.479553E-005</v>
      </c>
      <c r="R3342" s="0" t="n">
        <v>88.83649</v>
      </c>
      <c r="S3342" s="0" t="n">
        <v>72.47289</v>
      </c>
      <c r="T3342" s="0" t="n">
        <v>33.99048</v>
      </c>
      <c r="U3342" s="0" t="n">
        <v>3.359934</v>
      </c>
      <c r="V3342" s="0" t="n">
        <v>28.37542</v>
      </c>
      <c r="W3342" s="0" t="n">
        <v>33.86256</v>
      </c>
      <c r="X3342" s="0" t="n">
        <v>54.24794</v>
      </c>
      <c r="Y3342" s="0" t="n">
        <v>64.33731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-0.01357775</v>
      </c>
      <c r="AF3342" s="0" t="n">
        <v>0.01160263</v>
      </c>
      <c r="AG3342" s="0" t="n">
        <v>-0.01500562</v>
      </c>
      <c r="AH3342" s="0" t="n">
        <v>0.9997278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6.328372E-010</v>
      </c>
      <c r="AT3342" s="0" t="n">
        <v>6.40177E-010</v>
      </c>
      <c r="AU3342" s="0" t="n">
        <v>1.512989E-008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</row>
    <row r="3343" customFormat="false" ht="12.8" hidden="false" customHeight="false" outlineLevel="0" collapsed="false">
      <c r="A3343" s="0" t="n">
        <v>706.895</v>
      </c>
      <c r="B3343" s="0" t="n">
        <v>3.546698</v>
      </c>
      <c r="C3343" s="0" t="n">
        <v>2.527728</v>
      </c>
      <c r="D3343" s="0" t="n">
        <v>1.169396</v>
      </c>
      <c r="E3343" s="0" t="n">
        <v>0.4212178</v>
      </c>
      <c r="F3343" s="0" t="n">
        <v>0.3155164</v>
      </c>
      <c r="G3343" s="0" t="n">
        <v>-0.6604356</v>
      </c>
      <c r="H3343" s="0" t="n">
        <v>0.5355836</v>
      </c>
      <c r="I3343" s="0" t="n">
        <v>0.2715771</v>
      </c>
      <c r="J3343" s="0" t="n">
        <v>0.02670305</v>
      </c>
      <c r="K3343" s="0" t="n">
        <v>0.7282235</v>
      </c>
      <c r="L3343" s="0" t="n">
        <v>-0.02841999</v>
      </c>
      <c r="M3343" s="0" t="n">
        <v>0.6842294</v>
      </c>
      <c r="N3343" s="0" t="n">
        <v>1</v>
      </c>
      <c r="O3343" s="0" t="n">
        <v>0.001308441</v>
      </c>
      <c r="P3343" s="0" t="n">
        <v>-6.747246E-005</v>
      </c>
      <c r="Q3343" s="0" t="n">
        <v>0.0001065731</v>
      </c>
      <c r="R3343" s="0" t="n">
        <v>86.57115</v>
      </c>
      <c r="S3343" s="0" t="n">
        <v>70.63337</v>
      </c>
      <c r="T3343" s="0" t="n">
        <v>33.30746</v>
      </c>
      <c r="U3343" s="0" t="n">
        <v>3.551673</v>
      </c>
      <c r="V3343" s="0" t="n">
        <v>27.71435</v>
      </c>
      <c r="W3343" s="0" t="n">
        <v>32.89145</v>
      </c>
      <c r="X3343" s="0" t="n">
        <v>52.84355</v>
      </c>
      <c r="Y3343" s="0" t="n">
        <v>62.80873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-0.01274749</v>
      </c>
      <c r="AF3343" s="0" t="n">
        <v>0.01076843</v>
      </c>
      <c r="AG3343" s="0" t="n">
        <v>-0.01836867</v>
      </c>
      <c r="AH3343" s="0" t="n">
        <v>0.9996921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3.357069E-010</v>
      </c>
      <c r="AT3343" s="0" t="n">
        <v>6.663048E-009</v>
      </c>
      <c r="AU3343" s="0" t="n">
        <v>-7.207657E-011</v>
      </c>
      <c r="AV3343" s="0" t="n">
        <v>1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</row>
    <row r="3344" customFormat="false" ht="12.8" hidden="false" customHeight="false" outlineLevel="0" collapsed="false">
      <c r="A3344" s="0" t="n">
        <v>706.9454</v>
      </c>
      <c r="B3344" s="0" t="n">
        <v>3.55312</v>
      </c>
      <c r="C3344" s="0" t="n">
        <v>2.527397</v>
      </c>
      <c r="D3344" s="0" t="n">
        <v>1.169919</v>
      </c>
      <c r="E3344" s="0" t="n">
        <v>0.4146869</v>
      </c>
      <c r="F3344" s="0" t="n">
        <v>0.3035601</v>
      </c>
      <c r="G3344" s="0" t="n">
        <v>-0.6785648</v>
      </c>
      <c r="H3344" s="0" t="n">
        <v>0.5248199</v>
      </c>
      <c r="I3344" s="0" t="n">
        <v>0.2715771</v>
      </c>
      <c r="J3344" s="0" t="n">
        <v>0.02670031</v>
      </c>
      <c r="K3344" s="0" t="n">
        <v>0.7282041</v>
      </c>
      <c r="L3344" s="0" t="n">
        <v>-0.02841545</v>
      </c>
      <c r="M3344" s="0" t="n">
        <v>0.6842502</v>
      </c>
      <c r="N3344" s="0" t="n">
        <v>1</v>
      </c>
      <c r="O3344" s="0" t="n">
        <v>0.001424313</v>
      </c>
      <c r="P3344" s="0" t="n">
        <v>-7.343292E-005</v>
      </c>
      <c r="Q3344" s="0" t="n">
        <v>0.0001161098</v>
      </c>
      <c r="R3344" s="0" t="n">
        <v>88.77069</v>
      </c>
      <c r="S3344" s="0" t="n">
        <v>72.41262</v>
      </c>
      <c r="T3344" s="0" t="n">
        <v>34.36197</v>
      </c>
      <c r="U3344" s="0" t="n">
        <v>3.868005</v>
      </c>
      <c r="V3344" s="0" t="n">
        <v>28.53957</v>
      </c>
      <c r="W3344" s="0" t="n">
        <v>33.6617</v>
      </c>
      <c r="X3344" s="0" t="n">
        <v>54.17682</v>
      </c>
      <c r="Y3344" s="0" t="n">
        <v>64.45926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-0.01140353</v>
      </c>
      <c r="AF3344" s="0" t="n">
        <v>0.008059369</v>
      </c>
      <c r="AG3344" s="0" t="n">
        <v>-0.01797744</v>
      </c>
      <c r="AH3344" s="0" t="n">
        <v>0.9997408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3.700081E-010</v>
      </c>
      <c r="AT3344" s="0" t="n">
        <v>1.40074E-009</v>
      </c>
      <c r="AU3344" s="0" t="n">
        <v>-7.214518E-009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</row>
    <row r="3345" customFormat="false" ht="12.8" hidden="false" customHeight="false" outlineLevel="0" collapsed="false">
      <c r="A3345" s="0" t="n">
        <v>706.9944</v>
      </c>
      <c r="B3345" s="0" t="n">
        <v>3.555938</v>
      </c>
      <c r="C3345" s="0" t="n">
        <v>2.527251</v>
      </c>
      <c r="D3345" s="0" t="n">
        <v>1.170149</v>
      </c>
      <c r="E3345" s="0" t="n">
        <v>0.4129319</v>
      </c>
      <c r="F3345" s="0" t="n">
        <v>0.3014637</v>
      </c>
      <c r="G3345" s="0" t="n">
        <v>-0.6820818</v>
      </c>
      <c r="H3345" s="0" t="n">
        <v>0.5228493</v>
      </c>
      <c r="I3345" s="0" t="n">
        <v>0.2715771</v>
      </c>
      <c r="J3345" s="0" t="n">
        <v>0.02669661</v>
      </c>
      <c r="K3345" s="0" t="n">
        <v>0.7281779</v>
      </c>
      <c r="L3345" s="0" t="n">
        <v>-0.0284093</v>
      </c>
      <c r="M3345" s="0" t="n">
        <v>0.6842785</v>
      </c>
      <c r="N3345" s="0" t="n">
        <v>1</v>
      </c>
      <c r="O3345" s="0" t="n">
        <v>0</v>
      </c>
      <c r="P3345" s="0" t="n">
        <v>0</v>
      </c>
      <c r="Q3345" s="0" t="n">
        <v>0</v>
      </c>
      <c r="R3345" s="0" t="n">
        <v>88.76754</v>
      </c>
      <c r="S3345" s="0" t="n">
        <v>72.38692</v>
      </c>
      <c r="T3345" s="0" t="n">
        <v>34.55672</v>
      </c>
      <c r="U3345" s="0" t="n">
        <v>4.064022</v>
      </c>
      <c r="V3345" s="0" t="n">
        <v>28.67976</v>
      </c>
      <c r="W3345" s="0" t="n">
        <v>33.61956</v>
      </c>
      <c r="X3345" s="0" t="n">
        <v>54.16497</v>
      </c>
      <c r="Y3345" s="0" t="n">
        <v>64.47378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-0.002585181</v>
      </c>
      <c r="AF3345" s="0" t="n">
        <v>0.002153784</v>
      </c>
      <c r="AG3345" s="0" t="n">
        <v>-0.003521596</v>
      </c>
      <c r="AH3345" s="0" t="n">
        <v>0.9999881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1.943844E-010</v>
      </c>
      <c r="AT3345" s="0" t="n">
        <v>-6.247309E-009</v>
      </c>
      <c r="AU3345" s="0" t="n">
        <v>-3.842255E-010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</row>
    <row r="3346" customFormat="false" ht="12.8" hidden="false" customHeight="false" outlineLevel="0" collapsed="false">
      <c r="A3346" s="0" t="n">
        <v>707.0446</v>
      </c>
      <c r="B3346" s="0" t="n">
        <v>3.555938</v>
      </c>
      <c r="C3346" s="0" t="n">
        <v>2.527251</v>
      </c>
      <c r="D3346" s="0" t="n">
        <v>1.170149</v>
      </c>
      <c r="E3346" s="0" t="n">
        <v>0.4177437</v>
      </c>
      <c r="F3346" s="0" t="n">
        <v>0.307972</v>
      </c>
      <c r="G3346" s="0" t="n">
        <v>-0.6742373</v>
      </c>
      <c r="H3346" s="0" t="n">
        <v>0.5254024</v>
      </c>
      <c r="I3346" s="0" t="n">
        <v>0.2715771</v>
      </c>
      <c r="J3346" s="0" t="n">
        <v>0.02669357</v>
      </c>
      <c r="K3346" s="0" t="n">
        <v>0.7281563</v>
      </c>
      <c r="L3346" s="0" t="n">
        <v>-0.02840427</v>
      </c>
      <c r="M3346" s="0" t="n">
        <v>0.6843019</v>
      </c>
      <c r="N3346" s="0" t="n">
        <v>1</v>
      </c>
      <c r="O3346" s="0" t="n">
        <v>0</v>
      </c>
      <c r="P3346" s="0" t="n">
        <v>0</v>
      </c>
      <c r="Q3346" s="0" t="n">
        <v>0</v>
      </c>
      <c r="R3346" s="0" t="n">
        <v>93.21016</v>
      </c>
      <c r="S3346" s="0" t="n">
        <v>75.99126</v>
      </c>
      <c r="T3346" s="0" t="n">
        <v>36.33299</v>
      </c>
      <c r="U3346" s="0" t="n">
        <v>4.204485</v>
      </c>
      <c r="V3346" s="0" t="n">
        <v>30.18206</v>
      </c>
      <c r="W3346" s="0" t="n">
        <v>35.35161</v>
      </c>
      <c r="X3346" s="0" t="n">
        <v>56.91554</v>
      </c>
      <c r="Y3346" s="0" t="n">
        <v>67.67045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0.008261467</v>
      </c>
      <c r="AF3346" s="0" t="n">
        <v>-0.003885349</v>
      </c>
      <c r="AG3346" s="0" t="n">
        <v>0.007086547</v>
      </c>
      <c r="AH3346" s="0" t="n">
        <v>0.9999332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5.038377E-010</v>
      </c>
      <c r="AT3346" s="0" t="n">
        <v>1.188347E-009</v>
      </c>
      <c r="AU3346" s="0" t="n">
        <v>1.313272E-009</v>
      </c>
      <c r="AV3346" s="0" t="n">
        <v>1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</row>
    <row r="3347" customFormat="false" ht="12.8" hidden="false" customHeight="false" outlineLevel="0" collapsed="false">
      <c r="A3347" s="0" t="n">
        <v>707.0948</v>
      </c>
      <c r="B3347" s="0" t="n">
        <v>3.555938</v>
      </c>
      <c r="C3347" s="0" t="n">
        <v>2.527251</v>
      </c>
      <c r="D3347" s="0" t="n">
        <v>1.170149</v>
      </c>
      <c r="E3347" s="0" t="n">
        <v>0.4215602</v>
      </c>
      <c r="F3347" s="0" t="n">
        <v>0.3135151</v>
      </c>
      <c r="G3347" s="0" t="n">
        <v>-0.6669166</v>
      </c>
      <c r="H3347" s="0" t="n">
        <v>0.5284104</v>
      </c>
      <c r="I3347" s="0" t="n">
        <v>0.2715771</v>
      </c>
      <c r="J3347" s="0" t="n">
        <v>0.02669126</v>
      </c>
      <c r="K3347" s="0" t="n">
        <v>0.7281397</v>
      </c>
      <c r="L3347" s="0" t="n">
        <v>-0.02840041</v>
      </c>
      <c r="M3347" s="0" t="n">
        <v>0.6843199</v>
      </c>
      <c r="N3347" s="0" t="n">
        <v>1</v>
      </c>
      <c r="O3347" s="0" t="n">
        <v>0</v>
      </c>
      <c r="P3347" s="0" t="n">
        <v>0</v>
      </c>
      <c r="Q3347" s="0" t="n">
        <v>0</v>
      </c>
      <c r="R3347" s="0" t="n">
        <v>91.00951</v>
      </c>
      <c r="S3347" s="0" t="n">
        <v>74.17778</v>
      </c>
      <c r="T3347" s="0" t="n">
        <v>35.42683</v>
      </c>
      <c r="U3347" s="0" t="n">
        <v>3.934067</v>
      </c>
      <c r="V3347" s="0" t="n">
        <v>29.45386</v>
      </c>
      <c r="W3347" s="0" t="n">
        <v>34.58507</v>
      </c>
      <c r="X3347" s="0" t="n">
        <v>55.60364</v>
      </c>
      <c r="Y3347" s="0" t="n">
        <v>66.02484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0.00674478</v>
      </c>
      <c r="AF3347" s="0" t="n">
        <v>-0.003647937</v>
      </c>
      <c r="AG3347" s="0" t="n">
        <v>0.00701005</v>
      </c>
      <c r="AH3347" s="0" t="n">
        <v>0.9999459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-1.42554E-010</v>
      </c>
      <c r="AT3347" s="0" t="n">
        <v>6.112466E-010</v>
      </c>
      <c r="AU3347" s="0" t="n">
        <v>8.734117E-009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</row>
    <row r="3348" customFormat="false" ht="12.8" hidden="false" customHeight="false" outlineLevel="0" collapsed="false">
      <c r="A3348" s="0" t="n">
        <v>707.1453</v>
      </c>
      <c r="B3348" s="0" t="n">
        <v>3.555938</v>
      </c>
      <c r="C3348" s="0" t="n">
        <v>2.527251</v>
      </c>
      <c r="D3348" s="0" t="n">
        <v>1.170149</v>
      </c>
      <c r="E3348" s="0" t="n">
        <v>0.4300769</v>
      </c>
      <c r="F3348" s="0" t="n">
        <v>0.3221346</v>
      </c>
      <c r="G3348" s="0" t="n">
        <v>-0.6528574</v>
      </c>
      <c r="H3348" s="0" t="n">
        <v>0.5338919</v>
      </c>
      <c r="I3348" s="0" t="n">
        <v>0.2715771</v>
      </c>
      <c r="J3348" s="0" t="n">
        <v>0.02668941</v>
      </c>
      <c r="K3348" s="0" t="n">
        <v>0.7281268</v>
      </c>
      <c r="L3348" s="0" t="n">
        <v>-0.02839736</v>
      </c>
      <c r="M3348" s="0" t="n">
        <v>0.6843339</v>
      </c>
      <c r="N3348" s="0" t="n">
        <v>1</v>
      </c>
      <c r="O3348" s="0" t="n">
        <v>0</v>
      </c>
      <c r="P3348" s="0" t="n">
        <v>0</v>
      </c>
      <c r="Q3348" s="0" t="n">
        <v>0</v>
      </c>
      <c r="R3348" s="0" t="n">
        <v>91.03201</v>
      </c>
      <c r="S3348" s="0" t="n">
        <v>74.18005</v>
      </c>
      <c r="T3348" s="0" t="n">
        <v>35.35646</v>
      </c>
      <c r="U3348" s="0" t="n">
        <v>3.731303</v>
      </c>
      <c r="V3348" s="0" t="n">
        <v>29.4322</v>
      </c>
      <c r="W3348" s="0" t="n">
        <v>34.67292</v>
      </c>
      <c r="X3348" s="0" t="n">
        <v>55.65117</v>
      </c>
      <c r="Y3348" s="0" t="n">
        <v>65.98214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0.01235283</v>
      </c>
      <c r="AF3348" s="0" t="n">
        <v>-0.008762733</v>
      </c>
      <c r="AG3348" s="0" t="n">
        <v>0.01204655</v>
      </c>
      <c r="AH3348" s="0" t="n">
        <v>0.9998126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-5.309352E-011</v>
      </c>
      <c r="AT3348" s="0" t="n">
        <v>-1.539204E-009</v>
      </c>
      <c r="AU3348" s="0" t="n">
        <v>1.71154E-008</v>
      </c>
      <c r="AV3348" s="0" t="n">
        <v>1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</row>
    <row r="3349" customFormat="false" ht="12.8" hidden="false" customHeight="false" outlineLevel="0" collapsed="false">
      <c r="A3349" s="0" t="n">
        <v>707.1954</v>
      </c>
      <c r="B3349" s="0" t="n">
        <v>3.555938</v>
      </c>
      <c r="C3349" s="0" t="n">
        <v>2.527251</v>
      </c>
      <c r="D3349" s="0" t="n">
        <v>1.170149</v>
      </c>
      <c r="E3349" s="0" t="n">
        <v>0.4422069</v>
      </c>
      <c r="F3349" s="0" t="n">
        <v>0.3322862</v>
      </c>
      <c r="G3349" s="0" t="n">
        <v>-0.6311328</v>
      </c>
      <c r="H3349" s="0" t="n">
        <v>0.5437925</v>
      </c>
      <c r="I3349" s="0" t="n">
        <v>0.2715771</v>
      </c>
      <c r="J3349" s="0" t="n">
        <v>0.026688</v>
      </c>
      <c r="K3349" s="0" t="n">
        <v>0.7281168</v>
      </c>
      <c r="L3349" s="0" t="n">
        <v>-0.02839502</v>
      </c>
      <c r="M3349" s="0" t="n">
        <v>0.6843445</v>
      </c>
      <c r="N3349" s="0" t="n">
        <v>1</v>
      </c>
      <c r="O3349" s="0" t="n">
        <v>0</v>
      </c>
      <c r="P3349" s="0" t="n">
        <v>0</v>
      </c>
      <c r="Q3349" s="0" t="n">
        <v>0</v>
      </c>
      <c r="R3349" s="0" t="n">
        <v>91.0869</v>
      </c>
      <c r="S3349" s="0" t="n">
        <v>74.20027</v>
      </c>
      <c r="T3349" s="0" t="n">
        <v>35.21447</v>
      </c>
      <c r="U3349" s="0" t="n">
        <v>3.404718</v>
      </c>
      <c r="V3349" s="0" t="n">
        <v>29.3896</v>
      </c>
      <c r="W3349" s="0" t="n">
        <v>34.82248</v>
      </c>
      <c r="X3349" s="0" t="n">
        <v>55.71852</v>
      </c>
      <c r="Y3349" s="0" t="n">
        <v>65.90249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0.01585993</v>
      </c>
      <c r="AF3349" s="0" t="n">
        <v>-0.01507286</v>
      </c>
      <c r="AG3349" s="0" t="n">
        <v>0.01847465</v>
      </c>
      <c r="AH3349" s="0" t="n">
        <v>0.9995898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1.35155E-010</v>
      </c>
      <c r="AT3349" s="0" t="n">
        <v>7.483522E-009</v>
      </c>
      <c r="AU3349" s="0" t="n">
        <v>3.676459E-009</v>
      </c>
      <c r="AV3349" s="0" t="n">
        <v>1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</row>
    <row r="3350" customFormat="false" ht="12.8" hidden="false" customHeight="false" outlineLevel="0" collapsed="false">
      <c r="A3350" s="0" t="n">
        <v>707.2454</v>
      </c>
      <c r="B3350" s="0" t="n">
        <v>3.555938</v>
      </c>
      <c r="C3350" s="0" t="n">
        <v>2.527251</v>
      </c>
      <c r="D3350" s="0" t="n">
        <v>1.170149</v>
      </c>
      <c r="E3350" s="0" t="n">
        <v>0.4593827</v>
      </c>
      <c r="F3350" s="0" t="n">
        <v>0.3382801</v>
      </c>
      <c r="G3350" s="0" t="n">
        <v>-0.6101663</v>
      </c>
      <c r="H3350" s="0" t="n">
        <v>0.5497558</v>
      </c>
      <c r="I3350" s="0" t="n">
        <v>0.2715771</v>
      </c>
      <c r="J3350" s="0" t="n">
        <v>0.0266869</v>
      </c>
      <c r="K3350" s="0" t="n">
        <v>0.728109</v>
      </c>
      <c r="L3350" s="0" t="n">
        <v>-0.0283932</v>
      </c>
      <c r="M3350" s="0" t="n">
        <v>0.684353</v>
      </c>
      <c r="N3350" s="0" t="n">
        <v>1</v>
      </c>
      <c r="O3350" s="0" t="n">
        <v>0</v>
      </c>
      <c r="P3350" s="0" t="n">
        <v>0</v>
      </c>
      <c r="Q3350" s="0" t="n">
        <v>0</v>
      </c>
      <c r="R3350" s="0" t="n">
        <v>91.16199</v>
      </c>
      <c r="S3350" s="0" t="n">
        <v>74.24475</v>
      </c>
      <c r="T3350" s="0" t="n">
        <v>35.01342</v>
      </c>
      <c r="U3350" s="0" t="n">
        <v>3.044964</v>
      </c>
      <c r="V3350" s="0" t="n">
        <v>29.34979</v>
      </c>
      <c r="W3350" s="0" t="n">
        <v>35.00308</v>
      </c>
      <c r="X3350" s="0" t="n">
        <v>55.79123</v>
      </c>
      <c r="Y3350" s="0" t="n">
        <v>65.79173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0.01756344</v>
      </c>
      <c r="AF3350" s="0" t="n">
        <v>-0.01870525</v>
      </c>
      <c r="AG3350" s="0" t="n">
        <v>0.01214503</v>
      </c>
      <c r="AH3350" s="0" t="n">
        <v>0.9995968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-2.24445E-010</v>
      </c>
      <c r="AT3350" s="0" t="n">
        <v>4.679851E-010</v>
      </c>
      <c r="AU3350" s="0" t="n">
        <v>-9.798653E-009</v>
      </c>
      <c r="AV3350" s="0" t="n">
        <v>0.9999999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</row>
    <row r="3351" customFormat="false" ht="12.8" hidden="false" customHeight="false" outlineLevel="0" collapsed="false">
      <c r="A3351" s="0" t="n">
        <v>707.2946</v>
      </c>
      <c r="B3351" s="0" t="n">
        <v>3.555938</v>
      </c>
      <c r="C3351" s="0" t="n">
        <v>2.527251</v>
      </c>
      <c r="D3351" s="0" t="n">
        <v>1.170149</v>
      </c>
      <c r="E3351" s="0" t="n">
        <v>0.4670047</v>
      </c>
      <c r="F3351" s="0" t="n">
        <v>0.324419</v>
      </c>
      <c r="G3351" s="0" t="n">
        <v>-0.6171856</v>
      </c>
      <c r="H3351" s="0" t="n">
        <v>0.5438206</v>
      </c>
      <c r="I3351" s="0" t="n">
        <v>0.2715771</v>
      </c>
      <c r="J3351" s="0" t="n">
        <v>0.02668604</v>
      </c>
      <c r="K3351" s="0" t="n">
        <v>0.728103</v>
      </c>
      <c r="L3351" s="0" t="n">
        <v>-0.02839178</v>
      </c>
      <c r="M3351" s="0" t="n">
        <v>0.6843594</v>
      </c>
      <c r="N3351" s="0" t="n">
        <v>1</v>
      </c>
      <c r="O3351" s="0" t="n">
        <v>0</v>
      </c>
      <c r="P3351" s="0" t="n">
        <v>0</v>
      </c>
      <c r="Q3351" s="0" t="n">
        <v>0</v>
      </c>
      <c r="R3351" s="0" t="n">
        <v>89.07706</v>
      </c>
      <c r="S3351" s="0" t="n">
        <v>72.51142</v>
      </c>
      <c r="T3351" s="0" t="n">
        <v>33.9698</v>
      </c>
      <c r="U3351" s="0" t="n">
        <v>2.857456</v>
      </c>
      <c r="V3351" s="0" t="n">
        <v>28.55246</v>
      </c>
      <c r="W3351" s="0" t="n">
        <v>34.28408</v>
      </c>
      <c r="X3351" s="0" t="n">
        <v>54.42946</v>
      </c>
      <c r="Y3351" s="0" t="n">
        <v>64.11122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-0.003792653</v>
      </c>
      <c r="AF3351" s="0" t="n">
        <v>-0.006892925</v>
      </c>
      <c r="AG3351" s="0" t="n">
        <v>-0.0165115</v>
      </c>
      <c r="AH3351" s="0" t="n">
        <v>0.9998328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-1.856889E-010</v>
      </c>
      <c r="AT3351" s="0" t="n">
        <v>-3.803957E-009</v>
      </c>
      <c r="AU3351" s="0" t="n">
        <v>3.205911E-009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</row>
    <row r="3352" customFormat="false" ht="12.8" hidden="false" customHeight="false" outlineLevel="0" collapsed="false">
      <c r="A3352" s="0" t="n">
        <v>707.3452</v>
      </c>
      <c r="B3352" s="0" t="n">
        <v>3.555938</v>
      </c>
      <c r="C3352" s="0" t="n">
        <v>2.527251</v>
      </c>
      <c r="D3352" s="0" t="n">
        <v>1.170149</v>
      </c>
      <c r="E3352" s="0" t="n">
        <v>0.4703774</v>
      </c>
      <c r="F3352" s="0" t="n">
        <v>0.3055865</v>
      </c>
      <c r="G3352" s="0" t="n">
        <v>-0.6303931</v>
      </c>
      <c r="H3352" s="0" t="n">
        <v>0.536625</v>
      </c>
      <c r="I3352" s="0" t="n">
        <v>0.2715771</v>
      </c>
      <c r="J3352" s="0" t="n">
        <v>0.02668537</v>
      </c>
      <c r="K3352" s="0" t="n">
        <v>0.7280984</v>
      </c>
      <c r="L3352" s="0" t="n">
        <v>-0.02839069</v>
      </c>
      <c r="M3352" s="0" t="n">
        <v>0.6843644</v>
      </c>
      <c r="N3352" s="0" t="n">
        <v>1</v>
      </c>
      <c r="O3352" s="0" t="n">
        <v>0</v>
      </c>
      <c r="P3352" s="0" t="n">
        <v>0</v>
      </c>
      <c r="Q3352" s="0" t="n">
        <v>0</v>
      </c>
      <c r="R3352" s="0" t="n">
        <v>84.75019</v>
      </c>
      <c r="S3352" s="0" t="n">
        <v>68.9875</v>
      </c>
      <c r="T3352" s="0" t="n">
        <v>32.27886</v>
      </c>
      <c r="U3352" s="0" t="n">
        <v>2.929596</v>
      </c>
      <c r="V3352" s="0" t="n">
        <v>27.08321</v>
      </c>
      <c r="W3352" s="0" t="n">
        <v>32.55127</v>
      </c>
      <c r="X3352" s="0" t="n">
        <v>51.63594</v>
      </c>
      <c r="Y3352" s="0" t="n">
        <v>60.97812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-0.01072201</v>
      </c>
      <c r="AF3352" s="0" t="n">
        <v>-0.003904894</v>
      </c>
      <c r="AG3352" s="0" t="n">
        <v>-0.02149165</v>
      </c>
      <c r="AH3352" s="0" t="n">
        <v>0.9997038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-9.982768E-011</v>
      </c>
      <c r="AT3352" s="0" t="n">
        <v>1.33457E-009</v>
      </c>
      <c r="AU3352" s="0" t="n">
        <v>-1.722428E-009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</row>
    <row r="3353" customFormat="false" ht="12.8" hidden="false" customHeight="false" outlineLevel="0" collapsed="false">
      <c r="A3353" s="0" t="n">
        <v>707.395</v>
      </c>
      <c r="B3353" s="0" t="n">
        <v>3.555938</v>
      </c>
      <c r="C3353" s="0" t="n">
        <v>2.527251</v>
      </c>
      <c r="D3353" s="0" t="n">
        <v>1.170149</v>
      </c>
      <c r="E3353" s="0" t="n">
        <v>0.4769249</v>
      </c>
      <c r="F3353" s="0" t="n">
        <v>0.3002358</v>
      </c>
      <c r="G3353" s="0" t="n">
        <v>-0.6365833</v>
      </c>
      <c r="H3353" s="0" t="n">
        <v>0.5264626</v>
      </c>
      <c r="I3353" s="0" t="n">
        <v>0.2715771</v>
      </c>
      <c r="J3353" s="0" t="n">
        <v>0.02668486</v>
      </c>
      <c r="K3353" s="0" t="n">
        <v>0.7280948</v>
      </c>
      <c r="L3353" s="0" t="n">
        <v>-0.02838984</v>
      </c>
      <c r="M3353" s="0" t="n">
        <v>0.6843683</v>
      </c>
      <c r="N3353" s="0" t="n">
        <v>1</v>
      </c>
      <c r="O3353" s="0" t="n">
        <v>0</v>
      </c>
      <c r="P3353" s="0" t="n">
        <v>0</v>
      </c>
      <c r="Q3353" s="0" t="n">
        <v>0</v>
      </c>
      <c r="R3353" s="0" t="n">
        <v>91.55838</v>
      </c>
      <c r="S3353" s="0" t="n">
        <v>74.5335</v>
      </c>
      <c r="T3353" s="0" t="n">
        <v>34.89197</v>
      </c>
      <c r="U3353" s="0" t="n">
        <v>3.425358</v>
      </c>
      <c r="V3353" s="0" t="n">
        <v>29.18603</v>
      </c>
      <c r="W3353" s="0" t="n">
        <v>35.05312</v>
      </c>
      <c r="X3353" s="0" t="n">
        <v>55.61043</v>
      </c>
      <c r="Y3353" s="0" t="n">
        <v>65.8972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0.003047606</v>
      </c>
      <c r="AF3353" s="0" t="n">
        <v>-0.0009974841</v>
      </c>
      <c r="AG3353" s="0" t="n">
        <v>-0.01423988</v>
      </c>
      <c r="AH3353" s="0" t="n">
        <v>0.9998935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1.44397E-010</v>
      </c>
      <c r="AT3353" s="0" t="n">
        <v>1.161743E-008</v>
      </c>
      <c r="AU3353" s="0" t="n">
        <v>-5.619613E-009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</row>
    <row r="3354" customFormat="false" ht="12.8" hidden="false" customHeight="false" outlineLevel="0" collapsed="false">
      <c r="A3354" s="0" t="n">
        <v>707.4449</v>
      </c>
      <c r="B3354" s="0" t="n">
        <v>3.555403</v>
      </c>
      <c r="C3354" s="0" t="n">
        <v>2.527258</v>
      </c>
      <c r="D3354" s="0" t="n">
        <v>1.17045</v>
      </c>
      <c r="E3354" s="0" t="n">
        <v>0.4814856</v>
      </c>
      <c r="F3354" s="0" t="n">
        <v>0.2880466</v>
      </c>
      <c r="G3354" s="0" t="n">
        <v>-0.6489528</v>
      </c>
      <c r="H3354" s="0" t="n">
        <v>0.5138686</v>
      </c>
      <c r="I3354" s="0" t="n">
        <v>0.2715771</v>
      </c>
      <c r="J3354" s="0" t="n">
        <v>0.02668483</v>
      </c>
      <c r="K3354" s="0" t="n">
        <v>0.7280899</v>
      </c>
      <c r="L3354" s="0" t="n">
        <v>-0.0283894</v>
      </c>
      <c r="M3354" s="0" t="n">
        <v>0.6843735</v>
      </c>
      <c r="N3354" s="0" t="n">
        <v>1</v>
      </c>
      <c r="O3354" s="0" t="n">
        <v>-5.602837E-005</v>
      </c>
      <c r="P3354" s="0" t="n">
        <v>7.152557E-007</v>
      </c>
      <c r="Q3354" s="0" t="n">
        <v>3.147125E-005</v>
      </c>
      <c r="R3354" s="0" t="n">
        <v>89.44623</v>
      </c>
      <c r="S3354" s="0" t="n">
        <v>72.77106</v>
      </c>
      <c r="T3354" s="0" t="n">
        <v>34.08158</v>
      </c>
      <c r="U3354" s="0" t="n">
        <v>3.562221</v>
      </c>
      <c r="V3354" s="0" t="n">
        <v>28.38011</v>
      </c>
      <c r="W3354" s="0" t="n">
        <v>34.13287</v>
      </c>
      <c r="X3354" s="0" t="n">
        <v>54.12252</v>
      </c>
      <c r="Y3354" s="0" t="n">
        <v>64.35821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-0.003085892</v>
      </c>
      <c r="AF3354" s="0" t="n">
        <v>0.0004308421</v>
      </c>
      <c r="AG3354" s="0" t="n">
        <v>-0.02170647</v>
      </c>
      <c r="AH3354" s="0" t="n">
        <v>0.9997594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1.872476E-012</v>
      </c>
      <c r="AT3354" s="0" t="n">
        <v>8.581631E-009</v>
      </c>
      <c r="AU3354" s="0" t="n">
        <v>-1.812502E-009</v>
      </c>
      <c r="AV3354" s="0" t="n">
        <v>1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</row>
    <row r="3355" customFormat="false" ht="12.8" hidden="false" customHeight="false" outlineLevel="0" collapsed="false">
      <c r="A3355" s="0" t="n">
        <v>707.4949</v>
      </c>
      <c r="B3355" s="0" t="n">
        <v>3.554933</v>
      </c>
      <c r="C3355" s="0" t="n">
        <v>2.527264</v>
      </c>
      <c r="D3355" s="0" t="n">
        <v>1.170715</v>
      </c>
      <c r="E3355" s="0" t="n">
        <v>0.486757</v>
      </c>
      <c r="F3355" s="0" t="n">
        <v>0.2872625</v>
      </c>
      <c r="G3355" s="0" t="n">
        <v>-0.6507853</v>
      </c>
      <c r="H3355" s="0" t="n">
        <v>0.5069776</v>
      </c>
      <c r="I3355" s="0" t="n">
        <v>0.2715771</v>
      </c>
      <c r="J3355" s="0" t="n">
        <v>0.02668562</v>
      </c>
      <c r="K3355" s="0" t="n">
        <v>0.7280812</v>
      </c>
      <c r="L3355" s="0" t="n">
        <v>-0.02838952</v>
      </c>
      <c r="M3355" s="0" t="n">
        <v>0.6843827</v>
      </c>
      <c r="N3355" s="0" t="n">
        <v>1</v>
      </c>
      <c r="O3355" s="0" t="n">
        <v>-3.33786E-005</v>
      </c>
      <c r="P3355" s="0" t="n">
        <v>4.768372E-007</v>
      </c>
      <c r="Q3355" s="0" t="n">
        <v>1.895428E-005</v>
      </c>
      <c r="R3355" s="0" t="n">
        <v>87.2863</v>
      </c>
      <c r="S3355" s="0" t="n">
        <v>70.98763</v>
      </c>
      <c r="T3355" s="0" t="n">
        <v>33.2571</v>
      </c>
      <c r="U3355" s="0" t="n">
        <v>3.719745</v>
      </c>
      <c r="V3355" s="0" t="n">
        <v>27.60967</v>
      </c>
      <c r="W3355" s="0" t="n">
        <v>33.21351</v>
      </c>
      <c r="X3355" s="0" t="n">
        <v>52.65679</v>
      </c>
      <c r="Y3355" s="0" t="n">
        <v>62.80692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0.004990294</v>
      </c>
      <c r="AF3355" s="0" t="n">
        <v>-0.0009827372</v>
      </c>
      <c r="AG3355" s="0" t="n">
        <v>-0.00730501</v>
      </c>
      <c r="AH3355" s="0" t="n">
        <v>0.9999604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-6.017236E-010</v>
      </c>
      <c r="AT3355" s="0" t="n">
        <v>4.978754E-009</v>
      </c>
      <c r="AU3355" s="0" t="n">
        <v>2.388422E-009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</row>
    <row r="3356" customFormat="false" ht="12.8" hidden="false" customHeight="false" outlineLevel="0" collapsed="false">
      <c r="A3356" s="0" t="n">
        <v>707.5446</v>
      </c>
      <c r="B3356" s="0" t="n">
        <v>3.555757</v>
      </c>
      <c r="C3356" s="0" t="n">
        <v>2.52721</v>
      </c>
      <c r="D3356" s="0" t="n">
        <v>1.170961</v>
      </c>
      <c r="E3356" s="0" t="n">
        <v>0.4881703</v>
      </c>
      <c r="F3356" s="0" t="n">
        <v>0.2871725</v>
      </c>
      <c r="G3356" s="0" t="n">
        <v>-0.6517779</v>
      </c>
      <c r="H3356" s="0" t="n">
        <v>0.504388</v>
      </c>
      <c r="I3356" s="0" t="n">
        <v>0.2715771</v>
      </c>
      <c r="J3356" s="0" t="n">
        <v>0.02668635</v>
      </c>
      <c r="K3356" s="0" t="n">
        <v>0.7280713</v>
      </c>
      <c r="L3356" s="0" t="n">
        <v>-0.02838947</v>
      </c>
      <c r="M3356" s="0" t="n">
        <v>0.6843932</v>
      </c>
      <c r="N3356" s="0" t="n">
        <v>1</v>
      </c>
      <c r="O3356" s="0" t="n">
        <v>2.574921E-005</v>
      </c>
      <c r="P3356" s="0" t="n">
        <v>-5.483627E-006</v>
      </c>
      <c r="Q3356" s="0" t="n">
        <v>6.937981E-005</v>
      </c>
      <c r="R3356" s="0" t="n">
        <v>91.82588</v>
      </c>
      <c r="S3356" s="0" t="n">
        <v>74.63737</v>
      </c>
      <c r="T3356" s="0" t="n">
        <v>34.95537</v>
      </c>
      <c r="U3356" s="0" t="n">
        <v>4.000467</v>
      </c>
      <c r="V3356" s="0" t="n">
        <v>28.95461</v>
      </c>
      <c r="W3356" s="0" t="n">
        <v>34.89022</v>
      </c>
      <c r="X3356" s="0" t="n">
        <v>55.27465</v>
      </c>
      <c r="Y3356" s="0" t="n">
        <v>66.04702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0.001632991</v>
      </c>
      <c r="AF3356" s="0" t="n">
        <v>0.000261316</v>
      </c>
      <c r="AG3356" s="0" t="n">
        <v>-0.002637924</v>
      </c>
      <c r="AH3356" s="0" t="n">
        <v>0.999995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-6.220424E-011</v>
      </c>
      <c r="AT3356" s="0" t="n">
        <v>-3.804193E-009</v>
      </c>
      <c r="AU3356" s="0" t="n">
        <v>7.896999E-009</v>
      </c>
      <c r="AV3356" s="0" t="n">
        <v>0.9999999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</row>
    <row r="3357" customFormat="false" ht="12.8" hidden="false" customHeight="false" outlineLevel="0" collapsed="false">
      <c r="A3357" s="0" t="n">
        <v>707.5952</v>
      </c>
      <c r="B3357" s="0" t="n">
        <v>3.555283</v>
      </c>
      <c r="C3357" s="0" t="n">
        <v>2.527222</v>
      </c>
      <c r="D3357" s="0" t="n">
        <v>1.171241</v>
      </c>
      <c r="E3357" s="0" t="n">
        <v>0.4871091</v>
      </c>
      <c r="F3357" s="0" t="n">
        <v>0.2886089</v>
      </c>
      <c r="G3357" s="0" t="n">
        <v>-0.650568</v>
      </c>
      <c r="H3357" s="0" t="n">
        <v>0.5061532</v>
      </c>
      <c r="I3357" s="0" t="n">
        <v>0.2715771</v>
      </c>
      <c r="J3357" s="0" t="n">
        <v>0.0266874</v>
      </c>
      <c r="K3357" s="0" t="n">
        <v>0.7280588</v>
      </c>
      <c r="L3357" s="0" t="n">
        <v>-0.02838955</v>
      </c>
      <c r="M3357" s="0" t="n">
        <v>0.6844065</v>
      </c>
      <c r="N3357" s="0" t="n">
        <v>1</v>
      </c>
      <c r="O3357" s="0" t="n">
        <v>-4.816055E-005</v>
      </c>
      <c r="P3357" s="0" t="n">
        <v>4.768372E-007</v>
      </c>
      <c r="Q3357" s="0" t="n">
        <v>2.706051E-005</v>
      </c>
      <c r="R3357" s="0" t="n">
        <v>91.83866</v>
      </c>
      <c r="S3357" s="0" t="n">
        <v>74.62862</v>
      </c>
      <c r="T3357" s="0" t="n">
        <v>34.95071</v>
      </c>
      <c r="U3357" s="0" t="n">
        <v>4.003581</v>
      </c>
      <c r="V3357" s="0" t="n">
        <v>28.94562</v>
      </c>
      <c r="W3357" s="0" t="n">
        <v>34.89674</v>
      </c>
      <c r="X3357" s="0" t="n">
        <v>55.26031</v>
      </c>
      <c r="Y3357" s="0" t="n">
        <v>66.04571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-0.0001150033</v>
      </c>
      <c r="AF3357" s="0" t="n">
        <v>0.0003174217</v>
      </c>
      <c r="AG3357" s="0" t="n">
        <v>0.002766586</v>
      </c>
      <c r="AH3357" s="0" t="n">
        <v>0.9999959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-3.353661E-010</v>
      </c>
      <c r="AT3357" s="0" t="n">
        <v>-5.216982E-009</v>
      </c>
      <c r="AU3357" s="0" t="n">
        <v>-6.451159E-009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</row>
    <row r="3358" customFormat="false" ht="12.8" hidden="false" customHeight="false" outlineLevel="0" collapsed="false">
      <c r="A3358" s="0" t="n">
        <v>707.6454</v>
      </c>
      <c r="B3358" s="0" t="n">
        <v>3.555283</v>
      </c>
      <c r="C3358" s="0" t="n">
        <v>2.527222</v>
      </c>
      <c r="D3358" s="0" t="n">
        <v>1.171241</v>
      </c>
      <c r="E3358" s="0" t="n">
        <v>0.4868217</v>
      </c>
      <c r="F3358" s="0" t="n">
        <v>0.2901038</v>
      </c>
      <c r="G3358" s="0" t="n">
        <v>-0.6481742</v>
      </c>
      <c r="H3358" s="0" t="n">
        <v>0.5086399</v>
      </c>
      <c r="I3358" s="0" t="n">
        <v>0.2715771</v>
      </c>
      <c r="J3358" s="0" t="n">
        <v>0.0266884</v>
      </c>
      <c r="K3358" s="0" t="n">
        <v>0.7280478</v>
      </c>
      <c r="L3358" s="0" t="n">
        <v>-0.0283897</v>
      </c>
      <c r="M3358" s="0" t="n">
        <v>0.6844181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89.5755</v>
      </c>
      <c r="S3358" s="0" t="n">
        <v>72.79158</v>
      </c>
      <c r="T3358" s="0" t="n">
        <v>34.08294</v>
      </c>
      <c r="U3358" s="0" t="n">
        <v>3.880899</v>
      </c>
      <c r="V3358" s="0" t="n">
        <v>28.2566</v>
      </c>
      <c r="W3358" s="0" t="n">
        <v>34.05733</v>
      </c>
      <c r="X3358" s="0" t="n">
        <v>53.93074</v>
      </c>
      <c r="Y3358" s="0" t="n">
        <v>64.4309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0.0003111079</v>
      </c>
      <c r="AF3358" s="0" t="n">
        <v>-0.0009383373</v>
      </c>
      <c r="AG3358" s="0" t="n">
        <v>0.003641255</v>
      </c>
      <c r="AH3358" s="0" t="n">
        <v>0.9999928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1.939923E-011</v>
      </c>
      <c r="AT3358" s="0" t="n">
        <v>-1.565508E-009</v>
      </c>
      <c r="AU3358" s="0" t="n">
        <v>5.132721E-009</v>
      </c>
      <c r="AV3358" s="0" t="n">
        <v>1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</row>
    <row r="3359" customFormat="false" ht="12.8" hidden="false" customHeight="false" outlineLevel="0" collapsed="false">
      <c r="A3359" s="0" t="n">
        <v>707.6952</v>
      </c>
      <c r="B3359" s="0" t="n">
        <v>3.555283</v>
      </c>
      <c r="C3359" s="0" t="n">
        <v>2.527222</v>
      </c>
      <c r="D3359" s="0" t="n">
        <v>1.171241</v>
      </c>
      <c r="E3359" s="0" t="n">
        <v>0.4892309</v>
      </c>
      <c r="F3359" s="0" t="n">
        <v>0.2932329</v>
      </c>
      <c r="G3359" s="0" t="n">
        <v>-0.6399133</v>
      </c>
      <c r="H3359" s="0" t="n">
        <v>0.514955</v>
      </c>
      <c r="I3359" s="0" t="n">
        <v>0.2715771</v>
      </c>
      <c r="J3359" s="0" t="n">
        <v>0.02668917</v>
      </c>
      <c r="K3359" s="0" t="n">
        <v>0.7280393</v>
      </c>
      <c r="L3359" s="0" t="n">
        <v>-0.02838982</v>
      </c>
      <c r="M3359" s="0" t="n">
        <v>0.6844271</v>
      </c>
      <c r="N3359" s="0" t="n">
        <v>1</v>
      </c>
      <c r="O3359" s="0" t="n">
        <v>0</v>
      </c>
      <c r="P3359" s="0" t="n">
        <v>0</v>
      </c>
      <c r="Q3359" s="0" t="n">
        <v>0</v>
      </c>
      <c r="R3359" s="0" t="n">
        <v>89.56321</v>
      </c>
      <c r="S3359" s="0" t="n">
        <v>72.78795</v>
      </c>
      <c r="T3359" s="0" t="n">
        <v>34.05151</v>
      </c>
      <c r="U3359" s="0" t="n">
        <v>3.810797</v>
      </c>
      <c r="V3359" s="0" t="n">
        <v>28.26988</v>
      </c>
      <c r="W3359" s="0" t="n">
        <v>34.08844</v>
      </c>
      <c r="X3359" s="0" t="n">
        <v>53.96225</v>
      </c>
      <c r="Y3359" s="0" t="n">
        <v>64.4174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0.002576197</v>
      </c>
      <c r="AF3359" s="0" t="n">
        <v>-0.00581932</v>
      </c>
      <c r="AG3359" s="0" t="n">
        <v>0.009122761</v>
      </c>
      <c r="AH3359" s="0" t="n">
        <v>0.9999381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2.830614E-010</v>
      </c>
      <c r="AT3359" s="0" t="n">
        <v>-1.855196E-009</v>
      </c>
      <c r="AU3359" s="0" t="n">
        <v>-2.578254E-009</v>
      </c>
      <c r="AV3359" s="0" t="n">
        <v>0.9999999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</row>
    <row r="3360" customFormat="false" ht="12.8" hidden="false" customHeight="false" outlineLevel="0" collapsed="false">
      <c r="A3360" s="0" t="n">
        <v>707.7454</v>
      </c>
      <c r="B3360" s="0" t="n">
        <v>3.555282</v>
      </c>
      <c r="C3360" s="0" t="n">
        <v>2.527222</v>
      </c>
      <c r="D3360" s="0" t="n">
        <v>1.171241</v>
      </c>
      <c r="E3360" s="0" t="n">
        <v>0.4956937</v>
      </c>
      <c r="F3360" s="0" t="n">
        <v>0.3024158</v>
      </c>
      <c r="G3360" s="0" t="n">
        <v>-0.6213029</v>
      </c>
      <c r="H3360" s="0" t="n">
        <v>0.5261324</v>
      </c>
      <c r="I3360" s="0" t="n">
        <v>0.2715771</v>
      </c>
      <c r="J3360" s="0" t="n">
        <v>0.02668976</v>
      </c>
      <c r="K3360" s="0" t="n">
        <v>0.7280327</v>
      </c>
      <c r="L3360" s="0" t="n">
        <v>-0.0283899</v>
      </c>
      <c r="M3360" s="0" t="n">
        <v>0.6844341</v>
      </c>
      <c r="N3360" s="0" t="n">
        <v>1</v>
      </c>
      <c r="O3360" s="0" t="n">
        <v>0</v>
      </c>
      <c r="P3360" s="0" t="n">
        <v>0</v>
      </c>
      <c r="Q3360" s="0" t="n">
        <v>0</v>
      </c>
      <c r="R3360" s="0" t="n">
        <v>91.80109</v>
      </c>
      <c r="S3360" s="0" t="n">
        <v>74.61285</v>
      </c>
      <c r="T3360" s="0" t="n">
        <v>34.80761</v>
      </c>
      <c r="U3360" s="0" t="n">
        <v>3.782152</v>
      </c>
      <c r="V3360" s="0" t="n">
        <v>28.98444</v>
      </c>
      <c r="W3360" s="0" t="n">
        <v>35.02694</v>
      </c>
      <c r="X3360" s="0" t="n">
        <v>55.37626</v>
      </c>
      <c r="Y3360" s="0" t="n">
        <v>65.98489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0.009185455</v>
      </c>
      <c r="AF3360" s="0" t="n">
        <v>-0.01177571</v>
      </c>
      <c r="AG3360" s="0" t="n">
        <v>0.01934654</v>
      </c>
      <c r="AH3360" s="0" t="n">
        <v>0.9997012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2.483113E-010</v>
      </c>
      <c r="AT3360" s="0" t="n">
        <v>-7.555411E-009</v>
      </c>
      <c r="AU3360" s="0" t="n">
        <v>8.279423E-009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</row>
    <row r="3361" customFormat="false" ht="12.8" hidden="false" customHeight="false" outlineLevel="0" collapsed="false">
      <c r="A3361" s="0" t="n">
        <v>707.7953</v>
      </c>
      <c r="B3361" s="0" t="n">
        <v>3.555282</v>
      </c>
      <c r="C3361" s="0" t="n">
        <v>2.527222</v>
      </c>
      <c r="D3361" s="0" t="n">
        <v>1.171241</v>
      </c>
      <c r="E3361" s="0" t="n">
        <v>0.5008298</v>
      </c>
      <c r="F3361" s="0" t="n">
        <v>0.3252327</v>
      </c>
      <c r="G3361" s="0" t="n">
        <v>-0.5844424</v>
      </c>
      <c r="H3361" s="0" t="n">
        <v>0.5493819</v>
      </c>
      <c r="I3361" s="0" t="n">
        <v>0.2715771</v>
      </c>
      <c r="J3361" s="0" t="n">
        <v>0.0266902</v>
      </c>
      <c r="K3361" s="0" t="n">
        <v>0.7280276</v>
      </c>
      <c r="L3361" s="0" t="n">
        <v>-0.02838994</v>
      </c>
      <c r="M3361" s="0" t="n">
        <v>0.6844395</v>
      </c>
      <c r="N3361" s="0" t="n">
        <v>1</v>
      </c>
      <c r="O3361" s="0" t="n">
        <v>0</v>
      </c>
      <c r="P3361" s="0" t="n">
        <v>0</v>
      </c>
      <c r="Q3361" s="0" t="n">
        <v>0</v>
      </c>
      <c r="R3361" s="0" t="n">
        <v>91.79475</v>
      </c>
      <c r="S3361" s="0" t="n">
        <v>74.60549</v>
      </c>
      <c r="T3361" s="0" t="n">
        <v>34.59828</v>
      </c>
      <c r="U3361" s="0" t="n">
        <v>3.695085</v>
      </c>
      <c r="V3361" s="0" t="n">
        <v>28.98444</v>
      </c>
      <c r="W3361" s="0" t="n">
        <v>35.19094</v>
      </c>
      <c r="X3361" s="0" t="n">
        <v>55.48874</v>
      </c>
      <c r="Y3361" s="0" t="n">
        <v>65.86746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0.01635581</v>
      </c>
      <c r="AF3361" s="0" t="n">
        <v>-0.01659805</v>
      </c>
      <c r="AG3361" s="0" t="n">
        <v>0.04360991</v>
      </c>
      <c r="AH3361" s="0" t="n">
        <v>0.9987768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4.707765E-010</v>
      </c>
      <c r="AT3361" s="0" t="n">
        <v>-1.606696E-009</v>
      </c>
      <c r="AU3361" s="0" t="n">
        <v>2.211491E-009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</row>
    <row r="3362" customFormat="false" ht="12.8" hidden="false" customHeight="false" outlineLevel="0" collapsed="false">
      <c r="A3362" s="0" t="n">
        <v>707.8447</v>
      </c>
      <c r="B3362" s="0" t="n">
        <v>3.555282</v>
      </c>
      <c r="C3362" s="0" t="n">
        <v>2.527222</v>
      </c>
      <c r="D3362" s="0" t="n">
        <v>1.171241</v>
      </c>
      <c r="E3362" s="0" t="n">
        <v>0.4966256</v>
      </c>
      <c r="F3362" s="0" t="n">
        <v>0.3376625</v>
      </c>
      <c r="G3362" s="0" t="n">
        <v>-0.5630539</v>
      </c>
      <c r="H3362" s="0" t="n">
        <v>0.5677299</v>
      </c>
      <c r="I3362" s="0" t="n">
        <v>0.2715771</v>
      </c>
      <c r="J3362" s="0" t="n">
        <v>0.02669054</v>
      </c>
      <c r="K3362" s="0" t="n">
        <v>0.7280236</v>
      </c>
      <c r="L3362" s="0" t="n">
        <v>-0.02838998</v>
      </c>
      <c r="M3362" s="0" t="n">
        <v>0.6844437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89.48862</v>
      </c>
      <c r="S3362" s="0" t="n">
        <v>72.74631</v>
      </c>
      <c r="T3362" s="0" t="n">
        <v>33.47897</v>
      </c>
      <c r="U3362" s="0" t="n">
        <v>3.523839</v>
      </c>
      <c r="V3362" s="0" t="n">
        <v>28.32211</v>
      </c>
      <c r="W3362" s="0" t="n">
        <v>34.51854</v>
      </c>
      <c r="X3362" s="0" t="n">
        <v>54.28584</v>
      </c>
      <c r="Y3362" s="0" t="n">
        <v>64.0551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0.002674933</v>
      </c>
      <c r="AF3362" s="0" t="n">
        <v>-0.007502722</v>
      </c>
      <c r="AG3362" s="0" t="n">
        <v>0.03004416</v>
      </c>
      <c r="AH3362" s="0" t="n">
        <v>0.9995168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1.76985E-010</v>
      </c>
      <c r="AT3362" s="0" t="n">
        <v>2.774102E-009</v>
      </c>
      <c r="AU3362" s="0" t="n">
        <v>1.468609E-010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</row>
    <row r="3363" customFormat="false" ht="12.8" hidden="false" customHeight="false" outlineLevel="0" collapsed="false">
      <c r="A3363" s="0" t="n">
        <v>707.8945</v>
      </c>
      <c r="B3363" s="0" t="n">
        <v>3.555282</v>
      </c>
      <c r="C3363" s="0" t="n">
        <v>2.527222</v>
      </c>
      <c r="D3363" s="0" t="n">
        <v>1.171241</v>
      </c>
      <c r="E3363" s="0" t="n">
        <v>0.4862202</v>
      </c>
      <c r="F3363" s="0" t="n">
        <v>0.3508845</v>
      </c>
      <c r="G3363" s="0" t="n">
        <v>-0.5373777</v>
      </c>
      <c r="H3363" s="0" t="n">
        <v>0.593039</v>
      </c>
      <c r="I3363" s="0" t="n">
        <v>0.2715771</v>
      </c>
      <c r="J3363" s="0" t="n">
        <v>0.02669078</v>
      </c>
      <c r="K3363" s="0" t="n">
        <v>0.7280207</v>
      </c>
      <c r="L3363" s="0" t="n">
        <v>-0.02838999</v>
      </c>
      <c r="M3363" s="0" t="n">
        <v>0.684447</v>
      </c>
      <c r="N3363" s="0" t="n">
        <v>1</v>
      </c>
      <c r="O3363" s="0" t="n">
        <v>0</v>
      </c>
      <c r="P3363" s="0" t="n">
        <v>0</v>
      </c>
      <c r="Q3363" s="0" t="n">
        <v>0</v>
      </c>
      <c r="R3363" s="0" t="n">
        <v>84.88166</v>
      </c>
      <c r="S3363" s="0" t="n">
        <v>69.06557</v>
      </c>
      <c r="T3363" s="0" t="n">
        <v>31.61505</v>
      </c>
      <c r="U3363" s="0" t="n">
        <v>3.311859</v>
      </c>
      <c r="V3363" s="0" t="n">
        <v>27.03053</v>
      </c>
      <c r="W3363" s="0" t="n">
        <v>32.90484</v>
      </c>
      <c r="X3363" s="0" t="n">
        <v>51.71547</v>
      </c>
      <c r="Y3363" s="0" t="n">
        <v>60.647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-0.00237565</v>
      </c>
      <c r="AF3363" s="0" t="n">
        <v>-0.007936304</v>
      </c>
      <c r="AG3363" s="0" t="n">
        <v>0.03890585</v>
      </c>
      <c r="AH3363" s="0" t="n">
        <v>0.9992084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-1.98262E-010</v>
      </c>
      <c r="AT3363" s="0" t="n">
        <v>4.182366E-009</v>
      </c>
      <c r="AU3363" s="0" t="n">
        <v>2.463184E-009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</row>
    <row r="3364" customFormat="false" ht="12.8" hidden="false" customHeight="false" outlineLevel="0" collapsed="false">
      <c r="A3364" s="0" t="n">
        <v>707.945</v>
      </c>
      <c r="B3364" s="0" t="n">
        <v>3.555282</v>
      </c>
      <c r="C3364" s="0" t="n">
        <v>2.527222</v>
      </c>
      <c r="D3364" s="0" t="n">
        <v>1.171241</v>
      </c>
      <c r="E3364" s="0" t="n">
        <v>0.4799412</v>
      </c>
      <c r="F3364" s="0" t="n">
        <v>0.3625076</v>
      </c>
      <c r="G3364" s="0" t="n">
        <v>-0.517614</v>
      </c>
      <c r="H3364" s="0" t="n">
        <v>0.6085397</v>
      </c>
      <c r="I3364" s="0" t="n">
        <v>0.2715771</v>
      </c>
      <c r="J3364" s="0" t="n">
        <v>0.02669101</v>
      </c>
      <c r="K3364" s="0" t="n">
        <v>0.7280183</v>
      </c>
      <c r="L3364" s="0" t="n">
        <v>-0.02839003</v>
      </c>
      <c r="M3364" s="0" t="n">
        <v>0.6844495</v>
      </c>
      <c r="N3364" s="0" t="n">
        <v>1</v>
      </c>
      <c r="O3364" s="0" t="n">
        <v>0</v>
      </c>
      <c r="P3364" s="0" t="n">
        <v>0</v>
      </c>
      <c r="Q3364" s="0" t="n">
        <v>0</v>
      </c>
      <c r="R3364" s="0" t="n">
        <v>89.19796</v>
      </c>
      <c r="S3364" s="0" t="n">
        <v>72.64681</v>
      </c>
      <c r="T3364" s="0" t="n">
        <v>33.09123</v>
      </c>
      <c r="U3364" s="0" t="n">
        <v>3.487669</v>
      </c>
      <c r="V3364" s="0" t="n">
        <v>28.62463</v>
      </c>
      <c r="W3364" s="0" t="n">
        <v>34.72156</v>
      </c>
      <c r="X3364" s="0" t="n">
        <v>54.57926</v>
      </c>
      <c r="Y3364" s="0" t="n">
        <v>63.57571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0.001898453</v>
      </c>
      <c r="AF3364" s="0" t="n">
        <v>-0.004725237</v>
      </c>
      <c r="AG3364" s="0" t="n">
        <v>0.02791656</v>
      </c>
      <c r="AH3364" s="0" t="n">
        <v>0.9995974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-2.121991E-010</v>
      </c>
      <c r="AT3364" s="0" t="n">
        <v>-1.531379E-009</v>
      </c>
      <c r="AU3364" s="0" t="n">
        <v>3.141201E-009</v>
      </c>
      <c r="AV3364" s="0" t="n">
        <v>1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</row>
    <row r="3365" customFormat="false" ht="12.8" hidden="false" customHeight="false" outlineLevel="0" collapsed="false">
      <c r="A3365" s="0" t="n">
        <v>707.995</v>
      </c>
      <c r="B3365" s="0" t="n">
        <v>3.555282</v>
      </c>
      <c r="C3365" s="0" t="n">
        <v>2.527222</v>
      </c>
      <c r="D3365" s="0" t="n">
        <v>1.171241</v>
      </c>
      <c r="E3365" s="0" t="n">
        <v>0.4741386</v>
      </c>
      <c r="F3365" s="0" t="n">
        <v>0.3743839</v>
      </c>
      <c r="G3365" s="0" t="n">
        <v>-0.4982133</v>
      </c>
      <c r="H3365" s="0" t="n">
        <v>0.6219428</v>
      </c>
      <c r="I3365" s="0" t="n">
        <v>0.2715771</v>
      </c>
      <c r="J3365" s="0" t="n">
        <v>0.02669113</v>
      </c>
      <c r="K3365" s="0" t="n">
        <v>0.7280164</v>
      </c>
      <c r="L3365" s="0" t="n">
        <v>-0.02839001</v>
      </c>
      <c r="M3365" s="0" t="n">
        <v>0.6844514</v>
      </c>
      <c r="N3365" s="0" t="n">
        <v>1</v>
      </c>
      <c r="O3365" s="0" t="n">
        <v>0</v>
      </c>
      <c r="P3365" s="0" t="n">
        <v>0</v>
      </c>
      <c r="Q3365" s="0" t="n">
        <v>0</v>
      </c>
      <c r="R3365" s="0" t="n">
        <v>91.55154</v>
      </c>
      <c r="S3365" s="0" t="n">
        <v>74.41212</v>
      </c>
      <c r="T3365" s="0" t="n">
        <v>33.76727</v>
      </c>
      <c r="U3365" s="0" t="n">
        <v>3.625127</v>
      </c>
      <c r="V3365" s="0" t="n">
        <v>29.44239</v>
      </c>
      <c r="W3365" s="0" t="n">
        <v>35.63463</v>
      </c>
      <c r="X3365" s="0" t="n">
        <v>56.00916</v>
      </c>
      <c r="Y3365" s="0" t="n">
        <v>64.93927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0.003239958</v>
      </c>
      <c r="AF3365" s="0" t="n">
        <v>-0.003939126</v>
      </c>
      <c r="AG3365" s="0" t="n">
        <v>0.02654525</v>
      </c>
      <c r="AH3365" s="0" t="n">
        <v>0.9996346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1.262624E-010</v>
      </c>
      <c r="AT3365" s="0" t="n">
        <v>-5.453753E-009</v>
      </c>
      <c r="AU3365" s="0" t="n">
        <v>5.357465E-009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</row>
    <row r="3366" customFormat="false" ht="12.8" hidden="false" customHeight="false" outlineLevel="0" collapsed="false">
      <c r="A3366" s="0" t="n">
        <v>708.0597</v>
      </c>
      <c r="B3366" s="0" t="n">
        <v>3.555282</v>
      </c>
      <c r="C3366" s="0" t="n">
        <v>2.527222</v>
      </c>
      <c r="D3366" s="0" t="n">
        <v>1.171241</v>
      </c>
      <c r="E3366" s="0" t="n">
        <v>0.4674092</v>
      </c>
      <c r="F3366" s="0" t="n">
        <v>0.3845214</v>
      </c>
      <c r="G3366" s="0" t="n">
        <v>-0.4846396</v>
      </c>
      <c r="H3366" s="0" t="n">
        <v>0.6315033</v>
      </c>
      <c r="I3366" s="0" t="n">
        <v>0.2715771</v>
      </c>
      <c r="J3366" s="0" t="n">
        <v>0.02669126</v>
      </c>
      <c r="K3366" s="0" t="n">
        <v>0.728015</v>
      </c>
      <c r="L3366" s="0" t="n">
        <v>-0.02839003</v>
      </c>
      <c r="M3366" s="0" t="n">
        <v>0.6844529</v>
      </c>
      <c r="N3366" s="0" t="n">
        <v>1</v>
      </c>
      <c r="O3366" s="0" t="n">
        <v>0</v>
      </c>
      <c r="P3366" s="0" t="n">
        <v>0</v>
      </c>
      <c r="Q3366" s="0" t="n">
        <v>0</v>
      </c>
      <c r="R3366" s="0" t="n">
        <v>73.82722</v>
      </c>
      <c r="S3366" s="0" t="n">
        <v>59.85081</v>
      </c>
      <c r="T3366" s="0" t="n">
        <v>27.06132</v>
      </c>
      <c r="U3366" s="0" t="n">
        <v>2.988344</v>
      </c>
      <c r="V3366" s="0" t="n">
        <v>23.76312</v>
      </c>
      <c r="W3366" s="0" t="n">
        <v>28.70481</v>
      </c>
      <c r="X3366" s="0" t="n">
        <v>45.10846</v>
      </c>
      <c r="Y3366" s="0" t="n">
        <v>52.08606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0.001382547</v>
      </c>
      <c r="AF3366" s="0" t="n">
        <v>-0.0004276345</v>
      </c>
      <c r="AG3366" s="0" t="n">
        <v>0.02053524</v>
      </c>
      <c r="AH3366" s="0" t="n">
        <v>0.9997882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5.732448E-010</v>
      </c>
      <c r="AT3366" s="0" t="n">
        <v>-5.526891E-009</v>
      </c>
      <c r="AU3366" s="0" t="n">
        <v>1.693472E-008</v>
      </c>
      <c r="AV3366" s="0" t="n">
        <v>1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</row>
    <row r="3367" customFormat="false" ht="12.8" hidden="false" customHeight="false" outlineLevel="0" collapsed="false">
      <c r="A3367" s="0" t="n">
        <v>708.1094</v>
      </c>
      <c r="B3367" s="0" t="n">
        <v>3.555282</v>
      </c>
      <c r="C3367" s="0" t="n">
        <v>2.527222</v>
      </c>
      <c r="D3367" s="0" t="n">
        <v>1.171241</v>
      </c>
      <c r="E3367" s="0" t="n">
        <v>0.4634089</v>
      </c>
      <c r="F3367" s="0" t="n">
        <v>0.3884229</v>
      </c>
      <c r="G3367" s="0" t="n">
        <v>-0.4768043</v>
      </c>
      <c r="H3367" s="0" t="n">
        <v>0.6379949</v>
      </c>
      <c r="I3367" s="0" t="n">
        <v>0.2715771</v>
      </c>
      <c r="J3367" s="0" t="n">
        <v>0.02669138</v>
      </c>
      <c r="K3367" s="0" t="n">
        <v>0.7280139</v>
      </c>
      <c r="L3367" s="0" t="n">
        <v>-0.02839006</v>
      </c>
      <c r="M3367" s="0" t="n">
        <v>0.6844541</v>
      </c>
      <c r="N3367" s="0" t="n">
        <v>1</v>
      </c>
      <c r="O3367" s="0" t="n">
        <v>0</v>
      </c>
      <c r="P3367" s="0" t="n">
        <v>0</v>
      </c>
      <c r="Q3367" s="0" t="n">
        <v>0</v>
      </c>
      <c r="R3367" s="0" t="n">
        <v>85.13895</v>
      </c>
      <c r="S3367" s="0" t="n">
        <v>68.87038</v>
      </c>
      <c r="T3367" s="0" t="n">
        <v>31.07767</v>
      </c>
      <c r="U3367" s="0" t="n">
        <v>3.490933</v>
      </c>
      <c r="V3367" s="0" t="n">
        <v>27.43348</v>
      </c>
      <c r="W3367" s="0" t="n">
        <v>33.06196</v>
      </c>
      <c r="X3367" s="0" t="n">
        <v>51.96741</v>
      </c>
      <c r="Y3367" s="0" t="n">
        <v>59.81003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-0.0006495613</v>
      </c>
      <c r="AF3367" s="0" t="n">
        <v>-0.00175198</v>
      </c>
      <c r="AG3367" s="0" t="n">
        <v>0.01145736</v>
      </c>
      <c r="AH3367" s="0" t="n">
        <v>0.9999325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-1.977793E-010</v>
      </c>
      <c r="AT3367" s="0" t="n">
        <v>2.88593E-009</v>
      </c>
      <c r="AU3367" s="0" t="n">
        <v>-1.689645E-009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</row>
    <row r="3368" customFormat="false" ht="12.8" hidden="false" customHeight="false" outlineLevel="0" collapsed="false">
      <c r="A3368" s="0" t="n">
        <v>708.1594</v>
      </c>
      <c r="B3368" s="0" t="n">
        <v>3.555282</v>
      </c>
      <c r="C3368" s="0" t="n">
        <v>2.527222</v>
      </c>
      <c r="D3368" s="0" t="n">
        <v>1.171241</v>
      </c>
      <c r="E3368" s="0" t="n">
        <v>0.4593988</v>
      </c>
      <c r="F3368" s="0" t="n">
        <v>0.3901161</v>
      </c>
      <c r="G3368" s="0" t="n">
        <v>-0.4739853</v>
      </c>
      <c r="H3368" s="0" t="n">
        <v>0.6419504</v>
      </c>
      <c r="I3368" s="0" t="n">
        <v>0.2715771</v>
      </c>
      <c r="J3368" s="0" t="n">
        <v>0.02669152</v>
      </c>
      <c r="K3368" s="0" t="n">
        <v>0.7280131</v>
      </c>
      <c r="L3368" s="0" t="n">
        <v>-0.02839014</v>
      </c>
      <c r="M3368" s="0" t="n">
        <v>0.6844549</v>
      </c>
      <c r="N3368" s="0" t="n">
        <v>1</v>
      </c>
      <c r="O3368" s="0" t="n">
        <v>0</v>
      </c>
      <c r="P3368" s="0" t="n">
        <v>0</v>
      </c>
      <c r="Q3368" s="0" t="n">
        <v>0</v>
      </c>
      <c r="R3368" s="0" t="n">
        <v>89.6909</v>
      </c>
      <c r="S3368" s="0" t="n">
        <v>72.46889</v>
      </c>
      <c r="T3368" s="0" t="n">
        <v>32.66674</v>
      </c>
      <c r="U3368" s="0" t="n">
        <v>3.708719</v>
      </c>
      <c r="V3368" s="0" t="n">
        <v>28.93094</v>
      </c>
      <c r="W3368" s="0" t="n">
        <v>34.80131</v>
      </c>
      <c r="X3368" s="0" t="n">
        <v>54.71895</v>
      </c>
      <c r="Y3368" s="0" t="n">
        <v>62.85033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-0.002488527</v>
      </c>
      <c r="AF3368" s="0" t="n">
        <v>0.000140933</v>
      </c>
      <c r="AG3368" s="0" t="n">
        <v>0.006027921</v>
      </c>
      <c r="AH3368" s="0" t="n">
        <v>0.9999788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2.580913E-010</v>
      </c>
      <c r="AT3368" s="0" t="n">
        <v>3.189738E-009</v>
      </c>
      <c r="AU3368" s="0" t="n">
        <v>-8.541243E-010</v>
      </c>
      <c r="AV3368" s="0" t="n">
        <v>1</v>
      </c>
      <c r="AW3368" s="0" t="n">
        <v>1</v>
      </c>
      <c r="AX3368" s="0" t="n">
        <v>0</v>
      </c>
      <c r="AY3368" s="0" t="n">
        <v>0</v>
      </c>
      <c r="AZ3368" s="0" t="n">
        <v>0</v>
      </c>
      <c r="BA3368" s="0" t="n">
        <v>1</v>
      </c>
    </row>
    <row r="3369" customFormat="false" ht="12.8" hidden="false" customHeight="false" outlineLevel="0" collapsed="false">
      <c r="A3369" s="0" t="n">
        <v>708.2098</v>
      </c>
      <c r="B3369" s="0" t="n">
        <v>3.555282</v>
      </c>
      <c r="C3369" s="0" t="n">
        <v>2.527222</v>
      </c>
      <c r="D3369" s="0" t="n">
        <v>1.171241</v>
      </c>
      <c r="E3369" s="0" t="n">
        <v>0.4573563</v>
      </c>
      <c r="F3369" s="0" t="n">
        <v>0.3909438</v>
      </c>
      <c r="G3369" s="0" t="n">
        <v>-0.469239</v>
      </c>
      <c r="H3369" s="0" t="n">
        <v>0.6463767</v>
      </c>
      <c r="I3369" s="0" t="n">
        <v>0.2715771</v>
      </c>
      <c r="J3369" s="0" t="n">
        <v>0.02669157</v>
      </c>
      <c r="K3369" s="0" t="n">
        <v>0.7280124</v>
      </c>
      <c r="L3369" s="0" t="n">
        <v>-0.02839015</v>
      </c>
      <c r="M3369" s="0" t="n">
        <v>0.6844556</v>
      </c>
      <c r="N3369" s="0" t="n">
        <v>1</v>
      </c>
      <c r="O3369" s="0" t="n">
        <v>0</v>
      </c>
      <c r="P3369" s="0" t="n">
        <v>0</v>
      </c>
      <c r="Q3369" s="0" t="n">
        <v>0</v>
      </c>
      <c r="R3369" s="0" t="n">
        <v>89.73038</v>
      </c>
      <c r="S3369" s="0" t="n">
        <v>72.4529</v>
      </c>
      <c r="T3369" s="0" t="n">
        <v>32.65286</v>
      </c>
      <c r="U3369" s="0" t="n">
        <v>3.712301</v>
      </c>
      <c r="V3369" s="0" t="n">
        <v>28.97488</v>
      </c>
      <c r="W3369" s="0" t="n">
        <v>34.79544</v>
      </c>
      <c r="X3369" s="0" t="n">
        <v>54.73523</v>
      </c>
      <c r="Y3369" s="0" t="n">
        <v>62.78857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-0.001099043</v>
      </c>
      <c r="AF3369" s="0" t="n">
        <v>-0.002402351</v>
      </c>
      <c r="AG3369" s="0" t="n">
        <v>0.006324976</v>
      </c>
      <c r="AH3369" s="0" t="n">
        <v>0.9999764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  <c r="AN3369" s="0" t="n">
        <v>1</v>
      </c>
      <c r="AO3369" s="0" t="n">
        <v>1</v>
      </c>
      <c r="AP3369" s="0" t="n">
        <v>0</v>
      </c>
      <c r="AQ3369" s="0" t="n">
        <v>0</v>
      </c>
      <c r="AR3369" s="0" t="n">
        <v>0</v>
      </c>
      <c r="AS3369" s="0" t="n">
        <v>-1.015837E-010</v>
      </c>
      <c r="AT3369" s="0" t="n">
        <v>3.734848E-009</v>
      </c>
      <c r="AU3369" s="0" t="n">
        <v>1.113326E-008</v>
      </c>
      <c r="AV3369" s="0" t="n">
        <v>1</v>
      </c>
      <c r="AW3369" s="0" t="n">
        <v>1</v>
      </c>
      <c r="AX3369" s="0" t="n">
        <v>0</v>
      </c>
      <c r="AY3369" s="0" t="n">
        <v>0</v>
      </c>
      <c r="AZ3369" s="0" t="n">
        <v>0</v>
      </c>
      <c r="BA3369" s="0" t="n">
        <v>1</v>
      </c>
    </row>
    <row r="3370" customFormat="false" ht="12.8" hidden="false" customHeight="false" outlineLevel="0" collapsed="false">
      <c r="A3370" s="0" t="n">
        <v>708.2601</v>
      </c>
      <c r="B3370" s="0" t="n">
        <v>3.55727</v>
      </c>
      <c r="C3370" s="0" t="n">
        <v>2.527323</v>
      </c>
      <c r="D3370" s="0" t="n">
        <v>1.171199</v>
      </c>
      <c r="E3370" s="0" t="n">
        <v>0.4576645</v>
      </c>
      <c r="F3370" s="0" t="n">
        <v>0.3949124</v>
      </c>
      <c r="G3370" s="0" t="n">
        <v>-0.4547234</v>
      </c>
      <c r="H3370" s="0" t="n">
        <v>0.654075</v>
      </c>
      <c r="I3370" s="0" t="n">
        <v>0.2715771</v>
      </c>
      <c r="J3370" s="0" t="n">
        <v>0.02669036</v>
      </c>
      <c r="K3370" s="0" t="n">
        <v>0.7280115</v>
      </c>
      <c r="L3370" s="0" t="n">
        <v>-0.02838878</v>
      </c>
      <c r="M3370" s="0" t="n">
        <v>0.6844566</v>
      </c>
      <c r="N3370" s="0" t="n">
        <v>1</v>
      </c>
      <c r="O3370" s="0" t="n">
        <v>0.001005173</v>
      </c>
      <c r="P3370" s="0" t="n">
        <v>5.102158E-005</v>
      </c>
      <c r="Q3370" s="0" t="n">
        <v>-2.157688E-005</v>
      </c>
      <c r="R3370" s="0" t="n">
        <v>92.01207</v>
      </c>
      <c r="S3370" s="0" t="n">
        <v>74.26489</v>
      </c>
      <c r="T3370" s="0" t="n">
        <v>33.41211</v>
      </c>
      <c r="U3370" s="0" t="n">
        <v>3.875405</v>
      </c>
      <c r="V3370" s="0" t="n">
        <v>29.73795</v>
      </c>
      <c r="W3370" s="0" t="n">
        <v>35.6659</v>
      </c>
      <c r="X3370" s="0" t="n">
        <v>56.10608</v>
      </c>
      <c r="Y3370" s="0" t="n">
        <v>64.28259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0.004208053</v>
      </c>
      <c r="AF3370" s="0" t="n">
        <v>-0.007194708</v>
      </c>
      <c r="AG3370" s="0" t="n">
        <v>0.0147077</v>
      </c>
      <c r="AH3370" s="0" t="n">
        <v>0.999857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  <c r="AN3370" s="0" t="n">
        <v>1</v>
      </c>
      <c r="AO3370" s="0" t="n">
        <v>1</v>
      </c>
      <c r="AP3370" s="0" t="n">
        <v>0</v>
      </c>
      <c r="AQ3370" s="0" t="n">
        <v>0</v>
      </c>
      <c r="AR3370" s="0" t="n">
        <v>0</v>
      </c>
      <c r="AS3370" s="0" t="n">
        <v>-3.308544E-010</v>
      </c>
      <c r="AT3370" s="0" t="n">
        <v>4.746834E-009</v>
      </c>
      <c r="AU3370" s="0" t="n">
        <v>4.699843E-009</v>
      </c>
      <c r="AV3370" s="0" t="n">
        <v>1</v>
      </c>
      <c r="AW3370" s="0" t="n">
        <v>1</v>
      </c>
      <c r="AX3370" s="0" t="n">
        <v>0</v>
      </c>
      <c r="AY3370" s="0" t="n">
        <v>0</v>
      </c>
      <c r="AZ3370" s="0" t="n">
        <v>0</v>
      </c>
      <c r="BA3370" s="0" t="n">
        <v>1</v>
      </c>
    </row>
    <row r="3371" customFormat="false" ht="12.8" hidden="false" customHeight="false" outlineLevel="0" collapsed="false">
      <c r="A3371" s="0" t="n">
        <v>708.3094</v>
      </c>
      <c r="B3371" s="0" t="n">
        <v>3.560279</v>
      </c>
      <c r="C3371" s="0" t="n">
        <v>2.527476</v>
      </c>
      <c r="D3371" s="0" t="n">
        <v>1.171134</v>
      </c>
      <c r="E3371" s="0" t="n">
        <v>0.4598708</v>
      </c>
      <c r="F3371" s="0" t="n">
        <v>0.3995022</v>
      </c>
      <c r="G3371" s="0" t="n">
        <v>-0.4448026</v>
      </c>
      <c r="H3371" s="0" t="n">
        <v>0.6565574</v>
      </c>
      <c r="I3371" s="0" t="n">
        <v>0.2715771</v>
      </c>
      <c r="J3371" s="0" t="n">
        <v>0.02668249</v>
      </c>
      <c r="K3371" s="0" t="n">
        <v>0.728009</v>
      </c>
      <c r="L3371" s="0" t="n">
        <v>-0.02838018</v>
      </c>
      <c r="M3371" s="0" t="n">
        <v>0.68446</v>
      </c>
      <c r="N3371" s="0" t="n">
        <v>1</v>
      </c>
      <c r="O3371" s="0" t="n">
        <v>0.0003602505</v>
      </c>
      <c r="P3371" s="0" t="n">
        <v>1.835823E-005</v>
      </c>
      <c r="Q3371" s="0" t="n">
        <v>-7.748604E-006</v>
      </c>
      <c r="R3371" s="0" t="n">
        <v>89.84064</v>
      </c>
      <c r="S3371" s="0" t="n">
        <v>72.46279</v>
      </c>
      <c r="T3371" s="0" t="n">
        <v>32.51064</v>
      </c>
      <c r="U3371" s="0" t="n">
        <v>3.94097</v>
      </c>
      <c r="V3371" s="0" t="n">
        <v>29.07084</v>
      </c>
      <c r="W3371" s="0" t="n">
        <v>34.83298</v>
      </c>
      <c r="X3371" s="0" t="n">
        <v>54.7456</v>
      </c>
      <c r="Y3371" s="0" t="n">
        <v>62.7422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0.00630817</v>
      </c>
      <c r="AF3371" s="0" t="n">
        <v>-0.003509763</v>
      </c>
      <c r="AG3371" s="0" t="n">
        <v>0.008854443</v>
      </c>
      <c r="AH3371" s="0" t="n">
        <v>0.9999347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  <c r="AN3371" s="0" t="n">
        <v>1</v>
      </c>
      <c r="AO3371" s="0" t="n">
        <v>1</v>
      </c>
      <c r="AP3371" s="0" t="n">
        <v>0</v>
      </c>
      <c r="AQ3371" s="0" t="n">
        <v>0</v>
      </c>
      <c r="AR3371" s="0" t="n">
        <v>0</v>
      </c>
      <c r="AS3371" s="0" t="n">
        <v>6.972397E-011</v>
      </c>
      <c r="AT3371" s="0" t="n">
        <v>1.475017E-008</v>
      </c>
      <c r="AU3371" s="0" t="n">
        <v>-8.678501E-009</v>
      </c>
      <c r="AV3371" s="0" t="n">
        <v>1</v>
      </c>
      <c r="AW3371" s="0" t="n">
        <v>1</v>
      </c>
      <c r="AX3371" s="0" t="n">
        <v>0</v>
      </c>
      <c r="AY3371" s="0" t="n">
        <v>0</v>
      </c>
      <c r="AZ3371" s="0" t="n">
        <v>0</v>
      </c>
      <c r="BA3371" s="0" t="n">
        <v>1</v>
      </c>
    </row>
    <row r="3372" customFormat="false" ht="12.8" hidden="false" customHeight="false" outlineLevel="0" collapsed="false">
      <c r="A3372" s="0" t="n">
        <v>708.3595</v>
      </c>
      <c r="B3372" s="0" t="n">
        <v>3.563957</v>
      </c>
      <c r="C3372" s="0" t="n">
        <v>2.527663</v>
      </c>
      <c r="D3372" s="0" t="n">
        <v>1.171055</v>
      </c>
      <c r="E3372" s="0" t="n">
        <v>0.4643332</v>
      </c>
      <c r="F3372" s="0" t="n">
        <v>0.4085944</v>
      </c>
      <c r="G3372" s="0" t="n">
        <v>-0.4330065</v>
      </c>
      <c r="H3372" s="0" t="n">
        <v>0.6557062</v>
      </c>
      <c r="I3372" s="0" t="n">
        <v>0.2715771</v>
      </c>
      <c r="J3372" s="0" t="n">
        <v>0.02667016</v>
      </c>
      <c r="K3372" s="0" t="n">
        <v>0.7280052</v>
      </c>
      <c r="L3372" s="0" t="n">
        <v>-0.0283667</v>
      </c>
      <c r="M3372" s="0" t="n">
        <v>0.6844651</v>
      </c>
      <c r="N3372" s="0" t="n">
        <v>1</v>
      </c>
      <c r="O3372" s="0" t="n">
        <v>0.0009753704</v>
      </c>
      <c r="P3372" s="0" t="n">
        <v>4.959106E-005</v>
      </c>
      <c r="Q3372" s="0" t="n">
        <v>-2.098083E-005</v>
      </c>
      <c r="R3372" s="0" t="n">
        <v>92.16956</v>
      </c>
      <c r="S3372" s="0" t="n">
        <v>74.27604</v>
      </c>
      <c r="T3372" s="0" t="n">
        <v>33.24338</v>
      </c>
      <c r="U3372" s="0" t="n">
        <v>4.221034</v>
      </c>
      <c r="V3372" s="0" t="n">
        <v>29.84349</v>
      </c>
      <c r="W3372" s="0" t="n">
        <v>35.76094</v>
      </c>
      <c r="X3372" s="0" t="n">
        <v>56.11908</v>
      </c>
      <c r="Y3372" s="0" t="n">
        <v>64.3345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0.01206781</v>
      </c>
      <c r="AF3372" s="0" t="n">
        <v>-0.001085761</v>
      </c>
      <c r="AG3372" s="0" t="n">
        <v>0.009779136</v>
      </c>
      <c r="AH3372" s="0" t="n">
        <v>0.9998788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  <c r="AN3372" s="0" t="n">
        <v>1</v>
      </c>
      <c r="AO3372" s="0" t="n">
        <v>1</v>
      </c>
      <c r="AP3372" s="0" t="n">
        <v>0</v>
      </c>
      <c r="AQ3372" s="0" t="n">
        <v>0</v>
      </c>
      <c r="AR3372" s="0" t="n">
        <v>0</v>
      </c>
      <c r="AS3372" s="0" t="n">
        <v>2.743841E-010</v>
      </c>
      <c r="AT3372" s="0" t="n">
        <v>6.734183E-009</v>
      </c>
      <c r="AU3372" s="0" t="n">
        <v>-3.565116E-009</v>
      </c>
      <c r="AV3372" s="0" t="n">
        <v>1</v>
      </c>
      <c r="AW3372" s="0" t="n">
        <v>1</v>
      </c>
      <c r="AX3372" s="0" t="n">
        <v>0</v>
      </c>
      <c r="AY3372" s="0" t="n">
        <v>0</v>
      </c>
      <c r="AZ3372" s="0" t="n">
        <v>0</v>
      </c>
      <c r="BA3372" s="0" t="n">
        <v>1</v>
      </c>
    </row>
    <row r="3373" customFormat="false" ht="12.8" hidden="false" customHeight="false" outlineLevel="0" collapsed="false">
      <c r="A3373" s="0" t="n">
        <v>708.41</v>
      </c>
      <c r="B3373" s="0" t="n">
        <v>3.566347</v>
      </c>
      <c r="C3373" s="0" t="n">
        <v>2.527784</v>
      </c>
      <c r="D3373" s="0" t="n">
        <v>1.171004</v>
      </c>
      <c r="E3373" s="0" t="n">
        <v>0.4700777</v>
      </c>
      <c r="F3373" s="0" t="n">
        <v>0.4237956</v>
      </c>
      <c r="G3373" s="0" t="n">
        <v>-0.4213624</v>
      </c>
      <c r="H3373" s="0" t="n">
        <v>0.6495214</v>
      </c>
      <c r="I3373" s="0" t="n">
        <v>0.2715771</v>
      </c>
      <c r="J3373" s="0" t="n">
        <v>0.02665492</v>
      </c>
      <c r="K3373" s="0" t="n">
        <v>0.7280008</v>
      </c>
      <c r="L3373" s="0" t="n">
        <v>-0.02835007</v>
      </c>
      <c r="M3373" s="0" t="n">
        <v>0.6844711</v>
      </c>
      <c r="N3373" s="0" t="n">
        <v>1</v>
      </c>
      <c r="O3373" s="0" t="n">
        <v>0.0002520084</v>
      </c>
      <c r="P3373" s="0" t="n">
        <v>1.28746E-005</v>
      </c>
      <c r="Q3373" s="0" t="n">
        <v>-5.364418E-006</v>
      </c>
      <c r="R3373" s="0" t="n">
        <v>92.27214</v>
      </c>
      <c r="S3373" s="0" t="n">
        <v>74.25121</v>
      </c>
      <c r="T3373" s="0" t="n">
        <v>33.12426</v>
      </c>
      <c r="U3373" s="0" t="n">
        <v>4.458198</v>
      </c>
      <c r="V3373" s="0" t="n">
        <v>29.85381</v>
      </c>
      <c r="W3373" s="0" t="n">
        <v>35.82772</v>
      </c>
      <c r="X3373" s="0" t="n">
        <v>56.0952</v>
      </c>
      <c r="Y3373" s="0" t="n">
        <v>64.30631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0.0179479</v>
      </c>
      <c r="AF3373" s="0" t="n">
        <v>0.00462833</v>
      </c>
      <c r="AG3373" s="0" t="n">
        <v>0.009710005</v>
      </c>
      <c r="AH3373" s="0" t="n">
        <v>0.9997811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  <c r="AN3373" s="0" t="n">
        <v>1</v>
      </c>
      <c r="AO3373" s="0" t="n">
        <v>1</v>
      </c>
      <c r="AP3373" s="0" t="n">
        <v>0</v>
      </c>
      <c r="AQ3373" s="0" t="n">
        <v>0</v>
      </c>
      <c r="AR3373" s="0" t="n">
        <v>0</v>
      </c>
      <c r="AS3373" s="0" t="n">
        <v>1.6301E-011</v>
      </c>
      <c r="AT3373" s="0" t="n">
        <v>4.086981E-009</v>
      </c>
      <c r="AU3373" s="0" t="n">
        <v>1.092059E-009</v>
      </c>
      <c r="AV3373" s="0" t="n">
        <v>1</v>
      </c>
      <c r="AW3373" s="0" t="n">
        <v>1</v>
      </c>
      <c r="AX3373" s="0" t="n">
        <v>0</v>
      </c>
      <c r="AY3373" s="0" t="n">
        <v>0</v>
      </c>
      <c r="AZ3373" s="0" t="n">
        <v>0</v>
      </c>
      <c r="BA3373" s="0" t="n">
        <v>1</v>
      </c>
    </row>
    <row r="3374" customFormat="false" ht="12.8" hidden="false" customHeight="false" outlineLevel="0" collapsed="false">
      <c r="A3374" s="0" t="n">
        <v>708.4591</v>
      </c>
      <c r="B3374" s="0" t="n">
        <v>3.567399</v>
      </c>
      <c r="C3374" s="0" t="n">
        <v>2.527807</v>
      </c>
      <c r="D3374" s="0" t="n">
        <v>1.171012</v>
      </c>
      <c r="E3374" s="0" t="n">
        <v>0.4755682</v>
      </c>
      <c r="F3374" s="0" t="n">
        <v>0.443583</v>
      </c>
      <c r="G3374" s="0" t="n">
        <v>-0.4100254</v>
      </c>
      <c r="H3374" s="0" t="n">
        <v>0.6394905</v>
      </c>
      <c r="I3374" s="0" t="n">
        <v>0.2715771</v>
      </c>
      <c r="J3374" s="0" t="n">
        <v>0.02664014</v>
      </c>
      <c r="K3374" s="0" t="n">
        <v>0.7279961</v>
      </c>
      <c r="L3374" s="0" t="n">
        <v>-0.02833392</v>
      </c>
      <c r="M3374" s="0" t="n">
        <v>0.6844773</v>
      </c>
      <c r="N3374" s="0" t="n">
        <v>1</v>
      </c>
      <c r="O3374" s="0" t="n">
        <v>1.811981E-005</v>
      </c>
      <c r="P3374" s="0" t="n">
        <v>-9.536743E-007</v>
      </c>
      <c r="Q3374" s="0" t="n">
        <v>1.430511E-006</v>
      </c>
      <c r="R3374" s="0" t="n">
        <v>90.13148</v>
      </c>
      <c r="S3374" s="0" t="n">
        <v>72.36504</v>
      </c>
      <c r="T3374" s="0" t="n">
        <v>32.17017</v>
      </c>
      <c r="U3374" s="0" t="n">
        <v>4.59918</v>
      </c>
      <c r="V3374" s="0" t="n">
        <v>29.08482</v>
      </c>
      <c r="W3374" s="0" t="n">
        <v>35.01416</v>
      </c>
      <c r="X3374" s="0" t="n">
        <v>54.67023</v>
      </c>
      <c r="Y3374" s="0" t="n">
        <v>62.64806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0.02141557</v>
      </c>
      <c r="AF3374" s="0" t="n">
        <v>0.009439314</v>
      </c>
      <c r="AG3374" s="0" t="n">
        <v>0.01014841</v>
      </c>
      <c r="AH3374" s="0" t="n">
        <v>0.9996744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-4.091585E-010</v>
      </c>
      <c r="AT3374" s="0" t="n">
        <v>-5.400196E-009</v>
      </c>
      <c r="AU3374" s="0" t="n">
        <v>-3.601681E-010</v>
      </c>
      <c r="AV3374" s="0" t="n">
        <v>1</v>
      </c>
      <c r="AW3374" s="0" t="n">
        <v>1</v>
      </c>
      <c r="AX3374" s="0" t="n">
        <v>0</v>
      </c>
      <c r="AY3374" s="0" t="n">
        <v>0</v>
      </c>
      <c r="AZ3374" s="0" t="n">
        <v>0</v>
      </c>
      <c r="BA3374" s="0" t="n">
        <v>1</v>
      </c>
    </row>
    <row r="3375" customFormat="false" ht="12.8" hidden="false" customHeight="false" outlineLevel="0" collapsed="false">
      <c r="A3375" s="0" t="n">
        <v>708.5094</v>
      </c>
      <c r="B3375" s="0" t="n">
        <v>3.566549</v>
      </c>
      <c r="C3375" s="0" t="n">
        <v>2.52784</v>
      </c>
      <c r="D3375" s="0" t="n">
        <v>1.171115</v>
      </c>
      <c r="E3375" s="0" t="n">
        <v>0.4745835</v>
      </c>
      <c r="F3375" s="0" t="n">
        <v>0.4596695</v>
      </c>
      <c r="G3375" s="0" t="n">
        <v>-0.4047703</v>
      </c>
      <c r="H3375" s="0" t="n">
        <v>0.6321673</v>
      </c>
      <c r="I3375" s="0" t="n">
        <v>0.2715771</v>
      </c>
      <c r="J3375" s="0" t="n">
        <v>0.02662898</v>
      </c>
      <c r="K3375" s="0" t="n">
        <v>0.7279918</v>
      </c>
      <c r="L3375" s="0" t="n">
        <v>-0.02832164</v>
      </c>
      <c r="M3375" s="0" t="n">
        <v>0.6844829</v>
      </c>
      <c r="N3375" s="0" t="n">
        <v>1</v>
      </c>
      <c r="O3375" s="0" t="n">
        <v>0</v>
      </c>
      <c r="P3375" s="0" t="n">
        <v>-2.384186E-007</v>
      </c>
      <c r="Q3375" s="0" t="n">
        <v>5.483627E-006</v>
      </c>
      <c r="R3375" s="0" t="n">
        <v>92.4925</v>
      </c>
      <c r="S3375" s="0" t="n">
        <v>74.04144</v>
      </c>
      <c r="T3375" s="0" t="n">
        <v>32.7956</v>
      </c>
      <c r="U3375" s="0" t="n">
        <v>4.966303</v>
      </c>
      <c r="V3375" s="0" t="n">
        <v>29.72919</v>
      </c>
      <c r="W3375" s="0" t="n">
        <v>35.92566</v>
      </c>
      <c r="X3375" s="0" t="n">
        <v>55.94954</v>
      </c>
      <c r="Y3375" s="0" t="n">
        <v>64.09895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0.01175165</v>
      </c>
      <c r="AF3375" s="0" t="n">
        <v>0.01141234</v>
      </c>
      <c r="AG3375" s="0" t="n">
        <v>0.008521082</v>
      </c>
      <c r="AH3375" s="0" t="n">
        <v>0.9998294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  <c r="AN3375" s="0" t="n">
        <v>1</v>
      </c>
      <c r="AO3375" s="0" t="n">
        <v>1</v>
      </c>
      <c r="AP3375" s="0" t="n">
        <v>0</v>
      </c>
      <c r="AQ3375" s="0" t="n">
        <v>0</v>
      </c>
      <c r="AR3375" s="0" t="n">
        <v>0</v>
      </c>
      <c r="AS3375" s="0" t="n">
        <v>-1.165047E-010</v>
      </c>
      <c r="AT3375" s="0" t="n">
        <v>-5.757759E-009</v>
      </c>
      <c r="AU3375" s="0" t="n">
        <v>3.197066E-009</v>
      </c>
      <c r="AV3375" s="0" t="n">
        <v>0.9999999</v>
      </c>
      <c r="AW3375" s="0" t="n">
        <v>1</v>
      </c>
      <c r="AX3375" s="0" t="n">
        <v>0</v>
      </c>
      <c r="AY3375" s="0" t="n">
        <v>0</v>
      </c>
      <c r="AZ3375" s="0" t="n">
        <v>0</v>
      </c>
      <c r="BA3375" s="0" t="n">
        <v>1</v>
      </c>
    </row>
    <row r="3376" customFormat="false" ht="12.8" hidden="false" customHeight="false" outlineLevel="0" collapsed="false">
      <c r="A3376" s="0" t="n">
        <v>708.5598</v>
      </c>
      <c r="B3376" s="0" t="n">
        <v>3.566587</v>
      </c>
      <c r="C3376" s="0" t="n">
        <v>2.527838</v>
      </c>
      <c r="D3376" s="0" t="n">
        <v>1.171114</v>
      </c>
      <c r="E3376" s="0" t="n">
        <v>0.4665471</v>
      </c>
      <c r="F3376" s="0" t="n">
        <v>0.4679665</v>
      </c>
      <c r="G3376" s="0" t="n">
        <v>-0.4110789</v>
      </c>
      <c r="H3376" s="0" t="n">
        <v>0.6279771</v>
      </c>
      <c r="I3376" s="0" t="n">
        <v>0.2715771</v>
      </c>
      <c r="J3376" s="0" t="n">
        <v>0.02662046</v>
      </c>
      <c r="K3376" s="0" t="n">
        <v>0.7279881</v>
      </c>
      <c r="L3376" s="0" t="n">
        <v>-0.02831224</v>
      </c>
      <c r="M3376" s="0" t="n">
        <v>0.6844875</v>
      </c>
      <c r="N3376" s="0" t="n">
        <v>1</v>
      </c>
      <c r="O3376" s="0" t="n">
        <v>0</v>
      </c>
      <c r="P3376" s="0" t="n">
        <v>0</v>
      </c>
      <c r="Q3376" s="0" t="n">
        <v>0</v>
      </c>
      <c r="R3376" s="0" t="n">
        <v>92.58299</v>
      </c>
      <c r="S3376" s="0" t="n">
        <v>73.89777</v>
      </c>
      <c r="T3376" s="0" t="n">
        <v>32.73837</v>
      </c>
      <c r="U3376" s="0" t="n">
        <v>5.044141</v>
      </c>
      <c r="V3376" s="0" t="n">
        <v>29.6855</v>
      </c>
      <c r="W3376" s="0" t="n">
        <v>35.93319</v>
      </c>
      <c r="X3376" s="0" t="n">
        <v>55.91722</v>
      </c>
      <c r="Y3376" s="0" t="n">
        <v>64.04418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-0.002653037</v>
      </c>
      <c r="AF3376" s="0" t="n">
        <v>0.01340994</v>
      </c>
      <c r="AG3376" s="0" t="n">
        <v>0.001977171</v>
      </c>
      <c r="AH3376" s="0" t="n">
        <v>0.9999045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  <c r="AN3376" s="0" t="n">
        <v>1</v>
      </c>
      <c r="AO3376" s="0" t="n">
        <v>1</v>
      </c>
      <c r="AP3376" s="0" t="n">
        <v>0</v>
      </c>
      <c r="AQ3376" s="0" t="n">
        <v>0</v>
      </c>
      <c r="AR3376" s="0" t="n">
        <v>0</v>
      </c>
      <c r="AS3376" s="0" t="n">
        <v>-1.994171E-010</v>
      </c>
      <c r="AT3376" s="0" t="n">
        <v>-8.709308E-010</v>
      </c>
      <c r="AU3376" s="0" t="n">
        <v>1.331121E-009</v>
      </c>
      <c r="AV3376" s="0" t="n">
        <v>1</v>
      </c>
      <c r="AW3376" s="0" t="n">
        <v>1</v>
      </c>
      <c r="AX3376" s="0" t="n">
        <v>0</v>
      </c>
      <c r="AY3376" s="0" t="n">
        <v>0</v>
      </c>
      <c r="AZ3376" s="0" t="n">
        <v>0</v>
      </c>
      <c r="BA3376" s="0" t="n">
        <v>1</v>
      </c>
    </row>
    <row r="3377" customFormat="false" ht="12.8" hidden="false" customHeight="false" outlineLevel="0" collapsed="false">
      <c r="A3377" s="0" t="n">
        <v>708.6091</v>
      </c>
      <c r="B3377" s="0" t="n">
        <v>3.566587</v>
      </c>
      <c r="C3377" s="0" t="n">
        <v>2.527838</v>
      </c>
      <c r="D3377" s="0" t="n">
        <v>1.171114</v>
      </c>
      <c r="E3377" s="0" t="n">
        <v>0.4579594</v>
      </c>
      <c r="F3377" s="0" t="n">
        <v>0.4726463</v>
      </c>
      <c r="G3377" s="0" t="n">
        <v>-0.4183649</v>
      </c>
      <c r="H3377" s="0" t="n">
        <v>0.6259789</v>
      </c>
      <c r="I3377" s="0" t="n">
        <v>0.2715771</v>
      </c>
      <c r="J3377" s="0" t="n">
        <v>0.02661388</v>
      </c>
      <c r="K3377" s="0" t="n">
        <v>0.7279852</v>
      </c>
      <c r="L3377" s="0" t="n">
        <v>-0.02830498</v>
      </c>
      <c r="M3377" s="0" t="n">
        <v>0.6844912</v>
      </c>
      <c r="N3377" s="0" t="n">
        <v>1</v>
      </c>
      <c r="O3377" s="0" t="n">
        <v>0</v>
      </c>
      <c r="P3377" s="0" t="n">
        <v>0</v>
      </c>
      <c r="Q3377" s="0" t="n">
        <v>0</v>
      </c>
      <c r="R3377" s="0" t="n">
        <v>83.61955</v>
      </c>
      <c r="S3377" s="0" t="n">
        <v>66.57926</v>
      </c>
      <c r="T3377" s="0" t="n">
        <v>29.63331</v>
      </c>
      <c r="U3377" s="0" t="n">
        <v>4.434973</v>
      </c>
      <c r="V3377" s="0" t="n">
        <v>26.80616</v>
      </c>
      <c r="W3377" s="0" t="n">
        <v>32.42601</v>
      </c>
      <c r="X3377" s="0" t="n">
        <v>50.50641</v>
      </c>
      <c r="Y3377" s="0" t="n">
        <v>57.7989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-0.005941613</v>
      </c>
      <c r="AF3377" s="0" t="n">
        <v>0.010805</v>
      </c>
      <c r="AG3377" s="0" t="n">
        <v>0.0008171582</v>
      </c>
      <c r="AH3377" s="0" t="n">
        <v>0.9999235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  <c r="AN3377" s="0" t="n">
        <v>1</v>
      </c>
      <c r="AO3377" s="0" t="n">
        <v>1</v>
      </c>
      <c r="AP3377" s="0" t="n">
        <v>0</v>
      </c>
      <c r="AQ3377" s="0" t="n">
        <v>0</v>
      </c>
      <c r="AR3377" s="0" t="n">
        <v>0</v>
      </c>
      <c r="AS3377" s="0" t="n">
        <v>3.102361E-010</v>
      </c>
      <c r="AT3377" s="0" t="n">
        <v>-7.147705E-009</v>
      </c>
      <c r="AU3377" s="0" t="n">
        <v>1.269113E-008</v>
      </c>
      <c r="AV3377" s="0" t="n">
        <v>0.9999999</v>
      </c>
      <c r="AW3377" s="0" t="n">
        <v>1</v>
      </c>
      <c r="AX3377" s="0" t="n">
        <v>0</v>
      </c>
      <c r="AY3377" s="0" t="n">
        <v>0</v>
      </c>
      <c r="AZ3377" s="0" t="n">
        <v>0</v>
      </c>
      <c r="BA3377" s="0" t="n">
        <v>1</v>
      </c>
    </row>
    <row r="3378" customFormat="false" ht="12.8" hidden="false" customHeight="false" outlineLevel="0" collapsed="false">
      <c r="A3378" s="0" t="n">
        <v>708.6599</v>
      </c>
      <c r="B3378" s="0" t="n">
        <v>3.566587</v>
      </c>
      <c r="C3378" s="0" t="n">
        <v>2.527838</v>
      </c>
      <c r="D3378" s="0" t="n">
        <v>1.171114</v>
      </c>
      <c r="E3378" s="0" t="n">
        <v>0.4517413</v>
      </c>
      <c r="F3378" s="0" t="n">
        <v>0.4754643</v>
      </c>
      <c r="G3378" s="0" t="n">
        <v>-0.4225023</v>
      </c>
      <c r="H3378" s="0" t="n">
        <v>0.625584</v>
      </c>
      <c r="I3378" s="0" t="n">
        <v>0.2715771</v>
      </c>
      <c r="J3378" s="0" t="n">
        <v>0.02660875</v>
      </c>
      <c r="K3378" s="0" t="n">
        <v>0.7279829</v>
      </c>
      <c r="L3378" s="0" t="n">
        <v>-0.02829931</v>
      </c>
      <c r="M3378" s="0" t="n">
        <v>0.6844941</v>
      </c>
      <c r="N3378" s="0" t="n">
        <v>1</v>
      </c>
      <c r="O3378" s="0" t="n">
        <v>0</v>
      </c>
      <c r="P3378" s="0" t="n">
        <v>0</v>
      </c>
      <c r="Q3378" s="0" t="n">
        <v>0</v>
      </c>
      <c r="R3378" s="0" t="n">
        <v>74.62878</v>
      </c>
      <c r="S3378" s="0" t="n">
        <v>59.30391</v>
      </c>
      <c r="T3378" s="0" t="n">
        <v>26.50018</v>
      </c>
      <c r="U3378" s="0" t="n">
        <v>3.828226</v>
      </c>
      <c r="V3378" s="0" t="n">
        <v>23.938</v>
      </c>
      <c r="W3378" s="0" t="n">
        <v>28.91429</v>
      </c>
      <c r="X3378" s="0" t="n">
        <v>45.0962</v>
      </c>
      <c r="Y3378" s="0" t="n">
        <v>51.57281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-0.004489655</v>
      </c>
      <c r="AF3378" s="0" t="n">
        <v>0.006444559</v>
      </c>
      <c r="AG3378" s="0" t="n">
        <v>0.001478894</v>
      </c>
      <c r="AH3378" s="0" t="n">
        <v>0.9999681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  <c r="AN3378" s="0" t="n">
        <v>1</v>
      </c>
      <c r="AO3378" s="0" t="n">
        <v>1</v>
      </c>
      <c r="AP3378" s="0" t="n">
        <v>0</v>
      </c>
      <c r="AQ3378" s="0" t="n">
        <v>0</v>
      </c>
      <c r="AR3378" s="0" t="n">
        <v>0</v>
      </c>
      <c r="AS3378" s="0" t="n">
        <v>2.679715E-010</v>
      </c>
      <c r="AT3378" s="0" t="n">
        <v>-4.030526E-009</v>
      </c>
      <c r="AU3378" s="0" t="n">
        <v>6.547181E-009</v>
      </c>
      <c r="AV3378" s="0" t="n">
        <v>1</v>
      </c>
      <c r="AW3378" s="0" t="n">
        <v>1</v>
      </c>
      <c r="AX3378" s="0" t="n">
        <v>0</v>
      </c>
      <c r="AY3378" s="0" t="n">
        <v>0</v>
      </c>
      <c r="AZ3378" s="0" t="n">
        <v>0</v>
      </c>
      <c r="BA3378" s="0" t="n">
        <v>1</v>
      </c>
    </row>
    <row r="3379" customFormat="false" ht="12.8" hidden="false" customHeight="false" outlineLevel="0" collapsed="false">
      <c r="A3379" s="0" t="n">
        <v>708.7098</v>
      </c>
      <c r="B3379" s="0" t="n">
        <v>3.566587</v>
      </c>
      <c r="C3379" s="0" t="n">
        <v>2.527838</v>
      </c>
      <c r="D3379" s="0" t="n">
        <v>1.171114</v>
      </c>
      <c r="E3379" s="0" t="n">
        <v>0.4495636</v>
      </c>
      <c r="F3379" s="0" t="n">
        <v>0.476263</v>
      </c>
      <c r="G3379" s="0" t="n">
        <v>-0.4241083</v>
      </c>
      <c r="H3379" s="0" t="n">
        <v>0.6254585</v>
      </c>
      <c r="I3379" s="0" t="n">
        <v>0.2715771</v>
      </c>
      <c r="J3379" s="0" t="n">
        <v>0.02660477</v>
      </c>
      <c r="K3379" s="0" t="n">
        <v>0.7279812</v>
      </c>
      <c r="L3379" s="0" t="n">
        <v>-0.02829493</v>
      </c>
      <c r="M3379" s="0" t="n">
        <v>0.6844962</v>
      </c>
      <c r="N3379" s="0" t="n">
        <v>1</v>
      </c>
      <c r="O3379" s="0" t="n">
        <v>0</v>
      </c>
      <c r="P3379" s="0" t="n">
        <v>0</v>
      </c>
      <c r="Q3379" s="0" t="n">
        <v>0</v>
      </c>
      <c r="R3379" s="0" t="n">
        <v>76.91911</v>
      </c>
      <c r="S3379" s="0" t="n">
        <v>61.05526</v>
      </c>
      <c r="T3379" s="0" t="n">
        <v>27.36164</v>
      </c>
      <c r="U3379" s="0" t="n">
        <v>3.86151</v>
      </c>
      <c r="V3379" s="0" t="n">
        <v>24.68778</v>
      </c>
      <c r="W3379" s="0" t="n">
        <v>29.78414</v>
      </c>
      <c r="X3379" s="0" t="n">
        <v>46.4961</v>
      </c>
      <c r="Y3379" s="0" t="n">
        <v>53.15781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-0.001731733</v>
      </c>
      <c r="AF3379" s="0" t="n">
        <v>0.002205203</v>
      </c>
      <c r="AG3379" s="0" t="n">
        <v>0.0003371176</v>
      </c>
      <c r="AH3379" s="0" t="n">
        <v>0.9999959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  <c r="AN3379" s="0" t="n">
        <v>1</v>
      </c>
      <c r="AO3379" s="0" t="n">
        <v>1</v>
      </c>
      <c r="AP3379" s="0" t="n">
        <v>0</v>
      </c>
      <c r="AQ3379" s="0" t="n">
        <v>0</v>
      </c>
      <c r="AR3379" s="0" t="n">
        <v>0</v>
      </c>
      <c r="AS3379" s="0" t="n">
        <v>-3.054635E-011</v>
      </c>
      <c r="AT3379" s="0" t="n">
        <v>1.931357E-010</v>
      </c>
      <c r="AU3379" s="0" t="n">
        <v>-1.205501E-009</v>
      </c>
      <c r="AV3379" s="0" t="n">
        <v>0.9999999</v>
      </c>
      <c r="AW3379" s="0" t="n">
        <v>1</v>
      </c>
      <c r="AX3379" s="0" t="n">
        <v>0</v>
      </c>
      <c r="AY3379" s="0" t="n">
        <v>0</v>
      </c>
      <c r="AZ3379" s="0" t="n">
        <v>0</v>
      </c>
      <c r="BA3379" s="0" t="n">
        <v>1</v>
      </c>
    </row>
    <row r="3380" customFormat="false" ht="12.8" hidden="false" customHeight="false" outlineLevel="0" collapsed="false">
      <c r="A3380" s="0" t="n">
        <v>708.7592</v>
      </c>
      <c r="B3380" s="0" t="n">
        <v>3.566587</v>
      </c>
      <c r="C3380" s="0" t="n">
        <v>2.527838</v>
      </c>
      <c r="D3380" s="0" t="n">
        <v>1.171114</v>
      </c>
      <c r="E3380" s="0" t="n">
        <v>0.4487286</v>
      </c>
      <c r="F3380" s="0" t="n">
        <v>0.4776149</v>
      </c>
      <c r="G3380" s="0" t="n">
        <v>-0.4227144</v>
      </c>
      <c r="H3380" s="0" t="n">
        <v>0.6259706</v>
      </c>
      <c r="I3380" s="0" t="n">
        <v>0.2715771</v>
      </c>
      <c r="J3380" s="0" t="n">
        <v>0.02660166</v>
      </c>
      <c r="K3380" s="0" t="n">
        <v>0.7279798</v>
      </c>
      <c r="L3380" s="0" t="n">
        <v>-0.0282915</v>
      </c>
      <c r="M3380" s="0" t="n">
        <v>0.6844979</v>
      </c>
      <c r="N3380" s="0" t="n">
        <v>1</v>
      </c>
      <c r="O3380" s="0" t="n">
        <v>0</v>
      </c>
      <c r="P3380" s="0" t="n">
        <v>0</v>
      </c>
      <c r="Q3380" s="0" t="n">
        <v>0</v>
      </c>
      <c r="R3380" s="0" t="n">
        <v>88.24413</v>
      </c>
      <c r="S3380" s="0" t="n">
        <v>70.01307</v>
      </c>
      <c r="T3380" s="0" t="n">
        <v>31.40791</v>
      </c>
      <c r="U3380" s="0" t="n">
        <v>4.398008</v>
      </c>
      <c r="V3380" s="0" t="n">
        <v>28.32857</v>
      </c>
      <c r="W3380" s="0" t="n">
        <v>34.16123</v>
      </c>
      <c r="X3380" s="0" t="n">
        <v>53.34716</v>
      </c>
      <c r="Y3380" s="0" t="n">
        <v>60.98502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0.0004851179</v>
      </c>
      <c r="AF3380" s="0" t="n">
        <v>0.0003271213</v>
      </c>
      <c r="AG3380" s="0" t="n">
        <v>0.002094953</v>
      </c>
      <c r="AH3380" s="0" t="n">
        <v>0.9999976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  <c r="AN3380" s="0" t="n">
        <v>1</v>
      </c>
      <c r="AO3380" s="0" t="n">
        <v>1</v>
      </c>
      <c r="AP3380" s="0" t="n">
        <v>0</v>
      </c>
      <c r="AQ3380" s="0" t="n">
        <v>0</v>
      </c>
      <c r="AR3380" s="0" t="n">
        <v>0</v>
      </c>
      <c r="AS3380" s="0" t="n">
        <v>-3.859755E-011</v>
      </c>
      <c r="AT3380" s="0" t="n">
        <v>-3.995221E-009</v>
      </c>
      <c r="AU3380" s="0" t="n">
        <v>6.137712E-009</v>
      </c>
      <c r="AV3380" s="0" t="n">
        <v>1</v>
      </c>
      <c r="AW3380" s="0" t="n">
        <v>1</v>
      </c>
      <c r="AX3380" s="0" t="n">
        <v>0</v>
      </c>
      <c r="AY3380" s="0" t="n">
        <v>0</v>
      </c>
      <c r="AZ3380" s="0" t="n">
        <v>0</v>
      </c>
      <c r="BA3380" s="0" t="n">
        <v>1</v>
      </c>
    </row>
    <row r="3381" customFormat="false" ht="12.8" hidden="false" customHeight="false" outlineLevel="0" collapsed="false">
      <c r="A3381" s="0" t="n">
        <v>708.8094</v>
      </c>
      <c r="B3381" s="0" t="n">
        <v>3.566587</v>
      </c>
      <c r="C3381" s="0" t="n">
        <v>2.527838</v>
      </c>
      <c r="D3381" s="0" t="n">
        <v>1.171114</v>
      </c>
      <c r="E3381" s="0" t="n">
        <v>0.4477746</v>
      </c>
      <c r="F3381" s="0" t="n">
        <v>0.4784581</v>
      </c>
      <c r="G3381" s="0" t="n">
        <v>-0.4225959</v>
      </c>
      <c r="H3381" s="0" t="n">
        <v>0.6260899</v>
      </c>
      <c r="I3381" s="0" t="n">
        <v>0.2715771</v>
      </c>
      <c r="J3381" s="0" t="n">
        <v>0.02659931</v>
      </c>
      <c r="K3381" s="0" t="n">
        <v>0.7279788</v>
      </c>
      <c r="L3381" s="0" t="n">
        <v>-0.0282889</v>
      </c>
      <c r="M3381" s="0" t="n">
        <v>0.6844992</v>
      </c>
      <c r="N3381" s="0" t="n">
        <v>1</v>
      </c>
      <c r="O3381" s="0" t="n">
        <v>0</v>
      </c>
      <c r="P3381" s="0" t="n">
        <v>0</v>
      </c>
      <c r="Q3381" s="0" t="n">
        <v>0</v>
      </c>
      <c r="R3381" s="0" t="n">
        <v>90.51775</v>
      </c>
      <c r="S3381" s="0" t="n">
        <v>71.81227</v>
      </c>
      <c r="T3381" s="0" t="n">
        <v>32.2079</v>
      </c>
      <c r="U3381" s="0" t="n">
        <v>4.519873</v>
      </c>
      <c r="V3381" s="0" t="n">
        <v>29.06249</v>
      </c>
      <c r="W3381" s="0" t="n">
        <v>35.03569</v>
      </c>
      <c r="X3381" s="0" t="n">
        <v>54.71642</v>
      </c>
      <c r="Y3381" s="0" t="n">
        <v>62.55976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-0.0002372201</v>
      </c>
      <c r="AF3381" s="0" t="n">
        <v>0.0008213787</v>
      </c>
      <c r="AG3381" s="0" t="n">
        <v>0.0009580707</v>
      </c>
      <c r="AH3381" s="0" t="n">
        <v>0.9999989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  <c r="AN3381" s="0" t="n">
        <v>1</v>
      </c>
      <c r="AO3381" s="0" t="n">
        <v>1</v>
      </c>
      <c r="AP3381" s="0" t="n">
        <v>0</v>
      </c>
      <c r="AQ3381" s="0" t="n">
        <v>0</v>
      </c>
      <c r="AR3381" s="0" t="n">
        <v>0</v>
      </c>
      <c r="AS3381" s="0" t="n">
        <v>1.122661E-009</v>
      </c>
      <c r="AT3381" s="0" t="n">
        <v>3.477498E-011</v>
      </c>
      <c r="AU3381" s="0" t="n">
        <v>-6.157236E-009</v>
      </c>
      <c r="AV3381" s="0" t="n">
        <v>0.9999999</v>
      </c>
      <c r="AW3381" s="0" t="n">
        <v>1</v>
      </c>
      <c r="AX3381" s="0" t="n">
        <v>0</v>
      </c>
      <c r="AY3381" s="0" t="n">
        <v>0</v>
      </c>
      <c r="AZ3381" s="0" t="n">
        <v>0</v>
      </c>
      <c r="BA3381" s="0" t="n">
        <v>1</v>
      </c>
    </row>
    <row r="3382" customFormat="false" ht="12.8" hidden="false" customHeight="false" outlineLevel="0" collapsed="false">
      <c r="A3382" s="0" t="n">
        <v>708.8594</v>
      </c>
      <c r="B3382" s="0" t="n">
        <v>3.566587</v>
      </c>
      <c r="C3382" s="0" t="n">
        <v>2.527838</v>
      </c>
      <c r="D3382" s="0" t="n">
        <v>1.171114</v>
      </c>
      <c r="E3382" s="0" t="n">
        <v>0.4474379</v>
      </c>
      <c r="F3382" s="0" t="n">
        <v>0.4823436</v>
      </c>
      <c r="G3382" s="0" t="n">
        <v>-0.4197131</v>
      </c>
      <c r="H3382" s="0" t="n">
        <v>0.6252878</v>
      </c>
      <c r="I3382" s="0" t="n">
        <v>0.2715771</v>
      </c>
      <c r="J3382" s="0" t="n">
        <v>0.02659747</v>
      </c>
      <c r="K3382" s="0" t="n">
        <v>0.7279779</v>
      </c>
      <c r="L3382" s="0" t="n">
        <v>-0.02828688</v>
      </c>
      <c r="M3382" s="0" t="n">
        <v>0.6845002</v>
      </c>
      <c r="N3382" s="0" t="n">
        <v>1</v>
      </c>
      <c r="O3382" s="0" t="n">
        <v>0</v>
      </c>
      <c r="P3382" s="0" t="n">
        <v>0</v>
      </c>
      <c r="Q3382" s="0" t="n">
        <v>0</v>
      </c>
      <c r="R3382" s="0" t="n">
        <v>90.52709</v>
      </c>
      <c r="S3382" s="0" t="n">
        <v>71.81916</v>
      </c>
      <c r="T3382" s="0" t="n">
        <v>32.20146</v>
      </c>
      <c r="U3382" s="0" t="n">
        <v>4.530531</v>
      </c>
      <c r="V3382" s="0" t="n">
        <v>29.0666</v>
      </c>
      <c r="W3382" s="0" t="n">
        <v>35.03493</v>
      </c>
      <c r="X3382" s="0" t="n">
        <v>54.71638</v>
      </c>
      <c r="Y3382" s="0" t="n">
        <v>62.56645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0.003167303</v>
      </c>
      <c r="AF3382" s="0" t="n">
        <v>0.001669311</v>
      </c>
      <c r="AG3382" s="0" t="n">
        <v>0.003368574</v>
      </c>
      <c r="AH3382" s="0" t="n">
        <v>0.9999878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  <c r="AN3382" s="0" t="n">
        <v>1</v>
      </c>
      <c r="AO3382" s="0" t="n">
        <v>1</v>
      </c>
      <c r="AP3382" s="0" t="n">
        <v>0</v>
      </c>
      <c r="AQ3382" s="0" t="n">
        <v>0</v>
      </c>
      <c r="AR3382" s="0" t="n">
        <v>0</v>
      </c>
      <c r="AS3382" s="0" t="n">
        <v>-1.642114E-010</v>
      </c>
      <c r="AT3382" s="0" t="n">
        <v>-3.824613E-009</v>
      </c>
      <c r="AU3382" s="0" t="n">
        <v>-9.910885E-009</v>
      </c>
      <c r="AV3382" s="0" t="n">
        <v>1</v>
      </c>
      <c r="AW3382" s="0" t="n">
        <v>1</v>
      </c>
      <c r="AX3382" s="0" t="n">
        <v>0</v>
      </c>
      <c r="AY3382" s="0" t="n">
        <v>0</v>
      </c>
      <c r="AZ3382" s="0" t="n">
        <v>0</v>
      </c>
      <c r="BA3382" s="0" t="n">
        <v>1</v>
      </c>
    </row>
    <row r="3383" customFormat="false" ht="12.8" hidden="false" customHeight="false" outlineLevel="0" collapsed="false">
      <c r="A3383" s="0" t="n">
        <v>708.9099</v>
      </c>
      <c r="B3383" s="0" t="n">
        <v>3.566587</v>
      </c>
      <c r="C3383" s="0" t="n">
        <v>2.527838</v>
      </c>
      <c r="D3383" s="0" t="n">
        <v>1.171114</v>
      </c>
      <c r="E3383" s="0" t="n">
        <v>0.4467941</v>
      </c>
      <c r="F3383" s="0" t="n">
        <v>0.4914487</v>
      </c>
      <c r="G3383" s="0" t="n">
        <v>-0.4133162</v>
      </c>
      <c r="H3383" s="0" t="n">
        <v>0.6229148</v>
      </c>
      <c r="I3383" s="0" t="n">
        <v>0.2715771</v>
      </c>
      <c r="J3383" s="0" t="n">
        <v>0.02659603</v>
      </c>
      <c r="K3383" s="0" t="n">
        <v>0.7279773</v>
      </c>
      <c r="L3383" s="0" t="n">
        <v>-0.02828529</v>
      </c>
      <c r="M3383" s="0" t="n">
        <v>0.684501</v>
      </c>
      <c r="N3383" s="0" t="n">
        <v>1</v>
      </c>
      <c r="O3383" s="0" t="n">
        <v>0</v>
      </c>
      <c r="P3383" s="0" t="n">
        <v>0</v>
      </c>
      <c r="Q3383" s="0" t="n">
        <v>0</v>
      </c>
      <c r="R3383" s="0" t="n">
        <v>90.55219</v>
      </c>
      <c r="S3383" s="0" t="n">
        <v>71.82114</v>
      </c>
      <c r="T3383" s="0" t="n">
        <v>32.24203</v>
      </c>
      <c r="U3383" s="0" t="n">
        <v>4.604382</v>
      </c>
      <c r="V3383" s="0" t="n">
        <v>29.05616</v>
      </c>
      <c r="W3383" s="0" t="n">
        <v>35.0378</v>
      </c>
      <c r="X3383" s="0" t="n">
        <v>54.69933</v>
      </c>
      <c r="Y3383" s="0" t="n">
        <v>62.56064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0.007564693</v>
      </c>
      <c r="AF3383" s="0" t="n">
        <v>0.004240076</v>
      </c>
      <c r="AG3383" s="0" t="n">
        <v>0.00739316</v>
      </c>
      <c r="AH3383" s="0" t="n">
        <v>0.9999352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  <c r="AN3383" s="0" t="n">
        <v>1</v>
      </c>
      <c r="AO3383" s="0" t="n">
        <v>1</v>
      </c>
      <c r="AP3383" s="0" t="n">
        <v>0</v>
      </c>
      <c r="AQ3383" s="0" t="n">
        <v>0</v>
      </c>
      <c r="AR3383" s="0" t="n">
        <v>0</v>
      </c>
      <c r="AS3383" s="0" t="n">
        <v>1.992298E-010</v>
      </c>
      <c r="AT3383" s="0" t="n">
        <v>-1.177254E-009</v>
      </c>
      <c r="AU3383" s="0" t="n">
        <v>9.613821E-009</v>
      </c>
      <c r="AV3383" s="0" t="n">
        <v>1</v>
      </c>
      <c r="AW3383" s="0" t="n">
        <v>1</v>
      </c>
      <c r="AX3383" s="0" t="n">
        <v>0</v>
      </c>
      <c r="AY3383" s="0" t="n">
        <v>0</v>
      </c>
      <c r="AZ3383" s="0" t="n">
        <v>0</v>
      </c>
      <c r="BA3383" s="0" t="n">
        <v>1</v>
      </c>
    </row>
    <row r="3384" customFormat="false" ht="12.8" hidden="false" customHeight="false" outlineLevel="0" collapsed="false">
      <c r="A3384" s="0" t="n">
        <v>708.9601</v>
      </c>
      <c r="B3384" s="0" t="n">
        <v>3.566587</v>
      </c>
      <c r="C3384" s="0" t="n">
        <v>2.527838</v>
      </c>
      <c r="D3384" s="0" t="n">
        <v>1.171114</v>
      </c>
      <c r="E3384" s="0" t="n">
        <v>0.4448228</v>
      </c>
      <c r="F3384" s="0" t="n">
        <v>0.4988696</v>
      </c>
      <c r="G3384" s="0" t="n">
        <v>-0.4092808</v>
      </c>
      <c r="H3384" s="0" t="n">
        <v>0.6210886</v>
      </c>
      <c r="I3384" s="0" t="n">
        <v>0.2715771</v>
      </c>
      <c r="J3384" s="0" t="n">
        <v>0.02659492</v>
      </c>
      <c r="K3384" s="0" t="n">
        <v>0.7279769</v>
      </c>
      <c r="L3384" s="0" t="n">
        <v>-0.02828406</v>
      </c>
      <c r="M3384" s="0" t="n">
        <v>0.6845016</v>
      </c>
      <c r="N3384" s="0" t="n">
        <v>1</v>
      </c>
      <c r="O3384" s="0" t="n">
        <v>0</v>
      </c>
      <c r="P3384" s="0" t="n">
        <v>0</v>
      </c>
      <c r="Q3384" s="0" t="n">
        <v>0</v>
      </c>
      <c r="R3384" s="0" t="n">
        <v>90.59642</v>
      </c>
      <c r="S3384" s="0" t="n">
        <v>71.82543</v>
      </c>
      <c r="T3384" s="0" t="n">
        <v>32.38064</v>
      </c>
      <c r="U3384" s="0" t="n">
        <v>4.738231</v>
      </c>
      <c r="V3384" s="0" t="n">
        <v>29.03659</v>
      </c>
      <c r="W3384" s="0" t="n">
        <v>35.04258</v>
      </c>
      <c r="X3384" s="0" t="n">
        <v>54.66916</v>
      </c>
      <c r="Y3384" s="0" t="n">
        <v>62.54797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0.004638185</v>
      </c>
      <c r="AF3384" s="0" t="n">
        <v>0.004525119</v>
      </c>
      <c r="AG3384" s="0" t="n">
        <v>0.00604863</v>
      </c>
      <c r="AH3384" s="0" t="n">
        <v>0.9999607</v>
      </c>
      <c r="AI3384" s="0" t="n">
        <v>1</v>
      </c>
      <c r="AJ3384" s="0" t="n">
        <v>0</v>
      </c>
      <c r="AK3384" s="0" t="n">
        <v>0</v>
      </c>
      <c r="AL3384" s="0" t="n">
        <v>0</v>
      </c>
      <c r="AM3384" s="0" t="n">
        <v>1</v>
      </c>
      <c r="AN3384" s="0" t="n">
        <v>1</v>
      </c>
      <c r="AO3384" s="0" t="n">
        <v>1</v>
      </c>
      <c r="AP3384" s="0" t="n">
        <v>0</v>
      </c>
      <c r="AQ3384" s="0" t="n">
        <v>0</v>
      </c>
      <c r="AR3384" s="0" t="n">
        <v>0</v>
      </c>
      <c r="AS3384" s="0" t="n">
        <v>6.082103E-010</v>
      </c>
      <c r="AT3384" s="0" t="n">
        <v>-2.938912E-009</v>
      </c>
      <c r="AU3384" s="0" t="n">
        <v>1.927752E-009</v>
      </c>
      <c r="AV3384" s="0" t="n">
        <v>1</v>
      </c>
      <c r="AW3384" s="0" t="n">
        <v>1</v>
      </c>
      <c r="AX3384" s="0" t="n">
        <v>0</v>
      </c>
      <c r="AY3384" s="0" t="n">
        <v>0</v>
      </c>
      <c r="AZ3384" s="0" t="n">
        <v>0</v>
      </c>
      <c r="BA3384" s="0" t="n">
        <v>1</v>
      </c>
    </row>
    <row r="3385" customFormat="false" ht="12.8" hidden="false" customHeight="false" outlineLevel="0" collapsed="false">
      <c r="A3385" s="0" t="n">
        <v>709.0093</v>
      </c>
      <c r="B3385" s="0" t="n">
        <v>3.566587</v>
      </c>
      <c r="C3385" s="0" t="n">
        <v>2.527838</v>
      </c>
      <c r="D3385" s="0" t="n">
        <v>1.171114</v>
      </c>
      <c r="E3385" s="0" t="n">
        <v>0.4409867</v>
      </c>
      <c r="F3385" s="0" t="n">
        <v>0.5030382</v>
      </c>
      <c r="G3385" s="0" t="n">
        <v>-0.4071937</v>
      </c>
      <c r="H3385" s="0" t="n">
        <v>0.6218332</v>
      </c>
      <c r="I3385" s="0" t="n">
        <v>0.2715771</v>
      </c>
      <c r="J3385" s="0" t="n">
        <v>0.02659406</v>
      </c>
      <c r="K3385" s="0" t="n">
        <v>0.7279764</v>
      </c>
      <c r="L3385" s="0" t="n">
        <v>-0.02828312</v>
      </c>
      <c r="M3385" s="0" t="n">
        <v>0.6845021</v>
      </c>
      <c r="N3385" s="0" t="n">
        <v>1</v>
      </c>
      <c r="O3385" s="0" t="n">
        <v>0</v>
      </c>
      <c r="P3385" s="0" t="n">
        <v>0</v>
      </c>
      <c r="Q3385" s="0" t="n">
        <v>0</v>
      </c>
      <c r="R3385" s="0" t="n">
        <v>88.36946</v>
      </c>
      <c r="S3385" s="0" t="n">
        <v>70.0464</v>
      </c>
      <c r="T3385" s="0" t="n">
        <v>31.67517</v>
      </c>
      <c r="U3385" s="0" t="n">
        <v>4.705898</v>
      </c>
      <c r="V3385" s="0" t="n">
        <v>28.30595</v>
      </c>
      <c r="W3385" s="0" t="n">
        <v>34.16751</v>
      </c>
      <c r="X3385" s="0" t="n">
        <v>53.28832</v>
      </c>
      <c r="Y3385" s="0" t="n">
        <v>60.98563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3.309095E-005</v>
      </c>
      <c r="AF3385" s="0" t="n">
        <v>0.002858784</v>
      </c>
      <c r="AG3385" s="0" t="n">
        <v>0.005369506</v>
      </c>
      <c r="AH3385" s="0" t="n">
        <v>0.9999813</v>
      </c>
      <c r="AI3385" s="0" t="n">
        <v>1</v>
      </c>
      <c r="AJ3385" s="0" t="n">
        <v>0</v>
      </c>
      <c r="AK3385" s="0" t="n">
        <v>0</v>
      </c>
      <c r="AL3385" s="0" t="n">
        <v>0</v>
      </c>
      <c r="AM3385" s="0" t="n">
        <v>1</v>
      </c>
      <c r="AN3385" s="0" t="n">
        <v>1</v>
      </c>
      <c r="AO3385" s="0" t="n">
        <v>1</v>
      </c>
      <c r="AP3385" s="0" t="n">
        <v>0</v>
      </c>
      <c r="AQ3385" s="0" t="n">
        <v>0</v>
      </c>
      <c r="AR3385" s="0" t="n">
        <v>0</v>
      </c>
      <c r="AS3385" s="0" t="n">
        <v>-1.911311E-010</v>
      </c>
      <c r="AT3385" s="0" t="n">
        <v>-4.651949E-009</v>
      </c>
      <c r="AU3385" s="0" t="n">
        <v>-4.503244E-009</v>
      </c>
      <c r="AV3385" s="0" t="n">
        <v>1</v>
      </c>
      <c r="AW3385" s="0" t="n">
        <v>1</v>
      </c>
      <c r="AX3385" s="0" t="n">
        <v>0</v>
      </c>
      <c r="AY3385" s="0" t="n">
        <v>0</v>
      </c>
      <c r="AZ3385" s="0" t="n">
        <v>0</v>
      </c>
      <c r="BA3385" s="0" t="n">
        <v>1</v>
      </c>
    </row>
    <row r="3386" customFormat="false" ht="12.8" hidden="false" customHeight="false" outlineLevel="0" collapsed="false">
      <c r="A3386" s="0" t="n">
        <v>709.0593</v>
      </c>
      <c r="B3386" s="0" t="n">
        <v>3.566587</v>
      </c>
      <c r="C3386" s="0" t="n">
        <v>2.527838</v>
      </c>
      <c r="D3386" s="0" t="n">
        <v>1.171114</v>
      </c>
      <c r="E3386" s="0" t="n">
        <v>0.4381985</v>
      </c>
      <c r="F3386" s="0" t="n">
        <v>0.5046126</v>
      </c>
      <c r="G3386" s="0" t="n">
        <v>-0.4081729</v>
      </c>
      <c r="H3386" s="0" t="n">
        <v>0.6218867</v>
      </c>
      <c r="I3386" s="0" t="n">
        <v>0.2715771</v>
      </c>
      <c r="J3386" s="0" t="n">
        <v>0.02659337</v>
      </c>
      <c r="K3386" s="0" t="n">
        <v>0.7279762</v>
      </c>
      <c r="L3386" s="0" t="n">
        <v>-0.02828235</v>
      </c>
      <c r="M3386" s="0" t="n">
        <v>0.6845024</v>
      </c>
      <c r="N3386" s="0" t="n">
        <v>1</v>
      </c>
      <c r="O3386" s="0" t="n">
        <v>0</v>
      </c>
      <c r="P3386" s="0" t="n">
        <v>0</v>
      </c>
      <c r="Q3386" s="0" t="n">
        <v>0</v>
      </c>
      <c r="R3386" s="0" t="n">
        <v>90.66941</v>
      </c>
      <c r="S3386" s="0" t="n">
        <v>71.87652</v>
      </c>
      <c r="T3386" s="0" t="n">
        <v>32.55181</v>
      </c>
      <c r="U3386" s="0" t="n">
        <v>4.856451</v>
      </c>
      <c r="V3386" s="0" t="n">
        <v>29.04879</v>
      </c>
      <c r="W3386" s="0" t="n">
        <v>35.03964</v>
      </c>
      <c r="X3386" s="0" t="n">
        <v>54.66072</v>
      </c>
      <c r="Y3386" s="0" t="n">
        <v>62.57424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-0.001611361</v>
      </c>
      <c r="AF3386" s="0" t="n">
        <v>0.002514108</v>
      </c>
      <c r="AG3386" s="0" t="n">
        <v>0.001516335</v>
      </c>
      <c r="AH3386" s="0" t="n">
        <v>0.9999943</v>
      </c>
      <c r="AI3386" s="0" t="n">
        <v>1</v>
      </c>
      <c r="AJ3386" s="0" t="n">
        <v>0</v>
      </c>
      <c r="AK3386" s="0" t="n">
        <v>0</v>
      </c>
      <c r="AL3386" s="0" t="n">
        <v>0</v>
      </c>
      <c r="AM3386" s="0" t="n">
        <v>1</v>
      </c>
      <c r="AN3386" s="0" t="n">
        <v>1</v>
      </c>
      <c r="AO3386" s="0" t="n">
        <v>1</v>
      </c>
      <c r="AP3386" s="0" t="n">
        <v>0</v>
      </c>
      <c r="AQ3386" s="0" t="n">
        <v>0</v>
      </c>
      <c r="AR3386" s="0" t="n">
        <v>0</v>
      </c>
      <c r="AS3386" s="0" t="n">
        <v>2.253311E-010</v>
      </c>
      <c r="AT3386" s="0" t="n">
        <v>6.402382E-010</v>
      </c>
      <c r="AU3386" s="0" t="n">
        <v>1.916132E-009</v>
      </c>
      <c r="AV3386" s="0" t="n">
        <v>1</v>
      </c>
      <c r="AW3386" s="0" t="n">
        <v>1</v>
      </c>
      <c r="AX3386" s="0" t="n">
        <v>0</v>
      </c>
      <c r="AY3386" s="0" t="n">
        <v>0</v>
      </c>
      <c r="AZ3386" s="0" t="n">
        <v>0</v>
      </c>
      <c r="BA3386" s="0" t="n">
        <v>1</v>
      </c>
    </row>
    <row r="3387" customFormat="false" ht="12.8" hidden="false" customHeight="false" outlineLevel="0" collapsed="false">
      <c r="A3387" s="0" t="n">
        <v>709.1093</v>
      </c>
      <c r="B3387" s="0" t="n">
        <v>3.566587</v>
      </c>
      <c r="C3387" s="0" t="n">
        <v>2.527838</v>
      </c>
      <c r="D3387" s="0" t="n">
        <v>1.171114</v>
      </c>
      <c r="E3387" s="0" t="n">
        <v>0.4365095</v>
      </c>
      <c r="F3387" s="0" t="n">
        <v>0.5025363</v>
      </c>
      <c r="G3387" s="0" t="n">
        <v>-0.4083941</v>
      </c>
      <c r="H3387" s="0" t="n">
        <v>0.6246048</v>
      </c>
      <c r="I3387" s="0" t="n">
        <v>0.2715771</v>
      </c>
      <c r="J3387" s="0" t="n">
        <v>0.02659284</v>
      </c>
      <c r="K3387" s="0" t="n">
        <v>0.727976</v>
      </c>
      <c r="L3387" s="0" t="n">
        <v>-0.02828177</v>
      </c>
      <c r="M3387" s="0" t="n">
        <v>0.6845027</v>
      </c>
      <c r="N3387" s="0" t="n">
        <v>1</v>
      </c>
      <c r="O3387" s="0" t="n">
        <v>0</v>
      </c>
      <c r="P3387" s="0" t="n">
        <v>0</v>
      </c>
      <c r="Q3387" s="0" t="n">
        <v>0</v>
      </c>
      <c r="R3387" s="0" t="n">
        <v>90.68346</v>
      </c>
      <c r="S3387" s="0" t="n">
        <v>71.90495</v>
      </c>
      <c r="T3387" s="0" t="n">
        <v>32.55642</v>
      </c>
      <c r="U3387" s="0" t="n">
        <v>4.830108</v>
      </c>
      <c r="V3387" s="0" t="n">
        <v>29.06999</v>
      </c>
      <c r="W3387" s="0" t="n">
        <v>35.03461</v>
      </c>
      <c r="X3387" s="0" t="n">
        <v>54.6769</v>
      </c>
      <c r="Y3387" s="0" t="n">
        <v>62.60017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-0.003201623</v>
      </c>
      <c r="AF3387" s="0" t="n">
        <v>-0.001874198</v>
      </c>
      <c r="AG3387" s="0" t="n">
        <v>0.0009162077</v>
      </c>
      <c r="AH3387" s="0" t="n">
        <v>0.9999926</v>
      </c>
      <c r="AI3387" s="0" t="n">
        <v>1</v>
      </c>
      <c r="AJ3387" s="0" t="n">
        <v>0</v>
      </c>
      <c r="AK3387" s="0" t="n">
        <v>0</v>
      </c>
      <c r="AL3387" s="0" t="n">
        <v>0</v>
      </c>
      <c r="AM3387" s="0" t="n">
        <v>1</v>
      </c>
      <c r="AN3387" s="0" t="n">
        <v>1</v>
      </c>
      <c r="AO3387" s="0" t="n">
        <v>1</v>
      </c>
      <c r="AP3387" s="0" t="n">
        <v>0</v>
      </c>
      <c r="AQ3387" s="0" t="n">
        <v>0</v>
      </c>
      <c r="AR3387" s="0" t="n">
        <v>0</v>
      </c>
      <c r="AS3387" s="0" t="n">
        <v>-3.193907E-010</v>
      </c>
      <c r="AT3387" s="0" t="n">
        <v>-5.156514E-009</v>
      </c>
      <c r="AU3387" s="0" t="n">
        <v>-3.608469E-009</v>
      </c>
      <c r="AV3387" s="0" t="n">
        <v>1</v>
      </c>
      <c r="AW3387" s="0" t="n">
        <v>1</v>
      </c>
      <c r="AX3387" s="0" t="n">
        <v>0</v>
      </c>
      <c r="AY3387" s="0" t="n">
        <v>0</v>
      </c>
      <c r="AZ3387" s="0" t="n">
        <v>0</v>
      </c>
      <c r="BA3387" s="0" t="n">
        <v>1</v>
      </c>
    </row>
    <row r="3388" customFormat="false" ht="12.8" hidden="false" customHeight="false" outlineLevel="0" collapsed="false">
      <c r="A3388" s="0" t="n">
        <v>709.1599</v>
      </c>
      <c r="B3388" s="0" t="n">
        <v>3.566587</v>
      </c>
      <c r="C3388" s="0" t="n">
        <v>2.527838</v>
      </c>
      <c r="D3388" s="0" t="n">
        <v>1.171114</v>
      </c>
      <c r="E3388" s="0" t="n">
        <v>0.4376938</v>
      </c>
      <c r="F3388" s="0" t="n">
        <v>0.5011822</v>
      </c>
      <c r="G3388" s="0" t="n">
        <v>-0.4087528</v>
      </c>
      <c r="H3388" s="0" t="n">
        <v>0.6246293</v>
      </c>
      <c r="I3388" s="0" t="n">
        <v>0.2715771</v>
      </c>
      <c r="J3388" s="0" t="n">
        <v>0.02659242</v>
      </c>
      <c r="K3388" s="0" t="n">
        <v>0.7279758</v>
      </c>
      <c r="L3388" s="0" t="n">
        <v>-0.02828131</v>
      </c>
      <c r="M3388" s="0" t="n">
        <v>0.6845029</v>
      </c>
      <c r="N3388" s="0" t="n">
        <v>1</v>
      </c>
      <c r="O3388" s="0" t="n">
        <v>0</v>
      </c>
      <c r="P3388" s="0" t="n">
        <v>0</v>
      </c>
      <c r="Q3388" s="0" t="n">
        <v>0</v>
      </c>
      <c r="R3388" s="0" t="n">
        <v>90.683</v>
      </c>
      <c r="S3388" s="0" t="n">
        <v>71.91499</v>
      </c>
      <c r="T3388" s="0" t="n">
        <v>32.52669</v>
      </c>
      <c r="U3388" s="0" t="n">
        <v>4.800743</v>
      </c>
      <c r="V3388" s="0" t="n">
        <v>29.09364</v>
      </c>
      <c r="W3388" s="0" t="n">
        <v>35.02938</v>
      </c>
      <c r="X3388" s="0" t="n">
        <v>54.68878</v>
      </c>
      <c r="Y3388" s="0" t="n">
        <v>62.62812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-1.564143E-006</v>
      </c>
      <c r="AF3388" s="0" t="n">
        <v>-0.001189688</v>
      </c>
      <c r="AG3388" s="0" t="n">
        <v>-0.001396909</v>
      </c>
      <c r="AH3388" s="0" t="n">
        <v>0.9999982</v>
      </c>
      <c r="AI3388" s="0" t="n">
        <v>1</v>
      </c>
      <c r="AJ3388" s="0" t="n">
        <v>0</v>
      </c>
      <c r="AK3388" s="0" t="n">
        <v>0</v>
      </c>
      <c r="AL3388" s="0" t="n">
        <v>0</v>
      </c>
      <c r="AM3388" s="0" t="n">
        <v>1</v>
      </c>
      <c r="AN3388" s="0" t="n">
        <v>1</v>
      </c>
      <c r="AO3388" s="0" t="n">
        <v>1</v>
      </c>
      <c r="AP3388" s="0" t="n">
        <v>0</v>
      </c>
      <c r="AQ3388" s="0" t="n">
        <v>0</v>
      </c>
      <c r="AR3388" s="0" t="n">
        <v>0</v>
      </c>
      <c r="AS3388" s="0" t="n">
        <v>2.042085E-010</v>
      </c>
      <c r="AT3388" s="0" t="n">
        <v>-3.871596E-009</v>
      </c>
      <c r="AU3388" s="0" t="n">
        <v>2.513676E-010</v>
      </c>
      <c r="AV3388" s="0" t="n">
        <v>1</v>
      </c>
      <c r="AW3388" s="0" t="n">
        <v>1</v>
      </c>
      <c r="AX3388" s="0" t="n">
        <v>0</v>
      </c>
      <c r="AY3388" s="0" t="n">
        <v>0</v>
      </c>
      <c r="AZ3388" s="0" t="n">
        <v>0</v>
      </c>
      <c r="BA3388" s="0" t="n">
        <v>1</v>
      </c>
    </row>
    <row r="3389" customFormat="false" ht="12.8" hidden="false" customHeight="false" outlineLevel="0" collapsed="false">
      <c r="A3389" s="0" t="n">
        <v>709.2101</v>
      </c>
      <c r="B3389" s="0" t="n">
        <v>3.566587</v>
      </c>
      <c r="C3389" s="0" t="n">
        <v>2.527838</v>
      </c>
      <c r="D3389" s="0" t="n">
        <v>1.171114</v>
      </c>
      <c r="E3389" s="0" t="n">
        <v>0.4400691</v>
      </c>
      <c r="F3389" s="0" t="n">
        <v>0.5003076</v>
      </c>
      <c r="G3389" s="0" t="n">
        <v>-0.4087659</v>
      </c>
      <c r="H3389" s="0" t="n">
        <v>0.6236522</v>
      </c>
      <c r="I3389" s="0" t="n">
        <v>0.2715771</v>
      </c>
      <c r="J3389" s="0" t="n">
        <v>0.02659208</v>
      </c>
      <c r="K3389" s="0" t="n">
        <v>0.7279757</v>
      </c>
      <c r="L3389" s="0" t="n">
        <v>-0.02828093</v>
      </c>
      <c r="M3389" s="0" t="n">
        <v>0.6845031</v>
      </c>
      <c r="N3389" s="0" t="n">
        <v>1</v>
      </c>
      <c r="O3389" s="0" t="n">
        <v>0</v>
      </c>
      <c r="P3389" s="0" t="n">
        <v>0</v>
      </c>
      <c r="Q3389" s="0" t="n">
        <v>0</v>
      </c>
      <c r="R3389" s="0" t="n">
        <v>90.67282</v>
      </c>
      <c r="S3389" s="0" t="n">
        <v>71.8998</v>
      </c>
      <c r="T3389" s="0" t="n">
        <v>32.51435</v>
      </c>
      <c r="U3389" s="0" t="n">
        <v>4.804724</v>
      </c>
      <c r="V3389" s="0" t="n">
        <v>29.08399</v>
      </c>
      <c r="W3389" s="0" t="n">
        <v>35.03184</v>
      </c>
      <c r="X3389" s="0" t="n">
        <v>54.68242</v>
      </c>
      <c r="Y3389" s="0" t="n">
        <v>62.61561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0.001546584</v>
      </c>
      <c r="AF3389" s="0" t="n">
        <v>-0.001017645</v>
      </c>
      <c r="AG3389" s="0" t="n">
        <v>-0.001982777</v>
      </c>
      <c r="AH3389" s="0" t="n">
        <v>0.9999961</v>
      </c>
      <c r="AI3389" s="0" t="n">
        <v>1</v>
      </c>
      <c r="AJ3389" s="0" t="n">
        <v>0</v>
      </c>
      <c r="AK3389" s="0" t="n">
        <v>0</v>
      </c>
      <c r="AL3389" s="0" t="n">
        <v>0</v>
      </c>
      <c r="AM3389" s="0" t="n">
        <v>1</v>
      </c>
      <c r="AN3389" s="0" t="n">
        <v>1</v>
      </c>
      <c r="AO3389" s="0" t="n">
        <v>1</v>
      </c>
      <c r="AP3389" s="0" t="n">
        <v>0</v>
      </c>
      <c r="AQ3389" s="0" t="n">
        <v>0</v>
      </c>
      <c r="AR3389" s="0" t="n">
        <v>0</v>
      </c>
      <c r="AS3389" s="0" t="n">
        <v>3.4659E-010</v>
      </c>
      <c r="AT3389" s="0" t="n">
        <v>1.554536E-009</v>
      </c>
      <c r="AU3389" s="0" t="n">
        <v>-2.642577E-009</v>
      </c>
      <c r="AV3389" s="0" t="n">
        <v>1</v>
      </c>
      <c r="AW3389" s="0" t="n">
        <v>1</v>
      </c>
      <c r="AX3389" s="0" t="n">
        <v>0</v>
      </c>
      <c r="AY3389" s="0" t="n">
        <v>0</v>
      </c>
      <c r="AZ3389" s="0" t="n">
        <v>0</v>
      </c>
      <c r="BA3389" s="0" t="n">
        <v>1</v>
      </c>
    </row>
    <row r="3390" customFormat="false" ht="12.8" hidden="false" customHeight="false" outlineLevel="0" collapsed="false">
      <c r="A3390" s="0" t="n">
        <v>709.2599</v>
      </c>
      <c r="B3390" s="0" t="n">
        <v>3.566587</v>
      </c>
      <c r="C3390" s="0" t="n">
        <v>2.527838</v>
      </c>
      <c r="D3390" s="0" t="n">
        <v>1.171114</v>
      </c>
      <c r="E3390" s="0" t="n">
        <v>0.4420496</v>
      </c>
      <c r="F3390" s="0" t="n">
        <v>0.4988494</v>
      </c>
      <c r="G3390" s="0" t="n">
        <v>-0.4108305</v>
      </c>
      <c r="H3390" s="0" t="n">
        <v>0.6220609</v>
      </c>
      <c r="I3390" s="0" t="n">
        <v>0.2715771</v>
      </c>
      <c r="J3390" s="0" t="n">
        <v>0.02659186</v>
      </c>
      <c r="K3390" s="0" t="n">
        <v>0.7279756</v>
      </c>
      <c r="L3390" s="0" t="n">
        <v>-0.02828069</v>
      </c>
      <c r="M3390" s="0" t="n">
        <v>0.6845032</v>
      </c>
      <c r="N3390" s="0" t="n">
        <v>1</v>
      </c>
      <c r="O3390" s="0" t="n">
        <v>0</v>
      </c>
      <c r="P3390" s="0" t="n">
        <v>0</v>
      </c>
      <c r="Q3390" s="0" t="n">
        <v>0</v>
      </c>
      <c r="R3390" s="0" t="n">
        <v>90.65926</v>
      </c>
      <c r="S3390" s="0" t="n">
        <v>71.88139</v>
      </c>
      <c r="T3390" s="0" t="n">
        <v>32.50074</v>
      </c>
      <c r="U3390" s="0" t="n">
        <v>4.805759</v>
      </c>
      <c r="V3390" s="0" t="n">
        <v>29.06737</v>
      </c>
      <c r="W3390" s="0" t="n">
        <v>35.0357</v>
      </c>
      <c r="X3390" s="0" t="n">
        <v>54.67476</v>
      </c>
      <c r="Y3390" s="0" t="n">
        <v>62.59403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0.0003083185</v>
      </c>
      <c r="AF3390" s="0" t="n">
        <v>-1.553134E-005</v>
      </c>
      <c r="AG3390" s="0" t="n">
        <v>-0.003570508</v>
      </c>
      <c r="AH3390" s="0" t="n">
        <v>0.9999933</v>
      </c>
      <c r="AI3390" s="0" t="n">
        <v>1</v>
      </c>
      <c r="AJ3390" s="0" t="n">
        <v>0</v>
      </c>
      <c r="AK3390" s="0" t="n">
        <v>0</v>
      </c>
      <c r="AL3390" s="0" t="n">
        <v>0</v>
      </c>
      <c r="AM3390" s="0" t="n">
        <v>1</v>
      </c>
      <c r="AN3390" s="0" t="n">
        <v>1</v>
      </c>
      <c r="AO3390" s="0" t="n">
        <v>1</v>
      </c>
      <c r="AP3390" s="0" t="n">
        <v>0</v>
      </c>
      <c r="AQ3390" s="0" t="n">
        <v>0</v>
      </c>
      <c r="AR3390" s="0" t="n">
        <v>0</v>
      </c>
      <c r="AS3390" s="0" t="n">
        <v>6.670721E-010</v>
      </c>
      <c r="AT3390" s="0" t="n">
        <v>-1.019548E-009</v>
      </c>
      <c r="AU3390" s="0" t="n">
        <v>1.235917E-008</v>
      </c>
      <c r="AV3390" s="0" t="n">
        <v>0.9999998</v>
      </c>
      <c r="AW3390" s="0" t="n">
        <v>1</v>
      </c>
      <c r="AX3390" s="0" t="n">
        <v>0</v>
      </c>
      <c r="AY3390" s="0" t="n">
        <v>0</v>
      </c>
      <c r="AZ3390" s="0" t="n">
        <v>0</v>
      </c>
      <c r="BA3390" s="0" t="n">
        <v>1</v>
      </c>
    </row>
    <row r="3391" customFormat="false" ht="12.8" hidden="false" customHeight="false" outlineLevel="0" collapsed="false">
      <c r="A3391" s="0" t="n">
        <v>709.3094</v>
      </c>
      <c r="B3391" s="0" t="n">
        <v>3.566587</v>
      </c>
      <c r="C3391" s="0" t="n">
        <v>2.527838</v>
      </c>
      <c r="D3391" s="0" t="n">
        <v>1.171114</v>
      </c>
      <c r="E3391" s="0" t="n">
        <v>0.4444274</v>
      </c>
      <c r="F3391" s="0" t="n">
        <v>0.4995121</v>
      </c>
      <c r="G3391" s="0" t="n">
        <v>-0.4113066</v>
      </c>
      <c r="H3391" s="0" t="n">
        <v>0.6195149</v>
      </c>
      <c r="I3391" s="0" t="n">
        <v>0.2715771</v>
      </c>
      <c r="J3391" s="0" t="n">
        <v>0.02659168</v>
      </c>
      <c r="K3391" s="0" t="n">
        <v>0.7279755</v>
      </c>
      <c r="L3391" s="0" t="n">
        <v>-0.02828049</v>
      </c>
      <c r="M3391" s="0" t="n">
        <v>0.6845034</v>
      </c>
      <c r="N3391" s="0" t="n">
        <v>1</v>
      </c>
      <c r="O3391" s="0" t="n">
        <v>0</v>
      </c>
      <c r="P3391" s="0" t="n">
        <v>0</v>
      </c>
      <c r="Q3391" s="0" t="n">
        <v>0</v>
      </c>
      <c r="R3391" s="0" t="n">
        <v>88.37979</v>
      </c>
      <c r="S3391" s="0" t="n">
        <v>70.07134</v>
      </c>
      <c r="T3391" s="0" t="n">
        <v>31.67811</v>
      </c>
      <c r="U3391" s="0" t="n">
        <v>4.674489</v>
      </c>
      <c r="V3391" s="0" t="n">
        <v>28.31897</v>
      </c>
      <c r="W3391" s="0" t="n">
        <v>34.16428</v>
      </c>
      <c r="X3391" s="0" t="n">
        <v>53.30315</v>
      </c>
      <c r="Y3391" s="0" t="n">
        <v>61.00049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0.00263951</v>
      </c>
      <c r="AF3391" s="0" t="n">
        <v>0.0009166444</v>
      </c>
      <c r="AG3391" s="0" t="n">
        <v>-0.002234723</v>
      </c>
      <c r="AH3391" s="0" t="n">
        <v>0.9999936</v>
      </c>
      <c r="AI3391" s="0" t="n">
        <v>1</v>
      </c>
      <c r="AJ3391" s="0" t="n">
        <v>0</v>
      </c>
      <c r="AK3391" s="0" t="n">
        <v>0</v>
      </c>
      <c r="AL3391" s="0" t="n">
        <v>0</v>
      </c>
      <c r="AM3391" s="0" t="n">
        <v>1</v>
      </c>
      <c r="AN3391" s="0" t="n">
        <v>1</v>
      </c>
      <c r="AO3391" s="0" t="n">
        <v>1</v>
      </c>
      <c r="AP3391" s="0" t="n">
        <v>0</v>
      </c>
      <c r="AQ3391" s="0" t="n">
        <v>0</v>
      </c>
      <c r="AR3391" s="0" t="n">
        <v>0</v>
      </c>
      <c r="AS3391" s="0" t="n">
        <v>-4.45625E-010</v>
      </c>
      <c r="AT3391" s="0" t="n">
        <v>1.484063E-009</v>
      </c>
      <c r="AU3391" s="0" t="n">
        <v>-7.570436E-009</v>
      </c>
      <c r="AV3391" s="0" t="n">
        <v>1</v>
      </c>
      <c r="AW3391" s="0" t="n">
        <v>1</v>
      </c>
      <c r="AX3391" s="0" t="n">
        <v>0</v>
      </c>
      <c r="AY3391" s="0" t="n">
        <v>0</v>
      </c>
      <c r="AZ3391" s="0" t="n">
        <v>0</v>
      </c>
      <c r="BA3391" s="0" t="n">
        <v>1</v>
      </c>
    </row>
    <row r="3392" customFormat="false" ht="12.8" hidden="false" customHeight="false" outlineLevel="0" collapsed="false">
      <c r="A3392" s="0" t="n">
        <v>709.3597</v>
      </c>
      <c r="B3392" s="0" t="n">
        <v>3.566587</v>
      </c>
      <c r="C3392" s="0" t="n">
        <v>2.527838</v>
      </c>
      <c r="D3392" s="0" t="n">
        <v>1.171114</v>
      </c>
      <c r="E3392" s="0" t="n">
        <v>0.444831</v>
      </c>
      <c r="F3392" s="0" t="n">
        <v>0.4994083</v>
      </c>
      <c r="G3392" s="0" t="n">
        <v>-0.4142166</v>
      </c>
      <c r="H3392" s="0" t="n">
        <v>0.6173664</v>
      </c>
      <c r="I3392" s="0" t="n">
        <v>0.2715771</v>
      </c>
      <c r="J3392" s="0" t="n">
        <v>0.02659149</v>
      </c>
      <c r="K3392" s="0" t="n">
        <v>0.7279754</v>
      </c>
      <c r="L3392" s="0" t="n">
        <v>-0.02828029</v>
      </c>
      <c r="M3392" s="0" t="n">
        <v>0.6845035</v>
      </c>
      <c r="N3392" s="0" t="n">
        <v>1</v>
      </c>
      <c r="O3392" s="0" t="n">
        <v>0</v>
      </c>
      <c r="P3392" s="0" t="n">
        <v>0</v>
      </c>
      <c r="Q3392" s="0" t="n">
        <v>0</v>
      </c>
      <c r="R3392" s="0" t="n">
        <v>90.63814</v>
      </c>
      <c r="S3392" s="0" t="n">
        <v>71.85688</v>
      </c>
      <c r="T3392" s="0" t="n">
        <v>32.50116</v>
      </c>
      <c r="U3392" s="0" t="n">
        <v>4.79695</v>
      </c>
      <c r="V3392" s="0" t="n">
        <v>29.01627</v>
      </c>
      <c r="W3392" s="0" t="n">
        <v>35.04583</v>
      </c>
      <c r="X3392" s="0" t="n">
        <v>54.66154</v>
      </c>
      <c r="Y3392" s="0" t="n">
        <v>62.52799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-0.0002917541</v>
      </c>
      <c r="AF3392" s="0" t="n">
        <v>0.002140164</v>
      </c>
      <c r="AG3392" s="0" t="n">
        <v>-0.002932037</v>
      </c>
      <c r="AH3392" s="0" t="n">
        <v>0.9999932</v>
      </c>
      <c r="AI3392" s="0" t="n">
        <v>1</v>
      </c>
      <c r="AJ3392" s="0" t="n">
        <v>0</v>
      </c>
      <c r="AK3392" s="0" t="n">
        <v>0</v>
      </c>
      <c r="AL3392" s="0" t="n">
        <v>0</v>
      </c>
      <c r="AM3392" s="0" t="n">
        <v>1</v>
      </c>
      <c r="AN3392" s="0" t="n">
        <v>1</v>
      </c>
      <c r="AO3392" s="0" t="n">
        <v>1</v>
      </c>
      <c r="AP3392" s="0" t="n">
        <v>0</v>
      </c>
      <c r="AQ3392" s="0" t="n">
        <v>0</v>
      </c>
      <c r="AR3392" s="0" t="n">
        <v>0</v>
      </c>
      <c r="AS3392" s="0" t="n">
        <v>1.360386E-010</v>
      </c>
      <c r="AT3392" s="0" t="n">
        <v>-2.631542E-009</v>
      </c>
      <c r="AU3392" s="0" t="n">
        <v>2.890067E-009</v>
      </c>
      <c r="AV3392" s="0" t="n">
        <v>0.9999996</v>
      </c>
      <c r="AW3392" s="0" t="n">
        <v>1</v>
      </c>
      <c r="AX3392" s="0" t="n">
        <v>0</v>
      </c>
      <c r="AY3392" s="0" t="n">
        <v>0</v>
      </c>
      <c r="AZ3392" s="0" t="n">
        <v>0</v>
      </c>
      <c r="BA3392" s="0" t="n">
        <v>1</v>
      </c>
    </row>
    <row r="3393" customFormat="false" ht="12.8" hidden="false" customHeight="false" outlineLevel="0" collapsed="false">
      <c r="A3393" s="0" t="n">
        <v>709.4096</v>
      </c>
      <c r="B3393" s="0" t="n">
        <v>3.566587</v>
      </c>
      <c r="C3393" s="0" t="n">
        <v>2.527838</v>
      </c>
      <c r="D3393" s="0" t="n">
        <v>1.171114</v>
      </c>
      <c r="E3393" s="0" t="n">
        <v>0.4448315</v>
      </c>
      <c r="F3393" s="0" t="n">
        <v>0.4994082</v>
      </c>
      <c r="G3393" s="0" t="n">
        <v>-0.4142162</v>
      </c>
      <c r="H3393" s="0" t="n">
        <v>0.6173664</v>
      </c>
      <c r="I3393" s="0" t="n">
        <v>0.2715771</v>
      </c>
      <c r="J3393" s="0" t="n">
        <v>0.02659138</v>
      </c>
      <c r="K3393" s="0" t="n">
        <v>0.7279754</v>
      </c>
      <c r="L3393" s="0" t="n">
        <v>-0.02828016</v>
      </c>
      <c r="M3393" s="0" t="n">
        <v>0.6845035</v>
      </c>
      <c r="N3393" s="0" t="n">
        <v>1</v>
      </c>
      <c r="O3393" s="0" t="n">
        <v>0</v>
      </c>
      <c r="P3393" s="0" t="n">
        <v>0</v>
      </c>
      <c r="Q3393" s="0" t="n">
        <v>0</v>
      </c>
      <c r="R3393" s="0" t="n">
        <v>90.63501</v>
      </c>
      <c r="S3393" s="0" t="n">
        <v>71.8621</v>
      </c>
      <c r="T3393" s="0" t="n">
        <v>32.50104</v>
      </c>
      <c r="U3393" s="0" t="n">
        <v>4.771613</v>
      </c>
      <c r="V3393" s="0" t="n">
        <v>29.00294</v>
      </c>
      <c r="W3393" s="0" t="n">
        <v>35.04773</v>
      </c>
      <c r="X3393" s="0" t="n">
        <v>54.66538</v>
      </c>
      <c r="Y3393" s="0" t="n">
        <v>62.50929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3.79689E-010</v>
      </c>
      <c r="AF3393" s="0" t="n">
        <v>-1.179714E-009</v>
      </c>
      <c r="AG3393" s="0" t="n">
        <v>-5.032257E-009</v>
      </c>
      <c r="AH3393" s="0" t="n">
        <v>0.9999997</v>
      </c>
      <c r="AI3393" s="0" t="n">
        <v>1</v>
      </c>
      <c r="AJ3393" s="0" t="n">
        <v>0</v>
      </c>
      <c r="AK3393" s="0" t="n">
        <v>0</v>
      </c>
      <c r="AL3393" s="0" t="n">
        <v>0</v>
      </c>
      <c r="AM3393" s="0" t="n">
        <v>1</v>
      </c>
      <c r="AN3393" s="0" t="n">
        <v>1</v>
      </c>
      <c r="AO3393" s="0" t="n">
        <v>1</v>
      </c>
      <c r="AP3393" s="0" t="n">
        <v>0</v>
      </c>
      <c r="AQ3393" s="0" t="n">
        <v>0</v>
      </c>
      <c r="AR3393" s="0" t="n">
        <v>0</v>
      </c>
      <c r="AS3393" s="0" t="n">
        <v>4.974654E-010</v>
      </c>
      <c r="AT3393" s="0" t="n">
        <v>-1.110962E-009</v>
      </c>
      <c r="AU3393" s="0" t="n">
        <v>-5.843506E-009</v>
      </c>
      <c r="AV3393" s="0" t="n">
        <v>0.9999996</v>
      </c>
      <c r="AW3393" s="0" t="n">
        <v>1</v>
      </c>
      <c r="AX3393" s="0" t="n">
        <v>0</v>
      </c>
      <c r="AY3393" s="0" t="n">
        <v>0</v>
      </c>
      <c r="AZ3393" s="0" t="n">
        <v>0</v>
      </c>
      <c r="BA3393" s="0" t="n">
        <v>1</v>
      </c>
    </row>
    <row r="3394" customFormat="false" ht="12.8" hidden="false" customHeight="false" outlineLevel="0" collapsed="false">
      <c r="A3394" s="0" t="n">
        <v>709.4593</v>
      </c>
      <c r="B3394" s="0" t="n">
        <v>3.566587</v>
      </c>
      <c r="C3394" s="0" t="n">
        <v>2.527838</v>
      </c>
      <c r="D3394" s="0" t="n">
        <v>1.171114</v>
      </c>
      <c r="E3394" s="0" t="n">
        <v>0.4448318</v>
      </c>
      <c r="F3394" s="0" t="n">
        <v>0.4994084</v>
      </c>
      <c r="G3394" s="0" t="n">
        <v>-0.4142163</v>
      </c>
      <c r="H3394" s="0" t="n">
        <v>0.6173661</v>
      </c>
      <c r="I3394" s="0" t="n">
        <v>0.2715771</v>
      </c>
      <c r="J3394" s="0" t="n">
        <v>0.02659131</v>
      </c>
      <c r="K3394" s="0" t="n">
        <v>0.7279753</v>
      </c>
      <c r="L3394" s="0" t="n">
        <v>-0.02828008</v>
      </c>
      <c r="M3394" s="0" t="n">
        <v>0.6845036</v>
      </c>
      <c r="N3394" s="0" t="n">
        <v>1</v>
      </c>
      <c r="O3394" s="0" t="n">
        <v>0</v>
      </c>
      <c r="P3394" s="0" t="n">
        <v>0</v>
      </c>
      <c r="Q3394" s="0" t="n">
        <v>0</v>
      </c>
      <c r="R3394" s="0" t="n">
        <v>90.63476</v>
      </c>
      <c r="S3394" s="0" t="n">
        <v>71.86366</v>
      </c>
      <c r="T3394" s="0" t="n">
        <v>32.50079</v>
      </c>
      <c r="U3394" s="0" t="n">
        <v>4.766255</v>
      </c>
      <c r="V3394" s="0" t="n">
        <v>29.00122</v>
      </c>
      <c r="W3394" s="0" t="n">
        <v>35.04791</v>
      </c>
      <c r="X3394" s="0" t="n">
        <v>54.66651</v>
      </c>
      <c r="Y3394" s="0" t="n">
        <v>62.50671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-1.265692E-009</v>
      </c>
      <c r="AF3394" s="0" t="n">
        <v>-8.600344E-009</v>
      </c>
      <c r="AG3394" s="0" t="n">
        <v>-1.467743E-008</v>
      </c>
      <c r="AH3394" s="0" t="n">
        <v>1</v>
      </c>
      <c r="AI3394" s="0" t="n">
        <v>1</v>
      </c>
      <c r="AJ3394" s="0" t="n">
        <v>0</v>
      </c>
      <c r="AK3394" s="0" t="n">
        <v>0</v>
      </c>
      <c r="AL3394" s="0" t="n">
        <v>0</v>
      </c>
      <c r="AM3394" s="0" t="n">
        <v>1</v>
      </c>
      <c r="AN3394" s="0" t="n">
        <v>1</v>
      </c>
      <c r="AO3394" s="0" t="n">
        <v>1</v>
      </c>
      <c r="AP3394" s="0" t="n">
        <v>0</v>
      </c>
      <c r="AQ3394" s="0" t="n">
        <v>0</v>
      </c>
      <c r="AR3394" s="0" t="n">
        <v>0</v>
      </c>
      <c r="AS3394" s="0" t="n">
        <v>-1.624343E-009</v>
      </c>
      <c r="AT3394" s="0" t="n">
        <v>-8.415916E-009</v>
      </c>
      <c r="AU3394" s="0" t="n">
        <v>-1.689601E-008</v>
      </c>
      <c r="AV3394" s="0" t="n">
        <v>1</v>
      </c>
      <c r="AW3394" s="0" t="n">
        <v>1</v>
      </c>
      <c r="AX3394" s="0" t="n">
        <v>0</v>
      </c>
      <c r="AY3394" s="0" t="n">
        <v>0</v>
      </c>
      <c r="AZ3394" s="0" t="n">
        <v>0</v>
      </c>
      <c r="BA3394" s="0" t="n">
        <v>1</v>
      </c>
    </row>
    <row r="3395" customFormat="false" ht="12.8" hidden="false" customHeight="false" outlineLevel="0" collapsed="false">
      <c r="A3395" s="0" t="n">
        <v>709.5093</v>
      </c>
      <c r="B3395" s="0" t="n">
        <v>3.566587</v>
      </c>
      <c r="C3395" s="0" t="n">
        <v>2.527838</v>
      </c>
      <c r="D3395" s="0" t="n">
        <v>1.171114</v>
      </c>
      <c r="E3395" s="0" t="n">
        <v>0.444832</v>
      </c>
      <c r="F3395" s="0" t="n">
        <v>0.4994086</v>
      </c>
      <c r="G3395" s="0" t="n">
        <v>-0.4142165</v>
      </c>
      <c r="H3395" s="0" t="n">
        <v>0.6173657</v>
      </c>
      <c r="I3395" s="0" t="n">
        <v>0.2715771</v>
      </c>
      <c r="J3395" s="0" t="n">
        <v>0.02659127</v>
      </c>
      <c r="K3395" s="0" t="n">
        <v>0.7279753</v>
      </c>
      <c r="L3395" s="0" t="n">
        <v>-0.02828004</v>
      </c>
      <c r="M3395" s="0" t="n">
        <v>0.6845036</v>
      </c>
      <c r="N3395" s="0" t="n">
        <v>1</v>
      </c>
      <c r="O3395" s="0" t="n">
        <v>0</v>
      </c>
      <c r="P3395" s="0" t="n">
        <v>0</v>
      </c>
      <c r="Q3395" s="0" t="n">
        <v>0</v>
      </c>
      <c r="R3395" s="0" t="n">
        <v>92.9006</v>
      </c>
      <c r="S3395" s="0" t="n">
        <v>73.66041</v>
      </c>
      <c r="T3395" s="0" t="n">
        <v>33.31329</v>
      </c>
      <c r="U3395" s="0" t="n">
        <v>4.884988</v>
      </c>
      <c r="V3395" s="0" t="n">
        <v>29.72611</v>
      </c>
      <c r="W3395" s="0" t="n">
        <v>35.92413</v>
      </c>
      <c r="X3395" s="0" t="n">
        <v>56.03325</v>
      </c>
      <c r="Y3395" s="0" t="n">
        <v>64.0692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-1.508815E-009</v>
      </c>
      <c r="AF3395" s="0" t="n">
        <v>-7.60265E-009</v>
      </c>
      <c r="AG3395" s="0" t="n">
        <v>-1.124416E-008</v>
      </c>
      <c r="AH3395" s="0" t="n">
        <v>1</v>
      </c>
      <c r="AI3395" s="0" t="n">
        <v>1</v>
      </c>
      <c r="AJ3395" s="0" t="n">
        <v>0</v>
      </c>
      <c r="AK3395" s="0" t="n">
        <v>0</v>
      </c>
      <c r="AL3395" s="0" t="n">
        <v>0</v>
      </c>
      <c r="AM3395" s="0" t="n">
        <v>1</v>
      </c>
      <c r="AN3395" s="0" t="n">
        <v>1</v>
      </c>
      <c r="AO3395" s="0" t="n">
        <v>1</v>
      </c>
      <c r="AP3395" s="0" t="n">
        <v>0</v>
      </c>
      <c r="AQ3395" s="0" t="n">
        <v>0</v>
      </c>
      <c r="AR3395" s="0" t="n">
        <v>0</v>
      </c>
      <c r="AS3395" s="0" t="n">
        <v>-1.50975E-009</v>
      </c>
      <c r="AT3395" s="0" t="n">
        <v>-7.638835E-009</v>
      </c>
      <c r="AU3395" s="0" t="n">
        <v>-1.121187E-008</v>
      </c>
      <c r="AV3395" s="0" t="n">
        <v>1</v>
      </c>
      <c r="AW3395" s="0" t="n">
        <v>1</v>
      </c>
      <c r="AX3395" s="0" t="n">
        <v>0</v>
      </c>
      <c r="AY3395" s="0" t="n">
        <v>0</v>
      </c>
      <c r="AZ3395" s="0" t="n">
        <v>0</v>
      </c>
      <c r="BA3395" s="0" t="n">
        <v>1</v>
      </c>
    </row>
    <row r="3396" customFormat="false" ht="12.8" hidden="false" customHeight="false" outlineLevel="0" collapsed="false">
      <c r="A3396" s="0" t="n">
        <v>709.5598</v>
      </c>
      <c r="B3396" s="0" t="n">
        <v>3.56644</v>
      </c>
      <c r="C3396" s="0" t="n">
        <v>2.527834</v>
      </c>
      <c r="D3396" s="0" t="n">
        <v>1.16932</v>
      </c>
      <c r="E3396" s="0" t="n">
        <v>0.4448321</v>
      </c>
      <c r="F3396" s="0" t="n">
        <v>0.4994084</v>
      </c>
      <c r="G3396" s="0" t="n">
        <v>-0.4142167</v>
      </c>
      <c r="H3396" s="0" t="n">
        <v>0.6173655</v>
      </c>
      <c r="I3396" s="0" t="n">
        <v>0.2715771</v>
      </c>
      <c r="J3396" s="0" t="n">
        <v>0.026591</v>
      </c>
      <c r="K3396" s="0" t="n">
        <v>0.7279814</v>
      </c>
      <c r="L3396" s="0" t="n">
        <v>-0.02828026</v>
      </c>
      <c r="M3396" s="0" t="n">
        <v>0.684497</v>
      </c>
      <c r="N3396" s="0" t="n">
        <v>1</v>
      </c>
      <c r="O3396" s="0" t="n">
        <v>0</v>
      </c>
      <c r="P3396" s="0" t="n">
        <v>0</v>
      </c>
      <c r="Q3396" s="0" t="n">
        <v>0</v>
      </c>
      <c r="R3396" s="0" t="n">
        <v>97.43234</v>
      </c>
      <c r="S3396" s="0" t="n">
        <v>77.25359</v>
      </c>
      <c r="T3396" s="0" t="n">
        <v>34.93834</v>
      </c>
      <c r="U3396" s="0" t="n">
        <v>5.123242</v>
      </c>
      <c r="V3396" s="0" t="n">
        <v>31.17616</v>
      </c>
      <c r="W3396" s="0" t="n">
        <v>37.67652</v>
      </c>
      <c r="X3396" s="0" t="n">
        <v>58.76659</v>
      </c>
      <c r="Y3396" s="0" t="n">
        <v>67.19444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-6.95368E-010</v>
      </c>
      <c r="AF3396" s="0" t="n">
        <v>-3.775263E-009</v>
      </c>
      <c r="AG3396" s="0" t="n">
        <v>-9.115699E-009</v>
      </c>
      <c r="AH3396" s="0" t="n">
        <v>1</v>
      </c>
      <c r="AI3396" s="0" t="n">
        <v>1</v>
      </c>
      <c r="AJ3396" s="0" t="n">
        <v>0</v>
      </c>
      <c r="AK3396" s="0" t="n">
        <v>0</v>
      </c>
      <c r="AL3396" s="0" t="n">
        <v>0</v>
      </c>
      <c r="AM3396" s="0" t="n">
        <v>1</v>
      </c>
      <c r="AN3396" s="0" t="n">
        <v>1</v>
      </c>
      <c r="AO3396" s="0" t="n">
        <v>1</v>
      </c>
      <c r="AP3396" s="0" t="n">
        <v>-0.0004882484</v>
      </c>
      <c r="AQ3396" s="0" t="n">
        <v>-1.442027E-005</v>
      </c>
      <c r="AR3396" s="0" t="n">
        <v>-0.005980085</v>
      </c>
      <c r="AS3396" s="0" t="n">
        <v>-8.105548E-010</v>
      </c>
      <c r="AT3396" s="0" t="n">
        <v>-3.784277E-009</v>
      </c>
      <c r="AU3396" s="0" t="n">
        <v>-9.101452E-009</v>
      </c>
      <c r="AV3396" s="0" t="n">
        <v>1</v>
      </c>
      <c r="AW3396" s="0" t="n">
        <v>1</v>
      </c>
      <c r="AX3396" s="0" t="n">
        <v>0</v>
      </c>
      <c r="AY3396" s="0" t="n">
        <v>0</v>
      </c>
      <c r="AZ3396" s="0" t="n">
        <v>0</v>
      </c>
      <c r="BA3396" s="0" t="n">
        <v>1</v>
      </c>
    </row>
    <row r="3397" customFormat="false" ht="12.8" hidden="false" customHeight="false" outlineLevel="0" collapsed="false">
      <c r="A3397" s="0" t="n">
        <v>709.6101</v>
      </c>
      <c r="B3397" s="0" t="n">
        <v>3.561694</v>
      </c>
      <c r="C3397" s="0" t="n">
        <v>2.527925</v>
      </c>
      <c r="D3397" s="0" t="n">
        <v>1.141785</v>
      </c>
      <c r="E3397" s="0" t="n">
        <v>0.4448321</v>
      </c>
      <c r="F3397" s="0" t="n">
        <v>0.4994084</v>
      </c>
      <c r="G3397" s="0" t="n">
        <v>-0.4142169</v>
      </c>
      <c r="H3397" s="0" t="n">
        <v>0.6173654</v>
      </c>
      <c r="I3397" s="0" t="n">
        <v>0.2715771</v>
      </c>
      <c r="J3397" s="0" t="n">
        <v>0.02658151</v>
      </c>
      <c r="K3397" s="0" t="n">
        <v>0.7282329</v>
      </c>
      <c r="L3397" s="0" t="n">
        <v>-0.02829099</v>
      </c>
      <c r="M3397" s="0" t="n">
        <v>0.6842295</v>
      </c>
      <c r="N3397" s="0" t="n">
        <v>1</v>
      </c>
      <c r="O3397" s="0" t="n">
        <v>-0.001791477</v>
      </c>
      <c r="P3397" s="0" t="n">
        <v>9.012222E-005</v>
      </c>
      <c r="Q3397" s="0" t="n">
        <v>0.0009586811</v>
      </c>
      <c r="R3397" s="0" t="n">
        <v>90.75521</v>
      </c>
      <c r="S3397" s="0" t="n">
        <v>72.03009</v>
      </c>
      <c r="T3397" s="0" t="n">
        <v>32.65628</v>
      </c>
      <c r="U3397" s="0" t="n">
        <v>4.624795</v>
      </c>
      <c r="V3397" s="0" t="n">
        <v>28.8385</v>
      </c>
      <c r="W3397" s="0" t="n">
        <v>34.92173</v>
      </c>
      <c r="X3397" s="0" t="n">
        <v>54.61146</v>
      </c>
      <c r="Y3397" s="0" t="n">
        <v>62.47055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-3.645825E-010</v>
      </c>
      <c r="AF3397" s="0" t="n">
        <v>-3.265987E-009</v>
      </c>
      <c r="AG3397" s="0" t="n">
        <v>-3.637452E-009</v>
      </c>
      <c r="AH3397" s="0" t="n">
        <v>1</v>
      </c>
      <c r="AI3397" s="0" t="n">
        <v>1</v>
      </c>
      <c r="AJ3397" s="0" t="n">
        <v>0</v>
      </c>
      <c r="AK3397" s="0" t="n">
        <v>0</v>
      </c>
      <c r="AL3397" s="0" t="n">
        <v>0</v>
      </c>
      <c r="AM3397" s="0" t="n">
        <v>1</v>
      </c>
      <c r="AN3397" s="0" t="n">
        <v>1</v>
      </c>
      <c r="AO3397" s="0" t="n">
        <v>1</v>
      </c>
      <c r="AP3397" s="0" t="n">
        <v>-0.003613347</v>
      </c>
      <c r="AQ3397" s="0" t="n">
        <v>9.270383E-006</v>
      </c>
      <c r="AR3397" s="0" t="n">
        <v>-0.04485469</v>
      </c>
      <c r="AS3397" s="0" t="n">
        <v>-4.02415E-010</v>
      </c>
      <c r="AT3397" s="0" t="n">
        <v>-2.457716E-009</v>
      </c>
      <c r="AU3397" s="0" t="n">
        <v>-8.114798E-009</v>
      </c>
      <c r="AV3397" s="0" t="n">
        <v>1</v>
      </c>
      <c r="AW3397" s="0" t="n">
        <v>1</v>
      </c>
      <c r="AX3397" s="0" t="n">
        <v>0</v>
      </c>
      <c r="AY3397" s="0" t="n">
        <v>0</v>
      </c>
      <c r="AZ3397" s="0" t="n">
        <v>0</v>
      </c>
      <c r="BA3397" s="0" t="n">
        <v>1</v>
      </c>
    </row>
    <row r="3398" customFormat="false" ht="12.8" hidden="false" customHeight="false" outlineLevel="0" collapsed="false">
      <c r="A3398" s="0" t="n">
        <v>709.6592</v>
      </c>
      <c r="B3398" s="0" t="n">
        <v>3.560819</v>
      </c>
      <c r="C3398" s="0" t="n">
        <v>2.527133</v>
      </c>
      <c r="D3398" s="0" t="n">
        <v>1.107721</v>
      </c>
      <c r="E3398" s="0" t="n">
        <v>0.4448323</v>
      </c>
      <c r="F3398" s="0" t="n">
        <v>0.4994087</v>
      </c>
      <c r="G3398" s="0" t="n">
        <v>-0.4142168</v>
      </c>
      <c r="H3398" s="0" t="n">
        <v>0.6173651</v>
      </c>
      <c r="I3398" s="0" t="n">
        <v>0.2715771</v>
      </c>
      <c r="J3398" s="0" t="n">
        <v>0.02656142</v>
      </c>
      <c r="K3398" s="0" t="n">
        <v>0.7289567</v>
      </c>
      <c r="L3398" s="0" t="n">
        <v>-0.02832967</v>
      </c>
      <c r="M3398" s="0" t="n">
        <v>0.6834574</v>
      </c>
      <c r="N3398" s="0" t="n">
        <v>1</v>
      </c>
      <c r="O3398" s="0" t="n">
        <v>0.002387047</v>
      </c>
      <c r="P3398" s="0" t="n">
        <v>0.0002818108</v>
      </c>
      <c r="Q3398" s="0" t="n">
        <v>0.001324058</v>
      </c>
      <c r="R3398" s="0" t="n">
        <v>91.3644</v>
      </c>
      <c r="S3398" s="0" t="n">
        <v>72.8768</v>
      </c>
      <c r="T3398" s="0" t="n">
        <v>33.4376</v>
      </c>
      <c r="U3398" s="0" t="n">
        <v>4.113987</v>
      </c>
      <c r="V3398" s="0" t="n">
        <v>27.98515</v>
      </c>
      <c r="W3398" s="0" t="n">
        <v>34.26594</v>
      </c>
      <c r="X3398" s="0" t="n">
        <v>54.31859</v>
      </c>
      <c r="Y3398" s="0" t="n">
        <v>62.29588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3.297295E-010</v>
      </c>
      <c r="AF3398" s="0" t="n">
        <v>3.027039E-009</v>
      </c>
      <c r="AG3398" s="0" t="n">
        <v>8.133696E-009</v>
      </c>
      <c r="AH3398" s="0" t="n">
        <v>1</v>
      </c>
      <c r="AI3398" s="0" t="n">
        <v>1</v>
      </c>
      <c r="AJ3398" s="0" t="n">
        <v>0</v>
      </c>
      <c r="AK3398" s="0" t="n">
        <v>0</v>
      </c>
      <c r="AL3398" s="0" t="n">
        <v>0</v>
      </c>
      <c r="AM3398" s="0" t="n">
        <v>1</v>
      </c>
      <c r="AN3398" s="0" t="n">
        <v>1</v>
      </c>
      <c r="AO3398" s="0" t="n">
        <v>1</v>
      </c>
      <c r="AP3398" s="0" t="n">
        <v>-0.01491865</v>
      </c>
      <c r="AQ3398" s="0" t="n">
        <v>-0.001815516</v>
      </c>
      <c r="AR3398" s="0" t="n">
        <v>-0.03793672</v>
      </c>
      <c r="AS3398" s="0" t="n">
        <v>4.200392E-010</v>
      </c>
      <c r="AT3398" s="0" t="n">
        <v>4.144958E-009</v>
      </c>
      <c r="AU3398" s="0" t="n">
        <v>9.622992E-009</v>
      </c>
      <c r="AV3398" s="0" t="n">
        <v>1</v>
      </c>
      <c r="AW3398" s="0" t="n">
        <v>1</v>
      </c>
      <c r="AX3398" s="0" t="n">
        <v>0</v>
      </c>
      <c r="AY3398" s="0" t="n">
        <v>0</v>
      </c>
      <c r="AZ3398" s="0" t="n">
        <v>0</v>
      </c>
      <c r="BA3398" s="0" t="n">
        <v>1</v>
      </c>
    </row>
    <row r="3399" customFormat="false" ht="12.8" hidden="false" customHeight="false" outlineLevel="0" collapsed="false">
      <c r="A3399" s="0" t="n">
        <v>709.7101</v>
      </c>
      <c r="B3399" s="0" t="n">
        <v>3.560122</v>
      </c>
      <c r="C3399" s="0" t="n">
        <v>2.527105</v>
      </c>
      <c r="D3399" s="0" t="n">
        <v>1.079304</v>
      </c>
      <c r="E3399" s="0" t="n">
        <v>0.4448325</v>
      </c>
      <c r="F3399" s="0" t="n">
        <v>0.4994091</v>
      </c>
      <c r="G3399" s="0" t="n">
        <v>-0.4142165</v>
      </c>
      <c r="H3399" s="0" t="n">
        <v>0.6173648</v>
      </c>
      <c r="I3399" s="0" t="n">
        <v>0.2715771</v>
      </c>
      <c r="J3399" s="0" t="n">
        <v>0.02652659</v>
      </c>
      <c r="K3399" s="0" t="n">
        <v>0.7299662</v>
      </c>
      <c r="L3399" s="0" t="n">
        <v>-0.0283765</v>
      </c>
      <c r="M3399" s="0" t="n">
        <v>0.6823785</v>
      </c>
      <c r="N3399" s="0" t="n">
        <v>1</v>
      </c>
      <c r="O3399" s="0" t="n">
        <v>0.002180099</v>
      </c>
      <c r="P3399" s="0" t="n">
        <v>0.0001628399</v>
      </c>
      <c r="Q3399" s="0" t="n">
        <v>0.0004205704</v>
      </c>
      <c r="R3399" s="0" t="n">
        <v>96.77491</v>
      </c>
      <c r="S3399" s="0" t="n">
        <v>77.67126</v>
      </c>
      <c r="T3399" s="0" t="n">
        <v>36.21929</v>
      </c>
      <c r="U3399" s="0" t="n">
        <v>4.944642</v>
      </c>
      <c r="V3399" s="0" t="n">
        <v>28.31187</v>
      </c>
      <c r="W3399" s="0" t="n">
        <v>35.15148</v>
      </c>
      <c r="X3399" s="0" t="n">
        <v>56.69519</v>
      </c>
      <c r="Y3399" s="0" t="n">
        <v>65.17558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1.715294E-010</v>
      </c>
      <c r="AF3399" s="0" t="n">
        <v>-5.539255E-009</v>
      </c>
      <c r="AG3399" s="0" t="n">
        <v>2.166932E-009</v>
      </c>
      <c r="AH3399" s="0" t="n">
        <v>1</v>
      </c>
      <c r="AI3399" s="0" t="n">
        <v>1</v>
      </c>
      <c r="AJ3399" s="0" t="n">
        <v>0</v>
      </c>
      <c r="AK3399" s="0" t="n">
        <v>0</v>
      </c>
      <c r="AL3399" s="0" t="n">
        <v>0</v>
      </c>
      <c r="AM3399" s="0" t="n">
        <v>1</v>
      </c>
      <c r="AN3399" s="0" t="n">
        <v>1</v>
      </c>
      <c r="AO3399" s="0" t="n">
        <v>1</v>
      </c>
      <c r="AP3399" s="0" t="n">
        <v>-0.01183186</v>
      </c>
      <c r="AQ3399" s="0" t="n">
        <v>-0.001347187</v>
      </c>
      <c r="AR3399" s="0" t="n">
        <v>-0.03514529</v>
      </c>
      <c r="AS3399" s="0" t="n">
        <v>1.048057E-010</v>
      </c>
      <c r="AT3399" s="0" t="n">
        <v>-4.072407E-009</v>
      </c>
      <c r="AU3399" s="0" t="n">
        <v>2.74235E-009</v>
      </c>
      <c r="AV3399" s="0" t="n">
        <v>1</v>
      </c>
      <c r="AW3399" s="0" t="n">
        <v>1</v>
      </c>
      <c r="AX3399" s="0" t="n">
        <v>0</v>
      </c>
      <c r="AY3399" s="0" t="n">
        <v>0</v>
      </c>
      <c r="AZ3399" s="0" t="n">
        <v>0</v>
      </c>
      <c r="BA3399" s="0" t="n">
        <v>1</v>
      </c>
    </row>
    <row r="3400" customFormat="false" ht="12.8" hidden="false" customHeight="false" outlineLevel="0" collapsed="false">
      <c r="A3400" s="0" t="n">
        <v>709.7599</v>
      </c>
      <c r="B3400" s="0" t="n">
        <v>3.557837</v>
      </c>
      <c r="C3400" s="0" t="n">
        <v>2.526263</v>
      </c>
      <c r="D3400" s="0" t="n">
        <v>1.043976</v>
      </c>
      <c r="E3400" s="0" t="n">
        <v>0.4448326</v>
      </c>
      <c r="F3400" s="0" t="n">
        <v>0.4994094</v>
      </c>
      <c r="G3400" s="0" t="n">
        <v>-0.4142165</v>
      </c>
      <c r="H3400" s="0" t="n">
        <v>0.6173645</v>
      </c>
      <c r="I3400" s="0" t="n">
        <v>0.2715771</v>
      </c>
      <c r="J3400" s="0" t="n">
        <v>0.02648663</v>
      </c>
      <c r="K3400" s="0" t="n">
        <v>0.7312484</v>
      </c>
      <c r="L3400" s="0" t="n">
        <v>-0.02844084</v>
      </c>
      <c r="M3400" s="0" t="n">
        <v>0.6810032</v>
      </c>
      <c r="N3400" s="0" t="n">
        <v>1</v>
      </c>
      <c r="O3400" s="0" t="n">
        <v>0.002767801</v>
      </c>
      <c r="P3400" s="0" t="n">
        <v>0.0002171993</v>
      </c>
      <c r="Q3400" s="0" t="n">
        <v>0.0006285906</v>
      </c>
      <c r="R3400" s="0" t="n">
        <v>92.96635</v>
      </c>
      <c r="S3400" s="0" t="n">
        <v>75.05033</v>
      </c>
      <c r="T3400" s="0" t="n">
        <v>35.54783</v>
      </c>
      <c r="U3400" s="0" t="n">
        <v>5.680202</v>
      </c>
      <c r="V3400" s="0" t="n">
        <v>26.00077</v>
      </c>
      <c r="W3400" s="0" t="n">
        <v>32.74751</v>
      </c>
      <c r="X3400" s="0" t="n">
        <v>53.7192</v>
      </c>
      <c r="Y3400" s="0" t="n">
        <v>61.87822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-2.326172E-011</v>
      </c>
      <c r="AF3400" s="0" t="n">
        <v>1.615595E-008</v>
      </c>
      <c r="AG3400" s="0" t="n">
        <v>8.564054E-009</v>
      </c>
      <c r="AH3400" s="0" t="n">
        <v>1</v>
      </c>
      <c r="AI3400" s="0" t="n">
        <v>1</v>
      </c>
      <c r="AJ3400" s="0" t="n">
        <v>0</v>
      </c>
      <c r="AK3400" s="0" t="n">
        <v>0</v>
      </c>
      <c r="AL3400" s="0" t="n">
        <v>0</v>
      </c>
      <c r="AM3400" s="0" t="n">
        <v>1</v>
      </c>
      <c r="AN3400" s="0" t="n">
        <v>1</v>
      </c>
      <c r="AO3400" s="0" t="n">
        <v>1</v>
      </c>
      <c r="AP3400" s="0" t="n">
        <v>-0.0187036</v>
      </c>
      <c r="AQ3400" s="0" t="n">
        <v>-0.002275276</v>
      </c>
      <c r="AR3400" s="0" t="n">
        <v>-0.043536</v>
      </c>
      <c r="AS3400" s="0" t="n">
        <v>-7.94679E-011</v>
      </c>
      <c r="AT3400" s="0" t="n">
        <v>1.570853E-008</v>
      </c>
      <c r="AU3400" s="0" t="n">
        <v>6.59287E-009</v>
      </c>
      <c r="AV3400" s="0" t="n">
        <v>1</v>
      </c>
      <c r="AW3400" s="0" t="n">
        <v>1</v>
      </c>
      <c r="AX3400" s="0" t="n">
        <v>0</v>
      </c>
      <c r="AY3400" s="0" t="n">
        <v>0</v>
      </c>
      <c r="AZ3400" s="0" t="n">
        <v>0</v>
      </c>
      <c r="BA3400" s="0" t="n">
        <v>1</v>
      </c>
    </row>
    <row r="3401" customFormat="false" ht="12.8" hidden="false" customHeight="false" outlineLevel="0" collapsed="false">
      <c r="A3401" s="0" t="n">
        <v>709.8092</v>
      </c>
      <c r="B3401" s="0" t="n">
        <v>3.5601</v>
      </c>
      <c r="C3401" s="0" t="n">
        <v>2.528045</v>
      </c>
      <c r="D3401" s="0" t="n">
        <v>1.017243</v>
      </c>
      <c r="E3401" s="0" t="n">
        <v>0.4448327</v>
      </c>
      <c r="F3401" s="0" t="n">
        <v>0.4994095</v>
      </c>
      <c r="G3401" s="0" t="n">
        <v>-0.4142163</v>
      </c>
      <c r="H3401" s="0" t="n">
        <v>0.6173644</v>
      </c>
      <c r="I3401" s="0" t="n">
        <v>0.2715771</v>
      </c>
      <c r="J3401" s="0" t="n">
        <v>0.02642451</v>
      </c>
      <c r="K3401" s="0" t="n">
        <v>0.7327347</v>
      </c>
      <c r="L3401" s="0" t="n">
        <v>-0.02849875</v>
      </c>
      <c r="M3401" s="0" t="n">
        <v>0.6794037</v>
      </c>
      <c r="N3401" s="0" t="n">
        <v>1</v>
      </c>
      <c r="O3401" s="0" t="n">
        <v>0.001384497</v>
      </c>
      <c r="P3401" s="0" t="n">
        <v>0.0005788803</v>
      </c>
      <c r="Q3401" s="0" t="n">
        <v>0.004547358</v>
      </c>
      <c r="R3401" s="0" t="n">
        <v>91.52888</v>
      </c>
      <c r="S3401" s="0" t="n">
        <v>74.36235</v>
      </c>
      <c r="T3401" s="0" t="n">
        <v>35.82691</v>
      </c>
      <c r="U3401" s="0" t="n">
        <v>6.260583</v>
      </c>
      <c r="V3401" s="0" t="n">
        <v>24.31281</v>
      </c>
      <c r="W3401" s="0" t="n">
        <v>31.15444</v>
      </c>
      <c r="X3401" s="0" t="n">
        <v>52.0589</v>
      </c>
      <c r="Y3401" s="0" t="n">
        <v>60.14086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1.476316E-009</v>
      </c>
      <c r="AF3401" s="0" t="n">
        <v>7.82698E-009</v>
      </c>
      <c r="AG3401" s="0" t="n">
        <v>-2.007432E-009</v>
      </c>
      <c r="AH3401" s="0" t="n">
        <v>1</v>
      </c>
      <c r="AI3401" s="0" t="n">
        <v>1</v>
      </c>
      <c r="AJ3401" s="0" t="n">
        <v>0</v>
      </c>
      <c r="AK3401" s="0" t="n">
        <v>0</v>
      </c>
      <c r="AL3401" s="0" t="n">
        <v>0</v>
      </c>
      <c r="AM3401" s="0" t="n">
        <v>1</v>
      </c>
      <c r="AN3401" s="0" t="n">
        <v>1</v>
      </c>
      <c r="AO3401" s="0" t="n">
        <v>1</v>
      </c>
      <c r="AP3401" s="0" t="n">
        <v>-0.00486207</v>
      </c>
      <c r="AQ3401" s="0" t="n">
        <v>0.0002562001</v>
      </c>
      <c r="AR3401" s="0" t="n">
        <v>-0.0507669</v>
      </c>
      <c r="AS3401" s="0" t="n">
        <v>1.317663E-009</v>
      </c>
      <c r="AT3401" s="0" t="n">
        <v>1.535623E-008</v>
      </c>
      <c r="AU3401" s="0" t="n">
        <v>-8.959215E-009</v>
      </c>
      <c r="AV3401" s="0" t="n">
        <v>1</v>
      </c>
      <c r="AW3401" s="0" t="n">
        <v>1</v>
      </c>
      <c r="AX3401" s="0" t="n">
        <v>0</v>
      </c>
      <c r="AY3401" s="0" t="n">
        <v>0</v>
      </c>
      <c r="AZ3401" s="0" t="n">
        <v>0</v>
      </c>
      <c r="BA3401" s="0" t="n">
        <v>1</v>
      </c>
    </row>
    <row r="3402" customFormat="false" ht="12.8" hidden="false" customHeight="false" outlineLevel="0" collapsed="false">
      <c r="A3402" s="0" t="n">
        <v>709.8595</v>
      </c>
      <c r="B3402" s="0" t="n">
        <v>3.560683</v>
      </c>
      <c r="C3402" s="0" t="n">
        <v>2.53131</v>
      </c>
      <c r="D3402" s="0" t="n">
        <v>1.000256</v>
      </c>
      <c r="E3402" s="0" t="n">
        <v>0.4448329</v>
      </c>
      <c r="F3402" s="0" t="n">
        <v>0.4994096</v>
      </c>
      <c r="G3402" s="0" t="n">
        <v>-0.4142163</v>
      </c>
      <c r="H3402" s="0" t="n">
        <v>0.6173643</v>
      </c>
      <c r="I3402" s="0" t="n">
        <v>0.2715771</v>
      </c>
      <c r="J3402" s="0" t="n">
        <v>0.02631365</v>
      </c>
      <c r="K3402" s="0" t="n">
        <v>0.7342281</v>
      </c>
      <c r="L3402" s="0" t="n">
        <v>-0.02850457</v>
      </c>
      <c r="M3402" s="0" t="n">
        <v>0.6777937</v>
      </c>
      <c r="N3402" s="0" t="n">
        <v>1</v>
      </c>
      <c r="O3402" s="0" t="n">
        <v>0.0008068085</v>
      </c>
      <c r="P3402" s="0" t="n">
        <v>0.0006525517</v>
      </c>
      <c r="Q3402" s="0" t="n">
        <v>0.005487442</v>
      </c>
      <c r="R3402" s="0" t="n">
        <v>94.69122</v>
      </c>
      <c r="S3402" s="0" t="n">
        <v>77.30484</v>
      </c>
      <c r="T3402" s="0" t="n">
        <v>37.76729</v>
      </c>
      <c r="U3402" s="0" t="n">
        <v>7.418691</v>
      </c>
      <c r="V3402" s="0" t="n">
        <v>24.14076</v>
      </c>
      <c r="W3402" s="0" t="n">
        <v>31.41401</v>
      </c>
      <c r="X3402" s="0" t="n">
        <v>53.09789</v>
      </c>
      <c r="Y3402" s="0" t="n">
        <v>61.61115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4.528724E-010</v>
      </c>
      <c r="AF3402" s="0" t="n">
        <v>1.335419E-009</v>
      </c>
      <c r="AG3402" s="0" t="n">
        <v>8.062687E-009</v>
      </c>
      <c r="AH3402" s="0" t="n">
        <v>1</v>
      </c>
      <c r="AI3402" s="0" t="n">
        <v>1</v>
      </c>
      <c r="AJ3402" s="0" t="n">
        <v>0</v>
      </c>
      <c r="AK3402" s="0" t="n">
        <v>0</v>
      </c>
      <c r="AL3402" s="0" t="n">
        <v>0</v>
      </c>
      <c r="AM3402" s="0" t="n">
        <v>1</v>
      </c>
      <c r="AN3402" s="0" t="n">
        <v>1</v>
      </c>
      <c r="AO3402" s="0" t="n">
        <v>1</v>
      </c>
      <c r="AP3402" s="0" t="n">
        <v>-0.002689825</v>
      </c>
      <c r="AQ3402" s="0" t="n">
        <v>0.0001618358</v>
      </c>
      <c r="AR3402" s="0" t="n">
        <v>-0.02686517</v>
      </c>
      <c r="AS3402" s="0" t="n">
        <v>6.028185E-010</v>
      </c>
      <c r="AT3402" s="0" t="n">
        <v>3.182194E-009</v>
      </c>
      <c r="AU3402" s="0" t="n">
        <v>6.918292E-009</v>
      </c>
      <c r="AV3402" s="0" t="n">
        <v>1</v>
      </c>
      <c r="AW3402" s="0" t="n">
        <v>1</v>
      </c>
      <c r="AX3402" s="0" t="n">
        <v>0</v>
      </c>
      <c r="AY3402" s="0" t="n">
        <v>0</v>
      </c>
      <c r="AZ3402" s="0" t="n">
        <v>0</v>
      </c>
      <c r="BA3402" s="0" t="n">
        <v>1</v>
      </c>
    </row>
    <row r="3403" customFormat="false" ht="12.8" hidden="false" customHeight="false" outlineLevel="0" collapsed="false">
      <c r="A3403" s="0" t="n">
        <v>709.9102</v>
      </c>
      <c r="B3403" s="0" t="n">
        <v>3.56095</v>
      </c>
      <c r="C3403" s="0" t="n">
        <v>2.534621</v>
      </c>
      <c r="D3403" s="0" t="n">
        <v>1.00436</v>
      </c>
      <c r="E3403" s="0" t="n">
        <v>0.444833</v>
      </c>
      <c r="F3403" s="0" t="n">
        <v>0.4994098</v>
      </c>
      <c r="G3403" s="0" t="n">
        <v>-0.4142163</v>
      </c>
      <c r="H3403" s="0" t="n">
        <v>0.617364</v>
      </c>
      <c r="I3403" s="0" t="n">
        <v>0.2715771</v>
      </c>
      <c r="J3403" s="0" t="n">
        <v>0.0261742</v>
      </c>
      <c r="K3403" s="0" t="n">
        <v>0.7354253</v>
      </c>
      <c r="L3403" s="0" t="n">
        <v>-0.02845397</v>
      </c>
      <c r="M3403" s="0" t="n">
        <v>0.676502</v>
      </c>
      <c r="N3403" s="0" t="n">
        <v>1</v>
      </c>
      <c r="O3403" s="0" t="n">
        <v>0.0004093647</v>
      </c>
      <c r="P3403" s="0" t="n">
        <v>0.0006272793</v>
      </c>
      <c r="Q3403" s="0" t="n">
        <v>0.005451202</v>
      </c>
      <c r="R3403" s="0" t="n">
        <v>97.60123</v>
      </c>
      <c r="S3403" s="0" t="n">
        <v>79.88277</v>
      </c>
      <c r="T3403" s="0" t="n">
        <v>39.32756</v>
      </c>
      <c r="U3403" s="0" t="n">
        <v>8.218409</v>
      </c>
      <c r="V3403" s="0" t="n">
        <v>24.3001</v>
      </c>
      <c r="W3403" s="0" t="n">
        <v>31.96121</v>
      </c>
      <c r="X3403" s="0" t="n">
        <v>54.32446</v>
      </c>
      <c r="Y3403" s="0" t="n">
        <v>63.20178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2.58282E-010</v>
      </c>
      <c r="AF3403" s="0" t="n">
        <v>-2.596995E-009</v>
      </c>
      <c r="AG3403" s="0" t="n">
        <v>9.586686E-009</v>
      </c>
      <c r="AH3403" s="0" t="n">
        <v>1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</v>
      </c>
      <c r="AP3403" s="0" t="n">
        <v>-0.001864623</v>
      </c>
      <c r="AQ3403" s="0" t="n">
        <v>9.119633E-005</v>
      </c>
      <c r="AR3403" s="0" t="n">
        <v>-0.01790292</v>
      </c>
      <c r="AS3403" s="0" t="n">
        <v>-3.847075E-011</v>
      </c>
      <c r="AT3403" s="0" t="n">
        <v>-3.119402E-009</v>
      </c>
      <c r="AU3403" s="0" t="n">
        <v>6.179844E-009</v>
      </c>
      <c r="AV3403" s="0" t="n">
        <v>1</v>
      </c>
      <c r="AW3403" s="0" t="n">
        <v>1</v>
      </c>
      <c r="AX3403" s="0" t="n">
        <v>0</v>
      </c>
      <c r="AY3403" s="0" t="n">
        <v>0</v>
      </c>
      <c r="AZ3403" s="0" t="n">
        <v>0</v>
      </c>
      <c r="BA3403" s="0" t="n">
        <v>1</v>
      </c>
    </row>
    <row r="3404" customFormat="false" ht="12.8" hidden="false" customHeight="false" outlineLevel="0" collapsed="false">
      <c r="A3404" s="0" t="n">
        <v>709.96</v>
      </c>
      <c r="B3404" s="0" t="n">
        <v>3.557228</v>
      </c>
      <c r="C3404" s="0" t="n">
        <v>2.536394</v>
      </c>
      <c r="D3404" s="0" t="n">
        <v>1.012716</v>
      </c>
      <c r="E3404" s="0" t="n">
        <v>0.444833</v>
      </c>
      <c r="F3404" s="0" t="n">
        <v>0.4994097</v>
      </c>
      <c r="G3404" s="0" t="n">
        <v>-0.4142162</v>
      </c>
      <c r="H3404" s="0" t="n">
        <v>0.617364</v>
      </c>
      <c r="I3404" s="0" t="n">
        <v>0.2715771</v>
      </c>
      <c r="J3404" s="0" t="n">
        <v>0.02603665</v>
      </c>
      <c r="K3404" s="0" t="n">
        <v>0.7362303</v>
      </c>
      <c r="L3404" s="0" t="n">
        <v>-0.0283718</v>
      </c>
      <c r="M3404" s="0" t="n">
        <v>0.6756346</v>
      </c>
      <c r="N3404" s="0" t="n">
        <v>1</v>
      </c>
      <c r="O3404" s="0" t="n">
        <v>0.002603292</v>
      </c>
      <c r="P3404" s="0" t="n">
        <v>0.0006849766</v>
      </c>
      <c r="Q3404" s="0" t="n">
        <v>0.004919767</v>
      </c>
      <c r="R3404" s="0" t="n">
        <v>95.26682</v>
      </c>
      <c r="S3404" s="0" t="n">
        <v>77.93545</v>
      </c>
      <c r="T3404" s="0" t="n">
        <v>38.33189</v>
      </c>
      <c r="U3404" s="0" t="n">
        <v>7.980787</v>
      </c>
      <c r="V3404" s="0" t="n">
        <v>23.74837</v>
      </c>
      <c r="W3404" s="0" t="n">
        <v>31.29358</v>
      </c>
      <c r="X3404" s="0" t="n">
        <v>53.11758</v>
      </c>
      <c r="Y3404" s="0" t="n">
        <v>61.7873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5.261737E-010</v>
      </c>
      <c r="AF3404" s="0" t="n">
        <v>1.198171E-008</v>
      </c>
      <c r="AG3404" s="0" t="n">
        <v>1.089251E-009</v>
      </c>
      <c r="AH3404" s="0" t="n">
        <v>1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  <c r="AN3404" s="0" t="n">
        <v>1</v>
      </c>
      <c r="AO3404" s="0" t="n">
        <v>1</v>
      </c>
      <c r="AP3404" s="0" t="n">
        <v>-0.01960705</v>
      </c>
      <c r="AQ3404" s="0" t="n">
        <v>-0.0027352</v>
      </c>
      <c r="AR3404" s="0" t="n">
        <v>-0.01600256</v>
      </c>
      <c r="AS3404" s="0" t="n">
        <v>6.393865E-010</v>
      </c>
      <c r="AT3404" s="0" t="n">
        <v>1.335305E-008</v>
      </c>
      <c r="AU3404" s="0" t="n">
        <v>6.558842E-011</v>
      </c>
      <c r="AV3404" s="0" t="n">
        <v>1</v>
      </c>
      <c r="AW3404" s="0" t="n">
        <v>1</v>
      </c>
      <c r="AX3404" s="0" t="n">
        <v>0</v>
      </c>
      <c r="AY3404" s="0" t="n">
        <v>0</v>
      </c>
      <c r="AZ3404" s="0" t="n">
        <v>0</v>
      </c>
      <c r="BA3404" s="0" t="n">
        <v>1</v>
      </c>
    </row>
    <row r="3405" customFormat="false" ht="12.8" hidden="false" customHeight="false" outlineLevel="0" collapsed="false">
      <c r="A3405" s="0" t="n">
        <v>710.0099</v>
      </c>
      <c r="B3405" s="0" t="n">
        <v>3.55364</v>
      </c>
      <c r="C3405" s="0" t="n">
        <v>2.536289</v>
      </c>
      <c r="D3405" s="0" t="n">
        <v>1.014787</v>
      </c>
      <c r="E3405" s="0" t="n">
        <v>0.4448331</v>
      </c>
      <c r="F3405" s="0" t="n">
        <v>0.4994097</v>
      </c>
      <c r="G3405" s="0" t="n">
        <v>-0.4142164</v>
      </c>
      <c r="H3405" s="0" t="n">
        <v>0.617364</v>
      </c>
      <c r="I3405" s="0" t="n">
        <v>0.2715771</v>
      </c>
      <c r="J3405" s="0" t="n">
        <v>0.02593066</v>
      </c>
      <c r="K3405" s="0" t="n">
        <v>0.7367956</v>
      </c>
      <c r="L3405" s="0" t="n">
        <v>-0.02830354</v>
      </c>
      <c r="M3405" s="0" t="n">
        <v>0.675025</v>
      </c>
      <c r="N3405" s="0" t="n">
        <v>1</v>
      </c>
      <c r="O3405" s="0" t="n">
        <v>0.004582882</v>
      </c>
      <c r="P3405" s="0" t="n">
        <v>0.0007543564</v>
      </c>
      <c r="Q3405" s="0" t="n">
        <v>0.004595518</v>
      </c>
      <c r="R3405" s="0" t="n">
        <v>95.1312</v>
      </c>
      <c r="S3405" s="0" t="n">
        <v>77.74265</v>
      </c>
      <c r="T3405" s="0" t="n">
        <v>38.08471</v>
      </c>
      <c r="U3405" s="0" t="n">
        <v>7.734523</v>
      </c>
      <c r="V3405" s="0" t="n">
        <v>23.83431</v>
      </c>
      <c r="W3405" s="0" t="n">
        <v>31.41136</v>
      </c>
      <c r="X3405" s="0" t="n">
        <v>53.20799</v>
      </c>
      <c r="Y3405" s="0" t="n">
        <v>61.89035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-4.89319E-010</v>
      </c>
      <c r="AF3405" s="0" t="n">
        <v>7.629875E-010</v>
      </c>
      <c r="AG3405" s="0" t="n">
        <v>2.91127E-009</v>
      </c>
      <c r="AH3405" s="0" t="n">
        <v>1</v>
      </c>
      <c r="AI3405" s="0" t="n">
        <v>1</v>
      </c>
      <c r="AJ3405" s="0" t="n">
        <v>0</v>
      </c>
      <c r="AK3405" s="0" t="n">
        <v>0</v>
      </c>
      <c r="AL3405" s="0" t="n">
        <v>0</v>
      </c>
      <c r="AM3405" s="0" t="n">
        <v>1</v>
      </c>
      <c r="AN3405" s="0" t="n">
        <v>1</v>
      </c>
      <c r="AO3405" s="0" t="n">
        <v>1</v>
      </c>
      <c r="AP3405" s="0" t="n">
        <v>-0.03533667</v>
      </c>
      <c r="AQ3405" s="0" t="n">
        <v>-0.005079096</v>
      </c>
      <c r="AR3405" s="0" t="n">
        <v>-0.02331352</v>
      </c>
      <c r="AS3405" s="0" t="n">
        <v>-6.530413E-010</v>
      </c>
      <c r="AT3405" s="0" t="n">
        <v>2.814528E-009</v>
      </c>
      <c r="AU3405" s="0" t="n">
        <v>-8.471972E-010</v>
      </c>
      <c r="AV3405" s="0" t="n">
        <v>1</v>
      </c>
      <c r="AW3405" s="0" t="n">
        <v>1</v>
      </c>
      <c r="AX3405" s="0" t="n">
        <v>0</v>
      </c>
      <c r="AY3405" s="0" t="n">
        <v>0</v>
      </c>
      <c r="AZ3405" s="0" t="n">
        <v>0</v>
      </c>
      <c r="BA3405" s="0" t="n">
        <v>1</v>
      </c>
    </row>
    <row r="3406" customFormat="false" ht="12.8" hidden="false" customHeight="false" outlineLevel="0" collapsed="false">
      <c r="A3406" s="0" t="n">
        <v>710.0593</v>
      </c>
      <c r="B3406" s="0" t="n">
        <v>3.552825</v>
      </c>
      <c r="C3406" s="0" t="n">
        <v>2.535295</v>
      </c>
      <c r="D3406" s="0" t="n">
        <v>1.016762</v>
      </c>
      <c r="E3406" s="0" t="n">
        <v>0.4448332</v>
      </c>
      <c r="F3406" s="0" t="n">
        <v>0.4994097</v>
      </c>
      <c r="G3406" s="0" t="n">
        <v>-0.4142165</v>
      </c>
      <c r="H3406" s="0" t="n">
        <v>0.6173639</v>
      </c>
      <c r="I3406" s="0" t="n">
        <v>0.2715771</v>
      </c>
      <c r="J3406" s="0" t="n">
        <v>0.02586368</v>
      </c>
      <c r="K3406" s="0" t="n">
        <v>0.7372194</v>
      </c>
      <c r="L3406" s="0" t="n">
        <v>-0.02826587</v>
      </c>
      <c r="M3406" s="0" t="n">
        <v>0.6745663</v>
      </c>
      <c r="N3406" s="0" t="n">
        <v>1</v>
      </c>
      <c r="O3406" s="0" t="n">
        <v>0.005705357</v>
      </c>
      <c r="P3406" s="0" t="n">
        <v>0.0007982254</v>
      </c>
      <c r="Q3406" s="0" t="n">
        <v>0.00445199</v>
      </c>
      <c r="R3406" s="0" t="n">
        <v>92.66343</v>
      </c>
      <c r="S3406" s="0" t="n">
        <v>75.69772</v>
      </c>
      <c r="T3406" s="0" t="n">
        <v>36.99651</v>
      </c>
      <c r="U3406" s="0" t="n">
        <v>7.406557</v>
      </c>
      <c r="V3406" s="0" t="n">
        <v>23.23161</v>
      </c>
      <c r="W3406" s="0" t="n">
        <v>30.63462</v>
      </c>
      <c r="X3406" s="0" t="n">
        <v>51.87427</v>
      </c>
      <c r="Y3406" s="0" t="n">
        <v>60.36964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-2.51538E-010</v>
      </c>
      <c r="AF3406" s="0" t="n">
        <v>-9.50432E-009</v>
      </c>
      <c r="AG3406" s="0" t="n">
        <v>-1.136649E-009</v>
      </c>
      <c r="AH3406" s="0" t="n">
        <v>1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  <c r="AN3406" s="0" t="n">
        <v>1</v>
      </c>
      <c r="AO3406" s="0" t="n">
        <v>1</v>
      </c>
      <c r="AP3406" s="0" t="n">
        <v>-0.03763086</v>
      </c>
      <c r="AQ3406" s="0" t="n">
        <v>-0.005582271</v>
      </c>
      <c r="AR3406" s="0" t="n">
        <v>-0.01702098</v>
      </c>
      <c r="AS3406" s="0" t="n">
        <v>-2.709058E-010</v>
      </c>
      <c r="AT3406" s="0" t="n">
        <v>-1.197977E-008</v>
      </c>
      <c r="AU3406" s="0" t="n">
        <v>-8.381255E-010</v>
      </c>
      <c r="AV3406" s="0" t="n">
        <v>1</v>
      </c>
      <c r="AW3406" s="0" t="n">
        <v>1</v>
      </c>
      <c r="AX3406" s="0" t="n">
        <v>0</v>
      </c>
      <c r="AY3406" s="0" t="n">
        <v>0</v>
      </c>
      <c r="AZ3406" s="0" t="n">
        <v>0</v>
      </c>
      <c r="BA3406" s="0" t="n">
        <v>1</v>
      </c>
    </row>
    <row r="3407" customFormat="false" ht="12.8" hidden="false" customHeight="false" outlineLevel="0" collapsed="false">
      <c r="A3407" s="0" t="n">
        <v>710.1097</v>
      </c>
      <c r="B3407" s="0" t="n">
        <v>3.551931</v>
      </c>
      <c r="C3407" s="0" t="n">
        <v>2.532723</v>
      </c>
      <c r="D3407" s="0" t="n">
        <v>1.016425</v>
      </c>
      <c r="E3407" s="0" t="n">
        <v>0.4448333</v>
      </c>
      <c r="F3407" s="0" t="n">
        <v>0.4994099</v>
      </c>
      <c r="G3407" s="0" t="n">
        <v>-0.4142166</v>
      </c>
      <c r="H3407" s="0" t="n">
        <v>0.6173635</v>
      </c>
      <c r="I3407" s="0" t="n">
        <v>0.2715771</v>
      </c>
      <c r="J3407" s="0" t="n">
        <v>0.02584484</v>
      </c>
      <c r="K3407" s="0" t="n">
        <v>0.7375302</v>
      </c>
      <c r="L3407" s="0" t="n">
        <v>-0.02827142</v>
      </c>
      <c r="M3407" s="0" t="n">
        <v>0.6742269</v>
      </c>
      <c r="N3407" s="0" t="n">
        <v>1</v>
      </c>
      <c r="O3407" s="0" t="n">
        <v>0.006822824</v>
      </c>
      <c r="P3407" s="0" t="n">
        <v>0.000849247</v>
      </c>
      <c r="Q3407" s="0" t="n">
        <v>0.004376054</v>
      </c>
      <c r="R3407" s="0" t="n">
        <v>94.945</v>
      </c>
      <c r="S3407" s="0" t="n">
        <v>77.54713</v>
      </c>
      <c r="T3407" s="0" t="n">
        <v>37.84628</v>
      </c>
      <c r="U3407" s="0" t="n">
        <v>7.498006</v>
      </c>
      <c r="V3407" s="0" t="n">
        <v>23.83075</v>
      </c>
      <c r="W3407" s="0" t="n">
        <v>31.39981</v>
      </c>
      <c r="X3407" s="0" t="n">
        <v>53.16824</v>
      </c>
      <c r="Y3407" s="0" t="n">
        <v>61.88955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-2.544359E-010</v>
      </c>
      <c r="AF3407" s="0" t="n">
        <v>-1.083036E-009</v>
      </c>
      <c r="AG3407" s="0" t="n">
        <v>-4.770195E-009</v>
      </c>
      <c r="AH3407" s="0" t="n">
        <v>1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  <c r="AN3407" s="0" t="n">
        <v>1</v>
      </c>
      <c r="AO3407" s="0" t="n">
        <v>1</v>
      </c>
      <c r="AP3407" s="0" t="n">
        <v>-0.04318772</v>
      </c>
      <c r="AQ3407" s="0" t="n">
        <v>-0.00663325</v>
      </c>
      <c r="AR3407" s="0" t="n">
        <v>-0.01337189</v>
      </c>
      <c r="AS3407" s="0" t="n">
        <v>-2.544359E-010</v>
      </c>
      <c r="AT3407" s="0" t="n">
        <v>-1.083036E-009</v>
      </c>
      <c r="AU3407" s="0" t="n">
        <v>-4.770195E-009</v>
      </c>
      <c r="AV3407" s="0" t="n">
        <v>1</v>
      </c>
      <c r="AW3407" s="0" t="n">
        <v>1</v>
      </c>
      <c r="AX3407" s="0" t="n">
        <v>0</v>
      </c>
      <c r="AY3407" s="0" t="n">
        <v>0</v>
      </c>
      <c r="AZ3407" s="0" t="n">
        <v>0</v>
      </c>
      <c r="BA3407" s="0" t="n">
        <v>1</v>
      </c>
    </row>
    <row r="3408" customFormat="false" ht="12.8" hidden="false" customHeight="false" outlineLevel="0" collapsed="false">
      <c r="A3408" s="0" t="n">
        <v>710.1598</v>
      </c>
      <c r="B3408" s="0" t="n">
        <v>3.555581</v>
      </c>
      <c r="C3408" s="0" t="n">
        <v>2.532437</v>
      </c>
      <c r="D3408" s="0" t="n">
        <v>1.025819</v>
      </c>
      <c r="E3408" s="0" t="n">
        <v>0.4448334</v>
      </c>
      <c r="F3408" s="0" t="n">
        <v>0.4994099</v>
      </c>
      <c r="G3408" s="0" t="n">
        <v>-0.4142168</v>
      </c>
      <c r="H3408" s="0" t="n">
        <v>0.6173632</v>
      </c>
      <c r="I3408" s="0" t="n">
        <v>0.2715771</v>
      </c>
      <c r="J3408" s="0" t="n">
        <v>0.02584683</v>
      </c>
      <c r="K3408" s="0" t="n">
        <v>0.7376761</v>
      </c>
      <c r="L3408" s="0" t="n">
        <v>-0.02828591</v>
      </c>
      <c r="M3408" s="0" t="n">
        <v>0.6740667</v>
      </c>
      <c r="N3408" s="0" t="n">
        <v>1</v>
      </c>
      <c r="O3408" s="0" t="n">
        <v>0.005099297</v>
      </c>
      <c r="P3408" s="0" t="n">
        <v>0.0007429123</v>
      </c>
      <c r="Q3408" s="0" t="n">
        <v>0.004243374</v>
      </c>
      <c r="R3408" s="0" t="n">
        <v>92.47035</v>
      </c>
      <c r="S3408" s="0" t="n">
        <v>75.50612</v>
      </c>
      <c r="T3408" s="0" t="n">
        <v>36.82352</v>
      </c>
      <c r="U3408" s="0" t="n">
        <v>7.232361</v>
      </c>
      <c r="V3408" s="0" t="n">
        <v>23.30695</v>
      </c>
      <c r="W3408" s="0" t="n">
        <v>30.61911</v>
      </c>
      <c r="X3408" s="0" t="n">
        <v>51.81752</v>
      </c>
      <c r="Y3408" s="0" t="n">
        <v>60.28258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5.392039E-010</v>
      </c>
      <c r="AF3408" s="0" t="n">
        <v>9.677343E-010</v>
      </c>
      <c r="AG3408" s="0" t="n">
        <v>8.43009E-009</v>
      </c>
      <c r="AH3408" s="0" t="n">
        <v>1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  <c r="AN3408" s="0" t="n">
        <v>1</v>
      </c>
      <c r="AO3408" s="0" t="n">
        <v>1</v>
      </c>
      <c r="AP3408" s="0" t="n">
        <v>-0.02193754</v>
      </c>
      <c r="AQ3408" s="0" t="n">
        <v>-0.003297094</v>
      </c>
      <c r="AR3408" s="0" t="n">
        <v>-0.009636223</v>
      </c>
      <c r="AS3408" s="0" t="n">
        <v>5.392039E-010</v>
      </c>
      <c r="AT3408" s="0" t="n">
        <v>9.677343E-010</v>
      </c>
      <c r="AU3408" s="0" t="n">
        <v>8.43009E-009</v>
      </c>
      <c r="AV3408" s="0" t="n">
        <v>1</v>
      </c>
      <c r="AW3408" s="0" t="n">
        <v>1</v>
      </c>
      <c r="AX3408" s="0" t="n">
        <v>0</v>
      </c>
      <c r="AY3408" s="0" t="n">
        <v>0</v>
      </c>
      <c r="AZ3408" s="0" t="n">
        <v>0</v>
      </c>
      <c r="BA3408" s="0" t="n">
        <v>1</v>
      </c>
    </row>
    <row r="3409" customFormat="false" ht="12.8" hidden="false" customHeight="false" outlineLevel="0" collapsed="false">
      <c r="A3409" s="0" t="n">
        <v>710.2096</v>
      </c>
      <c r="B3409" s="0" t="n">
        <v>3.558386</v>
      </c>
      <c r="C3409" s="0" t="n">
        <v>2.53354</v>
      </c>
      <c r="D3409" s="0" t="n">
        <v>1.039158</v>
      </c>
      <c r="E3409" s="0" t="n">
        <v>0.4448335</v>
      </c>
      <c r="F3409" s="0" t="n">
        <v>0.4994101</v>
      </c>
      <c r="G3409" s="0" t="n">
        <v>-0.414217</v>
      </c>
      <c r="H3409" s="0" t="n">
        <v>0.617363</v>
      </c>
      <c r="I3409" s="0" t="n">
        <v>0.2715771</v>
      </c>
      <c r="J3409" s="0" t="n">
        <v>0.02584322</v>
      </c>
      <c r="K3409" s="0" t="n">
        <v>0.7375941</v>
      </c>
      <c r="L3409" s="0" t="n">
        <v>-0.02827502</v>
      </c>
      <c r="M3409" s="0" t="n">
        <v>0.6741571</v>
      </c>
      <c r="N3409" s="0" t="n">
        <v>1</v>
      </c>
      <c r="O3409" s="0" t="n">
        <v>0.002135038</v>
      </c>
      <c r="P3409" s="0" t="n">
        <v>0.0005626678</v>
      </c>
      <c r="Q3409" s="0" t="n">
        <v>0.004042506</v>
      </c>
      <c r="R3409" s="0" t="n">
        <v>94.61819</v>
      </c>
      <c r="S3409" s="0" t="n">
        <v>77.13859</v>
      </c>
      <c r="T3409" s="0" t="n">
        <v>37.50563</v>
      </c>
      <c r="U3409" s="0" t="n">
        <v>7.15511</v>
      </c>
      <c r="V3409" s="0" t="n">
        <v>24.23787</v>
      </c>
      <c r="W3409" s="0" t="n">
        <v>31.6201</v>
      </c>
      <c r="X3409" s="0" t="n">
        <v>53.28845</v>
      </c>
      <c r="Y3409" s="0" t="n">
        <v>61.83609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-2.128884E-010</v>
      </c>
      <c r="AF3409" s="0" t="n">
        <v>6.307258E-009</v>
      </c>
      <c r="AG3409" s="0" t="n">
        <v>-7.285015E-009</v>
      </c>
      <c r="AH3409" s="0" t="n">
        <v>1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  <c r="AN3409" s="0" t="n">
        <v>1</v>
      </c>
      <c r="AO3409" s="0" t="n">
        <v>1</v>
      </c>
      <c r="AP3409" s="0" t="n">
        <v>-0.009841337</v>
      </c>
      <c r="AQ3409" s="0" t="n">
        <v>-0.001392715</v>
      </c>
      <c r="AR3409" s="0" t="n">
        <v>-0.007950373</v>
      </c>
      <c r="AS3409" s="0" t="n">
        <v>-1.275885E-010</v>
      </c>
      <c r="AT3409" s="0" t="n">
        <v>6.07529E-009</v>
      </c>
      <c r="AU3409" s="0" t="n">
        <v>-4.260437E-009</v>
      </c>
      <c r="AV3409" s="0" t="n">
        <v>1</v>
      </c>
      <c r="AW3409" s="0" t="n">
        <v>1</v>
      </c>
      <c r="AX3409" s="0" t="n">
        <v>0</v>
      </c>
      <c r="AY3409" s="0" t="n">
        <v>0</v>
      </c>
      <c r="AZ3409" s="0" t="n">
        <v>0</v>
      </c>
      <c r="BA3409" s="0" t="n">
        <v>1</v>
      </c>
    </row>
    <row r="3410" customFormat="false" ht="12.8" hidden="false" customHeight="false" outlineLevel="0" collapsed="false">
      <c r="A3410" s="0" t="n">
        <v>710.2595</v>
      </c>
      <c r="B3410" s="0" t="n">
        <v>3.560885</v>
      </c>
      <c r="C3410" s="0" t="n">
        <v>2.535067</v>
      </c>
      <c r="D3410" s="0" t="n">
        <v>1.049599</v>
      </c>
      <c r="E3410" s="0" t="n">
        <v>0.4448335</v>
      </c>
      <c r="F3410" s="0" t="n">
        <v>0.49941</v>
      </c>
      <c r="G3410" s="0" t="n">
        <v>-0.4142169</v>
      </c>
      <c r="H3410" s="0" t="n">
        <v>0.6173631</v>
      </c>
      <c r="I3410" s="0" t="n">
        <v>0.2715771</v>
      </c>
      <c r="J3410" s="0" t="n">
        <v>0.02582688</v>
      </c>
      <c r="K3410" s="0" t="n">
        <v>0.7373691</v>
      </c>
      <c r="L3410" s="0" t="n">
        <v>-0.02823813</v>
      </c>
      <c r="M3410" s="0" t="n">
        <v>0.6744053</v>
      </c>
      <c r="N3410" s="0" t="n">
        <v>1</v>
      </c>
      <c r="O3410" s="0" t="n">
        <v>0.00166893</v>
      </c>
      <c r="P3410" s="0" t="n">
        <v>0.0005049706</v>
      </c>
      <c r="Q3410" s="0" t="n">
        <v>0.003745794</v>
      </c>
      <c r="R3410" s="0" t="n">
        <v>94.34593</v>
      </c>
      <c r="S3410" s="0" t="n">
        <v>76.7484</v>
      </c>
      <c r="T3410" s="0" t="n">
        <v>37.13859</v>
      </c>
      <c r="U3410" s="0" t="n">
        <v>6.796095</v>
      </c>
      <c r="V3410" s="0" t="n">
        <v>24.64834</v>
      </c>
      <c r="W3410" s="0" t="n">
        <v>31.92747</v>
      </c>
      <c r="X3410" s="0" t="n">
        <v>53.50677</v>
      </c>
      <c r="Y3410" s="0" t="n">
        <v>61.90942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1.270125E-010</v>
      </c>
      <c r="AF3410" s="0" t="n">
        <v>-4.04273E-009</v>
      </c>
      <c r="AG3410" s="0" t="n">
        <v>-3.972158E-009</v>
      </c>
      <c r="AH3410" s="0" t="n">
        <v>1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  <c r="AN3410" s="0" t="n">
        <v>1</v>
      </c>
      <c r="AO3410" s="0" t="n">
        <v>1</v>
      </c>
      <c r="AP3410" s="0" t="n">
        <v>-0.003614542</v>
      </c>
      <c r="AQ3410" s="0" t="n">
        <v>-0.0004373152</v>
      </c>
      <c r="AR3410" s="0" t="n">
        <v>-0.005635901</v>
      </c>
      <c r="AS3410" s="0" t="n">
        <v>4.309625E-011</v>
      </c>
      <c r="AT3410" s="0" t="n">
        <v>-2.011769E-009</v>
      </c>
      <c r="AU3410" s="0" t="n">
        <v>-4.624955E-009</v>
      </c>
      <c r="AV3410" s="0" t="n">
        <v>1</v>
      </c>
      <c r="AW3410" s="0" t="n">
        <v>1</v>
      </c>
      <c r="AX3410" s="0" t="n">
        <v>0</v>
      </c>
      <c r="AY3410" s="0" t="n">
        <v>0</v>
      </c>
      <c r="AZ3410" s="0" t="n">
        <v>0</v>
      </c>
      <c r="BA3410" s="0" t="n">
        <v>1</v>
      </c>
    </row>
    <row r="3411" customFormat="false" ht="12.8" hidden="false" customHeight="false" outlineLevel="0" collapsed="false">
      <c r="A3411" s="0" t="n">
        <v>710.3102</v>
      </c>
      <c r="B3411" s="0" t="n">
        <v>3.561437</v>
      </c>
      <c r="C3411" s="0" t="n">
        <v>2.536719</v>
      </c>
      <c r="D3411" s="0" t="n">
        <v>1.063849</v>
      </c>
      <c r="E3411" s="0" t="n">
        <v>0.4448337</v>
      </c>
      <c r="F3411" s="0" t="n">
        <v>0.4994099</v>
      </c>
      <c r="G3411" s="0" t="n">
        <v>-0.4142171</v>
      </c>
      <c r="H3411" s="0" t="n">
        <v>0.617363</v>
      </c>
      <c r="I3411" s="0" t="n">
        <v>0.2715771</v>
      </c>
      <c r="J3411" s="0" t="n">
        <v>0.02579687</v>
      </c>
      <c r="K3411" s="0" t="n">
        <v>0.7369848</v>
      </c>
      <c r="L3411" s="0" t="n">
        <v>-0.02817292</v>
      </c>
      <c r="M3411" s="0" t="n">
        <v>0.6748291</v>
      </c>
      <c r="N3411" s="0" t="n">
        <v>1</v>
      </c>
      <c r="O3411" s="0" t="n">
        <v>0.00110817</v>
      </c>
      <c r="P3411" s="0" t="n">
        <v>0.0004227161</v>
      </c>
      <c r="Q3411" s="0" t="n">
        <v>0.003275275</v>
      </c>
      <c r="R3411" s="0" t="n">
        <v>96.42831</v>
      </c>
      <c r="S3411" s="0" t="n">
        <v>78.26093</v>
      </c>
      <c r="T3411" s="0" t="n">
        <v>37.67167</v>
      </c>
      <c r="U3411" s="0" t="n">
        <v>6.59083</v>
      </c>
      <c r="V3411" s="0" t="n">
        <v>25.68526</v>
      </c>
      <c r="W3411" s="0" t="n">
        <v>33.06142</v>
      </c>
      <c r="X3411" s="0" t="n">
        <v>55.08648</v>
      </c>
      <c r="Y3411" s="0" t="n">
        <v>63.56469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1.084349E-010</v>
      </c>
      <c r="AF3411" s="0" t="n">
        <v>7.906023E-009</v>
      </c>
      <c r="AG3411" s="0" t="n">
        <v>3.999951E-009</v>
      </c>
      <c r="AH3411" s="0" t="n">
        <v>1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  <c r="AN3411" s="0" t="n">
        <v>1</v>
      </c>
      <c r="AO3411" s="0" t="n">
        <v>1</v>
      </c>
      <c r="AP3411" s="0" t="n">
        <v>-0.003272642</v>
      </c>
      <c r="AQ3411" s="0" t="n">
        <v>-0.0004689646</v>
      </c>
      <c r="AR3411" s="0" t="n">
        <v>-0.002658926</v>
      </c>
      <c r="AS3411" s="0" t="n">
        <v>-5.88153E-012</v>
      </c>
      <c r="AT3411" s="0" t="n">
        <v>7.797918E-009</v>
      </c>
      <c r="AU3411" s="0" t="n">
        <v>2.380441E-009</v>
      </c>
      <c r="AV3411" s="0" t="n">
        <v>1</v>
      </c>
      <c r="AW3411" s="0" t="n">
        <v>1</v>
      </c>
      <c r="AX3411" s="0" t="n">
        <v>0</v>
      </c>
      <c r="AY3411" s="0" t="n">
        <v>0</v>
      </c>
      <c r="AZ3411" s="0" t="n">
        <v>0</v>
      </c>
      <c r="BA3411" s="0" t="n">
        <v>1</v>
      </c>
    </row>
    <row r="3412" customFormat="false" ht="12.8" hidden="false" customHeight="false" outlineLevel="0" collapsed="false">
      <c r="A3412" s="0" t="n">
        <v>710.36</v>
      </c>
      <c r="B3412" s="0" t="n">
        <v>3.56186</v>
      </c>
      <c r="C3412" s="0" t="n">
        <v>2.537204</v>
      </c>
      <c r="D3412" s="0" t="n">
        <v>1.070971</v>
      </c>
      <c r="E3412" s="0" t="n">
        <v>0.4448337</v>
      </c>
      <c r="F3412" s="0" t="n">
        <v>0.49941</v>
      </c>
      <c r="G3412" s="0" t="n">
        <v>-0.4142172</v>
      </c>
      <c r="H3412" s="0" t="n">
        <v>0.6173627</v>
      </c>
      <c r="I3412" s="0" t="n">
        <v>0.2715771</v>
      </c>
      <c r="J3412" s="0" t="n">
        <v>0.0257701</v>
      </c>
      <c r="K3412" s="0" t="n">
        <v>0.7365574</v>
      </c>
      <c r="L3412" s="0" t="n">
        <v>-0.02810777</v>
      </c>
      <c r="M3412" s="0" t="n">
        <v>0.6752993</v>
      </c>
      <c r="N3412" s="0" t="n">
        <v>1</v>
      </c>
      <c r="O3412" s="0" t="n">
        <v>0.0009870529</v>
      </c>
      <c r="P3412" s="0" t="n">
        <v>0.0003898144</v>
      </c>
      <c r="Q3412" s="0" t="n">
        <v>0.003036141</v>
      </c>
      <c r="R3412" s="0" t="n">
        <v>93.78841</v>
      </c>
      <c r="S3412" s="0" t="n">
        <v>75.94334</v>
      </c>
      <c r="T3412" s="0" t="n">
        <v>36.337</v>
      </c>
      <c r="U3412" s="0" t="n">
        <v>6.118781</v>
      </c>
      <c r="V3412" s="0" t="n">
        <v>25.43135</v>
      </c>
      <c r="W3412" s="0" t="n">
        <v>32.55937</v>
      </c>
      <c r="X3412" s="0" t="n">
        <v>53.90271</v>
      </c>
      <c r="Y3412" s="0" t="n">
        <v>62.12471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2.542649E-010</v>
      </c>
      <c r="AF3412" s="0" t="n">
        <v>1.106009E-008</v>
      </c>
      <c r="AG3412" s="0" t="n">
        <v>-7.695311E-009</v>
      </c>
      <c r="AH3412" s="0" t="n">
        <v>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  <c r="AN3412" s="0" t="n">
        <v>1</v>
      </c>
      <c r="AO3412" s="0" t="n">
        <v>1</v>
      </c>
      <c r="AP3412" s="0" t="n">
        <v>-0.006213695</v>
      </c>
      <c r="AQ3412" s="0" t="n">
        <v>-0.0009927504</v>
      </c>
      <c r="AR3412" s="0" t="n">
        <v>-0.002324745</v>
      </c>
      <c r="AS3412" s="0" t="n">
        <v>4.376908E-010</v>
      </c>
      <c r="AT3412" s="0" t="n">
        <v>1.169097E-008</v>
      </c>
      <c r="AU3412" s="0" t="n">
        <v>-6.61946E-009</v>
      </c>
      <c r="AV3412" s="0" t="n">
        <v>1</v>
      </c>
      <c r="AW3412" s="0" t="n">
        <v>1</v>
      </c>
      <c r="AX3412" s="0" t="n">
        <v>0</v>
      </c>
      <c r="AY3412" s="0" t="n">
        <v>0</v>
      </c>
      <c r="AZ3412" s="0" t="n">
        <v>0</v>
      </c>
      <c r="BA3412" s="0" t="n">
        <v>1</v>
      </c>
    </row>
    <row r="3413" customFormat="false" ht="12.8" hidden="false" customHeight="false" outlineLevel="0" collapsed="false">
      <c r="A3413" s="0" t="n">
        <v>710.4092</v>
      </c>
      <c r="B3413" s="0" t="n">
        <v>3.562658</v>
      </c>
      <c r="C3413" s="0" t="n">
        <v>2.537963</v>
      </c>
      <c r="D3413" s="0" t="n">
        <v>1.077921</v>
      </c>
      <c r="E3413" s="0" t="n">
        <v>0.4448338</v>
      </c>
      <c r="F3413" s="0" t="n">
        <v>0.4994105</v>
      </c>
      <c r="G3413" s="0" t="n">
        <v>-0.4142172</v>
      </c>
      <c r="H3413" s="0" t="n">
        <v>0.6173623</v>
      </c>
      <c r="I3413" s="0" t="n">
        <v>0.2715771</v>
      </c>
      <c r="J3413" s="0" t="n">
        <v>0.02573944</v>
      </c>
      <c r="K3413" s="0" t="n">
        <v>0.7360841</v>
      </c>
      <c r="L3413" s="0" t="n">
        <v>-0.02803469</v>
      </c>
      <c r="M3413" s="0" t="n">
        <v>0.6758194</v>
      </c>
      <c r="N3413" s="0" t="n">
        <v>1</v>
      </c>
      <c r="O3413" s="0" t="n">
        <v>0.0001671314</v>
      </c>
      <c r="P3413" s="0" t="n">
        <v>7.033348E-005</v>
      </c>
      <c r="Q3413" s="0" t="n">
        <v>0.0005538464</v>
      </c>
      <c r="R3413" s="0" t="n">
        <v>93.56702</v>
      </c>
      <c r="S3413" s="0" t="n">
        <v>75.62661</v>
      </c>
      <c r="T3413" s="0" t="n">
        <v>36.02441</v>
      </c>
      <c r="U3413" s="0" t="n">
        <v>5.909106</v>
      </c>
      <c r="V3413" s="0" t="n">
        <v>25.73912</v>
      </c>
      <c r="W3413" s="0" t="n">
        <v>32.80516</v>
      </c>
      <c r="X3413" s="0" t="n">
        <v>54.01664</v>
      </c>
      <c r="Y3413" s="0" t="n">
        <v>62.20582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1.30168E-012</v>
      </c>
      <c r="AF3413" s="0" t="n">
        <v>4.210563E-009</v>
      </c>
      <c r="AG3413" s="0" t="n">
        <v>1.123183E-008</v>
      </c>
      <c r="AH3413" s="0" t="n">
        <v>1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  <c r="AN3413" s="0" t="n">
        <v>1</v>
      </c>
      <c r="AO3413" s="0" t="n">
        <v>1</v>
      </c>
      <c r="AP3413" s="0" t="n">
        <v>0</v>
      </c>
      <c r="AQ3413" s="0" t="n">
        <v>0</v>
      </c>
      <c r="AR3413" s="0" t="n">
        <v>0</v>
      </c>
      <c r="AS3413" s="0" t="n">
        <v>3.021995E-010</v>
      </c>
      <c r="AT3413" s="0" t="n">
        <v>2.745567E-009</v>
      </c>
      <c r="AU3413" s="0" t="n">
        <v>1.138385E-008</v>
      </c>
      <c r="AV3413" s="0" t="n">
        <v>1</v>
      </c>
      <c r="AW3413" s="0" t="n">
        <v>1</v>
      </c>
      <c r="AX3413" s="0" t="n">
        <v>0</v>
      </c>
      <c r="AY3413" s="0" t="n">
        <v>0</v>
      </c>
      <c r="AZ3413" s="0" t="n">
        <v>0</v>
      </c>
      <c r="BA3413" s="0" t="n">
        <v>1</v>
      </c>
    </row>
    <row r="3414" customFormat="false" ht="12.8" hidden="false" customHeight="false" outlineLevel="0" collapsed="false">
      <c r="A3414" s="0" t="n">
        <v>710.4601</v>
      </c>
      <c r="B3414" s="0" t="n">
        <v>3.562816</v>
      </c>
      <c r="C3414" s="0" t="n">
        <v>2.538254</v>
      </c>
      <c r="D3414" s="0" t="n">
        <v>1.080556</v>
      </c>
      <c r="E3414" s="0" t="n">
        <v>0.4448339</v>
      </c>
      <c r="F3414" s="0" t="n">
        <v>0.4994107</v>
      </c>
      <c r="G3414" s="0" t="n">
        <v>-0.4142172</v>
      </c>
      <c r="H3414" s="0" t="n">
        <v>0.617362</v>
      </c>
      <c r="I3414" s="0" t="n">
        <v>0.2715771</v>
      </c>
      <c r="J3414" s="0" t="n">
        <v>0.02571248</v>
      </c>
      <c r="K3414" s="0" t="n">
        <v>0.7356722</v>
      </c>
      <c r="L3414" s="0" t="n">
        <v>-0.02797096</v>
      </c>
      <c r="M3414" s="0" t="n">
        <v>0.6762714</v>
      </c>
      <c r="N3414" s="0" t="n">
        <v>1</v>
      </c>
      <c r="O3414" s="0" t="n">
        <v>3.504753E-005</v>
      </c>
      <c r="P3414" s="0" t="n">
        <v>6.175041E-005</v>
      </c>
      <c r="Q3414" s="0" t="n">
        <v>0.000539422</v>
      </c>
      <c r="R3414" s="0" t="n">
        <v>100.4239</v>
      </c>
      <c r="S3414" s="0" t="n">
        <v>81.06502</v>
      </c>
      <c r="T3414" s="0" t="n">
        <v>38.49792</v>
      </c>
      <c r="U3414" s="0" t="n">
        <v>6.104877</v>
      </c>
      <c r="V3414" s="0" t="n">
        <v>27.90521</v>
      </c>
      <c r="W3414" s="0" t="n">
        <v>35.45507</v>
      </c>
      <c r="X3414" s="0" t="n">
        <v>58.15966</v>
      </c>
      <c r="Y3414" s="0" t="n">
        <v>66.93476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-2.097746E-010</v>
      </c>
      <c r="AF3414" s="0" t="n">
        <v>-4.064457E-009</v>
      </c>
      <c r="AG3414" s="0" t="n">
        <v>-2.565304E-009</v>
      </c>
      <c r="AH3414" s="0" t="n">
        <v>1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  <c r="AN3414" s="0" t="n">
        <v>1</v>
      </c>
      <c r="AO3414" s="0" t="n">
        <v>1</v>
      </c>
      <c r="AP3414" s="0" t="n">
        <v>0</v>
      </c>
      <c r="AQ3414" s="0" t="n">
        <v>0</v>
      </c>
      <c r="AR3414" s="0" t="n">
        <v>0</v>
      </c>
      <c r="AS3414" s="0" t="n">
        <v>-6.703176E-011</v>
      </c>
      <c r="AT3414" s="0" t="n">
        <v>4.907772E-010</v>
      </c>
      <c r="AU3414" s="0" t="n">
        <v>-3.778818E-009</v>
      </c>
      <c r="AV3414" s="0" t="n">
        <v>1</v>
      </c>
      <c r="AW3414" s="0" t="n">
        <v>1</v>
      </c>
      <c r="AX3414" s="0" t="n">
        <v>0</v>
      </c>
      <c r="AY3414" s="0" t="n">
        <v>0</v>
      </c>
      <c r="AZ3414" s="0" t="n">
        <v>0</v>
      </c>
      <c r="BA3414" s="0" t="n">
        <v>1</v>
      </c>
    </row>
    <row r="3415" customFormat="false" ht="12.8" hidden="false" customHeight="false" outlineLevel="0" collapsed="false">
      <c r="A3415" s="0" t="n">
        <v>710.5092</v>
      </c>
      <c r="B3415" s="0" t="n">
        <v>3.562876</v>
      </c>
      <c r="C3415" s="0" t="n">
        <v>2.538548</v>
      </c>
      <c r="D3415" s="0" t="n">
        <v>1.083182</v>
      </c>
      <c r="E3415" s="0" t="n">
        <v>0.4448338</v>
      </c>
      <c r="F3415" s="0" t="n">
        <v>0.4994108</v>
      </c>
      <c r="G3415" s="0" t="n">
        <v>-0.4142172</v>
      </c>
      <c r="H3415" s="0" t="n">
        <v>0.617362</v>
      </c>
      <c r="I3415" s="0" t="n">
        <v>0.2715771</v>
      </c>
      <c r="J3415" s="0" t="n">
        <v>0.0256889</v>
      </c>
      <c r="K3415" s="0" t="n">
        <v>0.7353129</v>
      </c>
      <c r="L3415" s="0" t="n">
        <v>-0.02791541</v>
      </c>
      <c r="M3415" s="0" t="n">
        <v>0.6766651</v>
      </c>
      <c r="N3415" s="0" t="n">
        <v>1</v>
      </c>
      <c r="O3415" s="0" t="n">
        <v>1.28746E-005</v>
      </c>
      <c r="P3415" s="0" t="n">
        <v>5.865097E-005</v>
      </c>
      <c r="Q3415" s="0" t="n">
        <v>0.0005209446</v>
      </c>
      <c r="R3415" s="0" t="n">
        <v>98.0075</v>
      </c>
      <c r="S3415" s="0" t="n">
        <v>79.06267</v>
      </c>
      <c r="T3415" s="0" t="n">
        <v>37.48629</v>
      </c>
      <c r="U3415" s="0" t="n">
        <v>5.838555</v>
      </c>
      <c r="V3415" s="0" t="n">
        <v>27.37101</v>
      </c>
      <c r="W3415" s="0" t="n">
        <v>34.72406</v>
      </c>
      <c r="X3415" s="0" t="n">
        <v>56.85178</v>
      </c>
      <c r="Y3415" s="0" t="n">
        <v>65.41147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-5.492245E-010</v>
      </c>
      <c r="AF3415" s="0" t="n">
        <v>1.012119E-008</v>
      </c>
      <c r="AG3415" s="0" t="n">
        <v>-5.7823E-009</v>
      </c>
      <c r="AH3415" s="0" t="n">
        <v>1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  <c r="AN3415" s="0" t="n">
        <v>1</v>
      </c>
      <c r="AO3415" s="0" t="n">
        <v>1</v>
      </c>
      <c r="AP3415" s="0" t="n">
        <v>0</v>
      </c>
      <c r="AQ3415" s="0" t="n">
        <v>0</v>
      </c>
      <c r="AR3415" s="0" t="n">
        <v>0</v>
      </c>
      <c r="AS3415" s="0" t="n">
        <v>-6.637775E-010</v>
      </c>
      <c r="AT3415" s="0" t="n">
        <v>9.652631E-009</v>
      </c>
      <c r="AU3415" s="0" t="n">
        <v>-5.572975E-009</v>
      </c>
      <c r="AV3415" s="0" t="n">
        <v>1</v>
      </c>
      <c r="AW3415" s="0" t="n">
        <v>1</v>
      </c>
      <c r="AX3415" s="0" t="n">
        <v>0</v>
      </c>
      <c r="AY3415" s="0" t="n">
        <v>0</v>
      </c>
      <c r="AZ3415" s="0" t="n">
        <v>0</v>
      </c>
      <c r="BA3415" s="0" t="n">
        <v>1</v>
      </c>
    </row>
    <row r="3416" customFormat="false" ht="12.8" hidden="false" customHeight="false" outlineLevel="0" collapsed="false">
      <c r="A3416" s="0" t="n">
        <v>710.5598</v>
      </c>
      <c r="B3416" s="0" t="n">
        <v>3.56292</v>
      </c>
      <c r="C3416" s="0" t="n">
        <v>2.538833</v>
      </c>
      <c r="D3416" s="0" t="n">
        <v>1.085729</v>
      </c>
      <c r="E3416" s="0" t="n">
        <v>0.4448339</v>
      </c>
      <c r="F3416" s="0" t="n">
        <v>0.4994108</v>
      </c>
      <c r="G3416" s="0" t="n">
        <v>-0.4142173</v>
      </c>
      <c r="H3416" s="0" t="n">
        <v>0.6173618</v>
      </c>
      <c r="I3416" s="0" t="n">
        <v>0.2715771</v>
      </c>
      <c r="J3416" s="0" t="n">
        <v>0.02566802</v>
      </c>
      <c r="K3416" s="0" t="n">
        <v>0.7349954</v>
      </c>
      <c r="L3416" s="0" t="n">
        <v>-0.02786636</v>
      </c>
      <c r="M3416" s="0" t="n">
        <v>0.6770128</v>
      </c>
      <c r="N3416" s="0" t="n">
        <v>1</v>
      </c>
      <c r="O3416" s="0" t="n">
        <v>8.583069E-006</v>
      </c>
      <c r="P3416" s="0" t="n">
        <v>5.626678E-005</v>
      </c>
      <c r="Q3416" s="0" t="n">
        <v>0.0005024672</v>
      </c>
      <c r="R3416" s="0" t="n">
        <v>100.2713</v>
      </c>
      <c r="S3416" s="0" t="n">
        <v>80.8448</v>
      </c>
      <c r="T3416" s="0" t="n">
        <v>38.27753</v>
      </c>
      <c r="U3416" s="0" t="n">
        <v>5.870509</v>
      </c>
      <c r="V3416" s="0" t="n">
        <v>28.11751</v>
      </c>
      <c r="W3416" s="0" t="n">
        <v>35.62914</v>
      </c>
      <c r="X3416" s="0" t="n">
        <v>58.24204</v>
      </c>
      <c r="Y3416" s="0" t="n">
        <v>66.99836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-6.438843E-011</v>
      </c>
      <c r="AF3416" s="0" t="n">
        <v>2.29637E-009</v>
      </c>
      <c r="AG3416" s="0" t="n">
        <v>-7.089154E-009</v>
      </c>
      <c r="AH3416" s="0" t="n">
        <v>1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  <c r="AN3416" s="0" t="n">
        <v>1</v>
      </c>
      <c r="AO3416" s="0" t="n">
        <v>1</v>
      </c>
      <c r="AP3416" s="0" t="n">
        <v>0</v>
      </c>
      <c r="AQ3416" s="0" t="n">
        <v>0</v>
      </c>
      <c r="AR3416" s="0" t="n">
        <v>0</v>
      </c>
      <c r="AS3416" s="0" t="n">
        <v>-2.416664E-010</v>
      </c>
      <c r="AT3416" s="0" t="n">
        <v>5.30147E-009</v>
      </c>
      <c r="AU3416" s="0" t="n">
        <v>-8.674525E-009</v>
      </c>
      <c r="AV3416" s="0" t="n">
        <v>1</v>
      </c>
      <c r="AW3416" s="0" t="n">
        <v>1</v>
      </c>
      <c r="AX3416" s="0" t="n">
        <v>0</v>
      </c>
      <c r="AY3416" s="0" t="n">
        <v>0</v>
      </c>
      <c r="AZ3416" s="0" t="n">
        <v>0</v>
      </c>
      <c r="BA3416" s="0" t="n">
        <v>1</v>
      </c>
    </row>
    <row r="3417" customFormat="false" ht="12.8" hidden="false" customHeight="false" outlineLevel="0" collapsed="false">
      <c r="A3417" s="0" t="n">
        <v>710.6099</v>
      </c>
      <c r="B3417" s="0" t="n">
        <v>3.562959</v>
      </c>
      <c r="C3417" s="0" t="n">
        <v>2.539108</v>
      </c>
      <c r="D3417" s="0" t="n">
        <v>1.088186</v>
      </c>
      <c r="E3417" s="0" t="n">
        <v>0.444834</v>
      </c>
      <c r="F3417" s="0" t="n">
        <v>0.4994109</v>
      </c>
      <c r="G3417" s="0" t="n">
        <v>-0.4142173</v>
      </c>
      <c r="H3417" s="0" t="n">
        <v>0.6173618</v>
      </c>
      <c r="I3417" s="0" t="n">
        <v>0.2715771</v>
      </c>
      <c r="J3417" s="0" t="n">
        <v>0.02564926</v>
      </c>
      <c r="K3417" s="0" t="n">
        <v>0.7347117</v>
      </c>
      <c r="L3417" s="0" t="n">
        <v>-0.02782248</v>
      </c>
      <c r="M3417" s="0" t="n">
        <v>0.6773233</v>
      </c>
      <c r="N3417" s="0" t="n">
        <v>1</v>
      </c>
      <c r="O3417" s="0" t="n">
        <v>7.629395E-006</v>
      </c>
      <c r="P3417" s="0" t="n">
        <v>5.412102E-005</v>
      </c>
      <c r="Q3417" s="0" t="n">
        <v>0.0004844666</v>
      </c>
      <c r="R3417" s="0" t="n">
        <v>100.2047</v>
      </c>
      <c r="S3417" s="0" t="n">
        <v>80.74931</v>
      </c>
      <c r="T3417" s="0" t="n">
        <v>38.18073</v>
      </c>
      <c r="U3417" s="0" t="n">
        <v>5.768727</v>
      </c>
      <c r="V3417" s="0" t="n">
        <v>28.20679</v>
      </c>
      <c r="W3417" s="0" t="n">
        <v>35.70322</v>
      </c>
      <c r="X3417" s="0" t="n">
        <v>58.27653</v>
      </c>
      <c r="Y3417" s="0" t="n">
        <v>67.02681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2.979342E-010</v>
      </c>
      <c r="AF3417" s="0" t="n">
        <v>3.629969E-009</v>
      </c>
      <c r="AG3417" s="0" t="n">
        <v>7.605493E-009</v>
      </c>
      <c r="AH3417" s="0" t="n">
        <v>1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  <c r="AN3417" s="0" t="n">
        <v>1</v>
      </c>
      <c r="AO3417" s="0" t="n">
        <v>1</v>
      </c>
      <c r="AP3417" s="0" t="n">
        <v>0</v>
      </c>
      <c r="AQ3417" s="0" t="n">
        <v>0</v>
      </c>
      <c r="AR3417" s="0" t="n">
        <v>0</v>
      </c>
      <c r="AS3417" s="0" t="n">
        <v>1.951574E-010</v>
      </c>
      <c r="AT3417" s="0" t="n">
        <v>6.935097E-009</v>
      </c>
      <c r="AU3417" s="0" t="n">
        <v>4.695621E-009</v>
      </c>
      <c r="AV3417" s="0" t="n">
        <v>1</v>
      </c>
      <c r="AW3417" s="0" t="n">
        <v>1</v>
      </c>
      <c r="AX3417" s="0" t="n">
        <v>0</v>
      </c>
      <c r="AY3417" s="0" t="n">
        <v>0</v>
      </c>
      <c r="AZ3417" s="0" t="n">
        <v>0</v>
      </c>
      <c r="BA3417" s="0" t="n">
        <v>1</v>
      </c>
    </row>
    <row r="3418" customFormat="false" ht="12.8" hidden="false" customHeight="false" outlineLevel="0" collapsed="false">
      <c r="A3418" s="0" t="n">
        <v>710.6602</v>
      </c>
      <c r="B3418" s="0" t="n">
        <v>3.562996</v>
      </c>
      <c r="C3418" s="0" t="n">
        <v>2.539373</v>
      </c>
      <c r="D3418" s="0" t="n">
        <v>1.090556</v>
      </c>
      <c r="E3418" s="0" t="n">
        <v>0.4448341</v>
      </c>
      <c r="F3418" s="0" t="n">
        <v>0.499411</v>
      </c>
      <c r="G3418" s="0" t="n">
        <v>-0.4142174</v>
      </c>
      <c r="H3418" s="0" t="n">
        <v>0.6173615</v>
      </c>
      <c r="I3418" s="0" t="n">
        <v>0.2715771</v>
      </c>
      <c r="J3418" s="0" t="n">
        <v>0.02563233</v>
      </c>
      <c r="K3418" s="0" t="n">
        <v>0.7344553</v>
      </c>
      <c r="L3418" s="0" t="n">
        <v>-0.02778291</v>
      </c>
      <c r="M3418" s="0" t="n">
        <v>0.6776036</v>
      </c>
      <c r="N3418" s="0" t="n">
        <v>1</v>
      </c>
      <c r="O3418" s="0" t="n">
        <v>7.390976E-006</v>
      </c>
      <c r="P3418" s="0" t="n">
        <v>5.221367E-005</v>
      </c>
      <c r="Q3418" s="0" t="n">
        <v>0.000467062</v>
      </c>
      <c r="R3418" s="0" t="n">
        <v>100.1414</v>
      </c>
      <c r="S3418" s="0" t="n">
        <v>80.65845</v>
      </c>
      <c r="T3418" s="0" t="n">
        <v>38.0885</v>
      </c>
      <c r="U3418" s="0" t="n">
        <v>5.67211</v>
      </c>
      <c r="V3418" s="0" t="n">
        <v>28.29169</v>
      </c>
      <c r="W3418" s="0" t="n">
        <v>35.77378</v>
      </c>
      <c r="X3418" s="0" t="n">
        <v>58.30943</v>
      </c>
      <c r="Y3418" s="0" t="n">
        <v>67.05407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5.63925E-011</v>
      </c>
      <c r="AF3418" s="0" t="n">
        <v>3.73598E-009</v>
      </c>
      <c r="AG3418" s="0" t="n">
        <v>3.381624E-009</v>
      </c>
      <c r="AH3418" s="0" t="n">
        <v>1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  <c r="AN3418" s="0" t="n">
        <v>1</v>
      </c>
      <c r="AO3418" s="0" t="n">
        <v>1</v>
      </c>
      <c r="AP3418" s="0" t="n">
        <v>0</v>
      </c>
      <c r="AQ3418" s="0" t="n">
        <v>0</v>
      </c>
      <c r="AR3418" s="0" t="n">
        <v>0</v>
      </c>
      <c r="AS3418" s="0" t="n">
        <v>-4.87454E-011</v>
      </c>
      <c r="AT3418" s="0" t="n">
        <v>4.913297E-009</v>
      </c>
      <c r="AU3418" s="0" t="n">
        <v>5.228565E-009</v>
      </c>
      <c r="AV3418" s="0" t="n">
        <v>1</v>
      </c>
      <c r="AW3418" s="0" t="n">
        <v>1</v>
      </c>
      <c r="AX3418" s="0" t="n">
        <v>0</v>
      </c>
      <c r="AY3418" s="0" t="n">
        <v>0</v>
      </c>
      <c r="AZ3418" s="0" t="n">
        <v>0</v>
      </c>
      <c r="BA3418" s="0" t="n">
        <v>1</v>
      </c>
    </row>
    <row r="3419" customFormat="false" ht="12.8" hidden="false" customHeight="false" outlineLevel="0" collapsed="false">
      <c r="A3419" s="0" t="n">
        <v>710.7094</v>
      </c>
      <c r="B3419" s="0" t="n">
        <v>3.563032</v>
      </c>
      <c r="C3419" s="0" t="n">
        <v>2.539629</v>
      </c>
      <c r="D3419" s="0" t="n">
        <v>1.092841</v>
      </c>
      <c r="E3419" s="0" t="n">
        <v>0.444834</v>
      </c>
      <c r="F3419" s="0" t="n">
        <v>0.4994112</v>
      </c>
      <c r="G3419" s="0" t="n">
        <v>-0.4142176</v>
      </c>
      <c r="H3419" s="0" t="n">
        <v>0.6173612</v>
      </c>
      <c r="I3419" s="0" t="n">
        <v>0.2715771</v>
      </c>
      <c r="J3419" s="0" t="n">
        <v>0.02561684</v>
      </c>
      <c r="K3419" s="0" t="n">
        <v>0.7342214</v>
      </c>
      <c r="L3419" s="0" t="n">
        <v>-0.02774682</v>
      </c>
      <c r="M3419" s="0" t="n">
        <v>0.6778591</v>
      </c>
      <c r="N3419" s="0" t="n">
        <v>1</v>
      </c>
      <c r="O3419" s="0" t="n">
        <v>6.914139E-006</v>
      </c>
      <c r="P3419" s="0" t="n">
        <v>5.030632E-005</v>
      </c>
      <c r="Q3419" s="0" t="n">
        <v>0.0004502535</v>
      </c>
      <c r="R3419" s="0" t="n">
        <v>95.4264</v>
      </c>
      <c r="S3419" s="0" t="n">
        <v>76.82458</v>
      </c>
      <c r="T3419" s="0" t="n">
        <v>36.23338</v>
      </c>
      <c r="U3419" s="0" t="n">
        <v>5.321045</v>
      </c>
      <c r="V3419" s="0" t="n">
        <v>27.05281</v>
      </c>
      <c r="W3419" s="0" t="n">
        <v>34.17395</v>
      </c>
      <c r="X3419" s="0" t="n">
        <v>55.62724</v>
      </c>
      <c r="Y3419" s="0" t="n">
        <v>63.96017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-9.047392E-011</v>
      </c>
      <c r="AF3419" s="0" t="n">
        <v>-7.21471E-009</v>
      </c>
      <c r="AG3419" s="0" t="n">
        <v>3.466397E-009</v>
      </c>
      <c r="AH3419" s="0" t="n">
        <v>1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  <c r="AN3419" s="0" t="n">
        <v>1</v>
      </c>
      <c r="AO3419" s="0" t="n">
        <v>1</v>
      </c>
      <c r="AP3419" s="0" t="n">
        <v>0</v>
      </c>
      <c r="AQ3419" s="0" t="n">
        <v>0</v>
      </c>
      <c r="AR3419" s="0" t="n">
        <v>0</v>
      </c>
      <c r="AS3419" s="0" t="n">
        <v>-2.117765E-010</v>
      </c>
      <c r="AT3419" s="0" t="n">
        <v>-8.657612E-009</v>
      </c>
      <c r="AU3419" s="0" t="n">
        <v>6.242374E-009</v>
      </c>
      <c r="AV3419" s="0" t="n">
        <v>1</v>
      </c>
      <c r="AW3419" s="0" t="n">
        <v>1</v>
      </c>
      <c r="AX3419" s="0" t="n">
        <v>0</v>
      </c>
      <c r="AY3419" s="0" t="n">
        <v>0</v>
      </c>
      <c r="AZ3419" s="0" t="n">
        <v>0</v>
      </c>
      <c r="BA3419" s="0" t="n">
        <v>1</v>
      </c>
    </row>
    <row r="3420" customFormat="false" ht="12.8" hidden="false" customHeight="false" outlineLevel="0" collapsed="false">
      <c r="A3420" s="0" t="n">
        <v>710.7592</v>
      </c>
      <c r="B3420" s="0" t="n">
        <v>3.562187</v>
      </c>
      <c r="C3420" s="0" t="n">
        <v>2.539715</v>
      </c>
      <c r="D3420" s="0" t="n">
        <v>1.09512</v>
      </c>
      <c r="E3420" s="0" t="n">
        <v>0.4448341</v>
      </c>
      <c r="F3420" s="0" t="n">
        <v>0.4994112</v>
      </c>
      <c r="G3420" s="0" t="n">
        <v>-0.414218</v>
      </c>
      <c r="H3420" s="0" t="n">
        <v>0.617361</v>
      </c>
      <c r="I3420" s="0" t="n">
        <v>0.2715771</v>
      </c>
      <c r="J3420" s="0" t="n">
        <v>0.02560324</v>
      </c>
      <c r="K3420" s="0" t="n">
        <v>0.7340062</v>
      </c>
      <c r="L3420" s="0" t="n">
        <v>-0.02771436</v>
      </c>
      <c r="M3420" s="0" t="n">
        <v>0.6780939</v>
      </c>
      <c r="N3420" s="0" t="n">
        <v>1</v>
      </c>
      <c r="O3420" s="0" t="n">
        <v>6.67572E-006</v>
      </c>
      <c r="P3420" s="0" t="n">
        <v>5.078316E-005</v>
      </c>
      <c r="Q3420" s="0" t="n">
        <v>0.0004328489</v>
      </c>
      <c r="R3420" s="0" t="n">
        <v>100.0227</v>
      </c>
      <c r="S3420" s="0" t="n">
        <v>80.4878</v>
      </c>
      <c r="T3420" s="0" t="n">
        <v>37.91528</v>
      </c>
      <c r="U3420" s="0" t="n">
        <v>5.500923</v>
      </c>
      <c r="V3420" s="0" t="n">
        <v>28.45156</v>
      </c>
      <c r="W3420" s="0" t="n">
        <v>35.90688</v>
      </c>
      <c r="X3420" s="0" t="n">
        <v>58.37171</v>
      </c>
      <c r="Y3420" s="0" t="n">
        <v>67.10589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8.022885E-010</v>
      </c>
      <c r="AF3420" s="0" t="n">
        <v>6.568393E-009</v>
      </c>
      <c r="AG3420" s="0" t="n">
        <v>7.964866E-009</v>
      </c>
      <c r="AH3420" s="0" t="n">
        <v>1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  <c r="AN3420" s="0" t="n">
        <v>1</v>
      </c>
      <c r="AO3420" s="0" t="n">
        <v>1</v>
      </c>
      <c r="AP3420" s="0" t="n">
        <v>-0.002931418</v>
      </c>
      <c r="AQ3420" s="0" t="n">
        <v>-0.0005741326</v>
      </c>
      <c r="AR3420" s="0" t="n">
        <v>0.0002777834</v>
      </c>
      <c r="AS3420" s="0" t="n">
        <v>8.19027E-010</v>
      </c>
      <c r="AT3420" s="0" t="n">
        <v>5.679686E-009</v>
      </c>
      <c r="AU3420" s="0" t="n">
        <v>1.008332E-008</v>
      </c>
      <c r="AV3420" s="0" t="n">
        <v>1</v>
      </c>
      <c r="AW3420" s="0" t="n">
        <v>1</v>
      </c>
      <c r="AX3420" s="0" t="n">
        <v>0</v>
      </c>
      <c r="AY3420" s="0" t="n">
        <v>0</v>
      </c>
      <c r="AZ3420" s="0" t="n">
        <v>0</v>
      </c>
      <c r="BA3420" s="0" t="n">
        <v>1</v>
      </c>
    </row>
    <row r="3421" customFormat="false" ht="12.8" hidden="false" customHeight="false" outlineLevel="0" collapsed="false">
      <c r="A3421" s="0" t="n">
        <v>710.8101</v>
      </c>
      <c r="B3421" s="0" t="n">
        <v>3.559131</v>
      </c>
      <c r="C3421" s="0" t="n">
        <v>2.537556</v>
      </c>
      <c r="D3421" s="0" t="n">
        <v>1.090019</v>
      </c>
      <c r="E3421" s="0" t="n">
        <v>0.4448338</v>
      </c>
      <c r="F3421" s="0" t="n">
        <v>0.4994113</v>
      </c>
      <c r="G3421" s="0" t="n">
        <v>-0.4142182</v>
      </c>
      <c r="H3421" s="0" t="n">
        <v>0.617361</v>
      </c>
      <c r="I3421" s="0" t="n">
        <v>0.2715771</v>
      </c>
      <c r="J3421" s="0" t="n">
        <v>0.02561683</v>
      </c>
      <c r="K3421" s="0" t="n">
        <v>0.7338701</v>
      </c>
      <c r="L3421" s="0" t="n">
        <v>-0.02771794</v>
      </c>
      <c r="M3421" s="0" t="n">
        <v>0.6782405</v>
      </c>
      <c r="N3421" s="0" t="n">
        <v>1</v>
      </c>
      <c r="O3421" s="0" t="n">
        <v>0.004286766</v>
      </c>
      <c r="P3421" s="0" t="n">
        <v>0.0002651215</v>
      </c>
      <c r="Q3421" s="0" t="n">
        <v>0.0003119707</v>
      </c>
      <c r="R3421" s="0" t="n">
        <v>97.63808</v>
      </c>
      <c r="S3421" s="0" t="n">
        <v>78.55582</v>
      </c>
      <c r="T3421" s="0" t="n">
        <v>36.95359</v>
      </c>
      <c r="U3421" s="0" t="n">
        <v>5.307691</v>
      </c>
      <c r="V3421" s="0" t="n">
        <v>27.78293</v>
      </c>
      <c r="W3421" s="0" t="n">
        <v>35.06608</v>
      </c>
      <c r="X3421" s="0" t="n">
        <v>56.98603</v>
      </c>
      <c r="Y3421" s="0" t="n">
        <v>65.54935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4.704254E-010</v>
      </c>
      <c r="AF3421" s="0" t="n">
        <v>6.747198E-009</v>
      </c>
      <c r="AG3421" s="0" t="n">
        <v>2.582288E-009</v>
      </c>
      <c r="AH3421" s="0" t="n">
        <v>1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  <c r="AN3421" s="0" t="n">
        <v>1</v>
      </c>
      <c r="AO3421" s="0" t="n">
        <v>1</v>
      </c>
      <c r="AP3421" s="0" t="n">
        <v>-0.02168103</v>
      </c>
      <c r="AQ3421" s="0" t="n">
        <v>-0.003916816</v>
      </c>
      <c r="AR3421" s="0" t="n">
        <v>-0.009980164</v>
      </c>
      <c r="AS3421" s="0" t="n">
        <v>4.578055E-010</v>
      </c>
      <c r="AT3421" s="0" t="n">
        <v>4.006858E-009</v>
      </c>
      <c r="AU3421" s="0" t="n">
        <v>3.357421E-009</v>
      </c>
      <c r="AV3421" s="0" t="n">
        <v>1</v>
      </c>
      <c r="AW3421" s="0" t="n">
        <v>1</v>
      </c>
      <c r="AX3421" s="0" t="n">
        <v>0</v>
      </c>
      <c r="AY3421" s="0" t="n">
        <v>0</v>
      </c>
      <c r="AZ3421" s="0" t="n">
        <v>0</v>
      </c>
      <c r="BA3421" s="0" t="n">
        <v>1</v>
      </c>
    </row>
    <row r="3422" customFormat="false" ht="12.8" hidden="false" customHeight="false" outlineLevel="0" collapsed="false">
      <c r="A3422" s="0" t="n">
        <v>710.8596</v>
      </c>
      <c r="B3422" s="0" t="n">
        <v>3.542868</v>
      </c>
      <c r="C3422" s="0" t="n">
        <v>2.529898</v>
      </c>
      <c r="D3422" s="0" t="n">
        <v>1.042686</v>
      </c>
      <c r="E3422" s="0" t="n">
        <v>0.4448338</v>
      </c>
      <c r="F3422" s="0" t="n">
        <v>0.4994113</v>
      </c>
      <c r="G3422" s="0" t="n">
        <v>-0.4142183</v>
      </c>
      <c r="H3422" s="0" t="n">
        <v>0.617361</v>
      </c>
      <c r="I3422" s="0" t="n">
        <v>0.2715771</v>
      </c>
      <c r="J3422" s="0" t="n">
        <v>0.02569578</v>
      </c>
      <c r="K3422" s="0" t="n">
        <v>0.7341542</v>
      </c>
      <c r="L3422" s="0" t="n">
        <v>-0.02782704</v>
      </c>
      <c r="M3422" s="0" t="n">
        <v>0.6779255</v>
      </c>
      <c r="N3422" s="0" t="n">
        <v>1</v>
      </c>
      <c r="O3422" s="0" t="n">
        <v>0.01480031</v>
      </c>
      <c r="P3422" s="0" t="n">
        <v>0.0008089542</v>
      </c>
      <c r="Q3422" s="0" t="n">
        <v>0.0001900196</v>
      </c>
      <c r="R3422" s="0" t="n">
        <v>95.41309</v>
      </c>
      <c r="S3422" s="0" t="n">
        <v>76.89875</v>
      </c>
      <c r="T3422" s="0" t="n">
        <v>36.24505</v>
      </c>
      <c r="U3422" s="0" t="n">
        <v>5.432972</v>
      </c>
      <c r="V3422" s="0" t="n">
        <v>26.74758</v>
      </c>
      <c r="W3422" s="0" t="n">
        <v>33.91386</v>
      </c>
      <c r="X3422" s="0" t="n">
        <v>55.40711</v>
      </c>
      <c r="Y3422" s="0" t="n">
        <v>63.87453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8.307108E-010</v>
      </c>
      <c r="AF3422" s="0" t="n">
        <v>8.809169E-009</v>
      </c>
      <c r="AG3422" s="0" t="n">
        <v>-4.198694E-009</v>
      </c>
      <c r="AH3422" s="0" t="n">
        <v>1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  <c r="AN3422" s="0" t="n">
        <v>1</v>
      </c>
      <c r="AO3422" s="0" t="n">
        <v>1</v>
      </c>
      <c r="AP3422" s="0" t="n">
        <v>-0.09074809</v>
      </c>
      <c r="AQ3422" s="0" t="n">
        <v>-0.01505964</v>
      </c>
      <c r="AR3422" s="0" t="n">
        <v>-0.08181306</v>
      </c>
      <c r="AS3422" s="0" t="n">
        <v>5.795637E-010</v>
      </c>
      <c r="AT3422" s="0" t="n">
        <v>-2.782532E-009</v>
      </c>
      <c r="AU3422" s="0" t="n">
        <v>1.001717E-008</v>
      </c>
      <c r="AV3422" s="0" t="n">
        <v>1</v>
      </c>
      <c r="AW3422" s="0" t="n">
        <v>1</v>
      </c>
      <c r="AX3422" s="0" t="n">
        <v>0</v>
      </c>
      <c r="AY3422" s="0" t="n">
        <v>0</v>
      </c>
      <c r="AZ3422" s="0" t="n">
        <v>0</v>
      </c>
      <c r="BA3422" s="0" t="n">
        <v>1</v>
      </c>
    </row>
    <row r="3423" customFormat="false" ht="12.8" hidden="false" customHeight="false" outlineLevel="0" collapsed="false">
      <c r="A3423" s="0" t="n">
        <v>710.9092</v>
      </c>
      <c r="B3423" s="0" t="n">
        <v>3.547689</v>
      </c>
      <c r="C3423" s="0" t="n">
        <v>2.524022</v>
      </c>
      <c r="D3423" s="0" t="n">
        <v>0.9839726</v>
      </c>
      <c r="E3423" s="0" t="n">
        <v>0.4448338</v>
      </c>
      <c r="F3423" s="0" t="n">
        <v>0.4994113</v>
      </c>
      <c r="G3423" s="0" t="n">
        <v>-0.4142183</v>
      </c>
      <c r="H3423" s="0" t="n">
        <v>0.6173609</v>
      </c>
      <c r="I3423" s="0" t="n">
        <v>0.2715771</v>
      </c>
      <c r="J3423" s="0" t="n">
        <v>0.0258239</v>
      </c>
      <c r="K3423" s="0" t="n">
        <v>0.7352962</v>
      </c>
      <c r="L3423" s="0" t="n">
        <v>-0.02806117</v>
      </c>
      <c r="M3423" s="0" t="n">
        <v>0.6766722</v>
      </c>
      <c r="N3423" s="0" t="n">
        <v>1</v>
      </c>
      <c r="O3423" s="0" t="n">
        <v>0.0144124</v>
      </c>
      <c r="P3423" s="0" t="n">
        <v>0.0008368492</v>
      </c>
      <c r="Q3423" s="0" t="n">
        <v>0.0006268024</v>
      </c>
      <c r="R3423" s="0" t="n">
        <v>96.32348</v>
      </c>
      <c r="S3423" s="0" t="n">
        <v>78.28891</v>
      </c>
      <c r="T3423" s="0" t="n">
        <v>37.5895</v>
      </c>
      <c r="U3423" s="0" t="n">
        <v>6.569562</v>
      </c>
      <c r="V3423" s="0" t="n">
        <v>25.2026</v>
      </c>
      <c r="W3423" s="0" t="n">
        <v>32.65114</v>
      </c>
      <c r="X3423" s="0" t="n">
        <v>54.67728</v>
      </c>
      <c r="Y3423" s="0" t="n">
        <v>63.43756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1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  <c r="AN3423" s="0" t="n">
        <v>1</v>
      </c>
      <c r="AO3423" s="0" t="n">
        <v>1</v>
      </c>
      <c r="AP3423" s="0" t="n">
        <v>-0.04638734</v>
      </c>
      <c r="AQ3423" s="0" t="n">
        <v>-0.007294062</v>
      </c>
      <c r="AR3423" s="0" t="n">
        <v>-0.04974897</v>
      </c>
      <c r="AS3423" s="0" t="n">
        <v>4.62983E-010</v>
      </c>
      <c r="AT3423" s="0" t="n">
        <v>-9.317495E-009</v>
      </c>
      <c r="AU3423" s="0" t="n">
        <v>3.328923E-009</v>
      </c>
      <c r="AV3423" s="0" t="n">
        <v>1</v>
      </c>
      <c r="AW3423" s="0" t="n">
        <v>1</v>
      </c>
      <c r="AX3423" s="0" t="n">
        <v>0</v>
      </c>
      <c r="AY3423" s="0" t="n">
        <v>0</v>
      </c>
      <c r="AZ3423" s="0" t="n">
        <v>0</v>
      </c>
      <c r="BA3423" s="0" t="n">
        <v>1</v>
      </c>
    </row>
    <row r="3424" customFormat="false" ht="12.8" hidden="false" customHeight="false" outlineLevel="0" collapsed="false">
      <c r="A3424" s="0" t="n">
        <v>710.96</v>
      </c>
      <c r="B3424" s="0" t="n">
        <v>3.554495</v>
      </c>
      <c r="C3424" s="0" t="n">
        <v>2.525769</v>
      </c>
      <c r="D3424" s="0" t="n">
        <v>0.9745446</v>
      </c>
      <c r="E3424" s="0" t="n">
        <v>0.4448338</v>
      </c>
      <c r="F3424" s="0" t="n">
        <v>0.4994113</v>
      </c>
      <c r="G3424" s="0" t="n">
        <v>-0.4142183</v>
      </c>
      <c r="H3424" s="0" t="n">
        <v>0.6173609</v>
      </c>
      <c r="I3424" s="0" t="n">
        <v>0.2715771</v>
      </c>
      <c r="J3424" s="0" t="n">
        <v>0.02591936</v>
      </c>
      <c r="K3424" s="0" t="n">
        <v>0.7366603</v>
      </c>
      <c r="L3424" s="0" t="n">
        <v>-0.02827976</v>
      </c>
      <c r="M3424" s="0" t="n">
        <v>0.6751741</v>
      </c>
      <c r="N3424" s="0" t="n">
        <v>1</v>
      </c>
      <c r="O3424" s="0" t="n">
        <v>0.005414248</v>
      </c>
      <c r="P3424" s="0" t="n">
        <v>0.001598358</v>
      </c>
      <c r="Q3424" s="0" t="n">
        <v>0.006406784</v>
      </c>
      <c r="R3424" s="0" t="n">
        <v>99.98778</v>
      </c>
      <c r="S3424" s="0" t="n">
        <v>82.02838</v>
      </c>
      <c r="T3424" s="0" t="n">
        <v>40.40612</v>
      </c>
      <c r="U3424" s="0" t="n">
        <v>8.566923</v>
      </c>
      <c r="V3424" s="0" t="n">
        <v>24.25742</v>
      </c>
      <c r="W3424" s="0" t="n">
        <v>32.18474</v>
      </c>
      <c r="X3424" s="0" t="n">
        <v>55.16227</v>
      </c>
      <c r="Y3424" s="0" t="n">
        <v>64.53715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0</v>
      </c>
      <c r="AF3424" s="0" t="n">
        <v>0</v>
      </c>
      <c r="AG3424" s="0" t="n">
        <v>0</v>
      </c>
      <c r="AH3424" s="0" t="n">
        <v>1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  <c r="AN3424" s="0" t="n">
        <v>1</v>
      </c>
      <c r="AO3424" s="0" t="n">
        <v>1</v>
      </c>
      <c r="AP3424" s="0" t="n">
        <v>-0.02359206</v>
      </c>
      <c r="AQ3424" s="0" t="n">
        <v>-0.003544095</v>
      </c>
      <c r="AR3424" s="0" t="n">
        <v>-0.02778088</v>
      </c>
      <c r="AS3424" s="0" t="n">
        <v>-4.142488E-010</v>
      </c>
      <c r="AT3424" s="0" t="n">
        <v>2.553845E-009</v>
      </c>
      <c r="AU3424" s="0" t="n">
        <v>-5.243648E-010</v>
      </c>
      <c r="AV3424" s="0" t="n">
        <v>1</v>
      </c>
      <c r="AW3424" s="0" t="n">
        <v>1</v>
      </c>
      <c r="AX3424" s="0" t="n">
        <v>0</v>
      </c>
      <c r="AY3424" s="0" t="n">
        <v>0</v>
      </c>
      <c r="AZ3424" s="0" t="n">
        <v>0</v>
      </c>
      <c r="BA3424" s="0" t="n">
        <v>1</v>
      </c>
    </row>
    <row r="3425" customFormat="false" ht="12.8" hidden="false" customHeight="false" outlineLevel="0" collapsed="false">
      <c r="A3425" s="0" t="n">
        <v>711.0091</v>
      </c>
      <c r="B3425" s="0" t="n">
        <v>3.555307</v>
      </c>
      <c r="C3425" s="0" t="n">
        <v>2.526677</v>
      </c>
      <c r="D3425" s="0" t="n">
        <v>0.9831886</v>
      </c>
      <c r="E3425" s="0" t="n">
        <v>0.4448332</v>
      </c>
      <c r="F3425" s="0" t="n">
        <v>0.4994115</v>
      </c>
      <c r="G3425" s="0" t="n">
        <v>-0.4142196</v>
      </c>
      <c r="H3425" s="0" t="n">
        <v>0.6173604</v>
      </c>
      <c r="I3425" s="0" t="n">
        <v>0.2715771</v>
      </c>
      <c r="J3425" s="0" t="n">
        <v>0.02596492</v>
      </c>
      <c r="K3425" s="0" t="n">
        <v>0.7376552</v>
      </c>
      <c r="L3425" s="0" t="n">
        <v>-0.02841379</v>
      </c>
      <c r="M3425" s="0" t="n">
        <v>0.6740797</v>
      </c>
      <c r="N3425" s="0" t="n">
        <v>1</v>
      </c>
      <c r="O3425" s="0" t="n">
        <v>0.003654242</v>
      </c>
      <c r="P3425" s="0" t="n">
        <v>0.0008535385</v>
      </c>
      <c r="Q3425" s="0" t="n">
        <v>0.005932808</v>
      </c>
      <c r="R3425" s="0" t="n">
        <v>98.12107</v>
      </c>
      <c r="S3425" s="0" t="n">
        <v>80.71609</v>
      </c>
      <c r="T3425" s="0" t="n">
        <v>40.141</v>
      </c>
      <c r="U3425" s="0" t="n">
        <v>9.065438</v>
      </c>
      <c r="V3425" s="0" t="n">
        <v>23.32934</v>
      </c>
      <c r="W3425" s="0" t="n">
        <v>31.1537</v>
      </c>
      <c r="X3425" s="0" t="n">
        <v>53.69912</v>
      </c>
      <c r="Y3425" s="0" t="n">
        <v>62.91678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1.306187E-009</v>
      </c>
      <c r="AF3425" s="0" t="n">
        <v>-1.06739E-008</v>
      </c>
      <c r="AG3425" s="0" t="n">
        <v>7.438354E-008</v>
      </c>
      <c r="AH3425" s="0" t="n">
        <v>0.9999999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  <c r="AN3425" s="0" t="n">
        <v>1</v>
      </c>
      <c r="AO3425" s="0" t="n">
        <v>1</v>
      </c>
      <c r="AP3425" s="0" t="n">
        <v>-0.02245383</v>
      </c>
      <c r="AQ3425" s="0" t="n">
        <v>-0.003631134</v>
      </c>
      <c r="AR3425" s="0" t="n">
        <v>-0.01573208</v>
      </c>
      <c r="AS3425" s="0" t="n">
        <v>4.904235E-010</v>
      </c>
      <c r="AT3425" s="0" t="n">
        <v>-6.729565E-009</v>
      </c>
      <c r="AU3425" s="0" t="n">
        <v>1.540498E-008</v>
      </c>
      <c r="AV3425" s="0" t="n">
        <v>0.9999999</v>
      </c>
      <c r="AW3425" s="0" t="n">
        <v>1</v>
      </c>
      <c r="AX3425" s="0" t="n">
        <v>0</v>
      </c>
      <c r="AY3425" s="0" t="n">
        <v>0</v>
      </c>
      <c r="AZ3425" s="0" t="n">
        <v>0</v>
      </c>
      <c r="BA3425" s="0" t="n">
        <v>1</v>
      </c>
    </row>
    <row r="3426" customFormat="false" ht="12.8" hidden="false" customHeight="false" outlineLevel="0" collapsed="false">
      <c r="A3426" s="0" t="n">
        <v>711.0601</v>
      </c>
      <c r="B3426" s="0" t="n">
        <v>3.556825</v>
      </c>
      <c r="C3426" s="0" t="n">
        <v>2.527393</v>
      </c>
      <c r="D3426" s="0" t="n">
        <v>0.9964114</v>
      </c>
      <c r="E3426" s="0" t="n">
        <v>0.4448335</v>
      </c>
      <c r="F3426" s="0" t="n">
        <v>0.4994116</v>
      </c>
      <c r="G3426" s="0" t="n">
        <v>-0.4142198</v>
      </c>
      <c r="H3426" s="0" t="n">
        <v>0.6173598</v>
      </c>
      <c r="I3426" s="0" t="n">
        <v>0.2715771</v>
      </c>
      <c r="J3426" s="0" t="n">
        <v>0.02599707</v>
      </c>
      <c r="K3426" s="0" t="n">
        <v>0.7382482</v>
      </c>
      <c r="L3426" s="0" t="n">
        <v>-0.0284995</v>
      </c>
      <c r="M3426" s="0" t="n">
        <v>0.6734253</v>
      </c>
      <c r="N3426" s="0" t="n">
        <v>1</v>
      </c>
      <c r="O3426" s="0" t="n">
        <v>0.005011082</v>
      </c>
      <c r="P3426" s="0" t="n">
        <v>0.0008654594</v>
      </c>
      <c r="Q3426" s="0" t="n">
        <v>0.005388975</v>
      </c>
      <c r="R3426" s="0" t="n">
        <v>88.45963</v>
      </c>
      <c r="S3426" s="0" t="n">
        <v>72.69968</v>
      </c>
      <c r="T3426" s="0" t="n">
        <v>36.09085</v>
      </c>
      <c r="U3426" s="0" t="n">
        <v>8.037886</v>
      </c>
      <c r="V3426" s="0" t="n">
        <v>21.22593</v>
      </c>
      <c r="W3426" s="0" t="n">
        <v>28.25225</v>
      </c>
      <c r="X3426" s="0" t="n">
        <v>48.56623</v>
      </c>
      <c r="Y3426" s="0" t="n">
        <v>56.82032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-5.260326E-012</v>
      </c>
      <c r="AF3426" s="0" t="n">
        <v>5.854974E-009</v>
      </c>
      <c r="AG3426" s="0" t="n">
        <v>-6.549839E-009</v>
      </c>
      <c r="AH3426" s="0" t="n">
        <v>1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  <c r="AN3426" s="0" t="n">
        <v>1</v>
      </c>
      <c r="AO3426" s="0" t="n">
        <v>1</v>
      </c>
      <c r="AP3426" s="0" t="n">
        <v>-0.01890994</v>
      </c>
      <c r="AQ3426" s="0" t="n">
        <v>-0.003101075</v>
      </c>
      <c r="AR3426" s="0" t="n">
        <v>-0.01003278</v>
      </c>
      <c r="AS3426" s="0" t="n">
        <v>1.265618E-010</v>
      </c>
      <c r="AT3426" s="0" t="n">
        <v>2.345404E-010</v>
      </c>
      <c r="AU3426" s="0" t="n">
        <v>-1.061784E-008</v>
      </c>
      <c r="AV3426" s="0" t="n">
        <v>1</v>
      </c>
      <c r="AW3426" s="0" t="n">
        <v>1</v>
      </c>
      <c r="AX3426" s="0" t="n">
        <v>0</v>
      </c>
      <c r="AY3426" s="0" t="n">
        <v>0</v>
      </c>
      <c r="AZ3426" s="0" t="n">
        <v>0</v>
      </c>
      <c r="BA3426" s="0" t="n">
        <v>1</v>
      </c>
    </row>
    <row r="3427" customFormat="false" ht="12.8" hidden="false" customHeight="false" outlineLevel="0" collapsed="false">
      <c r="A3427" s="0" t="n">
        <v>711.1102</v>
      </c>
      <c r="B3427" s="0" t="n">
        <v>3.558054</v>
      </c>
      <c r="C3427" s="0" t="n">
        <v>2.527915</v>
      </c>
      <c r="D3427" s="0" t="n">
        <v>1.015859</v>
      </c>
      <c r="E3427" s="0" t="n">
        <v>0.4448337</v>
      </c>
      <c r="F3427" s="0" t="n">
        <v>0.4994117</v>
      </c>
      <c r="G3427" s="0" t="n">
        <v>-0.4142199</v>
      </c>
      <c r="H3427" s="0" t="n">
        <v>0.6173595</v>
      </c>
      <c r="I3427" s="0" t="n">
        <v>0.2715771</v>
      </c>
      <c r="J3427" s="0" t="n">
        <v>0.02602559</v>
      </c>
      <c r="K3427" s="0" t="n">
        <v>0.7384251</v>
      </c>
      <c r="L3427" s="0" t="n">
        <v>-0.02854597</v>
      </c>
      <c r="M3427" s="0" t="n">
        <v>0.6732281</v>
      </c>
      <c r="N3427" s="0" t="n">
        <v>1</v>
      </c>
      <c r="O3427" s="0" t="n">
        <v>0.004371405</v>
      </c>
      <c r="P3427" s="0" t="n">
        <v>0.0007610321</v>
      </c>
      <c r="Q3427" s="0" t="n">
        <v>0.00475502</v>
      </c>
      <c r="R3427" s="0" t="n">
        <v>90.52495</v>
      </c>
      <c r="S3427" s="0" t="n">
        <v>74.22267</v>
      </c>
      <c r="T3427" s="0" t="n">
        <v>36.62704</v>
      </c>
      <c r="U3427" s="0" t="n">
        <v>7.803912</v>
      </c>
      <c r="V3427" s="0" t="n">
        <v>22.18188</v>
      </c>
      <c r="W3427" s="0" t="n">
        <v>29.29832</v>
      </c>
      <c r="X3427" s="0" t="n">
        <v>50.0703</v>
      </c>
      <c r="Y3427" s="0" t="n">
        <v>58.422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0</v>
      </c>
      <c r="AF3427" s="0" t="n">
        <v>0</v>
      </c>
      <c r="AG3427" s="0" t="n">
        <v>0</v>
      </c>
      <c r="AH3427" s="0" t="n">
        <v>1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  <c r="AN3427" s="0" t="n">
        <v>1</v>
      </c>
      <c r="AO3427" s="0" t="n">
        <v>1</v>
      </c>
      <c r="AP3427" s="0" t="n">
        <v>-0.01827476</v>
      </c>
      <c r="AQ3427" s="0" t="n">
        <v>-0.003146393</v>
      </c>
      <c r="AR3427" s="0" t="n">
        <v>-0.004025383</v>
      </c>
      <c r="AS3427" s="0" t="n">
        <v>5.10479E-010</v>
      </c>
      <c r="AT3427" s="0" t="n">
        <v>-3.507663E-010</v>
      </c>
      <c r="AU3427" s="0" t="n">
        <v>-1.308885E-009</v>
      </c>
      <c r="AV3427" s="0" t="n">
        <v>0.9999999</v>
      </c>
      <c r="AW3427" s="0" t="n">
        <v>1</v>
      </c>
      <c r="AX3427" s="0" t="n">
        <v>0</v>
      </c>
      <c r="AY3427" s="0" t="n">
        <v>0</v>
      </c>
      <c r="AZ3427" s="0" t="n">
        <v>0</v>
      </c>
      <c r="BA3427" s="0" t="n">
        <v>1</v>
      </c>
    </row>
    <row r="3428" customFormat="false" ht="12.8" hidden="false" customHeight="false" outlineLevel="0" collapsed="false">
      <c r="A3428" s="0" t="n">
        <v>711.1591</v>
      </c>
      <c r="B3428" s="0" t="n">
        <v>3.561652</v>
      </c>
      <c r="C3428" s="0" t="n">
        <v>2.530005</v>
      </c>
      <c r="D3428" s="0" t="n">
        <v>1.036927</v>
      </c>
      <c r="E3428" s="0" t="n">
        <v>0.444834</v>
      </c>
      <c r="F3428" s="0" t="n">
        <v>0.4994114</v>
      </c>
      <c r="G3428" s="0" t="n">
        <v>-0.4142198</v>
      </c>
      <c r="H3428" s="0" t="n">
        <v>0.6173597</v>
      </c>
      <c r="I3428" s="0" t="n">
        <v>0.2715771</v>
      </c>
      <c r="J3428" s="0" t="n">
        <v>0.02603545</v>
      </c>
      <c r="K3428" s="0" t="n">
        <v>0.7382537</v>
      </c>
      <c r="L3428" s="0" t="n">
        <v>-0.0285422</v>
      </c>
      <c r="M3428" s="0" t="n">
        <v>0.6734159</v>
      </c>
      <c r="N3428" s="0" t="n">
        <v>1</v>
      </c>
      <c r="O3428" s="0" t="n">
        <v>0.000831604</v>
      </c>
      <c r="P3428" s="0" t="n">
        <v>0.0005288124</v>
      </c>
      <c r="Q3428" s="0" t="n">
        <v>0.004360914</v>
      </c>
      <c r="R3428" s="0" t="n">
        <v>87.70376</v>
      </c>
      <c r="S3428" s="0" t="n">
        <v>71.66825</v>
      </c>
      <c r="T3428" s="0" t="n">
        <v>35.07732</v>
      </c>
      <c r="U3428" s="0" t="n">
        <v>7.004414</v>
      </c>
      <c r="V3428" s="0" t="n">
        <v>22.14903</v>
      </c>
      <c r="W3428" s="0" t="n">
        <v>28.93203</v>
      </c>
      <c r="X3428" s="0" t="n">
        <v>49.02844</v>
      </c>
      <c r="Y3428" s="0" t="n">
        <v>56.97409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4.028604E-010</v>
      </c>
      <c r="AF3428" s="0" t="n">
        <v>-1.012608E-008</v>
      </c>
      <c r="AG3428" s="0" t="n">
        <v>-4.841774E-009</v>
      </c>
      <c r="AH3428" s="0" t="n">
        <v>1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  <c r="AN3428" s="0" t="n">
        <v>1</v>
      </c>
      <c r="AO3428" s="0" t="n">
        <v>1</v>
      </c>
      <c r="AP3428" s="0" t="n">
        <v>0</v>
      </c>
      <c r="AQ3428" s="0" t="n">
        <v>0</v>
      </c>
      <c r="AR3428" s="0" t="n">
        <v>0</v>
      </c>
      <c r="AS3428" s="0" t="n">
        <v>-3.021494E-010</v>
      </c>
      <c r="AT3428" s="0" t="n">
        <v>-5.621643E-010</v>
      </c>
      <c r="AU3428" s="0" t="n">
        <v>5.101394E-009</v>
      </c>
      <c r="AV3428" s="0" t="n">
        <v>1</v>
      </c>
      <c r="AW3428" s="0" t="n">
        <v>1</v>
      </c>
      <c r="AX3428" s="0" t="n">
        <v>0</v>
      </c>
      <c r="AY3428" s="0" t="n">
        <v>0</v>
      </c>
      <c r="AZ3428" s="0" t="n">
        <v>0</v>
      </c>
      <c r="BA3428" s="0" t="n">
        <v>1</v>
      </c>
    </row>
    <row r="3429" customFormat="false" ht="12.8" hidden="false" customHeight="false" outlineLevel="0" collapsed="false">
      <c r="A3429" s="0" t="n">
        <v>711.2097</v>
      </c>
      <c r="B3429" s="0" t="n">
        <v>3.562519</v>
      </c>
      <c r="C3429" s="0" t="n">
        <v>2.532145</v>
      </c>
      <c r="D3429" s="0" t="n">
        <v>1.056441</v>
      </c>
      <c r="E3429" s="0" t="n">
        <v>0.444834</v>
      </c>
      <c r="F3429" s="0" t="n">
        <v>0.4994117</v>
      </c>
      <c r="G3429" s="0" t="n">
        <v>-0.4142197</v>
      </c>
      <c r="H3429" s="0" t="n">
        <v>0.6173595</v>
      </c>
      <c r="I3429" s="0" t="n">
        <v>0.2715771</v>
      </c>
      <c r="J3429" s="0" t="n">
        <v>0.0260235</v>
      </c>
      <c r="K3429" s="0" t="n">
        <v>0.7378103</v>
      </c>
      <c r="L3429" s="0" t="n">
        <v>-0.02849128</v>
      </c>
      <c r="M3429" s="0" t="n">
        <v>0.6739044</v>
      </c>
      <c r="N3429" s="0" t="n">
        <v>1</v>
      </c>
      <c r="O3429" s="0" t="n">
        <v>0.0001864433</v>
      </c>
      <c r="P3429" s="0" t="n">
        <v>0.000420332</v>
      </c>
      <c r="Q3429" s="0" t="n">
        <v>0.00369525</v>
      </c>
      <c r="R3429" s="0" t="n">
        <v>91.96825</v>
      </c>
      <c r="S3429" s="0" t="n">
        <v>74.86495</v>
      </c>
      <c r="T3429" s="0" t="n">
        <v>36.31219</v>
      </c>
      <c r="U3429" s="0" t="n">
        <v>6.730038</v>
      </c>
      <c r="V3429" s="0" t="n">
        <v>24.00763</v>
      </c>
      <c r="W3429" s="0" t="n">
        <v>31.00834</v>
      </c>
      <c r="X3429" s="0" t="n">
        <v>52.04262</v>
      </c>
      <c r="Y3429" s="0" t="n">
        <v>60.19874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1.128174E-010</v>
      </c>
      <c r="AF3429" s="0" t="n">
        <v>-4.690062E-009</v>
      </c>
      <c r="AG3429" s="0" t="n">
        <v>3.244303E-010</v>
      </c>
      <c r="AH3429" s="0" t="n">
        <v>1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  <c r="AN3429" s="0" t="n">
        <v>1</v>
      </c>
      <c r="AO3429" s="0" t="n">
        <v>1</v>
      </c>
      <c r="AP3429" s="0" t="n">
        <v>0</v>
      </c>
      <c r="AQ3429" s="0" t="n">
        <v>0</v>
      </c>
      <c r="AR3429" s="0" t="n">
        <v>0</v>
      </c>
      <c r="AS3429" s="0" t="n">
        <v>6.948712E-010</v>
      </c>
      <c r="AT3429" s="0" t="n">
        <v>-9.792167E-010</v>
      </c>
      <c r="AU3429" s="0" t="n">
        <v>2.229116E-009</v>
      </c>
      <c r="AV3429" s="0" t="n">
        <v>1</v>
      </c>
      <c r="AW3429" s="0" t="n">
        <v>1</v>
      </c>
      <c r="AX3429" s="0" t="n">
        <v>0</v>
      </c>
      <c r="AY3429" s="0" t="n">
        <v>0</v>
      </c>
      <c r="AZ3429" s="0" t="n">
        <v>0</v>
      </c>
      <c r="BA3429" s="0" t="n">
        <v>1</v>
      </c>
    </row>
    <row r="3430" customFormat="false" ht="12.8" hidden="false" customHeight="false" outlineLevel="0" collapsed="false">
      <c r="A3430" s="0" t="n">
        <v>711.2597</v>
      </c>
      <c r="B3430" s="0" t="n">
        <v>3.562873</v>
      </c>
      <c r="C3430" s="0" t="n">
        <v>2.533989</v>
      </c>
      <c r="D3430" s="0" t="n">
        <v>1.072991</v>
      </c>
      <c r="E3430" s="0" t="n">
        <v>0.4448341</v>
      </c>
      <c r="F3430" s="0" t="n">
        <v>0.4994118</v>
      </c>
      <c r="G3430" s="0" t="n">
        <v>-0.4142198</v>
      </c>
      <c r="H3430" s="0" t="n">
        <v>0.6173593</v>
      </c>
      <c r="I3430" s="0" t="n">
        <v>0.2715771</v>
      </c>
      <c r="J3430" s="0" t="n">
        <v>0.02599698</v>
      </c>
      <c r="K3430" s="0" t="n">
        <v>0.7371981</v>
      </c>
      <c r="L3430" s="0" t="n">
        <v>-0.02841022</v>
      </c>
      <c r="M3430" s="0" t="n">
        <v>0.6745784</v>
      </c>
      <c r="N3430" s="0" t="n">
        <v>1</v>
      </c>
      <c r="O3430" s="0" t="n">
        <v>7.009506E-005</v>
      </c>
      <c r="P3430" s="0" t="n">
        <v>0.0003461838</v>
      </c>
      <c r="Q3430" s="0" t="n">
        <v>0.003081918</v>
      </c>
      <c r="R3430" s="0" t="n">
        <v>93.85396</v>
      </c>
      <c r="S3430" s="0" t="n">
        <v>76.11155</v>
      </c>
      <c r="T3430" s="0" t="n">
        <v>36.56743</v>
      </c>
      <c r="U3430" s="0" t="n">
        <v>6.264174</v>
      </c>
      <c r="V3430" s="0" t="n">
        <v>25.2515</v>
      </c>
      <c r="W3430" s="0" t="n">
        <v>32.31112</v>
      </c>
      <c r="X3430" s="0" t="n">
        <v>53.7132</v>
      </c>
      <c r="Y3430" s="0" t="n">
        <v>61.91528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0</v>
      </c>
      <c r="AF3430" s="0" t="n">
        <v>0</v>
      </c>
      <c r="AG3430" s="0" t="n">
        <v>0</v>
      </c>
      <c r="AH3430" s="0" t="n">
        <v>1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  <c r="AN3430" s="0" t="n">
        <v>1</v>
      </c>
      <c r="AO3430" s="0" t="n">
        <v>1</v>
      </c>
      <c r="AP3430" s="0" t="n">
        <v>0</v>
      </c>
      <c r="AQ3430" s="0" t="n">
        <v>0</v>
      </c>
      <c r="AR3430" s="0" t="n">
        <v>0</v>
      </c>
      <c r="AS3430" s="0" t="n">
        <v>6.428973E-010</v>
      </c>
      <c r="AT3430" s="0" t="n">
        <v>-1.664145E-008</v>
      </c>
      <c r="AU3430" s="0" t="n">
        <v>4.278983E-009</v>
      </c>
      <c r="AV3430" s="0" t="n">
        <v>1</v>
      </c>
      <c r="AW3430" s="0" t="n">
        <v>1</v>
      </c>
      <c r="AX3430" s="0" t="n">
        <v>0</v>
      </c>
      <c r="AY3430" s="0" t="n">
        <v>0</v>
      </c>
      <c r="AZ3430" s="0" t="n">
        <v>0</v>
      </c>
      <c r="BA3430" s="0" t="n">
        <v>1</v>
      </c>
    </row>
    <row r="3431" customFormat="false" ht="12.8" hidden="false" customHeight="false" outlineLevel="0" collapsed="false">
      <c r="A3431" s="0" t="n">
        <v>711.3094</v>
      </c>
      <c r="B3431" s="0" t="n">
        <v>3.562972</v>
      </c>
      <c r="C3431" s="0" t="n">
        <v>2.534573</v>
      </c>
      <c r="D3431" s="0" t="n">
        <v>1.078215</v>
      </c>
      <c r="E3431" s="0" t="n">
        <v>0.4448341</v>
      </c>
      <c r="F3431" s="0" t="n">
        <v>0.4994116</v>
      </c>
      <c r="G3431" s="0" t="n">
        <v>-0.4142202</v>
      </c>
      <c r="H3431" s="0" t="n">
        <v>0.6173592</v>
      </c>
      <c r="I3431" s="0" t="n">
        <v>0.2715771</v>
      </c>
      <c r="J3431" s="0" t="n">
        <v>0.02596634</v>
      </c>
      <c r="K3431" s="0" t="n">
        <v>0.7365686</v>
      </c>
      <c r="L3431" s="0" t="n">
        <v>-0.02832345</v>
      </c>
      <c r="M3431" s="0" t="n">
        <v>0.6752706</v>
      </c>
      <c r="N3431" s="0" t="n">
        <v>1</v>
      </c>
      <c r="O3431" s="0" t="n">
        <v>1.263618E-005</v>
      </c>
      <c r="P3431" s="0" t="n">
        <v>6.29425E-005</v>
      </c>
      <c r="Q3431" s="0" t="n">
        <v>0.0005602837</v>
      </c>
      <c r="R3431" s="0" t="n">
        <v>95.8241</v>
      </c>
      <c r="S3431" s="0" t="n">
        <v>77.47752</v>
      </c>
      <c r="T3431" s="0" t="n">
        <v>36.93743</v>
      </c>
      <c r="U3431" s="0" t="n">
        <v>6.136785</v>
      </c>
      <c r="V3431" s="0" t="n">
        <v>26.37846</v>
      </c>
      <c r="W3431" s="0" t="n">
        <v>33.52657</v>
      </c>
      <c r="X3431" s="0" t="n">
        <v>55.2498</v>
      </c>
      <c r="Y3431" s="0" t="n">
        <v>63.61254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9.219774E-010</v>
      </c>
      <c r="AF3431" s="0" t="n">
        <v>-1.593363E-008</v>
      </c>
      <c r="AG3431" s="0" t="n">
        <v>8.512346E-010</v>
      </c>
      <c r="AH3431" s="0" t="n">
        <v>1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1</v>
      </c>
      <c r="AN3431" s="0" t="n">
        <v>1</v>
      </c>
      <c r="AO3431" s="0" t="n">
        <v>1</v>
      </c>
      <c r="AP3431" s="0" t="n">
        <v>0</v>
      </c>
      <c r="AQ3431" s="0" t="n">
        <v>0</v>
      </c>
      <c r="AR3431" s="0" t="n">
        <v>0</v>
      </c>
      <c r="AS3431" s="0" t="n">
        <v>1.392012E-010</v>
      </c>
      <c r="AT3431" s="0" t="n">
        <v>-1.576861E-009</v>
      </c>
      <c r="AU3431" s="0" t="n">
        <v>-6.146679E-009</v>
      </c>
      <c r="AV3431" s="0" t="n">
        <v>1</v>
      </c>
      <c r="AW3431" s="0" t="n">
        <v>1</v>
      </c>
      <c r="AX3431" s="0" t="n">
        <v>0</v>
      </c>
      <c r="AY3431" s="0" t="n">
        <v>0</v>
      </c>
      <c r="AZ3431" s="0" t="n">
        <v>0</v>
      </c>
      <c r="BA3431" s="0" t="n">
        <v>1</v>
      </c>
    </row>
    <row r="3432" customFormat="false" ht="12.8" hidden="false" customHeight="false" outlineLevel="0" collapsed="false">
      <c r="A3432" s="0" t="n">
        <v>711.3597</v>
      </c>
      <c r="B3432" s="0" t="n">
        <v>3.563017</v>
      </c>
      <c r="C3432" s="0" t="n">
        <v>2.53488</v>
      </c>
      <c r="D3432" s="0" t="n">
        <v>1.080955</v>
      </c>
      <c r="E3432" s="0" t="n">
        <v>0.4448343</v>
      </c>
      <c r="F3432" s="0" t="n">
        <v>0.4994116</v>
      </c>
      <c r="G3432" s="0" t="n">
        <v>-0.4142202</v>
      </c>
      <c r="H3432" s="0" t="n">
        <v>0.6173591</v>
      </c>
      <c r="I3432" s="0" t="n">
        <v>0.2715771</v>
      </c>
      <c r="J3432" s="0" t="n">
        <v>0.02593968</v>
      </c>
      <c r="K3432" s="0" t="n">
        <v>0.7360387</v>
      </c>
      <c r="L3432" s="0" t="n">
        <v>-0.02824969</v>
      </c>
      <c r="M3432" s="0" t="n">
        <v>0.6758522</v>
      </c>
      <c r="N3432" s="0" t="n">
        <v>1</v>
      </c>
      <c r="O3432" s="0" t="n">
        <v>9.059906E-006</v>
      </c>
      <c r="P3432" s="0" t="n">
        <v>6.055832E-005</v>
      </c>
      <c r="Q3432" s="0" t="n">
        <v>0.0005403757</v>
      </c>
      <c r="R3432" s="0" t="n">
        <v>97.98484</v>
      </c>
      <c r="S3432" s="0" t="n">
        <v>79.11486</v>
      </c>
      <c r="T3432" s="0" t="n">
        <v>37.58227</v>
      </c>
      <c r="U3432" s="0" t="n">
        <v>6.016419</v>
      </c>
      <c r="V3432" s="0" t="n">
        <v>27.2558</v>
      </c>
      <c r="W3432" s="0" t="n">
        <v>34.53791</v>
      </c>
      <c r="X3432" s="0" t="n">
        <v>56.68631</v>
      </c>
      <c r="Y3432" s="0" t="n">
        <v>65.23682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-9.623375E-012</v>
      </c>
      <c r="AF3432" s="0" t="n">
        <v>-3.367819E-009</v>
      </c>
      <c r="AG3432" s="0" t="n">
        <v>-7.379681E-009</v>
      </c>
      <c r="AH3432" s="0" t="n">
        <v>1</v>
      </c>
      <c r="AI3432" s="0" t="n">
        <v>1</v>
      </c>
      <c r="AJ3432" s="0" t="n">
        <v>0</v>
      </c>
      <c r="AK3432" s="0" t="n">
        <v>0</v>
      </c>
      <c r="AL3432" s="0" t="n">
        <v>0</v>
      </c>
      <c r="AM3432" s="0" t="n">
        <v>1</v>
      </c>
      <c r="AN3432" s="0" t="n">
        <v>1</v>
      </c>
      <c r="AO3432" s="0" t="n">
        <v>1</v>
      </c>
      <c r="AP3432" s="0" t="n">
        <v>0</v>
      </c>
      <c r="AQ3432" s="0" t="n">
        <v>0</v>
      </c>
      <c r="AR3432" s="0" t="n">
        <v>0</v>
      </c>
      <c r="AS3432" s="0" t="n">
        <v>1.519441E-010</v>
      </c>
      <c r="AT3432" s="0" t="n">
        <v>-7.858589E-009</v>
      </c>
      <c r="AU3432" s="0" t="n">
        <v>-6.653119E-009</v>
      </c>
      <c r="AV3432" s="0" t="n">
        <v>1</v>
      </c>
      <c r="AW3432" s="0" t="n">
        <v>1</v>
      </c>
      <c r="AX3432" s="0" t="n">
        <v>0</v>
      </c>
      <c r="AY3432" s="0" t="n">
        <v>0</v>
      </c>
      <c r="AZ3432" s="0" t="n">
        <v>0</v>
      </c>
      <c r="BA3432" s="0" t="n">
        <v>1</v>
      </c>
    </row>
    <row r="3433" customFormat="false" ht="12.8" hidden="false" customHeight="false" outlineLevel="0" collapsed="false">
      <c r="A3433" s="0" t="n">
        <v>711.4091</v>
      </c>
      <c r="B3433" s="0" t="n">
        <v>3.56306</v>
      </c>
      <c r="C3433" s="0" t="n">
        <v>2.535176</v>
      </c>
      <c r="D3433" s="0" t="n">
        <v>1.083598</v>
      </c>
      <c r="E3433" s="0" t="n">
        <v>0.4448344</v>
      </c>
      <c r="F3433" s="0" t="n">
        <v>0.4994116</v>
      </c>
      <c r="G3433" s="0" t="n">
        <v>-0.4142203</v>
      </c>
      <c r="H3433" s="0" t="n">
        <v>0.6173589</v>
      </c>
      <c r="I3433" s="0" t="n">
        <v>0.2715771</v>
      </c>
      <c r="J3433" s="0" t="n">
        <v>0.02591632</v>
      </c>
      <c r="K3433" s="0" t="n">
        <v>0.7355875</v>
      </c>
      <c r="L3433" s="0" t="n">
        <v>-0.02818632</v>
      </c>
      <c r="M3433" s="0" t="n">
        <v>0.6763468</v>
      </c>
      <c r="N3433" s="0" t="n">
        <v>1</v>
      </c>
      <c r="O3433" s="0" t="n">
        <v>8.34465E-006</v>
      </c>
      <c r="P3433" s="0" t="n">
        <v>5.841255E-005</v>
      </c>
      <c r="Q3433" s="0" t="n">
        <v>0.0005209446</v>
      </c>
      <c r="R3433" s="0" t="n">
        <v>95.56825</v>
      </c>
      <c r="S3433" s="0" t="n">
        <v>77.11159</v>
      </c>
      <c r="T3433" s="0" t="n">
        <v>36.56598</v>
      </c>
      <c r="U3433" s="0" t="n">
        <v>5.745857</v>
      </c>
      <c r="V3433" s="0" t="n">
        <v>26.7179</v>
      </c>
      <c r="W3433" s="0" t="n">
        <v>33.80778</v>
      </c>
      <c r="X3433" s="0" t="n">
        <v>55.37921</v>
      </c>
      <c r="Y3433" s="0" t="n">
        <v>63.71873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1</v>
      </c>
      <c r="AI3433" s="0" t="n">
        <v>1</v>
      </c>
      <c r="AJ3433" s="0" t="n">
        <v>0</v>
      </c>
      <c r="AK3433" s="0" t="n">
        <v>0</v>
      </c>
      <c r="AL3433" s="0" t="n">
        <v>0</v>
      </c>
      <c r="AM3433" s="0" t="n">
        <v>1</v>
      </c>
      <c r="AN3433" s="0" t="n">
        <v>1</v>
      </c>
      <c r="AO3433" s="0" t="n">
        <v>1</v>
      </c>
      <c r="AP3433" s="0" t="n">
        <v>0</v>
      </c>
      <c r="AQ3433" s="0" t="n">
        <v>0</v>
      </c>
      <c r="AR3433" s="0" t="n">
        <v>0</v>
      </c>
      <c r="AS3433" s="0" t="n">
        <v>-7.078834E-011</v>
      </c>
      <c r="AT3433" s="0" t="n">
        <v>-3.92379E-009</v>
      </c>
      <c r="AU3433" s="0" t="n">
        <v>-9.206863E-009</v>
      </c>
      <c r="AV3433" s="0" t="n">
        <v>0.9999999</v>
      </c>
      <c r="AW3433" s="0" t="n">
        <v>1</v>
      </c>
      <c r="AX3433" s="0" t="n">
        <v>0</v>
      </c>
      <c r="AY3433" s="0" t="n">
        <v>0</v>
      </c>
      <c r="AZ3433" s="0" t="n">
        <v>0</v>
      </c>
      <c r="BA3433" s="0" t="n">
        <v>1</v>
      </c>
    </row>
    <row r="3434" customFormat="false" ht="12.8" hidden="false" customHeight="false" outlineLevel="0" collapsed="false">
      <c r="A3434" s="0" t="n">
        <v>711.4595</v>
      </c>
      <c r="B3434" s="0" t="n">
        <v>3.5631</v>
      </c>
      <c r="C3434" s="0" t="n">
        <v>2.535461</v>
      </c>
      <c r="D3434" s="0" t="n">
        <v>1.086147</v>
      </c>
      <c r="E3434" s="0" t="n">
        <v>0.4448343</v>
      </c>
      <c r="F3434" s="0" t="n">
        <v>0.4994113</v>
      </c>
      <c r="G3434" s="0" t="n">
        <v>-0.4142209</v>
      </c>
      <c r="H3434" s="0" t="n">
        <v>0.6173588</v>
      </c>
      <c r="I3434" s="0" t="n">
        <v>0.2715771</v>
      </c>
      <c r="J3434" s="0" t="n">
        <v>0.02589557</v>
      </c>
      <c r="K3434" s="0" t="n">
        <v>0.7351987</v>
      </c>
      <c r="L3434" s="0" t="n">
        <v>-0.02813115</v>
      </c>
      <c r="M3434" s="0" t="n">
        <v>0.6767724</v>
      </c>
      <c r="N3434" s="0" t="n">
        <v>1</v>
      </c>
      <c r="O3434" s="0" t="n">
        <v>7.867813E-006</v>
      </c>
      <c r="P3434" s="0" t="n">
        <v>5.626678E-005</v>
      </c>
      <c r="Q3434" s="0" t="n">
        <v>0.0005022287</v>
      </c>
      <c r="R3434" s="0" t="n">
        <v>97.82996</v>
      </c>
      <c r="S3434" s="0" t="n">
        <v>78.89304</v>
      </c>
      <c r="T3434" s="0" t="n">
        <v>37.35693</v>
      </c>
      <c r="U3434" s="0" t="n">
        <v>5.780657</v>
      </c>
      <c r="V3434" s="0" t="n">
        <v>27.46181</v>
      </c>
      <c r="W3434" s="0" t="n">
        <v>34.7091</v>
      </c>
      <c r="X3434" s="0" t="n">
        <v>56.76546</v>
      </c>
      <c r="Y3434" s="0" t="n">
        <v>65.30231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1.900115E-009</v>
      </c>
      <c r="AF3434" s="0" t="n">
        <v>-6.471306E-008</v>
      </c>
      <c r="AG3434" s="0" t="n">
        <v>5.3282E-008</v>
      </c>
      <c r="AH3434" s="0" t="n">
        <v>1</v>
      </c>
      <c r="AI3434" s="0" t="n">
        <v>1</v>
      </c>
      <c r="AJ3434" s="0" t="n">
        <v>0</v>
      </c>
      <c r="AK3434" s="0" t="n">
        <v>0</v>
      </c>
      <c r="AL3434" s="0" t="n">
        <v>0</v>
      </c>
      <c r="AM3434" s="0" t="n">
        <v>1</v>
      </c>
      <c r="AN3434" s="0" t="n">
        <v>1</v>
      </c>
      <c r="AO3434" s="0" t="n">
        <v>1</v>
      </c>
      <c r="AP3434" s="0" t="n">
        <v>0</v>
      </c>
      <c r="AQ3434" s="0" t="n">
        <v>0</v>
      </c>
      <c r="AR3434" s="0" t="n">
        <v>0</v>
      </c>
      <c r="AS3434" s="0" t="n">
        <v>-6.092199E-010</v>
      </c>
      <c r="AT3434" s="0" t="n">
        <v>-9.006538E-009</v>
      </c>
      <c r="AU3434" s="0" t="n">
        <v>-7.484978E-010</v>
      </c>
      <c r="AV3434" s="0" t="n">
        <v>1</v>
      </c>
      <c r="AW3434" s="0" t="n">
        <v>1</v>
      </c>
      <c r="AX3434" s="0" t="n">
        <v>0</v>
      </c>
      <c r="AY3434" s="0" t="n">
        <v>0</v>
      </c>
      <c r="AZ3434" s="0" t="n">
        <v>0</v>
      </c>
      <c r="BA3434" s="0" t="n">
        <v>1</v>
      </c>
    </row>
    <row r="3435" customFormat="false" ht="12.8" hidden="false" customHeight="false" outlineLevel="0" collapsed="false">
      <c r="A3435" s="0" t="n">
        <v>711.5098</v>
      </c>
      <c r="B3435" s="0" t="n">
        <v>3.56334</v>
      </c>
      <c r="C3435" s="0" t="n">
        <v>2.535655</v>
      </c>
      <c r="D3435" s="0" t="n">
        <v>1.091637</v>
      </c>
      <c r="E3435" s="0" t="n">
        <v>0.4448344</v>
      </c>
      <c r="F3435" s="0" t="n">
        <v>0.4994113</v>
      </c>
      <c r="G3435" s="0" t="n">
        <v>-0.4142209</v>
      </c>
      <c r="H3435" s="0" t="n">
        <v>0.6173587</v>
      </c>
      <c r="I3435" s="0" t="n">
        <v>0.2715771</v>
      </c>
      <c r="J3435" s="0" t="n">
        <v>0.02587806</v>
      </c>
      <c r="K3435" s="0" t="n">
        <v>0.7348435</v>
      </c>
      <c r="L3435" s="0" t="n">
        <v>-0.02808244</v>
      </c>
      <c r="M3435" s="0" t="n">
        <v>0.6771608</v>
      </c>
      <c r="N3435" s="0" t="n">
        <v>1</v>
      </c>
      <c r="O3435" s="0" t="n">
        <v>-0.0001103878</v>
      </c>
      <c r="P3435" s="0" t="n">
        <v>4.696846E-005</v>
      </c>
      <c r="Q3435" s="0" t="n">
        <v>0.0004755259</v>
      </c>
      <c r="R3435" s="0" t="n">
        <v>93.10622</v>
      </c>
      <c r="S3435" s="0" t="n">
        <v>75.0431</v>
      </c>
      <c r="T3435" s="0" t="n">
        <v>35.4837</v>
      </c>
      <c r="U3435" s="0" t="n">
        <v>5.407475</v>
      </c>
      <c r="V3435" s="0" t="n">
        <v>26.2408</v>
      </c>
      <c r="W3435" s="0" t="n">
        <v>33.12809</v>
      </c>
      <c r="X3435" s="0" t="n">
        <v>54.09539</v>
      </c>
      <c r="Y3435" s="0" t="n">
        <v>62.21984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8.785746E-010</v>
      </c>
      <c r="AF3435" s="0" t="n">
        <v>4.79436E-009</v>
      </c>
      <c r="AG3435" s="0" t="n">
        <v>3.430221E-010</v>
      </c>
      <c r="AH3435" s="0" t="n">
        <v>1</v>
      </c>
      <c r="AI3435" s="0" t="n">
        <v>1</v>
      </c>
      <c r="AJ3435" s="0" t="n">
        <v>0</v>
      </c>
      <c r="AK3435" s="0" t="n">
        <v>0</v>
      </c>
      <c r="AL3435" s="0" t="n">
        <v>0</v>
      </c>
      <c r="AM3435" s="0" t="n">
        <v>1</v>
      </c>
      <c r="AN3435" s="0" t="n">
        <v>1</v>
      </c>
      <c r="AO3435" s="0" t="n">
        <v>1</v>
      </c>
      <c r="AP3435" s="0" t="n">
        <v>0.0006276601</v>
      </c>
      <c r="AQ3435" s="0" t="n">
        <v>-0.0001455357</v>
      </c>
      <c r="AR3435" s="0" t="n">
        <v>0.005965305</v>
      </c>
      <c r="AS3435" s="0" t="n">
        <v>3.18163E-010</v>
      </c>
      <c r="AT3435" s="0" t="n">
        <v>-3.960843E-009</v>
      </c>
      <c r="AU3435" s="0" t="n">
        <v>6.619664E-009</v>
      </c>
      <c r="AV3435" s="0" t="n">
        <v>1</v>
      </c>
      <c r="AW3435" s="0" t="n">
        <v>1</v>
      </c>
      <c r="AX3435" s="0" t="n">
        <v>0</v>
      </c>
      <c r="AY3435" s="0" t="n">
        <v>0</v>
      </c>
      <c r="AZ3435" s="0" t="n">
        <v>0</v>
      </c>
      <c r="BA3435" s="0" t="n">
        <v>1</v>
      </c>
    </row>
    <row r="3436" customFormat="false" ht="12.8" hidden="false" customHeight="false" outlineLevel="0" collapsed="false">
      <c r="A3436" s="0" t="n">
        <v>711.5596</v>
      </c>
      <c r="B3436" s="0" t="n">
        <v>3.557858</v>
      </c>
      <c r="C3436" s="0" t="n">
        <v>2.533105</v>
      </c>
      <c r="D3436" s="0" t="n">
        <v>1.108557</v>
      </c>
      <c r="E3436" s="0" t="n">
        <v>0.4448344</v>
      </c>
      <c r="F3436" s="0" t="n">
        <v>0.4994113</v>
      </c>
      <c r="G3436" s="0" t="n">
        <v>-0.414221</v>
      </c>
      <c r="H3436" s="0" t="n">
        <v>0.6173587</v>
      </c>
      <c r="I3436" s="0" t="n">
        <v>0.2715771</v>
      </c>
      <c r="J3436" s="0" t="n">
        <v>0.02589579</v>
      </c>
      <c r="K3436" s="0" t="n">
        <v>0.7343777</v>
      </c>
      <c r="L3436" s="0" t="n">
        <v>-0.02806293</v>
      </c>
      <c r="M3436" s="0" t="n">
        <v>0.677666</v>
      </c>
      <c r="N3436" s="0" t="n">
        <v>1</v>
      </c>
      <c r="O3436" s="0" t="n">
        <v>0.005578279</v>
      </c>
      <c r="P3436" s="0" t="n">
        <v>0.0004599094</v>
      </c>
      <c r="Q3436" s="0" t="n">
        <v>0.001390457</v>
      </c>
      <c r="R3436" s="0" t="n">
        <v>90.58914</v>
      </c>
      <c r="S3436" s="0" t="n">
        <v>72.92121</v>
      </c>
      <c r="T3436" s="0" t="n">
        <v>34.34613</v>
      </c>
      <c r="U3436" s="0" t="n">
        <v>5.03913</v>
      </c>
      <c r="V3436" s="0" t="n">
        <v>25.7736</v>
      </c>
      <c r="W3436" s="0" t="n">
        <v>32.44133</v>
      </c>
      <c r="X3436" s="0" t="n">
        <v>52.7831</v>
      </c>
      <c r="Y3436" s="0" t="n">
        <v>60.7037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-2.695919E-009</v>
      </c>
      <c r="AF3436" s="0" t="n">
        <v>-1.294788E-008</v>
      </c>
      <c r="AG3436" s="0" t="n">
        <v>-3.520855E-009</v>
      </c>
      <c r="AH3436" s="0" t="n">
        <v>1</v>
      </c>
      <c r="AI3436" s="0" t="n">
        <v>1</v>
      </c>
      <c r="AJ3436" s="0" t="n">
        <v>0</v>
      </c>
      <c r="AK3436" s="0" t="n">
        <v>0</v>
      </c>
      <c r="AL3436" s="0" t="n">
        <v>0</v>
      </c>
      <c r="AM3436" s="0" t="n">
        <v>1</v>
      </c>
      <c r="AN3436" s="0" t="n">
        <v>1</v>
      </c>
      <c r="AO3436" s="0" t="n">
        <v>1</v>
      </c>
      <c r="AP3436" s="0" t="n">
        <v>-0.02483774</v>
      </c>
      <c r="AQ3436" s="0" t="n">
        <v>-0.005525052</v>
      </c>
      <c r="AR3436" s="0" t="n">
        <v>0.01749508</v>
      </c>
      <c r="AS3436" s="0" t="n">
        <v>-2.08008E-011</v>
      </c>
      <c r="AT3436" s="0" t="n">
        <v>-8.722098E-009</v>
      </c>
      <c r="AU3436" s="0" t="n">
        <v>2.321344E-009</v>
      </c>
      <c r="AV3436" s="0" t="n">
        <v>1</v>
      </c>
      <c r="AW3436" s="0" t="n">
        <v>1</v>
      </c>
      <c r="AX3436" s="0" t="n">
        <v>0</v>
      </c>
      <c r="AY3436" s="0" t="n">
        <v>0</v>
      </c>
      <c r="AZ3436" s="0" t="n">
        <v>0</v>
      </c>
      <c r="BA3436" s="0" t="n">
        <v>1</v>
      </c>
    </row>
    <row r="3437" customFormat="false" ht="12.8" hidden="false" customHeight="false" outlineLevel="0" collapsed="false">
      <c r="A3437" s="0" t="n">
        <v>711.6099</v>
      </c>
      <c r="B3437" s="0" t="n">
        <v>3.548831</v>
      </c>
      <c r="C3437" s="0" t="n">
        <v>2.521303</v>
      </c>
      <c r="D3437" s="0" t="n">
        <v>1.142437</v>
      </c>
      <c r="E3437" s="0" t="n">
        <v>0.4448345</v>
      </c>
      <c r="F3437" s="0" t="n">
        <v>0.4994116</v>
      </c>
      <c r="G3437" s="0" t="n">
        <v>-0.4142214</v>
      </c>
      <c r="H3437" s="0" t="n">
        <v>0.6173581</v>
      </c>
      <c r="I3437" s="0" t="n">
        <v>0.2715771</v>
      </c>
      <c r="J3437" s="0" t="n">
        <v>0.02606299</v>
      </c>
      <c r="K3437" s="0" t="n">
        <v>0.7336007</v>
      </c>
      <c r="L3437" s="0" t="n">
        <v>-0.02817973</v>
      </c>
      <c r="M3437" s="0" t="n">
        <v>0.6784958</v>
      </c>
      <c r="N3437" s="0" t="n">
        <v>1</v>
      </c>
      <c r="O3437" s="0" t="n">
        <v>0.01349974</v>
      </c>
      <c r="P3437" s="0" t="n">
        <v>-0.0006649494</v>
      </c>
      <c r="Q3437" s="0" t="n">
        <v>0.001195788</v>
      </c>
      <c r="R3437" s="0" t="n">
        <v>89.98377</v>
      </c>
      <c r="S3437" s="0" t="n">
        <v>72.22562</v>
      </c>
      <c r="T3437" s="0" t="n">
        <v>33.60559</v>
      </c>
      <c r="U3437" s="0" t="n">
        <v>4.47572</v>
      </c>
      <c r="V3437" s="0" t="n">
        <v>26.12064</v>
      </c>
      <c r="W3437" s="0" t="n">
        <v>32.64767</v>
      </c>
      <c r="X3437" s="0" t="n">
        <v>52.7053</v>
      </c>
      <c r="Y3437" s="0" t="n">
        <v>60.71376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-4.455863E-010</v>
      </c>
      <c r="AF3437" s="0" t="n">
        <v>-7.423131E-009</v>
      </c>
      <c r="AG3437" s="0" t="n">
        <v>9.217742E-010</v>
      </c>
      <c r="AH3437" s="0" t="n">
        <v>1</v>
      </c>
      <c r="AI3437" s="0" t="n">
        <v>1</v>
      </c>
      <c r="AJ3437" s="0" t="n">
        <v>0</v>
      </c>
      <c r="AK3437" s="0" t="n">
        <v>0</v>
      </c>
      <c r="AL3437" s="0" t="n">
        <v>0</v>
      </c>
      <c r="AM3437" s="0" t="n">
        <v>1</v>
      </c>
      <c r="AN3437" s="0" t="n">
        <v>1</v>
      </c>
      <c r="AO3437" s="0" t="n">
        <v>1</v>
      </c>
      <c r="AP3437" s="0" t="n">
        <v>-0.07639609</v>
      </c>
      <c r="AQ3437" s="0" t="n">
        <v>-0.01641257</v>
      </c>
      <c r="AR3437" s="0" t="n">
        <v>0.03441721</v>
      </c>
      <c r="AS3437" s="0" t="n">
        <v>-3.743911E-010</v>
      </c>
      <c r="AT3437" s="0" t="n">
        <v>-6.52433E-009</v>
      </c>
      <c r="AU3437" s="0" t="n">
        <v>2.032441E-009</v>
      </c>
      <c r="AV3437" s="0" t="n">
        <v>1</v>
      </c>
      <c r="AW3437" s="0" t="n">
        <v>1</v>
      </c>
      <c r="AX3437" s="0" t="n">
        <v>0</v>
      </c>
      <c r="AY3437" s="0" t="n">
        <v>0</v>
      </c>
      <c r="AZ3437" s="0" t="n">
        <v>0</v>
      </c>
      <c r="BA3437" s="0" t="n">
        <v>1</v>
      </c>
    </row>
    <row r="3438" customFormat="false" ht="12.8" hidden="false" customHeight="false" outlineLevel="0" collapsed="false">
      <c r="A3438" s="0" t="n">
        <v>711.6599</v>
      </c>
      <c r="B3438" s="0" t="n">
        <v>3.546662</v>
      </c>
      <c r="C3438" s="0" t="n">
        <v>2.504039</v>
      </c>
      <c r="D3438" s="0" t="n">
        <v>1.174812</v>
      </c>
      <c r="E3438" s="0" t="n">
        <v>0.4448346</v>
      </c>
      <c r="F3438" s="0" t="n">
        <v>0.4994117</v>
      </c>
      <c r="G3438" s="0" t="n">
        <v>-0.4142215</v>
      </c>
      <c r="H3438" s="0" t="n">
        <v>0.6173579</v>
      </c>
      <c r="I3438" s="0" t="n">
        <v>0.2715771</v>
      </c>
      <c r="J3438" s="0" t="n">
        <v>0.0264754</v>
      </c>
      <c r="K3438" s="0" t="n">
        <v>0.7324597</v>
      </c>
      <c r="L3438" s="0" t="n">
        <v>-0.02853061</v>
      </c>
      <c r="M3438" s="0" t="n">
        <v>0.6796969</v>
      </c>
      <c r="N3438" s="0" t="n">
        <v>1</v>
      </c>
      <c r="O3438" s="0" t="n">
        <v>0.01250243</v>
      </c>
      <c r="P3438" s="0" t="n">
        <v>-0.0006453991</v>
      </c>
      <c r="Q3438" s="0" t="n">
        <v>0.001018882</v>
      </c>
      <c r="R3438" s="0" t="n">
        <v>84.20325</v>
      </c>
      <c r="S3438" s="0" t="n">
        <v>67.23996</v>
      </c>
      <c r="T3438" s="0" t="n">
        <v>30.64253</v>
      </c>
      <c r="U3438" s="0" t="n">
        <v>3.953413</v>
      </c>
      <c r="V3438" s="0" t="n">
        <v>25.51407</v>
      </c>
      <c r="W3438" s="0" t="n">
        <v>31.29322</v>
      </c>
      <c r="X3438" s="0" t="n">
        <v>49.77587</v>
      </c>
      <c r="Y3438" s="0" t="n">
        <v>57.4151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-3.338467E-010</v>
      </c>
      <c r="AF3438" s="0" t="n">
        <v>7.691489E-009</v>
      </c>
      <c r="AG3438" s="0" t="n">
        <v>-1.804528E-009</v>
      </c>
      <c r="AH3438" s="0" t="n">
        <v>1</v>
      </c>
      <c r="AI3438" s="0" t="n">
        <v>1</v>
      </c>
      <c r="AJ3438" s="0" t="n">
        <v>0</v>
      </c>
      <c r="AK3438" s="0" t="n">
        <v>0</v>
      </c>
      <c r="AL3438" s="0" t="n">
        <v>0</v>
      </c>
      <c r="AM3438" s="0" t="n">
        <v>1</v>
      </c>
      <c r="AN3438" s="0" t="n">
        <v>1</v>
      </c>
      <c r="AO3438" s="0" t="n">
        <v>1</v>
      </c>
      <c r="AP3438" s="0" t="n">
        <v>-0.06268257</v>
      </c>
      <c r="AQ3438" s="0" t="n">
        <v>-0.01328187</v>
      </c>
      <c r="AR3438" s="0" t="n">
        <v>0.02397381</v>
      </c>
      <c r="AS3438" s="0" t="n">
        <v>-2.543836E-010</v>
      </c>
      <c r="AT3438" s="0" t="n">
        <v>8.291705E-009</v>
      </c>
      <c r="AU3438" s="0" t="n">
        <v>-3.052604E-010</v>
      </c>
      <c r="AV3438" s="0" t="n">
        <v>1</v>
      </c>
      <c r="AW3438" s="0" t="n">
        <v>1</v>
      </c>
      <c r="AX3438" s="0" t="n">
        <v>0</v>
      </c>
      <c r="AY3438" s="0" t="n">
        <v>0</v>
      </c>
      <c r="AZ3438" s="0" t="n">
        <v>0</v>
      </c>
      <c r="BA3438" s="0" t="n">
        <v>1</v>
      </c>
    </row>
    <row r="3439" customFormat="false" ht="12.8" hidden="false" customHeight="false" outlineLevel="0" collapsed="false">
      <c r="A3439" s="0" t="n">
        <v>711.7098</v>
      </c>
      <c r="B3439" s="0" t="n">
        <v>3.542602</v>
      </c>
      <c r="C3439" s="0" t="n">
        <v>2.48948</v>
      </c>
      <c r="D3439" s="0" t="n">
        <v>1.202746</v>
      </c>
      <c r="E3439" s="0" t="n">
        <v>0.4448346</v>
      </c>
      <c r="F3439" s="0" t="n">
        <v>0.4994117</v>
      </c>
      <c r="G3439" s="0" t="n">
        <v>-0.4142219</v>
      </c>
      <c r="H3439" s="0" t="n">
        <v>0.6173576</v>
      </c>
      <c r="I3439" s="0" t="n">
        <v>0.2715771</v>
      </c>
      <c r="J3439" s="0" t="n">
        <v>0.0270523</v>
      </c>
      <c r="K3439" s="0" t="n">
        <v>0.7311149</v>
      </c>
      <c r="L3439" s="0" t="n">
        <v>-0.02903886</v>
      </c>
      <c r="M3439" s="0" t="n">
        <v>0.6810991</v>
      </c>
      <c r="N3439" s="0" t="n">
        <v>1</v>
      </c>
      <c r="O3439" s="0" t="n">
        <v>0.009968042</v>
      </c>
      <c r="P3439" s="0" t="n">
        <v>-0.0005145073</v>
      </c>
      <c r="Q3439" s="0" t="n">
        <v>0.0008124113</v>
      </c>
      <c r="R3439" s="0" t="n">
        <v>92.00437</v>
      </c>
      <c r="S3439" s="0" t="n">
        <v>73.10863</v>
      </c>
      <c r="T3439" s="0" t="n">
        <v>32.72525</v>
      </c>
      <c r="U3439" s="0" t="n">
        <v>5.2244</v>
      </c>
      <c r="V3439" s="0" t="n">
        <v>29.20023</v>
      </c>
      <c r="W3439" s="0" t="n">
        <v>35.03402</v>
      </c>
      <c r="X3439" s="0" t="n">
        <v>54.89106</v>
      </c>
      <c r="Y3439" s="0" t="n">
        <v>63.27691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1.29717E-010</v>
      </c>
      <c r="AF3439" s="0" t="n">
        <v>3.284372E-009</v>
      </c>
      <c r="AG3439" s="0" t="n">
        <v>-7.982971E-009</v>
      </c>
      <c r="AH3439" s="0" t="n">
        <v>1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  <c r="AN3439" s="0" t="n">
        <v>1</v>
      </c>
      <c r="AO3439" s="0" t="n">
        <v>1</v>
      </c>
      <c r="AP3439" s="0" t="n">
        <v>-0.05984436</v>
      </c>
      <c r="AQ3439" s="0" t="n">
        <v>-0.01259529</v>
      </c>
      <c r="AR3439" s="0" t="n">
        <v>0.02350465</v>
      </c>
      <c r="AS3439" s="0" t="n">
        <v>1.225826E-010</v>
      </c>
      <c r="AT3439" s="0" t="n">
        <v>4.008366E-009</v>
      </c>
      <c r="AU3439" s="0" t="n">
        <v>-7.536722E-009</v>
      </c>
      <c r="AV3439" s="0" t="n">
        <v>1</v>
      </c>
      <c r="AW3439" s="0" t="n">
        <v>1</v>
      </c>
      <c r="AX3439" s="0" t="n">
        <v>0</v>
      </c>
      <c r="AY3439" s="0" t="n">
        <v>0</v>
      </c>
      <c r="AZ3439" s="0" t="n">
        <v>0</v>
      </c>
      <c r="BA3439" s="0" t="n">
        <v>1</v>
      </c>
    </row>
    <row r="3440" customFormat="false" ht="12.8" hidden="false" customHeight="false" outlineLevel="0" collapsed="false">
      <c r="A3440" s="0" t="n">
        <v>711.7595</v>
      </c>
      <c r="B3440" s="0" t="n">
        <v>3.549537</v>
      </c>
      <c r="C3440" s="0" t="n">
        <v>2.481731</v>
      </c>
      <c r="D3440" s="0" t="n">
        <v>1.213755</v>
      </c>
      <c r="E3440" s="0" t="n">
        <v>0.4448347</v>
      </c>
      <c r="F3440" s="0" t="n">
        <v>0.499412</v>
      </c>
      <c r="G3440" s="0" t="n">
        <v>-0.4142221</v>
      </c>
      <c r="H3440" s="0" t="n">
        <v>0.6173572</v>
      </c>
      <c r="I3440" s="0" t="n">
        <v>0.2715771</v>
      </c>
      <c r="J3440" s="0" t="n">
        <v>0.02767379</v>
      </c>
      <c r="K3440" s="0" t="n">
        <v>0.7297828</v>
      </c>
      <c r="L3440" s="0" t="n">
        <v>-0.02959197</v>
      </c>
      <c r="M3440" s="0" t="n">
        <v>0.6824775</v>
      </c>
      <c r="N3440" s="0" t="n">
        <v>1</v>
      </c>
      <c r="O3440" s="0" t="n">
        <v>0.005111217</v>
      </c>
      <c r="P3440" s="0" t="n">
        <v>-0.0002639294</v>
      </c>
      <c r="Q3440" s="0" t="n">
        <v>0.0004165173</v>
      </c>
      <c r="R3440" s="0" t="n">
        <v>90.90189</v>
      </c>
      <c r="S3440" s="0" t="n">
        <v>71.92547</v>
      </c>
      <c r="T3440" s="0" t="n">
        <v>31.73937</v>
      </c>
      <c r="U3440" s="0" t="n">
        <v>6.11975</v>
      </c>
      <c r="V3440" s="0" t="n">
        <v>30.05112</v>
      </c>
      <c r="W3440" s="0" t="n">
        <v>35.37695</v>
      </c>
      <c r="X3440" s="0" t="n">
        <v>54.69071</v>
      </c>
      <c r="Y3440" s="0" t="n">
        <v>62.96034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-5.237717E-010</v>
      </c>
      <c r="AF3440" s="0" t="n">
        <v>-1.650477E-009</v>
      </c>
      <c r="AG3440" s="0" t="n">
        <v>-9.598287E-010</v>
      </c>
      <c r="AH3440" s="0" t="n">
        <v>1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  <c r="AN3440" s="0" t="n">
        <v>1</v>
      </c>
      <c r="AO3440" s="0" t="n">
        <v>1</v>
      </c>
      <c r="AP3440" s="0" t="n">
        <v>-0.01173897</v>
      </c>
      <c r="AQ3440" s="0" t="n">
        <v>-0.002266991</v>
      </c>
      <c r="AR3440" s="0" t="n">
        <v>0.0010283</v>
      </c>
      <c r="AS3440" s="0" t="n">
        <v>-5.415743E-010</v>
      </c>
      <c r="AT3440" s="0" t="n">
        <v>-2.79811E-009</v>
      </c>
      <c r="AU3440" s="0" t="n">
        <v>-1.767752E-009</v>
      </c>
      <c r="AV3440" s="0" t="n">
        <v>1</v>
      </c>
      <c r="AW3440" s="0" t="n">
        <v>1</v>
      </c>
      <c r="AX3440" s="0" t="n">
        <v>0</v>
      </c>
      <c r="AY3440" s="0" t="n">
        <v>0</v>
      </c>
      <c r="AZ3440" s="0" t="n">
        <v>0</v>
      </c>
      <c r="BA3440" s="0" t="n">
        <v>1</v>
      </c>
    </row>
    <row r="3441" customFormat="false" ht="12.8" hidden="false" customHeight="false" outlineLevel="0" collapsed="false">
      <c r="A3441" s="0" t="n">
        <v>711.8094</v>
      </c>
      <c r="B3441" s="0" t="n">
        <v>3.552642</v>
      </c>
      <c r="C3441" s="0" t="n">
        <v>2.479294</v>
      </c>
      <c r="D3441" s="0" t="n">
        <v>1.216475</v>
      </c>
      <c r="E3441" s="0" t="n">
        <v>0.4448347</v>
      </c>
      <c r="F3441" s="0" t="n">
        <v>0.499412</v>
      </c>
      <c r="G3441" s="0" t="n">
        <v>-0.4142219</v>
      </c>
      <c r="H3441" s="0" t="n">
        <v>0.6173573</v>
      </c>
      <c r="I3441" s="0" t="n">
        <v>0.2715771</v>
      </c>
      <c r="J3441" s="0" t="n">
        <v>0.02821759</v>
      </c>
      <c r="K3441" s="0" t="n">
        <v>0.7286652</v>
      </c>
      <c r="L3441" s="0" t="n">
        <v>-0.03007659</v>
      </c>
      <c r="M3441" s="0" t="n">
        <v>0.6836273</v>
      </c>
      <c r="N3441" s="0" t="n">
        <v>1</v>
      </c>
      <c r="O3441" s="0" t="n">
        <v>0.001573086</v>
      </c>
      <c r="P3441" s="0" t="n">
        <v>-8.130074E-005</v>
      </c>
      <c r="Q3441" s="0" t="n">
        <v>0.00012815</v>
      </c>
      <c r="R3441" s="0" t="n">
        <v>90.34638</v>
      </c>
      <c r="S3441" s="0" t="n">
        <v>71.33092</v>
      </c>
      <c r="T3441" s="0" t="n">
        <v>31.32756</v>
      </c>
      <c r="U3441" s="0" t="n">
        <v>6.52894</v>
      </c>
      <c r="V3441" s="0" t="n">
        <v>30.57043</v>
      </c>
      <c r="W3441" s="0" t="n">
        <v>35.58262</v>
      </c>
      <c r="X3441" s="0" t="n">
        <v>54.61378</v>
      </c>
      <c r="Y3441" s="0" t="n">
        <v>62.73635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-3.995387E-010</v>
      </c>
      <c r="AF3441" s="0" t="n">
        <v>5.574237E-010</v>
      </c>
      <c r="AG3441" s="0" t="n">
        <v>-7.465742E-009</v>
      </c>
      <c r="AH3441" s="0" t="n">
        <v>1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  <c r="AN3441" s="0" t="n">
        <v>1</v>
      </c>
      <c r="AO3441" s="0" t="n">
        <v>1</v>
      </c>
      <c r="AP3441" s="0" t="n">
        <v>-0.002936142</v>
      </c>
      <c r="AQ3441" s="0" t="n">
        <v>-0.0005626336</v>
      </c>
      <c r="AR3441" s="0" t="n">
        <v>0.0002500351</v>
      </c>
      <c r="AS3441" s="0" t="n">
        <v>-3.511562E-010</v>
      </c>
      <c r="AT3441" s="0" t="n">
        <v>-1.164692E-009</v>
      </c>
      <c r="AU3441" s="0" t="n">
        <v>-6.919256E-009</v>
      </c>
      <c r="AV3441" s="0" t="n">
        <v>1</v>
      </c>
      <c r="AW3441" s="0" t="n">
        <v>1</v>
      </c>
      <c r="AX3441" s="0" t="n">
        <v>0</v>
      </c>
      <c r="AY3441" s="0" t="n">
        <v>0</v>
      </c>
      <c r="AZ3441" s="0" t="n">
        <v>0</v>
      </c>
      <c r="BA3441" s="0" t="n">
        <v>1</v>
      </c>
    </row>
    <row r="3442" customFormat="false" ht="12.8" hidden="false" customHeight="false" outlineLevel="0" collapsed="false">
      <c r="A3442" s="0" t="n">
        <v>711.8591</v>
      </c>
      <c r="B3442" s="0" t="n">
        <v>3.553747</v>
      </c>
      <c r="C3442" s="0" t="n">
        <v>2.47873</v>
      </c>
      <c r="D3442" s="0" t="n">
        <v>1.217066</v>
      </c>
      <c r="E3442" s="0" t="n">
        <v>0.4448349</v>
      </c>
      <c r="F3442" s="0" t="n">
        <v>0.4994121</v>
      </c>
      <c r="G3442" s="0" t="n">
        <v>-0.4142219</v>
      </c>
      <c r="H3442" s="0" t="n">
        <v>0.617357</v>
      </c>
      <c r="I3442" s="0" t="n">
        <v>0.2715771</v>
      </c>
      <c r="J3442" s="0" t="n">
        <v>0.02865587</v>
      </c>
      <c r="K3442" s="0" t="n">
        <v>0.7277779</v>
      </c>
      <c r="L3442" s="0" t="n">
        <v>-0.03046604</v>
      </c>
      <c r="M3442" s="0" t="n">
        <v>0.6845363</v>
      </c>
      <c r="N3442" s="0" t="n">
        <v>1</v>
      </c>
      <c r="O3442" s="0" t="n">
        <v>0.0002737045</v>
      </c>
      <c r="P3442" s="0" t="n">
        <v>-1.40667E-005</v>
      </c>
      <c r="Q3442" s="0" t="n">
        <v>2.229214E-005</v>
      </c>
      <c r="R3442" s="0" t="n">
        <v>90.15657</v>
      </c>
      <c r="S3442" s="0" t="n">
        <v>71.12905</v>
      </c>
      <c r="T3442" s="0" t="n">
        <v>31.21933</v>
      </c>
      <c r="U3442" s="0" t="n">
        <v>6.617644</v>
      </c>
      <c r="V3442" s="0" t="n">
        <v>30.77878</v>
      </c>
      <c r="W3442" s="0" t="n">
        <v>35.66161</v>
      </c>
      <c r="X3442" s="0" t="n">
        <v>54.59374</v>
      </c>
      <c r="Y3442" s="0" t="n">
        <v>62.63344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-9.363459E-011</v>
      </c>
      <c r="AF3442" s="0" t="n">
        <v>-1.135649E-009</v>
      </c>
      <c r="AG3442" s="0" t="n">
        <v>-1.64657E-009</v>
      </c>
      <c r="AH3442" s="0" t="n">
        <v>1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  <c r="AN3442" s="0" t="n">
        <v>1</v>
      </c>
      <c r="AO3442" s="0" t="n">
        <v>1</v>
      </c>
      <c r="AP3442" s="0" t="n">
        <v>0</v>
      </c>
      <c r="AQ3442" s="0" t="n">
        <v>0</v>
      </c>
      <c r="AR3442" s="0" t="n">
        <v>0</v>
      </c>
      <c r="AS3442" s="0" t="n">
        <v>-6.80874E-011</v>
      </c>
      <c r="AT3442" s="0" t="n">
        <v>-2.869631E-009</v>
      </c>
      <c r="AU3442" s="0" t="n">
        <v>1.343814E-009</v>
      </c>
      <c r="AV3442" s="0" t="n">
        <v>1</v>
      </c>
      <c r="AW3442" s="0" t="n">
        <v>1</v>
      </c>
      <c r="AX3442" s="0" t="n">
        <v>0</v>
      </c>
      <c r="AY3442" s="0" t="n">
        <v>0</v>
      </c>
      <c r="AZ3442" s="0" t="n">
        <v>0</v>
      </c>
      <c r="BA3442" s="0" t="n">
        <v>1</v>
      </c>
    </row>
    <row r="3443" customFormat="false" ht="12.8" hidden="false" customHeight="false" outlineLevel="0" collapsed="false">
      <c r="A3443" s="0" t="n">
        <v>711.91</v>
      </c>
      <c r="B3443" s="0" t="n">
        <v>3.552703</v>
      </c>
      <c r="C3443" s="0" t="n">
        <v>2.477902</v>
      </c>
      <c r="D3443" s="0" t="n">
        <v>1.217606</v>
      </c>
      <c r="E3443" s="0" t="n">
        <v>0.444835</v>
      </c>
      <c r="F3443" s="0" t="n">
        <v>0.4994121</v>
      </c>
      <c r="G3443" s="0" t="n">
        <v>-0.4142219</v>
      </c>
      <c r="H3443" s="0" t="n">
        <v>0.617357</v>
      </c>
      <c r="I3443" s="0" t="n">
        <v>0.2715771</v>
      </c>
      <c r="J3443" s="0" t="n">
        <v>0.02900643</v>
      </c>
      <c r="K3443" s="0" t="n">
        <v>0.727083</v>
      </c>
      <c r="L3443" s="0" t="n">
        <v>-0.03077741</v>
      </c>
      <c r="M3443" s="0" t="n">
        <v>0.6852457</v>
      </c>
      <c r="N3443" s="0" t="n">
        <v>1</v>
      </c>
      <c r="O3443" s="0" t="n">
        <v>0.0003740788</v>
      </c>
      <c r="P3443" s="0" t="n">
        <v>-1.93119E-005</v>
      </c>
      <c r="Q3443" s="0" t="n">
        <v>3.051758E-005</v>
      </c>
      <c r="R3443" s="0" t="n">
        <v>92.29274</v>
      </c>
      <c r="S3443" s="0" t="n">
        <v>72.79939</v>
      </c>
      <c r="T3443" s="0" t="n">
        <v>31.94921</v>
      </c>
      <c r="U3443" s="0" t="n">
        <v>6.819135</v>
      </c>
      <c r="V3443" s="0" t="n">
        <v>31.59541</v>
      </c>
      <c r="W3443" s="0" t="n">
        <v>36.5527</v>
      </c>
      <c r="X3443" s="0" t="n">
        <v>55.91444</v>
      </c>
      <c r="Y3443" s="0" t="n">
        <v>64.12206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-5.105337E-010</v>
      </c>
      <c r="AF3443" s="0" t="n">
        <v>3.227834E-010</v>
      </c>
      <c r="AG3443" s="0" t="n">
        <v>-1.295838E-008</v>
      </c>
      <c r="AH3443" s="0" t="n">
        <v>1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  <c r="AN3443" s="0" t="n">
        <v>1</v>
      </c>
      <c r="AO3443" s="0" t="n">
        <v>1</v>
      </c>
      <c r="AP3443" s="0" t="n">
        <v>-0.005878142</v>
      </c>
      <c r="AQ3443" s="0" t="n">
        <v>-0.001104913</v>
      </c>
      <c r="AR3443" s="0" t="n">
        <v>0.0004760359</v>
      </c>
      <c r="AS3443" s="0" t="n">
        <v>-5.105337E-010</v>
      </c>
      <c r="AT3443" s="0" t="n">
        <v>3.227834E-010</v>
      </c>
      <c r="AU3443" s="0" t="n">
        <v>-1.295838E-008</v>
      </c>
      <c r="AV3443" s="0" t="n">
        <v>1</v>
      </c>
      <c r="AW3443" s="0" t="n">
        <v>1</v>
      </c>
      <c r="AX3443" s="0" t="n">
        <v>0</v>
      </c>
      <c r="AY3443" s="0" t="n">
        <v>0</v>
      </c>
      <c r="AZ3443" s="0" t="n">
        <v>0</v>
      </c>
      <c r="BA3443" s="0" t="n">
        <v>1</v>
      </c>
    </row>
    <row r="3444" customFormat="false" ht="12.8" hidden="false" customHeight="false" outlineLevel="0" collapsed="false">
      <c r="A3444" s="0" t="n">
        <v>711.9597</v>
      </c>
      <c r="B3444" s="0" t="n">
        <v>3.552861</v>
      </c>
      <c r="C3444" s="0" t="n">
        <v>2.476417</v>
      </c>
      <c r="D3444" s="0" t="n">
        <v>1.212678</v>
      </c>
      <c r="E3444" s="0" t="n">
        <v>0.4448348</v>
      </c>
      <c r="F3444" s="0" t="n">
        <v>0.4994123</v>
      </c>
      <c r="G3444" s="0" t="n">
        <v>-0.4142222</v>
      </c>
      <c r="H3444" s="0" t="n">
        <v>0.6173568</v>
      </c>
      <c r="I3444" s="0" t="n">
        <v>0.2715771</v>
      </c>
      <c r="J3444" s="0" t="n">
        <v>0.02929691</v>
      </c>
      <c r="K3444" s="0" t="n">
        <v>0.7265821</v>
      </c>
      <c r="L3444" s="0" t="n">
        <v>-0.03104124</v>
      </c>
      <c r="M3444" s="0" t="n">
        <v>0.6857526</v>
      </c>
      <c r="N3444" s="0" t="n">
        <v>1</v>
      </c>
      <c r="O3444" s="0" t="n">
        <v>0.001493216</v>
      </c>
      <c r="P3444" s="0" t="n">
        <v>-7.70092E-005</v>
      </c>
      <c r="Q3444" s="0" t="n">
        <v>0.0001217127</v>
      </c>
      <c r="R3444" s="0" t="n">
        <v>90.06444</v>
      </c>
      <c r="S3444" s="0" t="n">
        <v>71.0507</v>
      </c>
      <c r="T3444" s="0" t="n">
        <v>31.17756</v>
      </c>
      <c r="U3444" s="0" t="n">
        <v>6.68106</v>
      </c>
      <c r="V3444" s="0" t="n">
        <v>30.82622</v>
      </c>
      <c r="W3444" s="0" t="n">
        <v>35.64691</v>
      </c>
      <c r="X3444" s="0" t="n">
        <v>54.53845</v>
      </c>
      <c r="Y3444" s="0" t="n">
        <v>62.55861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3.89998E-010</v>
      </c>
      <c r="AF3444" s="0" t="n">
        <v>1.88826E-009</v>
      </c>
      <c r="AG3444" s="0" t="n">
        <v>1.02274E-008</v>
      </c>
      <c r="AH3444" s="0" t="n">
        <v>1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  <c r="AN3444" s="0" t="n">
        <v>1</v>
      </c>
      <c r="AO3444" s="0" t="n">
        <v>1</v>
      </c>
      <c r="AP3444" s="0" t="n">
        <v>-0.006637073</v>
      </c>
      <c r="AQ3444" s="0" t="n">
        <v>-0.0008937729</v>
      </c>
      <c r="AR3444" s="0" t="n">
        <v>-0.008491171</v>
      </c>
      <c r="AS3444" s="0" t="n">
        <v>3.89998E-010</v>
      </c>
      <c r="AT3444" s="0" t="n">
        <v>1.88826E-009</v>
      </c>
      <c r="AU3444" s="0" t="n">
        <v>1.02274E-008</v>
      </c>
      <c r="AV3444" s="0" t="n">
        <v>1</v>
      </c>
      <c r="AW3444" s="0" t="n">
        <v>1</v>
      </c>
      <c r="AX3444" s="0" t="n">
        <v>0</v>
      </c>
      <c r="AY3444" s="0" t="n">
        <v>0</v>
      </c>
      <c r="AZ3444" s="0" t="n">
        <v>0</v>
      </c>
      <c r="BA3444" s="0" t="n">
        <v>1</v>
      </c>
    </row>
    <row r="3445" customFormat="false" ht="12.8" hidden="false" customHeight="false" outlineLevel="0" collapsed="false">
      <c r="A3445" s="0" t="n">
        <v>712.0096</v>
      </c>
      <c r="B3445" s="0" t="n">
        <v>3.552888</v>
      </c>
      <c r="C3445" s="0" t="n">
        <v>2.474791</v>
      </c>
      <c r="D3445" s="0" t="n">
        <v>1.203019</v>
      </c>
      <c r="E3445" s="0" t="n">
        <v>0.4448347</v>
      </c>
      <c r="F3445" s="0" t="n">
        <v>0.4994126</v>
      </c>
      <c r="G3445" s="0" t="n">
        <v>-0.4142224</v>
      </c>
      <c r="H3445" s="0" t="n">
        <v>0.6173565</v>
      </c>
      <c r="I3445" s="0" t="n">
        <v>0.2715771</v>
      </c>
      <c r="J3445" s="0" t="n">
        <v>0.0295386</v>
      </c>
      <c r="K3445" s="0" t="n">
        <v>0.7263256</v>
      </c>
      <c r="L3445" s="0" t="n">
        <v>-0.03127483</v>
      </c>
      <c r="M3445" s="0" t="n">
        <v>0.6860033</v>
      </c>
      <c r="N3445" s="0" t="n">
        <v>1</v>
      </c>
      <c r="O3445" s="0" t="n">
        <v>0.002069473</v>
      </c>
      <c r="P3445" s="0" t="n">
        <v>-0.0001068115</v>
      </c>
      <c r="Q3445" s="0" t="n">
        <v>0.0001686811</v>
      </c>
      <c r="R3445" s="0" t="n">
        <v>90.15511</v>
      </c>
      <c r="S3445" s="0" t="n">
        <v>71.20907</v>
      </c>
      <c r="T3445" s="0" t="n">
        <v>31.34343</v>
      </c>
      <c r="U3445" s="0" t="n">
        <v>6.556855</v>
      </c>
      <c r="V3445" s="0" t="n">
        <v>30.64675</v>
      </c>
      <c r="W3445" s="0" t="n">
        <v>35.46618</v>
      </c>
      <c r="X3445" s="0" t="n">
        <v>54.42365</v>
      </c>
      <c r="Y3445" s="0" t="n">
        <v>62.45775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4.309302E-010</v>
      </c>
      <c r="AF3445" s="0" t="n">
        <v>8.064212E-009</v>
      </c>
      <c r="AG3445" s="0" t="n">
        <v>9.82611E-010</v>
      </c>
      <c r="AH3445" s="0" t="n">
        <v>1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  <c r="AN3445" s="0" t="n">
        <v>1</v>
      </c>
      <c r="AO3445" s="0" t="n">
        <v>1</v>
      </c>
      <c r="AP3445" s="0" t="n">
        <v>-0.009798156</v>
      </c>
      <c r="AQ3445" s="0" t="n">
        <v>-0.001355453</v>
      </c>
      <c r="AR3445" s="0" t="n">
        <v>-0.01127632</v>
      </c>
      <c r="AS3445" s="0" t="n">
        <v>5.121409E-010</v>
      </c>
      <c r="AT3445" s="0" t="n">
        <v>7.413365E-009</v>
      </c>
      <c r="AU3445" s="0" t="n">
        <v>5.903892E-009</v>
      </c>
      <c r="AV3445" s="0" t="n">
        <v>1</v>
      </c>
      <c r="AW3445" s="0" t="n">
        <v>1</v>
      </c>
      <c r="AX3445" s="0" t="n">
        <v>0</v>
      </c>
      <c r="AY3445" s="0" t="n">
        <v>0</v>
      </c>
      <c r="AZ3445" s="0" t="n">
        <v>0</v>
      </c>
      <c r="BA3445" s="0" t="n">
        <v>1</v>
      </c>
    </row>
    <row r="3446" customFormat="false" ht="12.8" hidden="false" customHeight="false" outlineLevel="0" collapsed="false">
      <c r="A3446" s="0" t="n">
        <v>712.0592</v>
      </c>
      <c r="B3446" s="0" t="n">
        <v>3.553744</v>
      </c>
      <c r="C3446" s="0" t="n">
        <v>2.473466</v>
      </c>
      <c r="D3446" s="0" t="n">
        <v>1.194605</v>
      </c>
      <c r="E3446" s="0" t="n">
        <v>0.4448352</v>
      </c>
      <c r="F3446" s="0" t="n">
        <v>0.4994127</v>
      </c>
      <c r="G3446" s="0" t="n">
        <v>-0.4142225</v>
      </c>
      <c r="H3446" s="0" t="n">
        <v>0.6173559</v>
      </c>
      <c r="I3446" s="0" t="n">
        <v>0.2715771</v>
      </c>
      <c r="J3446" s="0" t="n">
        <v>0.02973912</v>
      </c>
      <c r="K3446" s="0" t="n">
        <v>0.7262651</v>
      </c>
      <c r="L3446" s="0" t="n">
        <v>-0.03148242</v>
      </c>
      <c r="M3446" s="0" t="n">
        <v>0.6860492</v>
      </c>
      <c r="N3446" s="0" t="n">
        <v>1</v>
      </c>
      <c r="O3446" s="0" t="n">
        <v>0.001802206</v>
      </c>
      <c r="P3446" s="0" t="n">
        <v>-9.298325E-005</v>
      </c>
      <c r="Q3446" s="0" t="n">
        <v>0.0001468658</v>
      </c>
      <c r="R3446" s="0" t="n">
        <v>90.34587</v>
      </c>
      <c r="S3446" s="0" t="n">
        <v>71.5006</v>
      </c>
      <c r="T3446" s="0" t="n">
        <v>31.65106</v>
      </c>
      <c r="U3446" s="0" t="n">
        <v>6.316299</v>
      </c>
      <c r="V3446" s="0" t="n">
        <v>30.36284</v>
      </c>
      <c r="W3446" s="0" t="n">
        <v>35.19408</v>
      </c>
      <c r="X3446" s="0" t="n">
        <v>54.27557</v>
      </c>
      <c r="Y3446" s="0" t="n">
        <v>62.31673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-2.884596E-010</v>
      </c>
      <c r="AF3446" s="0" t="n">
        <v>1.506639E-009</v>
      </c>
      <c r="AG3446" s="0" t="n">
        <v>-1.478929E-008</v>
      </c>
      <c r="AH3446" s="0" t="n">
        <v>1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  <c r="AN3446" s="0" t="n">
        <v>1</v>
      </c>
      <c r="AO3446" s="0" t="n">
        <v>1</v>
      </c>
      <c r="AP3446" s="0" t="n">
        <v>-0.006596266</v>
      </c>
      <c r="AQ3446" s="0" t="n">
        <v>-0.0008748847</v>
      </c>
      <c r="AR3446" s="0" t="n">
        <v>-0.008529185</v>
      </c>
      <c r="AS3446" s="0" t="n">
        <v>-2.299398E-010</v>
      </c>
      <c r="AT3446" s="0" t="n">
        <v>2.227396E-009</v>
      </c>
      <c r="AU3446" s="0" t="n">
        <v>-1.483995E-008</v>
      </c>
      <c r="AV3446" s="0" t="n">
        <v>1</v>
      </c>
      <c r="AW3446" s="0" t="n">
        <v>1</v>
      </c>
      <c r="AX3446" s="0" t="n">
        <v>0</v>
      </c>
      <c r="AY3446" s="0" t="n">
        <v>0</v>
      </c>
      <c r="AZ3446" s="0" t="n">
        <v>0</v>
      </c>
      <c r="BA3446" s="0" t="n">
        <v>1</v>
      </c>
    </row>
    <row r="3447" customFormat="false" ht="12.8" hidden="false" customHeight="false" outlineLevel="0" collapsed="false">
      <c r="A3447" s="0" t="n">
        <v>712.1091</v>
      </c>
      <c r="B3447" s="0" t="n">
        <v>3.553358</v>
      </c>
      <c r="C3447" s="0" t="n">
        <v>2.471404</v>
      </c>
      <c r="D3447" s="0" t="n">
        <v>1.183137</v>
      </c>
      <c r="E3447" s="0" t="n">
        <v>0.4448355</v>
      </c>
      <c r="F3447" s="0" t="n">
        <v>0.4994127</v>
      </c>
      <c r="G3447" s="0" t="n">
        <v>-0.4142224</v>
      </c>
      <c r="H3447" s="0" t="n">
        <v>0.6173558</v>
      </c>
      <c r="I3447" s="0" t="n">
        <v>0.2715771</v>
      </c>
      <c r="J3447" s="0" t="n">
        <v>0.02991327</v>
      </c>
      <c r="K3447" s="0" t="n">
        <v>0.7263759</v>
      </c>
      <c r="L3447" s="0" t="n">
        <v>-0.03167779</v>
      </c>
      <c r="M3447" s="0" t="n">
        <v>0.6859153</v>
      </c>
      <c r="N3447" s="0" t="n">
        <v>1</v>
      </c>
      <c r="O3447" s="0" t="n">
        <v>0.002945185</v>
      </c>
      <c r="P3447" s="0" t="n">
        <v>-0.0001521111</v>
      </c>
      <c r="Q3447" s="0" t="n">
        <v>0.0002399683</v>
      </c>
      <c r="R3447" s="0" t="n">
        <v>90.55249</v>
      </c>
      <c r="S3447" s="0" t="n">
        <v>71.81383</v>
      </c>
      <c r="T3447" s="0" t="n">
        <v>31.97832</v>
      </c>
      <c r="U3447" s="0" t="n">
        <v>6.225958</v>
      </c>
      <c r="V3447" s="0" t="n">
        <v>30.05755</v>
      </c>
      <c r="W3447" s="0" t="n">
        <v>34.90501</v>
      </c>
      <c r="X3447" s="0" t="n">
        <v>54.12031</v>
      </c>
      <c r="Y3447" s="0" t="n">
        <v>62.17234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-8.75433E-010</v>
      </c>
      <c r="AF3447" s="0" t="n">
        <v>2.591716E-009</v>
      </c>
      <c r="AG3447" s="0" t="n">
        <v>-8.779886E-009</v>
      </c>
      <c r="AH3447" s="0" t="n">
        <v>1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  <c r="AN3447" s="0" t="n">
        <v>1</v>
      </c>
      <c r="AO3447" s="0" t="n">
        <v>1</v>
      </c>
      <c r="AP3447" s="0" t="n">
        <v>-0.01296145</v>
      </c>
      <c r="AQ3447" s="0" t="n">
        <v>-0.001826458</v>
      </c>
      <c r="AR3447" s="0" t="n">
        <v>-0.01405632</v>
      </c>
      <c r="AS3447" s="0" t="n">
        <v>-8.916707E-010</v>
      </c>
      <c r="AT3447" s="0" t="n">
        <v>2.888381E-009</v>
      </c>
      <c r="AU3447" s="0" t="n">
        <v>-9.096214E-009</v>
      </c>
      <c r="AV3447" s="0" t="n">
        <v>1</v>
      </c>
      <c r="AW3447" s="0" t="n">
        <v>1</v>
      </c>
      <c r="AX3447" s="0" t="n">
        <v>0</v>
      </c>
      <c r="AY3447" s="0" t="n">
        <v>0</v>
      </c>
      <c r="AZ3447" s="0" t="n">
        <v>0</v>
      </c>
      <c r="BA3447" s="0" t="n">
        <v>1</v>
      </c>
    </row>
    <row r="3448" customFormat="false" ht="12.8" hidden="false" customHeight="false" outlineLevel="0" collapsed="false">
      <c r="A3448" s="0" t="n">
        <v>712.1601</v>
      </c>
      <c r="B3448" s="0" t="n">
        <v>3.556075</v>
      </c>
      <c r="C3448" s="0" t="n">
        <v>2.470454</v>
      </c>
      <c r="D3448" s="0" t="n">
        <v>1.179643</v>
      </c>
      <c r="E3448" s="0" t="n">
        <v>0.4448353</v>
      </c>
      <c r="F3448" s="0" t="n">
        <v>0.4994128</v>
      </c>
      <c r="G3448" s="0" t="n">
        <v>-0.4142226</v>
      </c>
      <c r="H3448" s="0" t="n">
        <v>0.6173558</v>
      </c>
      <c r="I3448" s="0" t="n">
        <v>0.2715771</v>
      </c>
      <c r="J3448" s="0" t="n">
        <v>0.03006399</v>
      </c>
      <c r="K3448" s="0" t="n">
        <v>0.7265638</v>
      </c>
      <c r="L3448" s="0" t="n">
        <v>-0.03185556</v>
      </c>
      <c r="M3448" s="0" t="n">
        <v>0.6857014</v>
      </c>
      <c r="N3448" s="0" t="n">
        <v>1</v>
      </c>
      <c r="O3448" s="0" t="n">
        <v>0.0006055832</v>
      </c>
      <c r="P3448" s="0" t="n">
        <v>-3.123283E-005</v>
      </c>
      <c r="Q3448" s="0" t="n">
        <v>4.935265E-005</v>
      </c>
      <c r="R3448" s="0" t="n">
        <v>92.97971</v>
      </c>
      <c r="S3448" s="0" t="n">
        <v>73.90062</v>
      </c>
      <c r="T3448" s="0" t="n">
        <v>33.11728</v>
      </c>
      <c r="U3448" s="0" t="n">
        <v>6.407578</v>
      </c>
      <c r="V3448" s="0" t="n">
        <v>30.47009</v>
      </c>
      <c r="W3448" s="0" t="n">
        <v>35.4441</v>
      </c>
      <c r="X3448" s="0" t="n">
        <v>55.27054</v>
      </c>
      <c r="Y3448" s="0" t="n">
        <v>63.52303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4.197906E-010</v>
      </c>
      <c r="AF3448" s="0" t="n">
        <v>4.335496E-010</v>
      </c>
      <c r="AG3448" s="0" t="n">
        <v>6.632197E-009</v>
      </c>
      <c r="AH3448" s="0" t="n">
        <v>1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  <c r="AN3448" s="0" t="n">
        <v>1</v>
      </c>
      <c r="AO3448" s="0" t="n">
        <v>1</v>
      </c>
      <c r="AP3448" s="0" t="n">
        <v>0</v>
      </c>
      <c r="AQ3448" s="0" t="n">
        <v>0</v>
      </c>
      <c r="AR3448" s="0" t="n">
        <v>0</v>
      </c>
      <c r="AS3448" s="0" t="n">
        <v>4.926366E-010</v>
      </c>
      <c r="AT3448" s="0" t="n">
        <v>4.819045E-010</v>
      </c>
      <c r="AU3448" s="0" t="n">
        <v>7.381644E-009</v>
      </c>
      <c r="AV3448" s="0" t="n">
        <v>1</v>
      </c>
      <c r="AW3448" s="0" t="n">
        <v>1</v>
      </c>
      <c r="AX3448" s="0" t="n">
        <v>0</v>
      </c>
      <c r="AY3448" s="0" t="n">
        <v>0</v>
      </c>
      <c r="AZ3448" s="0" t="n">
        <v>0</v>
      </c>
      <c r="BA3448" s="0" t="n">
        <v>1</v>
      </c>
    </row>
    <row r="3449" customFormat="false" ht="12.8" hidden="false" customHeight="false" outlineLevel="0" collapsed="false">
      <c r="A3449" s="0" t="n">
        <v>712.2094</v>
      </c>
      <c r="B3449" s="0" t="n">
        <v>3.55656</v>
      </c>
      <c r="C3449" s="0" t="n">
        <v>2.470293</v>
      </c>
      <c r="D3449" s="0" t="n">
        <v>1.179058</v>
      </c>
      <c r="E3449" s="0" t="n">
        <v>0.4448356</v>
      </c>
      <c r="F3449" s="0" t="n">
        <v>0.4994129</v>
      </c>
      <c r="G3449" s="0" t="n">
        <v>-0.4142227</v>
      </c>
      <c r="H3449" s="0" t="n">
        <v>0.6173553</v>
      </c>
      <c r="I3449" s="0" t="n">
        <v>0.2715771</v>
      </c>
      <c r="J3449" s="0" t="n">
        <v>0.0301836</v>
      </c>
      <c r="K3449" s="0" t="n">
        <v>0.7267281</v>
      </c>
      <c r="L3449" s="0" t="n">
        <v>-0.03199822</v>
      </c>
      <c r="M3449" s="0" t="n">
        <v>0.6855153</v>
      </c>
      <c r="N3449" s="0" t="n">
        <v>1</v>
      </c>
      <c r="O3449" s="0" t="n">
        <v>0.0001018047</v>
      </c>
      <c r="P3449" s="0" t="n">
        <v>-5.245209E-006</v>
      </c>
      <c r="Q3449" s="0" t="n">
        <v>8.34465E-006</v>
      </c>
      <c r="R3449" s="0" t="n">
        <v>90.87206</v>
      </c>
      <c r="S3449" s="0" t="n">
        <v>72.29719</v>
      </c>
      <c r="T3449" s="0" t="n">
        <v>32.51885</v>
      </c>
      <c r="U3449" s="0" t="n">
        <v>6.25506</v>
      </c>
      <c r="V3449" s="0" t="n">
        <v>29.6314</v>
      </c>
      <c r="W3449" s="0" t="n">
        <v>34.47456</v>
      </c>
      <c r="X3449" s="0" t="n">
        <v>53.89371</v>
      </c>
      <c r="Y3449" s="0" t="n">
        <v>61.92195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1.290364E-010</v>
      </c>
      <c r="AF3449" s="0" t="n">
        <v>3.292142E-009</v>
      </c>
      <c r="AG3449" s="0" t="n">
        <v>-7.182734E-009</v>
      </c>
      <c r="AH3449" s="0" t="n">
        <v>1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  <c r="AN3449" s="0" t="n">
        <v>1</v>
      </c>
      <c r="AO3449" s="0" t="n">
        <v>1</v>
      </c>
      <c r="AP3449" s="0" t="n">
        <v>0</v>
      </c>
      <c r="AQ3449" s="0" t="n">
        <v>0</v>
      </c>
      <c r="AR3449" s="0" t="n">
        <v>0</v>
      </c>
      <c r="AS3449" s="0" t="n">
        <v>3.233574E-010</v>
      </c>
      <c r="AT3449" s="0" t="n">
        <v>3.44394E-009</v>
      </c>
      <c r="AU3449" s="0" t="n">
        <v>-9.627259E-009</v>
      </c>
      <c r="AV3449" s="0" t="n">
        <v>1</v>
      </c>
      <c r="AW3449" s="0" t="n">
        <v>1</v>
      </c>
      <c r="AX3449" s="0" t="n">
        <v>0</v>
      </c>
      <c r="AY3449" s="0" t="n">
        <v>0</v>
      </c>
      <c r="AZ3449" s="0" t="n">
        <v>0</v>
      </c>
      <c r="BA3449" s="0" t="n">
        <v>1</v>
      </c>
    </row>
    <row r="3450" customFormat="false" ht="12.8" hidden="false" customHeight="false" outlineLevel="0" collapsed="false">
      <c r="A3450" s="0" t="n">
        <v>712.2596</v>
      </c>
      <c r="B3450" s="0" t="n">
        <v>3.556641</v>
      </c>
      <c r="C3450" s="0" t="n">
        <v>2.470265</v>
      </c>
      <c r="D3450" s="0" t="n">
        <v>1.17896</v>
      </c>
      <c r="E3450" s="0" t="n">
        <v>0.4448354</v>
      </c>
      <c r="F3450" s="0" t="n">
        <v>0.4994131</v>
      </c>
      <c r="G3450" s="0" t="n">
        <v>-0.414223</v>
      </c>
      <c r="H3450" s="0" t="n">
        <v>0.6173552</v>
      </c>
      <c r="I3450" s="0" t="n">
        <v>0.2715771</v>
      </c>
      <c r="J3450" s="0" t="n">
        <v>0.03027663</v>
      </c>
      <c r="K3450" s="0" t="n">
        <v>0.7268584</v>
      </c>
      <c r="L3450" s="0" t="n">
        <v>-0.03210951</v>
      </c>
      <c r="M3450" s="0" t="n">
        <v>0.6853679</v>
      </c>
      <c r="N3450" s="0" t="n">
        <v>1</v>
      </c>
      <c r="O3450" s="0" t="n">
        <v>1.716614E-005</v>
      </c>
      <c r="P3450" s="0" t="n">
        <v>-9.536743E-007</v>
      </c>
      <c r="Q3450" s="0" t="n">
        <v>1.430511E-006</v>
      </c>
      <c r="R3450" s="0" t="n">
        <v>93.1196</v>
      </c>
      <c r="S3450" s="0" t="n">
        <v>74.10521</v>
      </c>
      <c r="T3450" s="0" t="n">
        <v>33.36955</v>
      </c>
      <c r="U3450" s="0" t="n">
        <v>6.405919</v>
      </c>
      <c r="V3450" s="0" t="n">
        <v>30.32719</v>
      </c>
      <c r="W3450" s="0" t="n">
        <v>35.28268</v>
      </c>
      <c r="X3450" s="0" t="n">
        <v>55.19374</v>
      </c>
      <c r="Y3450" s="0" t="n">
        <v>63.40549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5.069171E-010</v>
      </c>
      <c r="AF3450" s="0" t="n">
        <v>-1.22669E-009</v>
      </c>
      <c r="AG3450" s="0" t="n">
        <v>3.03248E-009</v>
      </c>
      <c r="AH3450" s="0" t="n">
        <v>0.9999999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  <c r="AN3450" s="0" t="n">
        <v>1</v>
      </c>
      <c r="AO3450" s="0" t="n">
        <v>1</v>
      </c>
      <c r="AP3450" s="0" t="n">
        <v>0</v>
      </c>
      <c r="AQ3450" s="0" t="n">
        <v>0</v>
      </c>
      <c r="AR3450" s="0" t="n">
        <v>0</v>
      </c>
      <c r="AS3450" s="0" t="n">
        <v>5.187023E-010</v>
      </c>
      <c r="AT3450" s="0" t="n">
        <v>-5.585854E-010</v>
      </c>
      <c r="AU3450" s="0" t="n">
        <v>2.366678E-009</v>
      </c>
      <c r="AV3450" s="0" t="n">
        <v>0.9999999</v>
      </c>
      <c r="AW3450" s="0" t="n">
        <v>1</v>
      </c>
      <c r="AX3450" s="0" t="n">
        <v>0</v>
      </c>
      <c r="AY3450" s="0" t="n">
        <v>0</v>
      </c>
      <c r="AZ3450" s="0" t="n">
        <v>0</v>
      </c>
      <c r="BA3450" s="0" t="n">
        <v>1</v>
      </c>
    </row>
    <row r="3451" customFormat="false" ht="12.8" hidden="false" customHeight="false" outlineLevel="0" collapsed="false">
      <c r="A3451" s="0" t="n">
        <v>712.31</v>
      </c>
      <c r="B3451" s="0" t="n">
        <v>3.556654</v>
      </c>
      <c r="C3451" s="0" t="n">
        <v>2.470261</v>
      </c>
      <c r="D3451" s="0" t="n">
        <v>1.178943</v>
      </c>
      <c r="E3451" s="0" t="n">
        <v>0.4448354</v>
      </c>
      <c r="F3451" s="0" t="n">
        <v>0.4994132</v>
      </c>
      <c r="G3451" s="0" t="n">
        <v>-0.4142233</v>
      </c>
      <c r="H3451" s="0" t="n">
        <v>0.6173549</v>
      </c>
      <c r="I3451" s="0" t="n">
        <v>0.2715771</v>
      </c>
      <c r="J3451" s="0" t="n">
        <v>0.03034863</v>
      </c>
      <c r="K3451" s="0" t="n">
        <v>0.7269598</v>
      </c>
      <c r="L3451" s="0" t="n">
        <v>-0.03219574</v>
      </c>
      <c r="M3451" s="0" t="n">
        <v>0.6852531</v>
      </c>
      <c r="N3451" s="0" t="n">
        <v>1</v>
      </c>
      <c r="O3451" s="0" t="n">
        <v>2.622604E-006</v>
      </c>
      <c r="P3451" s="0" t="n">
        <v>-2.384186E-007</v>
      </c>
      <c r="Q3451" s="0" t="n">
        <v>2.384186E-007</v>
      </c>
      <c r="R3451" s="0" t="n">
        <v>93.12711</v>
      </c>
      <c r="S3451" s="0" t="n">
        <v>74.11581</v>
      </c>
      <c r="T3451" s="0" t="n">
        <v>33.3836</v>
      </c>
      <c r="U3451" s="0" t="n">
        <v>6.405301</v>
      </c>
      <c r="V3451" s="0" t="n">
        <v>30.32133</v>
      </c>
      <c r="W3451" s="0" t="n">
        <v>35.2752</v>
      </c>
      <c r="X3451" s="0" t="n">
        <v>55.19059</v>
      </c>
      <c r="Y3451" s="0" t="n">
        <v>63.39893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-4.04489E-010</v>
      </c>
      <c r="AF3451" s="0" t="n">
        <v>-6.610326E-009</v>
      </c>
      <c r="AG3451" s="0" t="n">
        <v>1.646463E-009</v>
      </c>
      <c r="AH3451" s="0" t="n">
        <v>1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  <c r="AN3451" s="0" t="n">
        <v>1</v>
      </c>
      <c r="AO3451" s="0" t="n">
        <v>1</v>
      </c>
      <c r="AP3451" s="0" t="n">
        <v>0</v>
      </c>
      <c r="AQ3451" s="0" t="n">
        <v>0</v>
      </c>
      <c r="AR3451" s="0" t="n">
        <v>0</v>
      </c>
      <c r="AS3451" s="0" t="n">
        <v>-3.623391E-010</v>
      </c>
      <c r="AT3451" s="0" t="n">
        <v>-5.706278E-009</v>
      </c>
      <c r="AU3451" s="0" t="n">
        <v>3.102797E-010</v>
      </c>
      <c r="AV3451" s="0" t="n">
        <v>1</v>
      </c>
      <c r="AW3451" s="0" t="n">
        <v>1</v>
      </c>
      <c r="AX3451" s="0" t="n">
        <v>0</v>
      </c>
      <c r="AY3451" s="0" t="n">
        <v>0</v>
      </c>
      <c r="AZ3451" s="0" t="n">
        <v>0</v>
      </c>
      <c r="BA3451" s="0" t="n">
        <v>1</v>
      </c>
    </row>
    <row r="3452" customFormat="false" ht="12.8" hidden="false" customHeight="false" outlineLevel="0" collapsed="false">
      <c r="A3452" s="0" t="n">
        <v>712.3596</v>
      </c>
      <c r="B3452" s="0" t="n">
        <v>3.556657</v>
      </c>
      <c r="C3452" s="0" t="n">
        <v>2.47026</v>
      </c>
      <c r="D3452" s="0" t="n">
        <v>1.17894</v>
      </c>
      <c r="E3452" s="0" t="n">
        <v>0.4448354</v>
      </c>
      <c r="F3452" s="0" t="n">
        <v>0.4994131</v>
      </c>
      <c r="G3452" s="0" t="n">
        <v>-0.4142234</v>
      </c>
      <c r="H3452" s="0" t="n">
        <v>0.6173548</v>
      </c>
      <c r="I3452" s="0" t="n">
        <v>0.2715771</v>
      </c>
      <c r="J3452" s="0" t="n">
        <v>0.03040431</v>
      </c>
      <c r="K3452" s="0" t="n">
        <v>0.7270383</v>
      </c>
      <c r="L3452" s="0" t="n">
        <v>-0.03226248</v>
      </c>
      <c r="M3452" s="0" t="n">
        <v>0.6851643</v>
      </c>
      <c r="N3452" s="0" t="n">
        <v>1</v>
      </c>
      <c r="O3452" s="0" t="n">
        <v>4.768372E-007</v>
      </c>
      <c r="P3452" s="0" t="n">
        <v>0</v>
      </c>
      <c r="Q3452" s="0" t="n">
        <v>0</v>
      </c>
      <c r="R3452" s="0" t="n">
        <v>93.12867</v>
      </c>
      <c r="S3452" s="0" t="n">
        <v>74.1181</v>
      </c>
      <c r="T3452" s="0" t="n">
        <v>33.38665</v>
      </c>
      <c r="U3452" s="0" t="n">
        <v>6.405154</v>
      </c>
      <c r="V3452" s="0" t="n">
        <v>30.32012</v>
      </c>
      <c r="W3452" s="0" t="n">
        <v>35.27364</v>
      </c>
      <c r="X3452" s="0" t="n">
        <v>55.18993</v>
      </c>
      <c r="Y3452" s="0" t="n">
        <v>63.39756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-6.495894E-010</v>
      </c>
      <c r="AF3452" s="0" t="n">
        <v>-4.86194E-010</v>
      </c>
      <c r="AG3452" s="0" t="n">
        <v>-3.338667E-009</v>
      </c>
      <c r="AH3452" s="0" t="n">
        <v>1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  <c r="AN3452" s="0" t="n">
        <v>1</v>
      </c>
      <c r="AO3452" s="0" t="n">
        <v>1</v>
      </c>
      <c r="AP3452" s="0" t="n">
        <v>0</v>
      </c>
      <c r="AQ3452" s="0" t="n">
        <v>0</v>
      </c>
      <c r="AR3452" s="0" t="n">
        <v>0</v>
      </c>
      <c r="AS3452" s="0" t="n">
        <v>-9.651331E-010</v>
      </c>
      <c r="AT3452" s="0" t="n">
        <v>-4.989683E-010</v>
      </c>
      <c r="AU3452" s="0" t="n">
        <v>-6.467762E-009</v>
      </c>
      <c r="AV3452" s="0" t="n">
        <v>1</v>
      </c>
      <c r="AW3452" s="0" t="n">
        <v>1</v>
      </c>
      <c r="AX3452" s="0" t="n">
        <v>0</v>
      </c>
      <c r="AY3452" s="0" t="n">
        <v>0</v>
      </c>
      <c r="AZ3452" s="0" t="n">
        <v>0</v>
      </c>
      <c r="BA3452" s="0" t="n">
        <v>1</v>
      </c>
    </row>
    <row r="3453" customFormat="false" ht="12.8" hidden="false" customHeight="false" outlineLevel="0" collapsed="false">
      <c r="A3453" s="0" t="n">
        <v>712.4098</v>
      </c>
      <c r="B3453" s="0" t="n">
        <v>3.556657</v>
      </c>
      <c r="C3453" s="0" t="n">
        <v>2.47026</v>
      </c>
      <c r="D3453" s="0" t="n">
        <v>1.17894</v>
      </c>
      <c r="E3453" s="0" t="n">
        <v>0.4448355</v>
      </c>
      <c r="F3453" s="0" t="n">
        <v>0.499413</v>
      </c>
      <c r="G3453" s="0" t="n">
        <v>-0.4142233</v>
      </c>
      <c r="H3453" s="0" t="n">
        <v>0.6173549</v>
      </c>
      <c r="I3453" s="0" t="n">
        <v>0.2715771</v>
      </c>
      <c r="J3453" s="0" t="n">
        <v>0.03044742</v>
      </c>
      <c r="K3453" s="0" t="n">
        <v>0.727099</v>
      </c>
      <c r="L3453" s="0" t="n">
        <v>-0.03231416</v>
      </c>
      <c r="M3453" s="0" t="n">
        <v>0.6850955</v>
      </c>
      <c r="N3453" s="0" t="n">
        <v>1</v>
      </c>
      <c r="O3453" s="0" t="n">
        <v>0</v>
      </c>
      <c r="P3453" s="0" t="n">
        <v>0</v>
      </c>
      <c r="Q3453" s="0" t="n">
        <v>0</v>
      </c>
      <c r="R3453" s="0" t="n">
        <v>95.34642</v>
      </c>
      <c r="S3453" s="0" t="n">
        <v>75.88334</v>
      </c>
      <c r="T3453" s="0" t="n">
        <v>34.18223</v>
      </c>
      <c r="U3453" s="0" t="n">
        <v>6.557631</v>
      </c>
      <c r="V3453" s="0" t="n">
        <v>31.04178</v>
      </c>
      <c r="W3453" s="0" t="n">
        <v>36.11314</v>
      </c>
      <c r="X3453" s="0" t="n">
        <v>56.50382</v>
      </c>
      <c r="Y3453" s="0" t="n">
        <v>64.90671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7.031462E-011</v>
      </c>
      <c r="AF3453" s="0" t="n">
        <v>-2.651603E-009</v>
      </c>
      <c r="AG3453" s="0" t="n">
        <v>6.838469E-010</v>
      </c>
      <c r="AH3453" s="0" t="n">
        <v>1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  <c r="AN3453" s="0" t="n">
        <v>1</v>
      </c>
      <c r="AO3453" s="0" t="n">
        <v>1</v>
      </c>
      <c r="AP3453" s="0" t="n">
        <v>0</v>
      </c>
      <c r="AQ3453" s="0" t="n">
        <v>0</v>
      </c>
      <c r="AR3453" s="0" t="n">
        <v>0</v>
      </c>
      <c r="AS3453" s="0" t="n">
        <v>-7.142478E-011</v>
      </c>
      <c r="AT3453" s="0" t="n">
        <v>-2.868985E-009</v>
      </c>
      <c r="AU3453" s="0" t="n">
        <v>-4.586924E-010</v>
      </c>
      <c r="AV3453" s="0" t="n">
        <v>1</v>
      </c>
      <c r="AW3453" s="0" t="n">
        <v>1</v>
      </c>
      <c r="AX3453" s="0" t="n">
        <v>0</v>
      </c>
      <c r="AY3453" s="0" t="n">
        <v>0</v>
      </c>
      <c r="AZ3453" s="0" t="n">
        <v>0</v>
      </c>
      <c r="BA3453" s="0" t="n">
        <v>1</v>
      </c>
    </row>
    <row r="3454" customFormat="false" ht="12.8" hidden="false" customHeight="false" outlineLevel="0" collapsed="false">
      <c r="A3454" s="0" t="n">
        <v>712.4592</v>
      </c>
      <c r="B3454" s="0" t="n">
        <v>3.556657</v>
      </c>
      <c r="C3454" s="0" t="n">
        <v>2.47026</v>
      </c>
      <c r="D3454" s="0" t="n">
        <v>1.17894</v>
      </c>
      <c r="E3454" s="0" t="n">
        <v>0.4448356</v>
      </c>
      <c r="F3454" s="0" t="n">
        <v>0.4994131</v>
      </c>
      <c r="G3454" s="0" t="n">
        <v>-0.4142232</v>
      </c>
      <c r="H3454" s="0" t="n">
        <v>0.6173549</v>
      </c>
      <c r="I3454" s="0" t="n">
        <v>0.2715771</v>
      </c>
      <c r="J3454" s="0" t="n">
        <v>0.03048076</v>
      </c>
      <c r="K3454" s="0" t="n">
        <v>0.727146</v>
      </c>
      <c r="L3454" s="0" t="n">
        <v>-0.03235415</v>
      </c>
      <c r="M3454" s="0" t="n">
        <v>0.6850423</v>
      </c>
      <c r="N3454" s="0" t="n">
        <v>1</v>
      </c>
      <c r="O3454" s="0" t="n">
        <v>0</v>
      </c>
      <c r="P3454" s="0" t="n">
        <v>0</v>
      </c>
      <c r="Q3454" s="0" t="n">
        <v>0</v>
      </c>
      <c r="R3454" s="0" t="n">
        <v>93.12915</v>
      </c>
      <c r="S3454" s="0" t="n">
        <v>74.11872</v>
      </c>
      <c r="T3454" s="0" t="n">
        <v>33.38743</v>
      </c>
      <c r="U3454" s="0" t="n">
        <v>6.405128</v>
      </c>
      <c r="V3454" s="0" t="n">
        <v>30.31984</v>
      </c>
      <c r="W3454" s="0" t="n">
        <v>35.27326</v>
      </c>
      <c r="X3454" s="0" t="n">
        <v>55.18977</v>
      </c>
      <c r="Y3454" s="0" t="n">
        <v>63.39721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1.296464E-010</v>
      </c>
      <c r="AF3454" s="0" t="n">
        <v>-5.025723E-009</v>
      </c>
      <c r="AG3454" s="0" t="n">
        <v>-6.638276E-009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  <c r="AN3454" s="0" t="n">
        <v>1</v>
      </c>
      <c r="AO3454" s="0" t="n">
        <v>1</v>
      </c>
      <c r="AP3454" s="0" t="n">
        <v>0</v>
      </c>
      <c r="AQ3454" s="0" t="n">
        <v>0</v>
      </c>
      <c r="AR3454" s="0" t="n">
        <v>0</v>
      </c>
      <c r="AS3454" s="0" t="n">
        <v>1.782966E-010</v>
      </c>
      <c r="AT3454" s="0" t="n">
        <v>-5.82926E-009</v>
      </c>
      <c r="AU3454" s="0" t="n">
        <v>-3.879134E-009</v>
      </c>
      <c r="AV3454" s="0" t="n">
        <v>1</v>
      </c>
      <c r="AW3454" s="0" t="n">
        <v>1</v>
      </c>
      <c r="AX3454" s="0" t="n">
        <v>0</v>
      </c>
      <c r="AY3454" s="0" t="n">
        <v>0</v>
      </c>
      <c r="AZ3454" s="0" t="n">
        <v>0</v>
      </c>
      <c r="BA3454" s="0" t="n">
        <v>1</v>
      </c>
    </row>
    <row r="3455" customFormat="false" ht="12.8" hidden="false" customHeight="false" outlineLevel="0" collapsed="false">
      <c r="A3455" s="0" t="n">
        <v>712.5099</v>
      </c>
      <c r="B3455" s="0" t="n">
        <v>3.556657</v>
      </c>
      <c r="C3455" s="0" t="n">
        <v>2.47026</v>
      </c>
      <c r="D3455" s="0" t="n">
        <v>1.17894</v>
      </c>
      <c r="E3455" s="0" t="n">
        <v>0.4448356</v>
      </c>
      <c r="F3455" s="0" t="n">
        <v>0.499413</v>
      </c>
      <c r="G3455" s="0" t="n">
        <v>-0.414223</v>
      </c>
      <c r="H3455" s="0" t="n">
        <v>0.617355</v>
      </c>
      <c r="I3455" s="0" t="n">
        <v>0.2715771</v>
      </c>
      <c r="J3455" s="0" t="n">
        <v>0.03050653</v>
      </c>
      <c r="K3455" s="0" t="n">
        <v>0.7271823</v>
      </c>
      <c r="L3455" s="0" t="n">
        <v>-0.03238508</v>
      </c>
      <c r="M3455" s="0" t="n">
        <v>0.6850011</v>
      </c>
      <c r="N3455" s="0" t="n">
        <v>1</v>
      </c>
      <c r="O3455" s="0" t="n">
        <v>0</v>
      </c>
      <c r="P3455" s="0" t="n">
        <v>0</v>
      </c>
      <c r="Q3455" s="0" t="n">
        <v>0</v>
      </c>
      <c r="R3455" s="0" t="n">
        <v>95.34652</v>
      </c>
      <c r="S3455" s="0" t="n">
        <v>75.88348</v>
      </c>
      <c r="T3455" s="0" t="n">
        <v>34.18238</v>
      </c>
      <c r="U3455" s="0" t="n">
        <v>6.557636</v>
      </c>
      <c r="V3455" s="0" t="n">
        <v>31.04173</v>
      </c>
      <c r="W3455" s="0" t="n">
        <v>36.1131</v>
      </c>
      <c r="X3455" s="0" t="n">
        <v>56.50381</v>
      </c>
      <c r="Y3455" s="0" t="n">
        <v>64.90665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1.135107E-009</v>
      </c>
      <c r="AF3455" s="0" t="n">
        <v>6.521066E-009</v>
      </c>
      <c r="AG3455" s="0" t="n">
        <v>-1.900484E-009</v>
      </c>
      <c r="AH3455" s="0" t="n">
        <v>0.9999999</v>
      </c>
      <c r="AI3455" s="0" t="n">
        <v>1</v>
      </c>
      <c r="AJ3455" s="0" t="n">
        <v>0</v>
      </c>
      <c r="AK3455" s="0" t="n">
        <v>0</v>
      </c>
      <c r="AL3455" s="0" t="n">
        <v>0</v>
      </c>
      <c r="AM3455" s="0" t="n">
        <v>1</v>
      </c>
      <c r="AN3455" s="0" t="n">
        <v>1</v>
      </c>
      <c r="AO3455" s="0" t="n">
        <v>1</v>
      </c>
      <c r="AP3455" s="0" t="n">
        <v>0</v>
      </c>
      <c r="AQ3455" s="0" t="n">
        <v>0</v>
      </c>
      <c r="AR3455" s="0" t="n">
        <v>0</v>
      </c>
      <c r="AS3455" s="0" t="n">
        <v>9.310914E-010</v>
      </c>
      <c r="AT3455" s="0" t="n">
        <v>4.837795E-009</v>
      </c>
      <c r="AU3455" s="0" t="n">
        <v>-2.018643E-009</v>
      </c>
      <c r="AV3455" s="0" t="n">
        <v>0.9999999</v>
      </c>
      <c r="AW3455" s="0" t="n">
        <v>1</v>
      </c>
      <c r="AX3455" s="0" t="n">
        <v>0</v>
      </c>
      <c r="AY3455" s="0" t="n">
        <v>0</v>
      </c>
      <c r="AZ3455" s="0" t="n">
        <v>0</v>
      </c>
      <c r="BA3455" s="0" t="n">
        <v>1</v>
      </c>
    </row>
    <row r="3456" customFormat="false" ht="12.8" hidden="false" customHeight="false" outlineLevel="0" collapsed="false">
      <c r="A3456" s="0" t="n">
        <v>712.5593</v>
      </c>
      <c r="B3456" s="0" t="n">
        <v>3.556657</v>
      </c>
      <c r="C3456" s="0" t="n">
        <v>2.47026</v>
      </c>
      <c r="D3456" s="0" t="n">
        <v>1.17894</v>
      </c>
      <c r="E3456" s="0" t="n">
        <v>0.4448356</v>
      </c>
      <c r="F3456" s="0" t="n">
        <v>0.4994132</v>
      </c>
      <c r="G3456" s="0" t="n">
        <v>-0.414223</v>
      </c>
      <c r="H3456" s="0" t="n">
        <v>0.6173549</v>
      </c>
      <c r="I3456" s="0" t="n">
        <v>0.2715771</v>
      </c>
      <c r="J3456" s="0" t="n">
        <v>0.03052648</v>
      </c>
      <c r="K3456" s="0" t="n">
        <v>0.7272104</v>
      </c>
      <c r="L3456" s="0" t="n">
        <v>-0.032409</v>
      </c>
      <c r="M3456" s="0" t="n">
        <v>0.6849692</v>
      </c>
      <c r="N3456" s="0" t="n">
        <v>1</v>
      </c>
      <c r="O3456" s="0" t="n">
        <v>0</v>
      </c>
      <c r="P3456" s="0" t="n">
        <v>0</v>
      </c>
      <c r="Q3456" s="0" t="n">
        <v>0</v>
      </c>
      <c r="R3456" s="0" t="n">
        <v>93.12915</v>
      </c>
      <c r="S3456" s="0" t="n">
        <v>74.11874</v>
      </c>
      <c r="T3456" s="0" t="n">
        <v>33.38744</v>
      </c>
      <c r="U3456" s="0" t="n">
        <v>6.405128</v>
      </c>
      <c r="V3456" s="0" t="n">
        <v>30.31983</v>
      </c>
      <c r="W3456" s="0" t="n">
        <v>35.27326</v>
      </c>
      <c r="X3456" s="0" t="n">
        <v>55.18977</v>
      </c>
      <c r="Y3456" s="0" t="n">
        <v>63.39721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5.296381E-010</v>
      </c>
      <c r="AF3456" s="0" t="n">
        <v>6.88835E-010</v>
      </c>
      <c r="AG3456" s="0" t="n">
        <v>3.401112E-009</v>
      </c>
      <c r="AH3456" s="0" t="n">
        <v>0.9999999</v>
      </c>
      <c r="AI3456" s="0" t="n">
        <v>1</v>
      </c>
      <c r="AJ3456" s="0" t="n">
        <v>0</v>
      </c>
      <c r="AK3456" s="0" t="n">
        <v>0</v>
      </c>
      <c r="AL3456" s="0" t="n">
        <v>0</v>
      </c>
      <c r="AM3456" s="0" t="n">
        <v>1</v>
      </c>
      <c r="AN3456" s="0" t="n">
        <v>1</v>
      </c>
      <c r="AO3456" s="0" t="n">
        <v>1</v>
      </c>
      <c r="AP3456" s="0" t="n">
        <v>0</v>
      </c>
      <c r="AQ3456" s="0" t="n">
        <v>0</v>
      </c>
      <c r="AR3456" s="0" t="n">
        <v>0</v>
      </c>
      <c r="AS3456" s="0" t="n">
        <v>5.932131E-010</v>
      </c>
      <c r="AT3456" s="0" t="n">
        <v>-6.592334E-011</v>
      </c>
      <c r="AU3456" s="0" t="n">
        <v>6.11711E-009</v>
      </c>
      <c r="AV3456" s="0" t="n">
        <v>0.9999999</v>
      </c>
      <c r="AW3456" s="0" t="n">
        <v>1</v>
      </c>
      <c r="AX3456" s="0" t="n">
        <v>0</v>
      </c>
      <c r="AY3456" s="0" t="n">
        <v>0</v>
      </c>
      <c r="AZ3456" s="0" t="n">
        <v>0</v>
      </c>
      <c r="BA3456" s="0" t="n">
        <v>1</v>
      </c>
    </row>
    <row r="3457" customFormat="false" ht="12.8" hidden="false" customHeight="false" outlineLevel="0" collapsed="false">
      <c r="A3457" s="0" t="n">
        <v>712.6097</v>
      </c>
      <c r="B3457" s="0" t="n">
        <v>3.556657</v>
      </c>
      <c r="C3457" s="0" t="n">
        <v>2.47026</v>
      </c>
      <c r="D3457" s="0" t="n">
        <v>1.17894</v>
      </c>
      <c r="E3457" s="0" t="n">
        <v>0.4448358</v>
      </c>
      <c r="F3457" s="0" t="n">
        <v>0.4994131</v>
      </c>
      <c r="G3457" s="0" t="n">
        <v>-0.4142228</v>
      </c>
      <c r="H3457" s="0" t="n">
        <v>0.6173549</v>
      </c>
      <c r="I3457" s="0" t="n">
        <v>0.2715771</v>
      </c>
      <c r="J3457" s="0" t="n">
        <v>0.03054192</v>
      </c>
      <c r="K3457" s="0" t="n">
        <v>0.7272322</v>
      </c>
      <c r="L3457" s="0" t="n">
        <v>-0.03242754</v>
      </c>
      <c r="M3457" s="0" t="n">
        <v>0.6849446</v>
      </c>
      <c r="N3457" s="0" t="n">
        <v>1</v>
      </c>
      <c r="O3457" s="0" t="n">
        <v>0</v>
      </c>
      <c r="P3457" s="0" t="n">
        <v>0</v>
      </c>
      <c r="Q3457" s="0" t="n">
        <v>0</v>
      </c>
      <c r="R3457" s="0" t="n">
        <v>95.34652</v>
      </c>
      <c r="S3457" s="0" t="n">
        <v>75.88348</v>
      </c>
      <c r="T3457" s="0" t="n">
        <v>34.18238</v>
      </c>
      <c r="U3457" s="0" t="n">
        <v>6.55763</v>
      </c>
      <c r="V3457" s="0" t="n">
        <v>31.04173</v>
      </c>
      <c r="W3457" s="0" t="n">
        <v>36.1131</v>
      </c>
      <c r="X3457" s="0" t="n">
        <v>56.50381</v>
      </c>
      <c r="Y3457" s="0" t="n">
        <v>64.90667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4.814524E-011</v>
      </c>
      <c r="AF3457" s="0" t="n">
        <v>3.438944E-009</v>
      </c>
      <c r="AG3457" s="0" t="n">
        <v>-3.153932E-009</v>
      </c>
      <c r="AH3457" s="0" t="n">
        <v>1</v>
      </c>
      <c r="AI3457" s="0" t="n">
        <v>1</v>
      </c>
      <c r="AJ3457" s="0" t="n">
        <v>0</v>
      </c>
      <c r="AK3457" s="0" t="n">
        <v>0</v>
      </c>
      <c r="AL3457" s="0" t="n">
        <v>0</v>
      </c>
      <c r="AM3457" s="0" t="n">
        <v>1</v>
      </c>
      <c r="AN3457" s="0" t="n">
        <v>1</v>
      </c>
      <c r="AO3457" s="0" t="n">
        <v>1</v>
      </c>
      <c r="AP3457" s="0" t="n">
        <v>0</v>
      </c>
      <c r="AQ3457" s="0" t="n">
        <v>0</v>
      </c>
      <c r="AR3457" s="0" t="n">
        <v>0</v>
      </c>
      <c r="AS3457" s="0" t="n">
        <v>-4.271777E-011</v>
      </c>
      <c r="AT3457" s="0" t="n">
        <v>3.419379E-009</v>
      </c>
      <c r="AU3457" s="0" t="n">
        <v>-3.218583E-009</v>
      </c>
      <c r="AV3457" s="0" t="n">
        <v>1</v>
      </c>
      <c r="AW3457" s="0" t="n">
        <v>1</v>
      </c>
      <c r="AX3457" s="0" t="n">
        <v>0</v>
      </c>
      <c r="AY3457" s="0" t="n">
        <v>0</v>
      </c>
      <c r="AZ3457" s="0" t="n">
        <v>0</v>
      </c>
      <c r="BA3457" s="0" t="n">
        <v>1</v>
      </c>
    </row>
    <row r="3458" customFormat="false" ht="12.8" hidden="false" customHeight="false" outlineLevel="0" collapsed="false">
      <c r="A3458" s="0" t="n">
        <v>712.6594</v>
      </c>
      <c r="B3458" s="0" t="n">
        <v>3.556657</v>
      </c>
      <c r="C3458" s="0" t="n">
        <v>2.47026</v>
      </c>
      <c r="D3458" s="0" t="n">
        <v>1.17894</v>
      </c>
      <c r="E3458" s="0" t="n">
        <v>0.4448358</v>
      </c>
      <c r="F3458" s="0" t="n">
        <v>0.499413</v>
      </c>
      <c r="G3458" s="0" t="n">
        <v>-0.4142231</v>
      </c>
      <c r="H3458" s="0" t="n">
        <v>0.6173548</v>
      </c>
      <c r="I3458" s="0" t="n">
        <v>0.2715771</v>
      </c>
      <c r="J3458" s="0" t="n">
        <v>0.03055384</v>
      </c>
      <c r="K3458" s="0" t="n">
        <v>0.727249</v>
      </c>
      <c r="L3458" s="0" t="n">
        <v>-0.03244185</v>
      </c>
      <c r="M3458" s="0" t="n">
        <v>0.6849254</v>
      </c>
      <c r="N3458" s="0" t="n">
        <v>1</v>
      </c>
      <c r="O3458" s="0" t="n">
        <v>0</v>
      </c>
      <c r="P3458" s="0" t="n">
        <v>0</v>
      </c>
      <c r="Q3458" s="0" t="n">
        <v>0</v>
      </c>
      <c r="R3458" s="0" t="n">
        <v>93.12916</v>
      </c>
      <c r="S3458" s="0" t="n">
        <v>74.11874</v>
      </c>
      <c r="T3458" s="0" t="n">
        <v>33.38744</v>
      </c>
      <c r="U3458" s="0" t="n">
        <v>6.405127</v>
      </c>
      <c r="V3458" s="0" t="n">
        <v>30.31983</v>
      </c>
      <c r="W3458" s="0" t="n">
        <v>35.27326</v>
      </c>
      <c r="X3458" s="0" t="n">
        <v>55.18977</v>
      </c>
      <c r="Y3458" s="0" t="n">
        <v>63.39721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1.882646E-010</v>
      </c>
      <c r="AF3458" s="0" t="n">
        <v>-8.880468E-009</v>
      </c>
      <c r="AG3458" s="0" t="n">
        <v>1.106094E-009</v>
      </c>
      <c r="AH3458" s="0" t="n">
        <v>1</v>
      </c>
      <c r="AI3458" s="0" t="n">
        <v>1</v>
      </c>
      <c r="AJ3458" s="0" t="n">
        <v>0</v>
      </c>
      <c r="AK3458" s="0" t="n">
        <v>0</v>
      </c>
      <c r="AL3458" s="0" t="n">
        <v>0</v>
      </c>
      <c r="AM3458" s="0" t="n">
        <v>1</v>
      </c>
      <c r="AN3458" s="0" t="n">
        <v>1</v>
      </c>
      <c r="AO3458" s="0" t="n">
        <v>1</v>
      </c>
      <c r="AP3458" s="0" t="n">
        <v>0</v>
      </c>
      <c r="AQ3458" s="0" t="n">
        <v>0</v>
      </c>
      <c r="AR3458" s="0" t="n">
        <v>0</v>
      </c>
      <c r="AS3458" s="0" t="n">
        <v>2.082881E-010</v>
      </c>
      <c r="AT3458" s="0" t="n">
        <v>-7.840995E-009</v>
      </c>
      <c r="AU3458" s="0" t="n">
        <v>4.809584E-009</v>
      </c>
      <c r="AV3458" s="0" t="n">
        <v>1</v>
      </c>
      <c r="AW3458" s="0" t="n">
        <v>1</v>
      </c>
      <c r="AX3458" s="0" t="n">
        <v>0</v>
      </c>
      <c r="AY3458" s="0" t="n">
        <v>0</v>
      </c>
      <c r="AZ3458" s="0" t="n">
        <v>0</v>
      </c>
      <c r="BA3458" s="0" t="n">
        <v>1</v>
      </c>
    </row>
    <row r="3459" customFormat="false" ht="12.8" hidden="false" customHeight="false" outlineLevel="0" collapsed="false">
      <c r="A3459" s="0" t="n">
        <v>712.7097</v>
      </c>
      <c r="B3459" s="0" t="n">
        <v>3.556657</v>
      </c>
      <c r="C3459" s="0" t="n">
        <v>2.47026</v>
      </c>
      <c r="D3459" s="0" t="n">
        <v>1.17894</v>
      </c>
      <c r="E3459" s="0" t="n">
        <v>0.4448358</v>
      </c>
      <c r="F3459" s="0" t="n">
        <v>0.4994129</v>
      </c>
      <c r="G3459" s="0" t="n">
        <v>-0.4142232</v>
      </c>
      <c r="H3459" s="0" t="n">
        <v>0.6173549</v>
      </c>
      <c r="I3459" s="0" t="n">
        <v>0.2715771</v>
      </c>
      <c r="J3459" s="0" t="n">
        <v>0.03056302</v>
      </c>
      <c r="K3459" s="0" t="n">
        <v>0.727262</v>
      </c>
      <c r="L3459" s="0" t="n">
        <v>-0.03245289</v>
      </c>
      <c r="M3459" s="0" t="n">
        <v>0.6849107</v>
      </c>
      <c r="N3459" s="0" t="n">
        <v>1</v>
      </c>
      <c r="O3459" s="0" t="n">
        <v>0</v>
      </c>
      <c r="P3459" s="0" t="n">
        <v>0</v>
      </c>
      <c r="Q3459" s="0" t="n">
        <v>0</v>
      </c>
      <c r="R3459" s="0" t="n">
        <v>95.34652</v>
      </c>
      <c r="S3459" s="0" t="n">
        <v>75.88348</v>
      </c>
      <c r="T3459" s="0" t="n">
        <v>34.18238</v>
      </c>
      <c r="U3459" s="0" t="n">
        <v>6.557634</v>
      </c>
      <c r="V3459" s="0" t="n">
        <v>31.04173</v>
      </c>
      <c r="W3459" s="0" t="n">
        <v>36.1131</v>
      </c>
      <c r="X3459" s="0" t="n">
        <v>56.50381</v>
      </c>
      <c r="Y3459" s="0" t="n">
        <v>64.90667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4.640354E-010</v>
      </c>
      <c r="AF3459" s="0" t="n">
        <v>-6.221618E-009</v>
      </c>
      <c r="AG3459" s="0" t="n">
        <v>-2.493691E-009</v>
      </c>
      <c r="AH3459" s="0" t="n">
        <v>1</v>
      </c>
      <c r="AI3459" s="0" t="n">
        <v>1</v>
      </c>
      <c r="AJ3459" s="0" t="n">
        <v>0</v>
      </c>
      <c r="AK3459" s="0" t="n">
        <v>0</v>
      </c>
      <c r="AL3459" s="0" t="n">
        <v>0</v>
      </c>
      <c r="AM3459" s="0" t="n">
        <v>1</v>
      </c>
      <c r="AN3459" s="0" t="n">
        <v>1</v>
      </c>
      <c r="AO3459" s="0" t="n">
        <v>1</v>
      </c>
      <c r="AP3459" s="0" t="n">
        <v>0</v>
      </c>
      <c r="AQ3459" s="0" t="n">
        <v>0</v>
      </c>
      <c r="AR3459" s="0" t="n">
        <v>0</v>
      </c>
      <c r="AS3459" s="0" t="n">
        <v>4.640354E-010</v>
      </c>
      <c r="AT3459" s="0" t="n">
        <v>-6.221618E-009</v>
      </c>
      <c r="AU3459" s="0" t="n">
        <v>-2.493691E-009</v>
      </c>
      <c r="AV3459" s="0" t="n">
        <v>1</v>
      </c>
      <c r="AW3459" s="0" t="n">
        <v>1</v>
      </c>
      <c r="AX3459" s="0" t="n">
        <v>0</v>
      </c>
      <c r="AY3459" s="0" t="n">
        <v>0</v>
      </c>
      <c r="AZ3459" s="0" t="n">
        <v>0</v>
      </c>
      <c r="BA3459" s="0" t="n">
        <v>1</v>
      </c>
    </row>
    <row r="3460" customFormat="false" ht="12.8" hidden="false" customHeight="false" outlineLevel="0" collapsed="false">
      <c r="A3460" s="0" t="n">
        <v>712.7592</v>
      </c>
      <c r="B3460" s="0" t="n">
        <v>3.556657</v>
      </c>
      <c r="C3460" s="0" t="n">
        <v>2.47026</v>
      </c>
      <c r="D3460" s="0" t="n">
        <v>1.17894</v>
      </c>
      <c r="E3460" s="0" t="n">
        <v>0.4448359</v>
      </c>
      <c r="F3460" s="0" t="n">
        <v>0.4994128</v>
      </c>
      <c r="G3460" s="0" t="n">
        <v>-0.4142235</v>
      </c>
      <c r="H3460" s="0" t="n">
        <v>0.6173548</v>
      </c>
      <c r="I3460" s="0" t="n">
        <v>0.2715771</v>
      </c>
      <c r="J3460" s="0" t="n">
        <v>0.03057019</v>
      </c>
      <c r="K3460" s="0" t="n">
        <v>0.7272721</v>
      </c>
      <c r="L3460" s="0" t="n">
        <v>-0.03246148</v>
      </c>
      <c r="M3460" s="0" t="n">
        <v>0.6848993</v>
      </c>
      <c r="N3460" s="0" t="n">
        <v>1</v>
      </c>
      <c r="O3460" s="0" t="n">
        <v>0</v>
      </c>
      <c r="P3460" s="0" t="n">
        <v>0</v>
      </c>
      <c r="Q3460" s="0" t="n">
        <v>0</v>
      </c>
      <c r="R3460" s="0" t="n">
        <v>93.12915</v>
      </c>
      <c r="S3460" s="0" t="n">
        <v>74.11873</v>
      </c>
      <c r="T3460" s="0" t="n">
        <v>33.38744</v>
      </c>
      <c r="U3460" s="0" t="n">
        <v>6.405133</v>
      </c>
      <c r="V3460" s="0" t="n">
        <v>30.31983</v>
      </c>
      <c r="W3460" s="0" t="n">
        <v>35.27326</v>
      </c>
      <c r="X3460" s="0" t="n">
        <v>55.18977</v>
      </c>
      <c r="Y3460" s="0" t="n">
        <v>63.39721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-5.418833E-010</v>
      </c>
      <c r="AF3460" s="0" t="n">
        <v>-2.600975E-009</v>
      </c>
      <c r="AG3460" s="0" t="n">
        <v>5.121443E-009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  <c r="AN3460" s="0" t="n">
        <v>1</v>
      </c>
      <c r="AO3460" s="0" t="n">
        <v>1</v>
      </c>
      <c r="AP3460" s="0" t="n">
        <v>0</v>
      </c>
      <c r="AQ3460" s="0" t="n">
        <v>0</v>
      </c>
      <c r="AR3460" s="0" t="n">
        <v>0</v>
      </c>
      <c r="AS3460" s="0" t="n">
        <v>-5.418833E-010</v>
      </c>
      <c r="AT3460" s="0" t="n">
        <v>-2.600975E-009</v>
      </c>
      <c r="AU3460" s="0" t="n">
        <v>5.121443E-009</v>
      </c>
      <c r="AV3460" s="0" t="n">
        <v>1</v>
      </c>
      <c r="AW3460" s="0" t="n">
        <v>1</v>
      </c>
      <c r="AX3460" s="0" t="n">
        <v>0</v>
      </c>
      <c r="AY3460" s="0" t="n">
        <v>0</v>
      </c>
      <c r="AZ3460" s="0" t="n">
        <v>0</v>
      </c>
      <c r="BA3460" s="0" t="n">
        <v>1</v>
      </c>
    </row>
    <row r="3461" customFormat="false" ht="12.8" hidden="false" customHeight="false" outlineLevel="0" collapsed="false">
      <c r="A3461" s="0" t="n">
        <v>712.8101</v>
      </c>
      <c r="B3461" s="0" t="n">
        <v>3.556657</v>
      </c>
      <c r="C3461" s="0" t="n">
        <v>2.47026</v>
      </c>
      <c r="D3461" s="0" t="n">
        <v>1.17894</v>
      </c>
      <c r="E3461" s="0" t="n">
        <v>0.4448358</v>
      </c>
      <c r="F3461" s="0" t="n">
        <v>0.4994128</v>
      </c>
      <c r="G3461" s="0" t="n">
        <v>-0.4142235</v>
      </c>
      <c r="H3461" s="0" t="n">
        <v>0.6173547</v>
      </c>
      <c r="I3461" s="0" t="n">
        <v>0.2715771</v>
      </c>
      <c r="J3461" s="0" t="n">
        <v>0.03057569</v>
      </c>
      <c r="K3461" s="0" t="n">
        <v>0.7272798</v>
      </c>
      <c r="L3461" s="0" t="n">
        <v>-0.0324681</v>
      </c>
      <c r="M3461" s="0" t="n">
        <v>0.6848904</v>
      </c>
      <c r="N3461" s="0" t="n">
        <v>1</v>
      </c>
      <c r="O3461" s="0" t="n">
        <v>0</v>
      </c>
      <c r="P3461" s="0" t="n">
        <v>0</v>
      </c>
      <c r="Q3461" s="0" t="n">
        <v>0</v>
      </c>
      <c r="R3461" s="0" t="n">
        <v>97.56387</v>
      </c>
      <c r="S3461" s="0" t="n">
        <v>77.64819</v>
      </c>
      <c r="T3461" s="0" t="n">
        <v>34.97733</v>
      </c>
      <c r="U3461" s="0" t="n">
        <v>6.710139</v>
      </c>
      <c r="V3461" s="0" t="n">
        <v>31.76364</v>
      </c>
      <c r="W3461" s="0" t="n">
        <v>36.95294</v>
      </c>
      <c r="X3461" s="0" t="n">
        <v>57.81785</v>
      </c>
      <c r="Y3461" s="0" t="n">
        <v>66.41611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4.438286E-010</v>
      </c>
      <c r="AF3461" s="0" t="n">
        <v>8.822872E-010</v>
      </c>
      <c r="AG3461" s="0" t="n">
        <v>4.094177E-009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  <c r="AN3461" s="0" t="n">
        <v>1</v>
      </c>
      <c r="AO3461" s="0" t="n">
        <v>1</v>
      </c>
      <c r="AP3461" s="0" t="n">
        <v>0</v>
      </c>
      <c r="AQ3461" s="0" t="n">
        <v>0</v>
      </c>
      <c r="AR3461" s="0" t="n">
        <v>0</v>
      </c>
      <c r="AS3461" s="0" t="n">
        <v>6.212513E-010</v>
      </c>
      <c r="AT3461" s="0" t="n">
        <v>6.264187E-010</v>
      </c>
      <c r="AU3461" s="0" t="n">
        <v>3.754901E-009</v>
      </c>
      <c r="AV3461" s="0" t="n">
        <v>1</v>
      </c>
      <c r="AW3461" s="0" t="n">
        <v>1</v>
      </c>
      <c r="AX3461" s="0" t="n">
        <v>0</v>
      </c>
      <c r="AY3461" s="0" t="n">
        <v>0</v>
      </c>
      <c r="AZ3461" s="0" t="n">
        <v>0</v>
      </c>
      <c r="BA3461" s="0" t="n">
        <v>1</v>
      </c>
    </row>
    <row r="3462" customFormat="false" ht="12.8" hidden="false" customHeight="false" outlineLevel="0" collapsed="false">
      <c r="A3462" s="0" t="n">
        <v>712.8597</v>
      </c>
      <c r="B3462" s="0" t="n">
        <v>3.556657</v>
      </c>
      <c r="C3462" s="0" t="n">
        <v>2.47026</v>
      </c>
      <c r="D3462" s="0" t="n">
        <v>1.17894</v>
      </c>
      <c r="E3462" s="0" t="n">
        <v>0.444836</v>
      </c>
      <c r="F3462" s="0" t="n">
        <v>0.499413</v>
      </c>
      <c r="G3462" s="0" t="n">
        <v>-0.4142236</v>
      </c>
      <c r="H3462" s="0" t="n">
        <v>0.6173545</v>
      </c>
      <c r="I3462" s="0" t="n">
        <v>0.2715771</v>
      </c>
      <c r="J3462" s="0" t="n">
        <v>0.03058</v>
      </c>
      <c r="K3462" s="0" t="n">
        <v>0.7272859</v>
      </c>
      <c r="L3462" s="0" t="n">
        <v>-0.03247326</v>
      </c>
      <c r="M3462" s="0" t="n">
        <v>0.6848837</v>
      </c>
      <c r="N3462" s="0" t="n">
        <v>1</v>
      </c>
      <c r="O3462" s="0" t="n">
        <v>0</v>
      </c>
      <c r="P3462" s="0" t="n">
        <v>0</v>
      </c>
      <c r="Q3462" s="0" t="n">
        <v>0</v>
      </c>
      <c r="R3462" s="0" t="n">
        <v>95.34651</v>
      </c>
      <c r="S3462" s="0" t="n">
        <v>75.88346</v>
      </c>
      <c r="T3462" s="0" t="n">
        <v>34.18238</v>
      </c>
      <c r="U3462" s="0" t="n">
        <v>6.557642</v>
      </c>
      <c r="V3462" s="0" t="n">
        <v>31.04173</v>
      </c>
      <c r="W3462" s="0" t="n">
        <v>36.1131</v>
      </c>
      <c r="X3462" s="0" t="n">
        <v>56.50381</v>
      </c>
      <c r="Y3462" s="0" t="n">
        <v>64.90665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-4.725375E-010</v>
      </c>
      <c r="AF3462" s="0" t="n">
        <v>5.879027E-009</v>
      </c>
      <c r="AG3462" s="0" t="n">
        <v>-9.926129E-009</v>
      </c>
      <c r="AH3462" s="0" t="n">
        <v>1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  <c r="AN3462" s="0" t="n">
        <v>1</v>
      </c>
      <c r="AO3462" s="0" t="n">
        <v>1</v>
      </c>
      <c r="AP3462" s="0" t="n">
        <v>0</v>
      </c>
      <c r="AQ3462" s="0" t="n">
        <v>0</v>
      </c>
      <c r="AR3462" s="0" t="n">
        <v>0</v>
      </c>
      <c r="AS3462" s="0" t="n">
        <v>-3.649076E-010</v>
      </c>
      <c r="AT3462" s="0" t="n">
        <v>4.873196E-009</v>
      </c>
      <c r="AU3462" s="0" t="n">
        <v>-9.385624E-009</v>
      </c>
      <c r="AV3462" s="0" t="n">
        <v>1</v>
      </c>
      <c r="AW3462" s="0" t="n">
        <v>1</v>
      </c>
      <c r="AX3462" s="0" t="n">
        <v>0</v>
      </c>
      <c r="AY3462" s="0" t="n">
        <v>0</v>
      </c>
      <c r="AZ3462" s="0" t="n">
        <v>0</v>
      </c>
      <c r="BA3462" s="0" t="n">
        <v>1</v>
      </c>
    </row>
    <row r="3463" customFormat="false" ht="12.8" hidden="false" customHeight="false" outlineLevel="0" collapsed="false">
      <c r="A3463" s="0" t="n">
        <v>712.9096</v>
      </c>
      <c r="B3463" s="0" t="n">
        <v>3.556657</v>
      </c>
      <c r="C3463" s="0" t="n">
        <v>2.47026</v>
      </c>
      <c r="D3463" s="0" t="n">
        <v>1.17894</v>
      </c>
      <c r="E3463" s="0" t="n">
        <v>0.4448368</v>
      </c>
      <c r="F3463" s="0" t="n">
        <v>0.4994129</v>
      </c>
      <c r="G3463" s="0" t="n">
        <v>-0.4142237</v>
      </c>
      <c r="H3463" s="0" t="n">
        <v>0.6173539</v>
      </c>
      <c r="I3463" s="0" t="n">
        <v>0.2715771</v>
      </c>
      <c r="J3463" s="0" t="n">
        <v>0.03058327</v>
      </c>
      <c r="K3463" s="0" t="n">
        <v>0.7272906</v>
      </c>
      <c r="L3463" s="0" t="n">
        <v>-0.03247719</v>
      </c>
      <c r="M3463" s="0" t="n">
        <v>0.6848784</v>
      </c>
      <c r="N3463" s="0" t="n">
        <v>1</v>
      </c>
      <c r="O3463" s="0" t="n">
        <v>0</v>
      </c>
      <c r="P3463" s="0" t="n">
        <v>0</v>
      </c>
      <c r="Q3463" s="0" t="n">
        <v>0</v>
      </c>
      <c r="R3463" s="0" t="n">
        <v>95.34651</v>
      </c>
      <c r="S3463" s="0" t="n">
        <v>75.88346</v>
      </c>
      <c r="T3463" s="0" t="n">
        <v>34.18238</v>
      </c>
      <c r="U3463" s="0" t="n">
        <v>6.557645</v>
      </c>
      <c r="V3463" s="0" t="n">
        <v>31.04173</v>
      </c>
      <c r="W3463" s="0" t="n">
        <v>36.1131</v>
      </c>
      <c r="X3463" s="0" t="n">
        <v>56.50381</v>
      </c>
      <c r="Y3463" s="0" t="n">
        <v>64.90665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-4.564656E-010</v>
      </c>
      <c r="AF3463" s="0" t="n">
        <v>-4.378309E-009</v>
      </c>
      <c r="AG3463" s="0" t="n">
        <v>1.650754E-008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  <c r="AN3463" s="0" t="n">
        <v>1</v>
      </c>
      <c r="AO3463" s="0" t="n">
        <v>1</v>
      </c>
      <c r="AP3463" s="0" t="n">
        <v>0</v>
      </c>
      <c r="AQ3463" s="0" t="n">
        <v>0</v>
      </c>
      <c r="AR3463" s="0" t="n">
        <v>0</v>
      </c>
      <c r="AS3463" s="0" t="n">
        <v>-6.319182E-010</v>
      </c>
      <c r="AT3463" s="0" t="n">
        <v>-3.63898E-009</v>
      </c>
      <c r="AU3463" s="0" t="n">
        <v>1.603897E-008</v>
      </c>
      <c r="AV3463" s="0" t="n">
        <v>1</v>
      </c>
      <c r="AW3463" s="0" t="n">
        <v>1</v>
      </c>
      <c r="AX3463" s="0" t="n">
        <v>0</v>
      </c>
      <c r="AY3463" s="0" t="n">
        <v>0</v>
      </c>
      <c r="AZ3463" s="0" t="n">
        <v>0</v>
      </c>
      <c r="BA3463" s="0" t="n">
        <v>1</v>
      </c>
    </row>
    <row r="3464" customFormat="false" ht="12.8" hidden="false" customHeight="false" outlineLevel="0" collapsed="false">
      <c r="A3464" s="0" t="n">
        <v>712.9598</v>
      </c>
      <c r="B3464" s="0" t="n">
        <v>3.556657</v>
      </c>
      <c r="C3464" s="0" t="n">
        <v>2.47026</v>
      </c>
      <c r="D3464" s="0" t="n">
        <v>1.17894</v>
      </c>
      <c r="E3464" s="0" t="n">
        <v>0.4448369</v>
      </c>
      <c r="F3464" s="0" t="n">
        <v>0.4994128</v>
      </c>
      <c r="G3464" s="0" t="n">
        <v>-0.4142236</v>
      </c>
      <c r="H3464" s="0" t="n">
        <v>0.6173538</v>
      </c>
      <c r="I3464" s="0" t="n">
        <v>0.2715771</v>
      </c>
      <c r="J3464" s="0" t="n">
        <v>0.0305858</v>
      </c>
      <c r="K3464" s="0" t="n">
        <v>0.7272941</v>
      </c>
      <c r="L3464" s="0" t="n">
        <v>-0.03248022</v>
      </c>
      <c r="M3464" s="0" t="n">
        <v>0.6848743</v>
      </c>
      <c r="N3464" s="0" t="n">
        <v>1</v>
      </c>
      <c r="O3464" s="0" t="n">
        <v>0</v>
      </c>
      <c r="P3464" s="0" t="n">
        <v>0</v>
      </c>
      <c r="Q3464" s="0" t="n">
        <v>0</v>
      </c>
      <c r="R3464" s="0" t="n">
        <v>95.34651</v>
      </c>
      <c r="S3464" s="0" t="n">
        <v>75.88346</v>
      </c>
      <c r="T3464" s="0" t="n">
        <v>34.18238</v>
      </c>
      <c r="U3464" s="0" t="n">
        <v>6.557644</v>
      </c>
      <c r="V3464" s="0" t="n">
        <v>31.04172</v>
      </c>
      <c r="W3464" s="0" t="n">
        <v>36.1131</v>
      </c>
      <c r="X3464" s="0" t="n">
        <v>56.5038</v>
      </c>
      <c r="Y3464" s="0" t="n">
        <v>64.90665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2.495346E-010</v>
      </c>
      <c r="AF3464" s="0" t="n">
        <v>-5.888665E-010</v>
      </c>
      <c r="AG3464" s="0" t="n">
        <v>-1.640373E-009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  <c r="AN3464" s="0" t="n">
        <v>1</v>
      </c>
      <c r="AO3464" s="0" t="n">
        <v>1</v>
      </c>
      <c r="AP3464" s="0" t="n">
        <v>0</v>
      </c>
      <c r="AQ3464" s="0" t="n">
        <v>0</v>
      </c>
      <c r="AR3464" s="0" t="n">
        <v>0</v>
      </c>
      <c r="AS3464" s="0" t="n">
        <v>1.537323E-010</v>
      </c>
      <c r="AT3464" s="0" t="n">
        <v>4.465338E-010</v>
      </c>
      <c r="AU3464" s="0" t="n">
        <v>-3.64402E-009</v>
      </c>
      <c r="AV3464" s="0" t="n">
        <v>1</v>
      </c>
      <c r="AW3464" s="0" t="n">
        <v>1</v>
      </c>
      <c r="AX3464" s="0" t="n">
        <v>0</v>
      </c>
      <c r="AY3464" s="0" t="n">
        <v>0</v>
      </c>
      <c r="AZ3464" s="0" t="n">
        <v>0</v>
      </c>
      <c r="BA3464" s="0" t="n">
        <v>1</v>
      </c>
    </row>
    <row r="3465" customFormat="false" ht="12.8" hidden="false" customHeight="false" outlineLevel="0" collapsed="false">
      <c r="A3465" s="0" t="n">
        <v>713.0096</v>
      </c>
      <c r="B3465" s="0" t="n">
        <v>3.556657</v>
      </c>
      <c r="C3465" s="0" t="n">
        <v>2.47026</v>
      </c>
      <c r="D3465" s="0" t="n">
        <v>1.17894</v>
      </c>
      <c r="E3465" s="0" t="n">
        <v>0.4448364</v>
      </c>
      <c r="F3465" s="0" t="n">
        <v>0.4994131</v>
      </c>
      <c r="G3465" s="0" t="n">
        <v>-0.4142243</v>
      </c>
      <c r="H3465" s="0" t="n">
        <v>0.6173536</v>
      </c>
      <c r="I3465" s="0" t="n">
        <v>0.2715771</v>
      </c>
      <c r="J3465" s="0" t="n">
        <v>0.03058778</v>
      </c>
      <c r="K3465" s="0" t="n">
        <v>0.7272969</v>
      </c>
      <c r="L3465" s="0" t="n">
        <v>-0.03248261</v>
      </c>
      <c r="M3465" s="0" t="n">
        <v>0.6848711</v>
      </c>
      <c r="N3465" s="0" t="n">
        <v>1</v>
      </c>
      <c r="O3465" s="0" t="n">
        <v>0</v>
      </c>
      <c r="P3465" s="0" t="n">
        <v>0</v>
      </c>
      <c r="Q3465" s="0" t="n">
        <v>0</v>
      </c>
      <c r="R3465" s="0" t="n">
        <v>95.34651</v>
      </c>
      <c r="S3465" s="0" t="n">
        <v>75.88346</v>
      </c>
      <c r="T3465" s="0" t="n">
        <v>34.18238</v>
      </c>
      <c r="U3465" s="0" t="n">
        <v>6.557636</v>
      </c>
      <c r="V3465" s="0" t="n">
        <v>31.04172</v>
      </c>
      <c r="W3465" s="0" t="n">
        <v>36.1131</v>
      </c>
      <c r="X3465" s="0" t="n">
        <v>56.5038</v>
      </c>
      <c r="Y3465" s="0" t="n">
        <v>64.90665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2.115631E-010</v>
      </c>
      <c r="AF3465" s="0" t="n">
        <v>-6.419911E-009</v>
      </c>
      <c r="AG3465" s="0" t="n">
        <v>1.522157E-008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  <c r="AN3465" s="0" t="n">
        <v>1</v>
      </c>
      <c r="AO3465" s="0" t="n">
        <v>1</v>
      </c>
      <c r="AP3465" s="0" t="n">
        <v>0</v>
      </c>
      <c r="AQ3465" s="0" t="n">
        <v>0</v>
      </c>
      <c r="AR3465" s="0" t="n">
        <v>0</v>
      </c>
      <c r="AS3465" s="0" t="n">
        <v>2.395247E-010</v>
      </c>
      <c r="AT3465" s="0" t="n">
        <v>-4.579241E-009</v>
      </c>
      <c r="AU3465" s="0" t="n">
        <v>1.490383E-008</v>
      </c>
      <c r="AV3465" s="0" t="n">
        <v>1</v>
      </c>
      <c r="AW3465" s="0" t="n">
        <v>1</v>
      </c>
      <c r="AX3465" s="0" t="n">
        <v>0</v>
      </c>
      <c r="AY3465" s="0" t="n">
        <v>0</v>
      </c>
      <c r="AZ3465" s="0" t="n">
        <v>0</v>
      </c>
      <c r="BA3465" s="0" t="n">
        <v>1</v>
      </c>
    </row>
    <row r="3466" customFormat="false" ht="12.8" hidden="false" customHeight="false" outlineLevel="0" collapsed="false">
      <c r="A3466" s="0" t="n">
        <v>713.0596</v>
      </c>
      <c r="B3466" s="0" t="n">
        <v>3.556657</v>
      </c>
      <c r="C3466" s="0" t="n">
        <v>2.47026</v>
      </c>
      <c r="D3466" s="0" t="n">
        <v>1.17894</v>
      </c>
      <c r="E3466" s="0" t="n">
        <v>0.4448363</v>
      </c>
      <c r="F3466" s="0" t="n">
        <v>0.4994134</v>
      </c>
      <c r="G3466" s="0" t="n">
        <v>-0.4142245</v>
      </c>
      <c r="H3466" s="0" t="n">
        <v>0.6173532</v>
      </c>
      <c r="I3466" s="0" t="n">
        <v>0.2715771</v>
      </c>
      <c r="J3466" s="0" t="n">
        <v>0.0305893</v>
      </c>
      <c r="K3466" s="0" t="n">
        <v>0.7272991</v>
      </c>
      <c r="L3466" s="0" t="n">
        <v>-0.03248443</v>
      </c>
      <c r="M3466" s="0" t="n">
        <v>0.6848686</v>
      </c>
      <c r="N3466" s="0" t="n">
        <v>1</v>
      </c>
      <c r="O3466" s="0" t="n">
        <v>0</v>
      </c>
      <c r="P3466" s="0" t="n">
        <v>0</v>
      </c>
      <c r="Q3466" s="0" t="n">
        <v>0</v>
      </c>
      <c r="R3466" s="0" t="n">
        <v>95.34651</v>
      </c>
      <c r="S3466" s="0" t="n">
        <v>75.88346</v>
      </c>
      <c r="T3466" s="0" t="n">
        <v>34.18238</v>
      </c>
      <c r="U3466" s="0" t="n">
        <v>6.557649</v>
      </c>
      <c r="V3466" s="0" t="n">
        <v>31.04172</v>
      </c>
      <c r="W3466" s="0" t="n">
        <v>36.1131</v>
      </c>
      <c r="X3466" s="0" t="n">
        <v>56.50381</v>
      </c>
      <c r="Y3466" s="0" t="n">
        <v>64.90664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-2.918942E-010</v>
      </c>
      <c r="AF3466" s="0" t="n">
        <v>4.615702E-010</v>
      </c>
      <c r="AG3466" s="0" t="n">
        <v>4.625331E-010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1</v>
      </c>
      <c r="AO3466" s="0" t="n">
        <v>1</v>
      </c>
      <c r="AP3466" s="0" t="n">
        <v>0</v>
      </c>
      <c r="AQ3466" s="0" t="n">
        <v>0</v>
      </c>
      <c r="AR3466" s="0" t="n">
        <v>0</v>
      </c>
      <c r="AS3466" s="0" t="n">
        <v>-3.966388E-010</v>
      </c>
      <c r="AT3466" s="0" t="n">
        <v>-1.341041E-009</v>
      </c>
      <c r="AU3466" s="0" t="n">
        <v>7.236358E-010</v>
      </c>
      <c r="AV3466" s="0" t="n">
        <v>1</v>
      </c>
      <c r="AW3466" s="0" t="n">
        <v>1</v>
      </c>
      <c r="AX3466" s="0" t="n">
        <v>0</v>
      </c>
      <c r="AY3466" s="0" t="n">
        <v>0</v>
      </c>
      <c r="AZ3466" s="0" t="n">
        <v>0</v>
      </c>
      <c r="BA3466" s="0" t="n">
        <v>1</v>
      </c>
    </row>
    <row r="3467" customFormat="false" ht="12.8" hidden="false" customHeight="false" outlineLevel="0" collapsed="false">
      <c r="A3467" s="0" t="n">
        <v>713.1097</v>
      </c>
      <c r="B3467" s="0" t="n">
        <v>3.556657</v>
      </c>
      <c r="C3467" s="0" t="n">
        <v>2.47026</v>
      </c>
      <c r="D3467" s="0" t="n">
        <v>1.17894</v>
      </c>
      <c r="E3467" s="0" t="n">
        <v>0.4448362</v>
      </c>
      <c r="F3467" s="0" t="n">
        <v>0.4994137</v>
      </c>
      <c r="G3467" s="0" t="n">
        <v>-0.4142244</v>
      </c>
      <c r="H3467" s="0" t="n">
        <v>0.6173531</v>
      </c>
      <c r="I3467" s="0" t="n">
        <v>0.2715771</v>
      </c>
      <c r="J3467" s="0" t="n">
        <v>0.03059047</v>
      </c>
      <c r="K3467" s="0" t="n">
        <v>0.7273008</v>
      </c>
      <c r="L3467" s="0" t="n">
        <v>-0.03248584</v>
      </c>
      <c r="M3467" s="0" t="n">
        <v>0.6848668</v>
      </c>
      <c r="N3467" s="0" t="n">
        <v>1</v>
      </c>
      <c r="O3467" s="0" t="n">
        <v>0</v>
      </c>
      <c r="P3467" s="0" t="n">
        <v>0</v>
      </c>
      <c r="Q3467" s="0" t="n">
        <v>0</v>
      </c>
      <c r="R3467" s="0" t="n">
        <v>95.34651</v>
      </c>
      <c r="S3467" s="0" t="n">
        <v>75.88346</v>
      </c>
      <c r="T3467" s="0" t="n">
        <v>34.18239</v>
      </c>
      <c r="U3467" s="0" t="n">
        <v>6.557636</v>
      </c>
      <c r="V3467" s="0" t="n">
        <v>31.04172</v>
      </c>
      <c r="W3467" s="0" t="n">
        <v>36.1131</v>
      </c>
      <c r="X3467" s="0" t="n">
        <v>56.50381</v>
      </c>
      <c r="Y3467" s="0" t="n">
        <v>64.90664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-5.634542E-011</v>
      </c>
      <c r="AF3467" s="0" t="n">
        <v>5.381315E-009</v>
      </c>
      <c r="AG3467" s="0" t="n">
        <v>6.999787E-009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  <c r="AN3467" s="0" t="n">
        <v>1</v>
      </c>
      <c r="AO3467" s="0" t="n">
        <v>1</v>
      </c>
      <c r="AP3467" s="0" t="n">
        <v>0</v>
      </c>
      <c r="AQ3467" s="0" t="n">
        <v>0</v>
      </c>
      <c r="AR3467" s="0" t="n">
        <v>0</v>
      </c>
      <c r="AS3467" s="0" t="n">
        <v>-5.634542E-011</v>
      </c>
      <c r="AT3467" s="0" t="n">
        <v>5.381315E-009</v>
      </c>
      <c r="AU3467" s="0" t="n">
        <v>6.999787E-009</v>
      </c>
      <c r="AV3467" s="0" t="n">
        <v>1</v>
      </c>
      <c r="AW3467" s="0" t="n">
        <v>1</v>
      </c>
      <c r="AX3467" s="0" t="n">
        <v>0</v>
      </c>
      <c r="AY3467" s="0" t="n">
        <v>0</v>
      </c>
      <c r="AZ3467" s="0" t="n">
        <v>0</v>
      </c>
      <c r="BA3467" s="0" t="n">
        <v>1</v>
      </c>
    </row>
    <row r="3468" customFormat="false" ht="12.8" hidden="false" customHeight="false" outlineLevel="0" collapsed="false">
      <c r="A3468" s="0" t="n">
        <v>713.16</v>
      </c>
      <c r="B3468" s="0" t="n">
        <v>3.556657</v>
      </c>
      <c r="C3468" s="0" t="n">
        <v>2.47026</v>
      </c>
      <c r="D3468" s="0" t="n">
        <v>1.17894</v>
      </c>
      <c r="E3468" s="0" t="n">
        <v>0.4448362</v>
      </c>
      <c r="F3468" s="0" t="n">
        <v>0.4994144</v>
      </c>
      <c r="G3468" s="0" t="n">
        <v>-0.4142244</v>
      </c>
      <c r="H3468" s="0" t="n">
        <v>0.6173526</v>
      </c>
      <c r="I3468" s="0" t="n">
        <v>0.2715771</v>
      </c>
      <c r="J3468" s="0" t="n">
        <v>0.03059139</v>
      </c>
      <c r="K3468" s="0" t="n">
        <v>0.7273021</v>
      </c>
      <c r="L3468" s="0" t="n">
        <v>-0.03248694</v>
      </c>
      <c r="M3468" s="0" t="n">
        <v>0.6848653</v>
      </c>
      <c r="N3468" s="0" t="n">
        <v>1</v>
      </c>
      <c r="O3468" s="0" t="n">
        <v>0</v>
      </c>
      <c r="P3468" s="0" t="n">
        <v>0</v>
      </c>
      <c r="Q3468" s="0" t="n">
        <v>0</v>
      </c>
      <c r="R3468" s="0" t="n">
        <v>95.34652</v>
      </c>
      <c r="S3468" s="0" t="n">
        <v>75.88348</v>
      </c>
      <c r="T3468" s="0" t="n">
        <v>34.1824</v>
      </c>
      <c r="U3468" s="0" t="n">
        <v>6.557631</v>
      </c>
      <c r="V3468" s="0" t="n">
        <v>31.04172</v>
      </c>
      <c r="W3468" s="0" t="n">
        <v>36.1131</v>
      </c>
      <c r="X3468" s="0" t="n">
        <v>56.50381</v>
      </c>
      <c r="Y3468" s="0" t="n">
        <v>64.90664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-9.58847E-011</v>
      </c>
      <c r="AF3468" s="0" t="n">
        <v>4.290852E-009</v>
      </c>
      <c r="AG3468" s="0" t="n">
        <v>5.666925E-009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  <c r="AN3468" s="0" t="n">
        <v>1</v>
      </c>
      <c r="AO3468" s="0" t="n">
        <v>1</v>
      </c>
      <c r="AP3468" s="0" t="n">
        <v>0</v>
      </c>
      <c r="AQ3468" s="0" t="n">
        <v>0</v>
      </c>
      <c r="AR3468" s="0" t="n">
        <v>0</v>
      </c>
      <c r="AS3468" s="0" t="n">
        <v>-2.47424E-010</v>
      </c>
      <c r="AT3468" s="0" t="n">
        <v>6.29848E-009</v>
      </c>
      <c r="AU3468" s="0" t="n">
        <v>5.28896E-010</v>
      </c>
      <c r="AV3468" s="0" t="n">
        <v>1</v>
      </c>
      <c r="AW3468" s="0" t="n">
        <v>1</v>
      </c>
      <c r="AX3468" s="0" t="n">
        <v>0</v>
      </c>
      <c r="AY3468" s="0" t="n">
        <v>0</v>
      </c>
      <c r="AZ3468" s="0" t="n">
        <v>0</v>
      </c>
      <c r="BA3468" s="0" t="n">
        <v>1</v>
      </c>
    </row>
    <row r="3469" customFormat="false" ht="12.8" hidden="false" customHeight="false" outlineLevel="0" collapsed="false">
      <c r="A3469" s="0" t="n">
        <v>713.21</v>
      </c>
      <c r="B3469" s="0" t="n">
        <v>3.556657</v>
      </c>
      <c r="C3469" s="0" t="n">
        <v>2.47026</v>
      </c>
      <c r="D3469" s="0" t="n">
        <v>1.17894</v>
      </c>
      <c r="E3469" s="0" t="n">
        <v>0.4448361</v>
      </c>
      <c r="F3469" s="0" t="n">
        <v>0.4994146</v>
      </c>
      <c r="G3469" s="0" t="n">
        <v>-0.4142244</v>
      </c>
      <c r="H3469" s="0" t="n">
        <v>0.6173524</v>
      </c>
      <c r="I3469" s="0" t="n">
        <v>0.2715771</v>
      </c>
      <c r="J3469" s="0" t="n">
        <v>0.03059208</v>
      </c>
      <c r="K3469" s="0" t="n">
        <v>0.727303</v>
      </c>
      <c r="L3469" s="0" t="n">
        <v>-0.03248777</v>
      </c>
      <c r="M3469" s="0" t="n">
        <v>0.6848642</v>
      </c>
      <c r="N3469" s="0" t="n">
        <v>1</v>
      </c>
      <c r="O3469" s="0" t="n">
        <v>0</v>
      </c>
      <c r="P3469" s="0" t="n">
        <v>0</v>
      </c>
      <c r="Q3469" s="0" t="n">
        <v>0</v>
      </c>
      <c r="R3469" s="0" t="n">
        <v>95.34652</v>
      </c>
      <c r="S3469" s="0" t="n">
        <v>75.88348</v>
      </c>
      <c r="T3469" s="0" t="n">
        <v>34.1824</v>
      </c>
      <c r="U3469" s="0" t="n">
        <v>6.557628</v>
      </c>
      <c r="V3469" s="0" t="n">
        <v>31.04172</v>
      </c>
      <c r="W3469" s="0" t="n">
        <v>36.1131</v>
      </c>
      <c r="X3469" s="0" t="n">
        <v>56.50381</v>
      </c>
      <c r="Y3469" s="0" t="n">
        <v>64.90664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-8.522303E-011</v>
      </c>
      <c r="AF3469" s="0" t="n">
        <v>3.753038E-010</v>
      </c>
      <c r="AG3469" s="0" t="n">
        <v>2.749265E-009</v>
      </c>
      <c r="AH3469" s="0" t="n">
        <v>1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  <c r="AN3469" s="0" t="n">
        <v>1</v>
      </c>
      <c r="AO3469" s="0" t="n">
        <v>1</v>
      </c>
      <c r="AP3469" s="0" t="n">
        <v>0</v>
      </c>
      <c r="AQ3469" s="0" t="n">
        <v>0</v>
      </c>
      <c r="AR3469" s="0" t="n">
        <v>0</v>
      </c>
      <c r="AS3469" s="0" t="n">
        <v>4.22601E-011</v>
      </c>
      <c r="AT3469" s="0" t="n">
        <v>5.466503E-010</v>
      </c>
      <c r="AU3469" s="0" t="n">
        <v>1.793819E-009</v>
      </c>
      <c r="AV3469" s="0" t="n">
        <v>1</v>
      </c>
      <c r="AW3469" s="0" t="n">
        <v>1</v>
      </c>
      <c r="AX3469" s="0" t="n">
        <v>0</v>
      </c>
      <c r="AY3469" s="0" t="n">
        <v>0</v>
      </c>
      <c r="AZ3469" s="0" t="n">
        <v>0</v>
      </c>
      <c r="BA3469" s="0" t="n">
        <v>1</v>
      </c>
    </row>
    <row r="3470" customFormat="false" ht="12.8" hidden="false" customHeight="false" outlineLevel="0" collapsed="false">
      <c r="A3470" s="0" t="n">
        <v>713.2595</v>
      </c>
      <c r="B3470" s="0" t="n">
        <v>3.556657</v>
      </c>
      <c r="C3470" s="0" t="n">
        <v>2.47026</v>
      </c>
      <c r="D3470" s="0" t="n">
        <v>1.17894</v>
      </c>
      <c r="E3470" s="0" t="n">
        <v>0.444836</v>
      </c>
      <c r="F3470" s="0" t="n">
        <v>0.4994151</v>
      </c>
      <c r="G3470" s="0" t="n">
        <v>-0.4142244</v>
      </c>
      <c r="H3470" s="0" t="n">
        <v>0.6173521</v>
      </c>
      <c r="I3470" s="0" t="n">
        <v>0.2715771</v>
      </c>
      <c r="J3470" s="0" t="n">
        <v>0.03059264</v>
      </c>
      <c r="K3470" s="0" t="n">
        <v>0.7273039</v>
      </c>
      <c r="L3470" s="0" t="n">
        <v>-0.03248845</v>
      </c>
      <c r="M3470" s="0" t="n">
        <v>0.6848633</v>
      </c>
      <c r="N3470" s="0" t="n">
        <v>1</v>
      </c>
      <c r="O3470" s="0" t="n">
        <v>0</v>
      </c>
      <c r="P3470" s="0" t="n">
        <v>0</v>
      </c>
      <c r="Q3470" s="0" t="n">
        <v>0</v>
      </c>
      <c r="R3470" s="0" t="n">
        <v>95.34652</v>
      </c>
      <c r="S3470" s="0" t="n">
        <v>75.88348</v>
      </c>
      <c r="T3470" s="0" t="n">
        <v>34.18244</v>
      </c>
      <c r="U3470" s="0" t="n">
        <v>6.557624</v>
      </c>
      <c r="V3470" s="0" t="n">
        <v>31.04172</v>
      </c>
      <c r="W3470" s="0" t="n">
        <v>36.1131</v>
      </c>
      <c r="X3470" s="0" t="n">
        <v>56.50381</v>
      </c>
      <c r="Y3470" s="0" t="n">
        <v>64.90664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2.792648E-010</v>
      </c>
      <c r="AF3470" s="0" t="n">
        <v>5.874675E-009</v>
      </c>
      <c r="AG3470" s="0" t="n">
        <v>1.703055E-008</v>
      </c>
      <c r="AH3470" s="0" t="n">
        <v>1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  <c r="AN3470" s="0" t="n">
        <v>1</v>
      </c>
      <c r="AO3470" s="0" t="n">
        <v>1</v>
      </c>
      <c r="AP3470" s="0" t="n">
        <v>0</v>
      </c>
      <c r="AQ3470" s="0" t="n">
        <v>0</v>
      </c>
      <c r="AR3470" s="0" t="n">
        <v>0</v>
      </c>
      <c r="AS3470" s="0" t="n">
        <v>2.846748E-010</v>
      </c>
      <c r="AT3470" s="0" t="n">
        <v>4.099742E-009</v>
      </c>
      <c r="AU3470" s="0" t="n">
        <v>1.928102E-008</v>
      </c>
      <c r="AV3470" s="0" t="n">
        <v>1</v>
      </c>
      <c r="AW3470" s="0" t="n">
        <v>1</v>
      </c>
      <c r="AX3470" s="0" t="n">
        <v>0</v>
      </c>
      <c r="AY3470" s="0" t="n">
        <v>0</v>
      </c>
      <c r="AZ3470" s="0" t="n">
        <v>0</v>
      </c>
      <c r="BA3470" s="0" t="n">
        <v>1</v>
      </c>
    </row>
    <row r="3471" customFormat="false" ht="12.8" hidden="false" customHeight="false" outlineLevel="0" collapsed="false">
      <c r="A3471" s="0" t="n">
        <v>713.3095</v>
      </c>
      <c r="B3471" s="0" t="n">
        <v>3.556657</v>
      </c>
      <c r="C3471" s="0" t="n">
        <v>2.47026</v>
      </c>
      <c r="D3471" s="0" t="n">
        <v>1.17894</v>
      </c>
      <c r="E3471" s="0" t="n">
        <v>0.4448359</v>
      </c>
      <c r="F3471" s="0" t="n">
        <v>0.4994153</v>
      </c>
      <c r="G3471" s="0" t="n">
        <v>-0.4142245</v>
      </c>
      <c r="H3471" s="0" t="n">
        <v>0.6173519</v>
      </c>
      <c r="I3471" s="0" t="n">
        <v>0.2715771</v>
      </c>
      <c r="J3471" s="0" t="n">
        <v>0.03059304</v>
      </c>
      <c r="K3471" s="0" t="n">
        <v>0.7273045</v>
      </c>
      <c r="L3471" s="0" t="n">
        <v>-0.03248893</v>
      </c>
      <c r="M3471" s="0" t="n">
        <v>0.6848626</v>
      </c>
      <c r="N3471" s="0" t="n">
        <v>1</v>
      </c>
      <c r="O3471" s="0" t="n">
        <v>0</v>
      </c>
      <c r="P3471" s="0" t="n">
        <v>0</v>
      </c>
      <c r="Q3471" s="0" t="n">
        <v>0</v>
      </c>
      <c r="R3471" s="0" t="n">
        <v>95.34652</v>
      </c>
      <c r="S3471" s="0" t="n">
        <v>75.88348</v>
      </c>
      <c r="T3471" s="0" t="n">
        <v>34.18244</v>
      </c>
      <c r="U3471" s="0" t="n">
        <v>6.557609</v>
      </c>
      <c r="V3471" s="0" t="n">
        <v>31.04172</v>
      </c>
      <c r="W3471" s="0" t="n">
        <v>36.1131</v>
      </c>
      <c r="X3471" s="0" t="n">
        <v>56.50381</v>
      </c>
      <c r="Y3471" s="0" t="n">
        <v>64.90664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-1.667503E-010</v>
      </c>
      <c r="AF3471" s="0" t="n">
        <v>-7.738165E-010</v>
      </c>
      <c r="AG3471" s="0" t="n">
        <v>2.993326E-009</v>
      </c>
      <c r="AH3471" s="0" t="n">
        <v>1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  <c r="AN3471" s="0" t="n">
        <v>1</v>
      </c>
      <c r="AO3471" s="0" t="n">
        <v>1</v>
      </c>
      <c r="AP3471" s="0" t="n">
        <v>0</v>
      </c>
      <c r="AQ3471" s="0" t="n">
        <v>0</v>
      </c>
      <c r="AR3471" s="0" t="n">
        <v>0</v>
      </c>
      <c r="AS3471" s="0" t="n">
        <v>-2.534291E-010</v>
      </c>
      <c r="AT3471" s="0" t="n">
        <v>-9.126787E-010</v>
      </c>
      <c r="AU3471" s="0" t="n">
        <v>6.389671E-009</v>
      </c>
      <c r="AV3471" s="0" t="n">
        <v>1</v>
      </c>
      <c r="AW3471" s="0" t="n">
        <v>1</v>
      </c>
      <c r="AX3471" s="0" t="n">
        <v>0</v>
      </c>
      <c r="AY3471" s="0" t="n">
        <v>0</v>
      </c>
      <c r="AZ3471" s="0" t="n">
        <v>0</v>
      </c>
      <c r="BA3471" s="0" t="n">
        <v>1</v>
      </c>
    </row>
    <row r="3472" customFormat="false" ht="12.8" hidden="false" customHeight="false" outlineLevel="0" collapsed="false">
      <c r="A3472" s="0" t="n">
        <v>713.3597</v>
      </c>
      <c r="B3472" s="0" t="n">
        <v>3.556657</v>
      </c>
      <c r="C3472" s="0" t="n">
        <v>2.47026</v>
      </c>
      <c r="D3472" s="0" t="n">
        <v>1.17894</v>
      </c>
      <c r="E3472" s="0" t="n">
        <v>0.4448361</v>
      </c>
      <c r="F3472" s="0" t="n">
        <v>0.4994154</v>
      </c>
      <c r="G3472" s="0" t="n">
        <v>-0.4142242</v>
      </c>
      <c r="H3472" s="0" t="n">
        <v>0.6173519</v>
      </c>
      <c r="I3472" s="0" t="n">
        <v>0.2715771</v>
      </c>
      <c r="J3472" s="0" t="n">
        <v>0.03059336</v>
      </c>
      <c r="K3472" s="0" t="n">
        <v>0.7273049</v>
      </c>
      <c r="L3472" s="0" t="n">
        <v>-0.03248931</v>
      </c>
      <c r="M3472" s="0" t="n">
        <v>0.6848621</v>
      </c>
      <c r="N3472" s="0" t="n">
        <v>1</v>
      </c>
      <c r="O3472" s="0" t="n">
        <v>0</v>
      </c>
      <c r="P3472" s="0" t="n">
        <v>0</v>
      </c>
      <c r="Q3472" s="0" t="n">
        <v>0</v>
      </c>
      <c r="R3472" s="0" t="n">
        <v>84.25971</v>
      </c>
      <c r="S3472" s="0" t="n">
        <v>67.05982</v>
      </c>
      <c r="T3472" s="0" t="n">
        <v>30.20774</v>
      </c>
      <c r="U3472" s="0" t="n">
        <v>5.795096</v>
      </c>
      <c r="V3472" s="0" t="n">
        <v>27.43218</v>
      </c>
      <c r="W3472" s="0" t="n">
        <v>31.9139</v>
      </c>
      <c r="X3472" s="0" t="n">
        <v>49.9336</v>
      </c>
      <c r="Y3472" s="0" t="n">
        <v>57.35936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1.799354E-010</v>
      </c>
      <c r="AF3472" s="0" t="n">
        <v>3.360503E-009</v>
      </c>
      <c r="AG3472" s="0" t="n">
        <v>-5.817844E-009</v>
      </c>
      <c r="AH3472" s="0" t="n">
        <v>0.9999999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  <c r="AN3472" s="0" t="n">
        <v>1</v>
      </c>
      <c r="AO3472" s="0" t="n">
        <v>1</v>
      </c>
      <c r="AP3472" s="0" t="n">
        <v>0</v>
      </c>
      <c r="AQ3472" s="0" t="n">
        <v>0</v>
      </c>
      <c r="AR3472" s="0" t="n">
        <v>0</v>
      </c>
      <c r="AS3472" s="0" t="n">
        <v>2.013734E-010</v>
      </c>
      <c r="AT3472" s="0" t="n">
        <v>3.35547E-009</v>
      </c>
      <c r="AU3472" s="0" t="n">
        <v>-6.172772E-009</v>
      </c>
      <c r="AV3472" s="0" t="n">
        <v>0.9999999</v>
      </c>
      <c r="AW3472" s="0" t="n">
        <v>1</v>
      </c>
      <c r="AX3472" s="0" t="n">
        <v>0</v>
      </c>
      <c r="AY3472" s="0" t="n">
        <v>0</v>
      </c>
      <c r="AZ3472" s="0" t="n">
        <v>0</v>
      </c>
      <c r="BA3472" s="0" t="n">
        <v>1</v>
      </c>
    </row>
    <row r="3473" customFormat="false" ht="12.8" hidden="false" customHeight="false" outlineLevel="0" collapsed="false">
      <c r="A3473" s="0" t="n">
        <v>713.4091</v>
      </c>
      <c r="B3473" s="0" t="n">
        <v>3.556657</v>
      </c>
      <c r="C3473" s="0" t="n">
        <v>2.47026</v>
      </c>
      <c r="D3473" s="0" t="n">
        <v>1.17894</v>
      </c>
      <c r="E3473" s="0" t="n">
        <v>0.4448361</v>
      </c>
      <c r="F3473" s="0" t="n">
        <v>0.4994159</v>
      </c>
      <c r="G3473" s="0" t="n">
        <v>-0.414224</v>
      </c>
      <c r="H3473" s="0" t="n">
        <v>0.6173517</v>
      </c>
      <c r="I3473" s="0" t="n">
        <v>0.2715771</v>
      </c>
      <c r="J3473" s="0" t="n">
        <v>0.03059363</v>
      </c>
      <c r="K3473" s="0" t="n">
        <v>0.7273052</v>
      </c>
      <c r="L3473" s="0" t="n">
        <v>-0.03248963</v>
      </c>
      <c r="M3473" s="0" t="n">
        <v>0.6848617</v>
      </c>
      <c r="N3473" s="0" t="n">
        <v>1</v>
      </c>
      <c r="O3473" s="0" t="n">
        <v>0</v>
      </c>
      <c r="P3473" s="0" t="n">
        <v>0</v>
      </c>
      <c r="Q3473" s="0" t="n">
        <v>0</v>
      </c>
      <c r="R3473" s="0" t="n">
        <v>95.34652</v>
      </c>
      <c r="S3473" s="0" t="n">
        <v>75.88348</v>
      </c>
      <c r="T3473" s="0" t="n">
        <v>34.18244</v>
      </c>
      <c r="U3473" s="0" t="n">
        <v>6.557596</v>
      </c>
      <c r="V3473" s="0" t="n">
        <v>31.04172</v>
      </c>
      <c r="W3473" s="0" t="n">
        <v>36.1131</v>
      </c>
      <c r="X3473" s="0" t="n">
        <v>56.50381</v>
      </c>
      <c r="Y3473" s="0" t="n">
        <v>64.90664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3.522705E-010</v>
      </c>
      <c r="AF3473" s="0" t="n">
        <v>1.184929E-008</v>
      </c>
      <c r="AG3473" s="0" t="n">
        <v>2.651691E-009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  <c r="AN3473" s="0" t="n">
        <v>1</v>
      </c>
      <c r="AO3473" s="0" t="n">
        <v>1</v>
      </c>
      <c r="AP3473" s="0" t="n">
        <v>0</v>
      </c>
      <c r="AQ3473" s="0" t="n">
        <v>0</v>
      </c>
      <c r="AR3473" s="0" t="n">
        <v>0</v>
      </c>
      <c r="AS3473" s="0" t="n">
        <v>2.545866E-010</v>
      </c>
      <c r="AT3473" s="0" t="n">
        <v>1.097266E-008</v>
      </c>
      <c r="AU3473" s="0" t="n">
        <v>7.322112E-010</v>
      </c>
      <c r="AV3473" s="0" t="n">
        <v>1</v>
      </c>
      <c r="AW3473" s="0" t="n">
        <v>1</v>
      </c>
      <c r="AX3473" s="0" t="n">
        <v>0</v>
      </c>
      <c r="AY3473" s="0" t="n">
        <v>0</v>
      </c>
      <c r="AZ3473" s="0" t="n">
        <v>0</v>
      </c>
      <c r="BA3473" s="0" t="n">
        <v>1</v>
      </c>
    </row>
    <row r="3474" customFormat="false" ht="12.8" hidden="false" customHeight="false" outlineLevel="0" collapsed="false">
      <c r="A3474" s="0" t="n">
        <v>713.4592</v>
      </c>
      <c r="B3474" s="0" t="n">
        <v>3.556657</v>
      </c>
      <c r="C3474" s="0" t="n">
        <v>2.47026</v>
      </c>
      <c r="D3474" s="0" t="n">
        <v>1.17894</v>
      </c>
      <c r="E3474" s="0" t="n">
        <v>0.4448361</v>
      </c>
      <c r="F3474" s="0" t="n">
        <v>0.499416</v>
      </c>
      <c r="G3474" s="0" t="n">
        <v>-0.4142238</v>
      </c>
      <c r="H3474" s="0" t="n">
        <v>0.6173518</v>
      </c>
      <c r="I3474" s="0" t="n">
        <v>0.2715771</v>
      </c>
      <c r="J3474" s="0" t="n">
        <v>0.03059387</v>
      </c>
      <c r="K3474" s="0" t="n">
        <v>0.7273055</v>
      </c>
      <c r="L3474" s="0" t="n">
        <v>-0.03248992</v>
      </c>
      <c r="M3474" s="0" t="n">
        <v>0.6848614</v>
      </c>
      <c r="N3474" s="0" t="n">
        <v>1</v>
      </c>
      <c r="O3474" s="0" t="n">
        <v>0</v>
      </c>
      <c r="P3474" s="0" t="n">
        <v>0</v>
      </c>
      <c r="Q3474" s="0" t="n">
        <v>0</v>
      </c>
      <c r="R3474" s="0" t="n">
        <v>95.34652</v>
      </c>
      <c r="S3474" s="0" t="n">
        <v>75.88348</v>
      </c>
      <c r="T3474" s="0" t="n">
        <v>34.18245</v>
      </c>
      <c r="U3474" s="0" t="n">
        <v>6.55759</v>
      </c>
      <c r="V3474" s="0" t="n">
        <v>31.04172</v>
      </c>
      <c r="W3474" s="0" t="n">
        <v>36.1131</v>
      </c>
      <c r="X3474" s="0" t="n">
        <v>56.50381</v>
      </c>
      <c r="Y3474" s="0" t="n">
        <v>64.90663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-1.630743E-010</v>
      </c>
      <c r="AF3474" s="0" t="n">
        <v>6.002289E-009</v>
      </c>
      <c r="AG3474" s="0" t="n">
        <v>2.855542E-009</v>
      </c>
      <c r="AH3474" s="0" t="n">
        <v>0.9999999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  <c r="AN3474" s="0" t="n">
        <v>1</v>
      </c>
      <c r="AO3474" s="0" t="n">
        <v>1</v>
      </c>
      <c r="AP3474" s="0" t="n">
        <v>0</v>
      </c>
      <c r="AQ3474" s="0" t="n">
        <v>0</v>
      </c>
      <c r="AR3474" s="0" t="n">
        <v>0</v>
      </c>
      <c r="AS3474" s="0" t="n">
        <v>-1.193573E-010</v>
      </c>
      <c r="AT3474" s="0" t="n">
        <v>5.7193E-009</v>
      </c>
      <c r="AU3474" s="0" t="n">
        <v>3.620215E-009</v>
      </c>
      <c r="AV3474" s="0" t="n">
        <v>0.9999999</v>
      </c>
      <c r="AW3474" s="0" t="n">
        <v>1</v>
      </c>
      <c r="AX3474" s="0" t="n">
        <v>0</v>
      </c>
      <c r="AY3474" s="0" t="n">
        <v>0</v>
      </c>
      <c r="AZ3474" s="0" t="n">
        <v>0</v>
      </c>
      <c r="BA3474" s="0" t="n">
        <v>1</v>
      </c>
    </row>
    <row r="3475" customFormat="false" ht="12.8" hidden="false" customHeight="false" outlineLevel="0" collapsed="false">
      <c r="A3475" s="0" t="n">
        <v>713.5098</v>
      </c>
      <c r="B3475" s="0" t="n">
        <v>3.556657</v>
      </c>
      <c r="C3475" s="0" t="n">
        <v>2.47026</v>
      </c>
      <c r="D3475" s="0" t="n">
        <v>1.17894</v>
      </c>
      <c r="E3475" s="0" t="n">
        <v>0.4455427</v>
      </c>
      <c r="F3475" s="0" t="n">
        <v>0.5000619</v>
      </c>
      <c r="G3475" s="0" t="n">
        <v>-0.4144124</v>
      </c>
      <c r="H3475" s="0" t="n">
        <v>0.6161918</v>
      </c>
      <c r="I3475" s="0" t="n">
        <v>0.2715771</v>
      </c>
      <c r="J3475" s="0" t="n">
        <v>0.03059405</v>
      </c>
      <c r="K3475" s="0" t="n">
        <v>0.7273058</v>
      </c>
      <c r="L3475" s="0" t="n">
        <v>-0.03249013</v>
      </c>
      <c r="M3475" s="0" t="n">
        <v>0.6848612</v>
      </c>
      <c r="N3475" s="0" t="n">
        <v>1</v>
      </c>
      <c r="O3475" s="0" t="n">
        <v>0</v>
      </c>
      <c r="P3475" s="0" t="n">
        <v>0</v>
      </c>
      <c r="Q3475" s="0" t="n">
        <v>0</v>
      </c>
      <c r="R3475" s="0" t="n">
        <v>93.12909</v>
      </c>
      <c r="S3475" s="0" t="n">
        <v>74.11855</v>
      </c>
      <c r="T3475" s="0" t="n">
        <v>33.38824</v>
      </c>
      <c r="U3475" s="0" t="n">
        <v>6.404573</v>
      </c>
      <c r="V3475" s="0" t="n">
        <v>30.31913</v>
      </c>
      <c r="W3475" s="0" t="n">
        <v>35.27346</v>
      </c>
      <c r="X3475" s="0" t="n">
        <v>55.18952</v>
      </c>
      <c r="Y3475" s="0" t="n">
        <v>63.39625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0.001125267</v>
      </c>
      <c r="AF3475" s="0" t="n">
        <v>0.0007690827</v>
      </c>
      <c r="AG3475" s="0" t="n">
        <v>-0.000662716</v>
      </c>
      <c r="AH3475" s="0" t="n">
        <v>0.9999986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1</v>
      </c>
      <c r="AO3475" s="0" t="n">
        <v>1</v>
      </c>
      <c r="AP3475" s="0" t="n">
        <v>0</v>
      </c>
      <c r="AQ3475" s="0" t="n">
        <v>0</v>
      </c>
      <c r="AR3475" s="0" t="n">
        <v>0</v>
      </c>
      <c r="AS3475" s="0" t="n">
        <v>2.482101E-010</v>
      </c>
      <c r="AT3475" s="0" t="n">
        <v>9.831829E-010</v>
      </c>
      <c r="AU3475" s="0" t="n">
        <v>1.370146E-009</v>
      </c>
      <c r="AV3475" s="0" t="n">
        <v>0.9999999</v>
      </c>
      <c r="AW3475" s="0" t="n">
        <v>1</v>
      </c>
      <c r="AX3475" s="0" t="n">
        <v>0</v>
      </c>
      <c r="AY3475" s="0" t="n">
        <v>0</v>
      </c>
      <c r="AZ3475" s="0" t="n">
        <v>0</v>
      </c>
      <c r="BA3475" s="0" t="n">
        <v>1</v>
      </c>
    </row>
    <row r="3476" customFormat="false" ht="12.8" hidden="false" customHeight="false" outlineLevel="0" collapsed="false">
      <c r="A3476" s="0" t="n">
        <v>713.5599</v>
      </c>
      <c r="B3476" s="0" t="n">
        <v>3.556657</v>
      </c>
      <c r="C3476" s="0" t="n">
        <v>2.47026</v>
      </c>
      <c r="D3476" s="0" t="n">
        <v>1.17894</v>
      </c>
      <c r="E3476" s="0" t="n">
        <v>0.4471903</v>
      </c>
      <c r="F3476" s="0" t="n">
        <v>0.5015931</v>
      </c>
      <c r="G3476" s="0" t="n">
        <v>-0.4127182</v>
      </c>
      <c r="H3476" s="0" t="n">
        <v>0.6148893</v>
      </c>
      <c r="I3476" s="0" t="n">
        <v>0.2715771</v>
      </c>
      <c r="J3476" s="0" t="n">
        <v>0.0305942</v>
      </c>
      <c r="K3476" s="0" t="n">
        <v>0.7273059</v>
      </c>
      <c r="L3476" s="0" t="n">
        <v>-0.03249031</v>
      </c>
      <c r="M3476" s="0" t="n">
        <v>0.6848609</v>
      </c>
      <c r="N3476" s="0" t="n">
        <v>1</v>
      </c>
      <c r="O3476" s="0" t="n">
        <v>0</v>
      </c>
      <c r="P3476" s="0" t="n">
        <v>0</v>
      </c>
      <c r="Q3476" s="0" t="n">
        <v>0</v>
      </c>
      <c r="R3476" s="0" t="n">
        <v>90.91025</v>
      </c>
      <c r="S3476" s="0" t="n">
        <v>72.34449</v>
      </c>
      <c r="T3476" s="0" t="n">
        <v>32.6116</v>
      </c>
      <c r="U3476" s="0" t="n">
        <v>6.235402</v>
      </c>
      <c r="V3476" s="0" t="n">
        <v>29.58163</v>
      </c>
      <c r="W3476" s="0" t="n">
        <v>34.43868</v>
      </c>
      <c r="X3476" s="0" t="n">
        <v>53.86677</v>
      </c>
      <c r="Y3476" s="0" t="n">
        <v>61.86596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0.003077388</v>
      </c>
      <c r="AF3476" s="0" t="n">
        <v>0.0001527132</v>
      </c>
      <c r="AG3476" s="0" t="n">
        <v>0.0003603529</v>
      </c>
      <c r="AH3476" s="0" t="n">
        <v>0.9999952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  <c r="AN3476" s="0" t="n">
        <v>1</v>
      </c>
      <c r="AO3476" s="0" t="n">
        <v>1</v>
      </c>
      <c r="AP3476" s="0" t="n">
        <v>0</v>
      </c>
      <c r="AQ3476" s="0" t="n">
        <v>0</v>
      </c>
      <c r="AR3476" s="0" t="n">
        <v>0</v>
      </c>
      <c r="AS3476" s="0" t="n">
        <v>-1.696408E-010</v>
      </c>
      <c r="AT3476" s="0" t="n">
        <v>9.698118E-009</v>
      </c>
      <c r="AU3476" s="0" t="n">
        <v>-6.966936E-009</v>
      </c>
      <c r="AV3476" s="0" t="n">
        <v>0.9999999</v>
      </c>
      <c r="AW3476" s="0" t="n">
        <v>1</v>
      </c>
      <c r="AX3476" s="0" t="n">
        <v>0</v>
      </c>
      <c r="AY3476" s="0" t="n">
        <v>0</v>
      </c>
      <c r="AZ3476" s="0" t="n">
        <v>0</v>
      </c>
      <c r="BA3476" s="0" t="n">
        <v>1</v>
      </c>
    </row>
    <row r="3477" customFormat="false" ht="12.8" hidden="false" customHeight="false" outlineLevel="0" collapsed="false">
      <c r="A3477" s="0" t="n">
        <v>713.6246</v>
      </c>
      <c r="B3477" s="0" t="n">
        <v>3.55687</v>
      </c>
      <c r="C3477" s="0" t="n">
        <v>2.470249</v>
      </c>
      <c r="D3477" s="0" t="n">
        <v>1.178957</v>
      </c>
      <c r="E3477" s="0" t="n">
        <v>0.4466776</v>
      </c>
      <c r="F3477" s="0" t="n">
        <v>0.502014</v>
      </c>
      <c r="G3477" s="0" t="n">
        <v>-0.4107161</v>
      </c>
      <c r="H3477" s="0" t="n">
        <v>0.6162576</v>
      </c>
      <c r="I3477" s="0" t="n">
        <v>0.2715771</v>
      </c>
      <c r="J3477" s="0" t="n">
        <v>0.03059424</v>
      </c>
      <c r="K3477" s="0" t="n">
        <v>0.7273059</v>
      </c>
      <c r="L3477" s="0" t="n">
        <v>-0.03249036</v>
      </c>
      <c r="M3477" s="0" t="n">
        <v>0.6848609</v>
      </c>
      <c r="N3477" s="0" t="n">
        <v>1</v>
      </c>
      <c r="O3477" s="0" t="n">
        <v>8.893013E-005</v>
      </c>
      <c r="P3477" s="0" t="n">
        <v>-4.529953E-006</v>
      </c>
      <c r="Q3477" s="0" t="n">
        <v>7.271767E-006</v>
      </c>
      <c r="R3477" s="0" t="n">
        <v>68.7372</v>
      </c>
      <c r="S3477" s="0" t="n">
        <v>54.68759</v>
      </c>
      <c r="T3477" s="0" t="n">
        <v>24.67277</v>
      </c>
      <c r="U3477" s="0" t="n">
        <v>4.691116</v>
      </c>
      <c r="V3477" s="0" t="n">
        <v>22.35933</v>
      </c>
      <c r="W3477" s="0" t="n">
        <v>26.0425</v>
      </c>
      <c r="X3477" s="0" t="n">
        <v>40.71843</v>
      </c>
      <c r="Y3477" s="0" t="n">
        <v>46.76873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0.0002495751</v>
      </c>
      <c r="AF3477" s="0" t="n">
        <v>-0.0011129</v>
      </c>
      <c r="AG3477" s="0" t="n">
        <v>0.002240025</v>
      </c>
      <c r="AH3477" s="0" t="n">
        <v>0.9999967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  <c r="AN3477" s="0" t="n">
        <v>1</v>
      </c>
      <c r="AO3477" s="0" t="n">
        <v>1</v>
      </c>
      <c r="AP3477" s="0" t="n">
        <v>0</v>
      </c>
      <c r="AQ3477" s="0" t="n">
        <v>0</v>
      </c>
      <c r="AR3477" s="0" t="n">
        <v>0</v>
      </c>
      <c r="AS3477" s="0" t="n">
        <v>3.833888E-010</v>
      </c>
      <c r="AT3477" s="0" t="n">
        <v>1.139359E-008</v>
      </c>
      <c r="AU3477" s="0" t="n">
        <v>-4.984215E-009</v>
      </c>
      <c r="AV3477" s="0" t="n">
        <v>0.9999998</v>
      </c>
      <c r="AW3477" s="0" t="n">
        <v>1</v>
      </c>
      <c r="AX3477" s="0" t="n">
        <v>0</v>
      </c>
      <c r="AY3477" s="0" t="n">
        <v>0</v>
      </c>
      <c r="AZ3477" s="0" t="n">
        <v>0</v>
      </c>
      <c r="BA3477" s="0" t="n">
        <v>1</v>
      </c>
    </row>
    <row r="3478" customFormat="false" ht="12.8" hidden="false" customHeight="false" outlineLevel="0" collapsed="false">
      <c r="A3478" s="0" t="n">
        <v>713.6749</v>
      </c>
      <c r="B3478" s="0" t="n">
        <v>3.557081</v>
      </c>
      <c r="C3478" s="0" t="n">
        <v>2.470238</v>
      </c>
      <c r="D3478" s="0" t="n">
        <v>1.178974</v>
      </c>
      <c r="E3478" s="0" t="n">
        <v>0.4459638</v>
      </c>
      <c r="F3478" s="0" t="n">
        <v>0.5026547</v>
      </c>
      <c r="G3478" s="0" t="n">
        <v>-0.4099527</v>
      </c>
      <c r="H3478" s="0" t="n">
        <v>0.6167604</v>
      </c>
      <c r="I3478" s="0" t="n">
        <v>0.2715771</v>
      </c>
      <c r="J3478" s="0" t="n">
        <v>0.03059421</v>
      </c>
      <c r="K3478" s="0" t="n">
        <v>0.7273054</v>
      </c>
      <c r="L3478" s="0" t="n">
        <v>-0.03249026</v>
      </c>
      <c r="M3478" s="0" t="n">
        <v>0.6848615</v>
      </c>
      <c r="N3478" s="0" t="n">
        <v>1</v>
      </c>
      <c r="O3478" s="0" t="n">
        <v>0.0001132488</v>
      </c>
      <c r="P3478" s="0" t="n">
        <v>-5.960464E-006</v>
      </c>
      <c r="Q3478" s="0" t="n">
        <v>9.179115E-006</v>
      </c>
      <c r="R3478" s="0" t="n">
        <v>90.91609</v>
      </c>
      <c r="S3478" s="0" t="n">
        <v>72.32623</v>
      </c>
      <c r="T3478" s="0" t="n">
        <v>32.64169</v>
      </c>
      <c r="U3478" s="0" t="n">
        <v>6.180697</v>
      </c>
      <c r="V3478" s="0" t="n">
        <v>29.58275</v>
      </c>
      <c r="W3478" s="0" t="n">
        <v>34.44477</v>
      </c>
      <c r="X3478" s="0" t="n">
        <v>53.85197</v>
      </c>
      <c r="Y3478" s="0" t="n">
        <v>61.86658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-1.734858E-005</v>
      </c>
      <c r="AF3478" s="0" t="n">
        <v>9.455915E-005</v>
      </c>
      <c r="AG3478" s="0" t="n">
        <v>0.001321388</v>
      </c>
      <c r="AH3478" s="0" t="n">
        <v>0.9999989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  <c r="AN3478" s="0" t="n">
        <v>1</v>
      </c>
      <c r="AO3478" s="0" t="n">
        <v>1</v>
      </c>
      <c r="AP3478" s="0" t="n">
        <v>0</v>
      </c>
      <c r="AQ3478" s="0" t="n">
        <v>0</v>
      </c>
      <c r="AR3478" s="0" t="n">
        <v>0</v>
      </c>
      <c r="AS3478" s="0" t="n">
        <v>7.939116E-010</v>
      </c>
      <c r="AT3478" s="0" t="n">
        <v>3.066355E-009</v>
      </c>
      <c r="AU3478" s="0" t="n">
        <v>-1.466717E-009</v>
      </c>
      <c r="AV3478" s="0" t="n">
        <v>0.9999998</v>
      </c>
      <c r="AW3478" s="0" t="n">
        <v>1</v>
      </c>
      <c r="AX3478" s="0" t="n">
        <v>0</v>
      </c>
      <c r="AY3478" s="0" t="n">
        <v>0</v>
      </c>
      <c r="AZ3478" s="0" t="n">
        <v>0</v>
      </c>
      <c r="BA3478" s="0" t="n">
        <v>1</v>
      </c>
    </row>
    <row r="3479" customFormat="false" ht="12.8" hidden="false" customHeight="false" outlineLevel="0" collapsed="false">
      <c r="A3479" s="0" t="n">
        <v>713.7252</v>
      </c>
      <c r="B3479" s="0" t="n">
        <v>3.557419</v>
      </c>
      <c r="C3479" s="0" t="n">
        <v>2.470221</v>
      </c>
      <c r="D3479" s="0" t="n">
        <v>1.179002</v>
      </c>
      <c r="E3479" s="0" t="n">
        <v>0.4456065</v>
      </c>
      <c r="F3479" s="0" t="n">
        <v>0.5023327</v>
      </c>
      <c r="G3479" s="0" t="n">
        <v>-0.4097224</v>
      </c>
      <c r="H3479" s="0" t="n">
        <v>0.6174337</v>
      </c>
      <c r="I3479" s="0" t="n">
        <v>0.2715771</v>
      </c>
      <c r="J3479" s="0" t="n">
        <v>0.03059397</v>
      </c>
      <c r="K3479" s="0" t="n">
        <v>0.7273043</v>
      </c>
      <c r="L3479" s="0" t="n">
        <v>-0.0324899</v>
      </c>
      <c r="M3479" s="0" t="n">
        <v>0.6848627</v>
      </c>
      <c r="N3479" s="0" t="n">
        <v>1</v>
      </c>
      <c r="O3479" s="0" t="n">
        <v>5.197525E-005</v>
      </c>
      <c r="P3479" s="0" t="n">
        <v>-2.622604E-006</v>
      </c>
      <c r="Q3479" s="0" t="n">
        <v>4.172325E-006</v>
      </c>
      <c r="R3479" s="0" t="n">
        <v>90.92188</v>
      </c>
      <c r="S3479" s="0" t="n">
        <v>72.32713</v>
      </c>
      <c r="T3479" s="0" t="n">
        <v>32.65061</v>
      </c>
      <c r="U3479" s="0" t="n">
        <v>6.162213</v>
      </c>
      <c r="V3479" s="0" t="n">
        <v>29.5957</v>
      </c>
      <c r="W3479" s="0" t="n">
        <v>34.44717</v>
      </c>
      <c r="X3479" s="0" t="n">
        <v>53.85443</v>
      </c>
      <c r="Y3479" s="0" t="n">
        <v>61.87615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-0.0005366541</v>
      </c>
      <c r="AF3479" s="0" t="n">
        <v>-0.0004945269</v>
      </c>
      <c r="AG3479" s="0" t="n">
        <v>0.0004537033</v>
      </c>
      <c r="AH3479" s="0" t="n">
        <v>0.9999996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  <c r="AN3479" s="0" t="n">
        <v>1</v>
      </c>
      <c r="AO3479" s="0" t="n">
        <v>1</v>
      </c>
      <c r="AP3479" s="0" t="n">
        <v>0</v>
      </c>
      <c r="AQ3479" s="0" t="n">
        <v>0</v>
      </c>
      <c r="AR3479" s="0" t="n">
        <v>0</v>
      </c>
      <c r="AS3479" s="0" t="n">
        <v>-3.857281E-010</v>
      </c>
      <c r="AT3479" s="0" t="n">
        <v>3.648724E-009</v>
      </c>
      <c r="AU3479" s="0" t="n">
        <v>-5.675779E-009</v>
      </c>
      <c r="AV3479" s="0" t="n">
        <v>1</v>
      </c>
      <c r="AW3479" s="0" t="n">
        <v>1</v>
      </c>
      <c r="AX3479" s="0" t="n">
        <v>0</v>
      </c>
      <c r="AY3479" s="0" t="n">
        <v>0</v>
      </c>
      <c r="AZ3479" s="0" t="n">
        <v>0</v>
      </c>
      <c r="BA3479" s="0" t="n">
        <v>1</v>
      </c>
    </row>
    <row r="3480" customFormat="false" ht="12.8" hidden="false" customHeight="false" outlineLevel="0" collapsed="false">
      <c r="A3480" s="0" t="n">
        <v>713.774</v>
      </c>
      <c r="B3480" s="0" t="n">
        <v>3.557419</v>
      </c>
      <c r="C3480" s="0" t="n">
        <v>2.470221</v>
      </c>
      <c r="D3480" s="0" t="n">
        <v>1.179002</v>
      </c>
      <c r="E3480" s="0" t="n">
        <v>0.4441191</v>
      </c>
      <c r="F3480" s="0" t="n">
        <v>0.50175</v>
      </c>
      <c r="G3480" s="0" t="n">
        <v>-0.4122103</v>
      </c>
      <c r="H3480" s="0" t="n">
        <v>0.6173232</v>
      </c>
      <c r="I3480" s="0" t="n">
        <v>0.2715771</v>
      </c>
      <c r="J3480" s="0" t="n">
        <v>0.0305937</v>
      </c>
      <c r="K3480" s="0" t="n">
        <v>0.727303</v>
      </c>
      <c r="L3480" s="0" t="n">
        <v>-0.0324895</v>
      </c>
      <c r="M3480" s="0" t="n">
        <v>0.684864</v>
      </c>
      <c r="N3480" s="0" t="n">
        <v>1</v>
      </c>
      <c r="O3480" s="0" t="n">
        <v>0</v>
      </c>
      <c r="P3480" s="0" t="n">
        <v>0</v>
      </c>
      <c r="Q3480" s="0" t="n">
        <v>0</v>
      </c>
      <c r="R3480" s="0" t="n">
        <v>88.70708</v>
      </c>
      <c r="S3480" s="0" t="n">
        <v>70.5713</v>
      </c>
      <c r="T3480" s="0" t="n">
        <v>31.85082</v>
      </c>
      <c r="U3480" s="0" t="n">
        <v>6.018043</v>
      </c>
      <c r="V3480" s="0" t="n">
        <v>28.88686</v>
      </c>
      <c r="W3480" s="0" t="n">
        <v>33.60822</v>
      </c>
      <c r="X3480" s="0" t="n">
        <v>52.55068</v>
      </c>
      <c r="Y3480" s="0" t="n">
        <v>60.37406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-0.002357984</v>
      </c>
      <c r="AF3480" s="0" t="n">
        <v>0.00141317</v>
      </c>
      <c r="AG3480" s="0" t="n">
        <v>-0.001094293</v>
      </c>
      <c r="AH3480" s="0" t="n">
        <v>0.9999955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  <c r="AN3480" s="0" t="n">
        <v>1</v>
      </c>
      <c r="AO3480" s="0" t="n">
        <v>1</v>
      </c>
      <c r="AP3480" s="0" t="n">
        <v>0</v>
      </c>
      <c r="AQ3480" s="0" t="n">
        <v>0</v>
      </c>
      <c r="AR3480" s="0" t="n">
        <v>0</v>
      </c>
      <c r="AS3480" s="0" t="n">
        <v>-8.663633E-010</v>
      </c>
      <c r="AT3480" s="0" t="n">
        <v>2.179779E-009</v>
      </c>
      <c r="AU3480" s="0" t="n">
        <v>-7.846958E-009</v>
      </c>
      <c r="AV3480" s="0" t="n">
        <v>1</v>
      </c>
      <c r="AW3480" s="0" t="n">
        <v>1</v>
      </c>
      <c r="AX3480" s="0" t="n">
        <v>0</v>
      </c>
      <c r="AY3480" s="0" t="n">
        <v>0</v>
      </c>
      <c r="AZ3480" s="0" t="n">
        <v>0</v>
      </c>
      <c r="BA3480" s="0" t="n">
        <v>1</v>
      </c>
    </row>
    <row r="3481" customFormat="false" ht="12.8" hidden="false" customHeight="false" outlineLevel="0" collapsed="false">
      <c r="A3481" s="0" t="n">
        <v>713.8244</v>
      </c>
      <c r="B3481" s="0" t="n">
        <v>3.557419</v>
      </c>
      <c r="C3481" s="0" t="n">
        <v>2.470221</v>
      </c>
      <c r="D3481" s="0" t="n">
        <v>1.179002</v>
      </c>
      <c r="E3481" s="0" t="n">
        <v>0.4418477</v>
      </c>
      <c r="F3481" s="0" t="n">
        <v>0.5002707</v>
      </c>
      <c r="G3481" s="0" t="n">
        <v>-0.4156436</v>
      </c>
      <c r="H3481" s="0" t="n">
        <v>0.6178513</v>
      </c>
      <c r="I3481" s="0" t="n">
        <v>0.2715771</v>
      </c>
      <c r="J3481" s="0" t="n">
        <v>0.03059352</v>
      </c>
      <c r="K3481" s="0" t="n">
        <v>0.7273022</v>
      </c>
      <c r="L3481" s="0" t="n">
        <v>-0.03248923</v>
      </c>
      <c r="M3481" s="0" t="n">
        <v>0.684865</v>
      </c>
      <c r="N3481" s="0" t="n">
        <v>1</v>
      </c>
      <c r="O3481" s="0" t="n">
        <v>0</v>
      </c>
      <c r="P3481" s="0" t="n">
        <v>0</v>
      </c>
      <c r="Q3481" s="0" t="n">
        <v>0</v>
      </c>
      <c r="R3481" s="0" t="n">
        <v>90.92856</v>
      </c>
      <c r="S3481" s="0" t="n">
        <v>72.36018</v>
      </c>
      <c r="T3481" s="0" t="n">
        <v>32.63446</v>
      </c>
      <c r="U3481" s="0" t="n">
        <v>6.196713</v>
      </c>
      <c r="V3481" s="0" t="n">
        <v>29.61882</v>
      </c>
      <c r="W3481" s="0" t="n">
        <v>34.44442</v>
      </c>
      <c r="X3481" s="0" t="n">
        <v>53.88304</v>
      </c>
      <c r="Y3481" s="0" t="n">
        <v>61.8911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-0.003969828</v>
      </c>
      <c r="AF3481" s="0" t="n">
        <v>0.001283467</v>
      </c>
      <c r="AG3481" s="0" t="n">
        <v>-0.001416721</v>
      </c>
      <c r="AH3481" s="0" t="n">
        <v>0.9999902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  <c r="AN3481" s="0" t="n">
        <v>1</v>
      </c>
      <c r="AO3481" s="0" t="n">
        <v>1</v>
      </c>
      <c r="AP3481" s="0" t="n">
        <v>0</v>
      </c>
      <c r="AQ3481" s="0" t="n">
        <v>0</v>
      </c>
      <c r="AR3481" s="0" t="n">
        <v>0</v>
      </c>
      <c r="AS3481" s="0" t="n">
        <v>3.306376E-010</v>
      </c>
      <c r="AT3481" s="0" t="n">
        <v>6.121525E-009</v>
      </c>
      <c r="AU3481" s="0" t="n">
        <v>2.37053E-009</v>
      </c>
      <c r="AV3481" s="0" t="n">
        <v>1</v>
      </c>
      <c r="AW3481" s="0" t="n">
        <v>1</v>
      </c>
      <c r="AX3481" s="0" t="n">
        <v>0</v>
      </c>
      <c r="AY3481" s="0" t="n">
        <v>0</v>
      </c>
      <c r="AZ3481" s="0" t="n">
        <v>0</v>
      </c>
      <c r="BA3481" s="0" t="n">
        <v>1</v>
      </c>
    </row>
    <row r="3482" customFormat="false" ht="12.8" hidden="false" customHeight="false" outlineLevel="0" collapsed="false">
      <c r="A3482" s="0" t="n">
        <v>713.875</v>
      </c>
      <c r="B3482" s="0" t="n">
        <v>3.557419</v>
      </c>
      <c r="C3482" s="0" t="n">
        <v>2.470221</v>
      </c>
      <c r="D3482" s="0" t="n">
        <v>1.179002</v>
      </c>
      <c r="E3482" s="0" t="n">
        <v>0.4403142</v>
      </c>
      <c r="F3482" s="0" t="n">
        <v>0.499118</v>
      </c>
      <c r="G3482" s="0" t="n">
        <v>-0.4178161</v>
      </c>
      <c r="H3482" s="0" t="n">
        <v>0.6184127</v>
      </c>
      <c r="I3482" s="0" t="n">
        <v>0.2715771</v>
      </c>
      <c r="J3482" s="0" t="n">
        <v>0.03059333</v>
      </c>
      <c r="K3482" s="0" t="n">
        <v>0.7273015</v>
      </c>
      <c r="L3482" s="0" t="n">
        <v>-0.03248896</v>
      </c>
      <c r="M3482" s="0" t="n">
        <v>0.6848657</v>
      </c>
      <c r="N3482" s="0" t="n">
        <v>1</v>
      </c>
      <c r="O3482" s="0" t="n">
        <v>0</v>
      </c>
      <c r="P3482" s="0" t="n">
        <v>0</v>
      </c>
      <c r="Q3482" s="0" t="n">
        <v>0</v>
      </c>
      <c r="R3482" s="0" t="n">
        <v>90.9318</v>
      </c>
      <c r="S3482" s="0" t="n">
        <v>72.39381</v>
      </c>
      <c r="T3482" s="0" t="n">
        <v>32.60717</v>
      </c>
      <c r="U3482" s="0" t="n">
        <v>6.244102</v>
      </c>
      <c r="V3482" s="0" t="n">
        <v>29.63523</v>
      </c>
      <c r="W3482" s="0" t="n">
        <v>34.43604</v>
      </c>
      <c r="X3482" s="0" t="n">
        <v>53.90875</v>
      </c>
      <c r="Y3482" s="0" t="n">
        <v>61.90843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-0.002761446</v>
      </c>
      <c r="AF3482" s="0" t="n">
        <v>0.0006032625</v>
      </c>
      <c r="AG3482" s="0" t="n">
        <v>-0.0008526957</v>
      </c>
      <c r="AH3482" s="0" t="n">
        <v>0.9999955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  <c r="AN3482" s="0" t="n">
        <v>1</v>
      </c>
      <c r="AO3482" s="0" t="n">
        <v>1</v>
      </c>
      <c r="AP3482" s="0" t="n">
        <v>0</v>
      </c>
      <c r="AQ3482" s="0" t="n">
        <v>0</v>
      </c>
      <c r="AR3482" s="0" t="n">
        <v>0</v>
      </c>
      <c r="AS3482" s="0" t="n">
        <v>8.777048E-011</v>
      </c>
      <c r="AT3482" s="0" t="n">
        <v>-1.64696E-009</v>
      </c>
      <c r="AU3482" s="0" t="n">
        <v>-1.050455E-009</v>
      </c>
      <c r="AV3482" s="0" t="n">
        <v>0.9999999</v>
      </c>
      <c r="AW3482" s="0" t="n">
        <v>1</v>
      </c>
      <c r="AX3482" s="0" t="n">
        <v>0</v>
      </c>
      <c r="AY3482" s="0" t="n">
        <v>0</v>
      </c>
      <c r="AZ3482" s="0" t="n">
        <v>0</v>
      </c>
      <c r="BA3482" s="0" t="n">
        <v>1</v>
      </c>
    </row>
    <row r="3483" customFormat="false" ht="12.8" hidden="false" customHeight="false" outlineLevel="0" collapsed="false">
      <c r="A3483" s="0" t="n">
        <v>713.9246</v>
      </c>
      <c r="B3483" s="0" t="n">
        <v>3.557419</v>
      </c>
      <c r="C3483" s="0" t="n">
        <v>2.470221</v>
      </c>
      <c r="D3483" s="0" t="n">
        <v>1.179002</v>
      </c>
      <c r="E3483" s="0" t="n">
        <v>0.4394955</v>
      </c>
      <c r="F3483" s="0" t="n">
        <v>0.4980244</v>
      </c>
      <c r="G3483" s="0" t="n">
        <v>-0.4188722</v>
      </c>
      <c r="H3483" s="0" t="n">
        <v>0.6191618</v>
      </c>
      <c r="I3483" s="0" t="n">
        <v>0.2715771</v>
      </c>
      <c r="J3483" s="0" t="n">
        <v>0.03059323</v>
      </c>
      <c r="K3483" s="0" t="n">
        <v>0.727301</v>
      </c>
      <c r="L3483" s="0" t="n">
        <v>-0.0324888</v>
      </c>
      <c r="M3483" s="0" t="n">
        <v>0.6848663</v>
      </c>
      <c r="N3483" s="0" t="n">
        <v>1</v>
      </c>
      <c r="O3483" s="0" t="n">
        <v>0</v>
      </c>
      <c r="P3483" s="0" t="n">
        <v>0</v>
      </c>
      <c r="Q3483" s="0" t="n">
        <v>0</v>
      </c>
      <c r="R3483" s="0" t="n">
        <v>86.49723</v>
      </c>
      <c r="S3483" s="0" t="n">
        <v>68.88245</v>
      </c>
      <c r="T3483" s="0" t="n">
        <v>30.99727</v>
      </c>
      <c r="U3483" s="0" t="n">
        <v>5.971199</v>
      </c>
      <c r="V3483" s="0" t="n">
        <v>28.20028</v>
      </c>
      <c r="W3483" s="0" t="n">
        <v>32.75056</v>
      </c>
      <c r="X3483" s="0" t="n">
        <v>51.29475</v>
      </c>
      <c r="Y3483" s="0" t="n">
        <v>58.89978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-0.001820923</v>
      </c>
      <c r="AF3483" s="0" t="n">
        <v>-0.0002426221</v>
      </c>
      <c r="AG3483" s="0" t="n">
        <v>-0.0004127561</v>
      </c>
      <c r="AH3483" s="0" t="n">
        <v>0.9999982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  <c r="AN3483" s="0" t="n">
        <v>1</v>
      </c>
      <c r="AO3483" s="0" t="n">
        <v>1</v>
      </c>
      <c r="AP3483" s="0" t="n">
        <v>0</v>
      </c>
      <c r="AQ3483" s="0" t="n">
        <v>0</v>
      </c>
      <c r="AR3483" s="0" t="n">
        <v>0</v>
      </c>
      <c r="AS3483" s="0" t="n">
        <v>-4.119271E-011</v>
      </c>
      <c r="AT3483" s="0" t="n">
        <v>2.283925E-009</v>
      </c>
      <c r="AU3483" s="0" t="n">
        <v>1.172185E-008</v>
      </c>
      <c r="AV3483" s="0" t="n">
        <v>1</v>
      </c>
      <c r="AW3483" s="0" t="n">
        <v>1</v>
      </c>
      <c r="AX3483" s="0" t="n">
        <v>0</v>
      </c>
      <c r="AY3483" s="0" t="n">
        <v>0</v>
      </c>
      <c r="AZ3483" s="0" t="n">
        <v>0</v>
      </c>
      <c r="BA3483" s="0" t="n">
        <v>1</v>
      </c>
    </row>
    <row r="3484" customFormat="false" ht="12.8" hidden="false" customHeight="false" outlineLevel="0" collapsed="false">
      <c r="A3484" s="0" t="n">
        <v>713.9747</v>
      </c>
      <c r="B3484" s="0" t="n">
        <v>3.557419</v>
      </c>
      <c r="C3484" s="0" t="n">
        <v>2.470221</v>
      </c>
      <c r="D3484" s="0" t="n">
        <v>1.179002</v>
      </c>
      <c r="E3484" s="0" t="n">
        <v>0.4388458</v>
      </c>
      <c r="F3484" s="0" t="n">
        <v>0.4968369</v>
      </c>
      <c r="G3484" s="0" t="n">
        <v>-0.4196531</v>
      </c>
      <c r="H3484" s="0" t="n">
        <v>0.6200474</v>
      </c>
      <c r="I3484" s="0" t="n">
        <v>0.2572221</v>
      </c>
      <c r="J3484" s="0" t="n">
        <v>0.03059313</v>
      </c>
      <c r="K3484" s="0" t="n">
        <v>0.7273005</v>
      </c>
      <c r="L3484" s="0" t="n">
        <v>-0.03248865</v>
      </c>
      <c r="M3484" s="0" t="n">
        <v>0.6848668</v>
      </c>
      <c r="N3484" s="0" t="n">
        <v>1</v>
      </c>
      <c r="O3484" s="0" t="n">
        <v>0</v>
      </c>
      <c r="P3484" s="0" t="n">
        <v>0</v>
      </c>
      <c r="Q3484" s="0" t="n">
        <v>0</v>
      </c>
      <c r="R3484" s="0" t="n">
        <v>84.16195</v>
      </c>
      <c r="S3484" s="0" t="n">
        <v>67.02484</v>
      </c>
      <c r="T3484" s="0" t="n">
        <v>30.09782</v>
      </c>
      <c r="U3484" s="0" t="n">
        <v>5.787695</v>
      </c>
      <c r="V3484" s="0" t="n">
        <v>27.37413</v>
      </c>
      <c r="W3484" s="0" t="n">
        <v>31.78461</v>
      </c>
      <c r="X3484" s="0" t="n">
        <v>49.87263</v>
      </c>
      <c r="Y3484" s="0" t="n">
        <v>57.30012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-0.001678225</v>
      </c>
      <c r="AF3484" s="0" t="n">
        <v>-0.000561734</v>
      </c>
      <c r="AG3484" s="0" t="n">
        <v>-0.0003095548</v>
      </c>
      <c r="AH3484" s="0" t="n">
        <v>0.9999983</v>
      </c>
      <c r="AI3484" s="0" t="n">
        <v>0.9672051</v>
      </c>
      <c r="AJ3484" s="0" t="n">
        <v>0</v>
      </c>
      <c r="AK3484" s="0" t="n">
        <v>0</v>
      </c>
      <c r="AL3484" s="0" t="n">
        <v>0</v>
      </c>
      <c r="AM3484" s="0" t="n">
        <v>1</v>
      </c>
      <c r="AN3484" s="0" t="n">
        <v>1</v>
      </c>
      <c r="AO3484" s="0" t="n">
        <v>1</v>
      </c>
      <c r="AP3484" s="0" t="n">
        <v>0</v>
      </c>
      <c r="AQ3484" s="0" t="n">
        <v>0</v>
      </c>
      <c r="AR3484" s="0" t="n">
        <v>0</v>
      </c>
      <c r="AS3484" s="0" t="n">
        <v>1.476898E-011</v>
      </c>
      <c r="AT3484" s="0" t="n">
        <v>7.213871E-010</v>
      </c>
      <c r="AU3484" s="0" t="n">
        <v>5.045972E-009</v>
      </c>
      <c r="AV3484" s="0" t="n">
        <v>1</v>
      </c>
      <c r="AW3484" s="0" t="n">
        <v>0.9792567</v>
      </c>
      <c r="AX3484" s="0" t="n">
        <v>0</v>
      </c>
      <c r="AY3484" s="0" t="n">
        <v>0</v>
      </c>
      <c r="AZ3484" s="0" t="n">
        <v>0</v>
      </c>
      <c r="BA3484" s="0" t="n">
        <v>1</v>
      </c>
    </row>
    <row r="3485" customFormat="false" ht="12.8" hidden="false" customHeight="false" outlineLevel="0" collapsed="false">
      <c r="A3485" s="0" t="n">
        <v>714.0249</v>
      </c>
      <c r="B3485" s="0" t="n">
        <v>3.557419</v>
      </c>
      <c r="C3485" s="0" t="n">
        <v>2.470221</v>
      </c>
      <c r="D3485" s="0" t="n">
        <v>1.179002</v>
      </c>
      <c r="E3485" s="0" t="n">
        <v>0.4389945</v>
      </c>
      <c r="F3485" s="0" t="n">
        <v>0.4958034</v>
      </c>
      <c r="G3485" s="0" t="n">
        <v>-0.4201396</v>
      </c>
      <c r="H3485" s="0" t="n">
        <v>0.6204398</v>
      </c>
      <c r="I3485" s="0" t="n">
        <v>0.2490798</v>
      </c>
      <c r="J3485" s="0" t="n">
        <v>0.03059306</v>
      </c>
      <c r="K3485" s="0" t="n">
        <v>0.7273003</v>
      </c>
      <c r="L3485" s="0" t="n">
        <v>-0.03248855</v>
      </c>
      <c r="M3485" s="0" t="n">
        <v>0.6848671</v>
      </c>
      <c r="N3485" s="0" t="n">
        <v>1</v>
      </c>
      <c r="O3485" s="0" t="n">
        <v>0</v>
      </c>
      <c r="P3485" s="0" t="n">
        <v>0</v>
      </c>
      <c r="Q3485" s="0" t="n">
        <v>0</v>
      </c>
      <c r="R3485" s="0" t="n">
        <v>83.78042</v>
      </c>
      <c r="S3485" s="0" t="n">
        <v>66.69743</v>
      </c>
      <c r="T3485" s="0" t="n">
        <v>29.80827</v>
      </c>
      <c r="U3485" s="0" t="n">
        <v>5.649783</v>
      </c>
      <c r="V3485" s="0" t="n">
        <v>27.01731</v>
      </c>
      <c r="W3485" s="0" t="n">
        <v>31.38844</v>
      </c>
      <c r="X3485" s="0" t="n">
        <v>49.5016</v>
      </c>
      <c r="Y3485" s="0" t="n">
        <v>56.98292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-0.0007556178</v>
      </c>
      <c r="AF3485" s="0" t="n">
        <v>-0.0006847261</v>
      </c>
      <c r="AG3485" s="0" t="n">
        <v>-0.00066504</v>
      </c>
      <c r="AH3485" s="0" t="n">
        <v>0.9999992</v>
      </c>
      <c r="AI3485" s="0" t="n">
        <v>0.9811711</v>
      </c>
      <c r="AJ3485" s="0" t="n">
        <v>0</v>
      </c>
      <c r="AK3485" s="0" t="n">
        <v>0</v>
      </c>
      <c r="AL3485" s="0" t="n">
        <v>0</v>
      </c>
      <c r="AM3485" s="0" t="n">
        <v>1</v>
      </c>
      <c r="AN3485" s="0" t="n">
        <v>1</v>
      </c>
      <c r="AO3485" s="0" t="n">
        <v>1</v>
      </c>
      <c r="AP3485" s="0" t="n">
        <v>0</v>
      </c>
      <c r="AQ3485" s="0" t="n">
        <v>0</v>
      </c>
      <c r="AR3485" s="0" t="n">
        <v>0</v>
      </c>
      <c r="AS3485" s="0" t="n">
        <v>-5.45184E-010</v>
      </c>
      <c r="AT3485" s="0" t="n">
        <v>4.562398E-010</v>
      </c>
      <c r="AU3485" s="0" t="n">
        <v>-1.056556E-008</v>
      </c>
      <c r="AV3485" s="0" t="n">
        <v>1</v>
      </c>
      <c r="AW3485" s="0" t="n">
        <v>0.986928</v>
      </c>
      <c r="AX3485" s="0" t="n">
        <v>0</v>
      </c>
      <c r="AY3485" s="0" t="n">
        <v>0</v>
      </c>
      <c r="AZ3485" s="0" t="n">
        <v>0</v>
      </c>
      <c r="BA3485" s="0" t="n">
        <v>1</v>
      </c>
    </row>
    <row r="3486" customFormat="false" ht="12.8" hidden="false" customHeight="false" outlineLevel="0" collapsed="false">
      <c r="A3486" s="0" t="n">
        <v>714.0748</v>
      </c>
      <c r="B3486" s="0" t="n">
        <v>3.557419</v>
      </c>
      <c r="C3486" s="0" t="n">
        <v>2.470221</v>
      </c>
      <c r="D3486" s="0" t="n">
        <v>1.179002</v>
      </c>
      <c r="E3486" s="0" t="n">
        <v>0.4376041</v>
      </c>
      <c r="F3486" s="0" t="n">
        <v>0.4945217</v>
      </c>
      <c r="G3486" s="0" t="n">
        <v>-0.4215772</v>
      </c>
      <c r="H3486" s="0" t="n">
        <v>0.6214689</v>
      </c>
      <c r="I3486" s="0" t="n">
        <v>0.2455254</v>
      </c>
      <c r="J3486" s="0" t="n">
        <v>0.03059298</v>
      </c>
      <c r="K3486" s="0" t="n">
        <v>0.7273</v>
      </c>
      <c r="L3486" s="0" t="n">
        <v>-0.03248844</v>
      </c>
      <c r="M3486" s="0" t="n">
        <v>0.6848674</v>
      </c>
      <c r="N3486" s="0" t="n">
        <v>1</v>
      </c>
      <c r="O3486" s="0" t="n">
        <v>0</v>
      </c>
      <c r="P3486" s="0" t="n">
        <v>0</v>
      </c>
      <c r="Q3486" s="0" t="n">
        <v>0</v>
      </c>
      <c r="R3486" s="0" t="n">
        <v>83.53337</v>
      </c>
      <c r="S3486" s="0" t="n">
        <v>66.48735</v>
      </c>
      <c r="T3486" s="0" t="n">
        <v>29.64757</v>
      </c>
      <c r="U3486" s="0" t="n">
        <v>5.578994</v>
      </c>
      <c r="V3486" s="0" t="n">
        <v>26.78813</v>
      </c>
      <c r="W3486" s="0" t="n">
        <v>31.13206</v>
      </c>
      <c r="X3486" s="0" t="n">
        <v>49.26336</v>
      </c>
      <c r="Y3486" s="0" t="n">
        <v>56.77896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-0.002566351</v>
      </c>
      <c r="AF3486" s="0" t="n">
        <v>-9.064542E-005</v>
      </c>
      <c r="AG3486" s="0" t="n">
        <v>-0.000331691</v>
      </c>
      <c r="AH3486" s="0" t="n">
        <v>0.9999967</v>
      </c>
      <c r="AI3486" s="0" t="n">
        <v>0.9925005</v>
      </c>
      <c r="AJ3486" s="0" t="n">
        <v>0</v>
      </c>
      <c r="AK3486" s="0" t="n">
        <v>0</v>
      </c>
      <c r="AL3486" s="0" t="n">
        <v>0</v>
      </c>
      <c r="AM3486" s="0" t="n">
        <v>1</v>
      </c>
      <c r="AN3486" s="0" t="n">
        <v>1</v>
      </c>
      <c r="AO3486" s="0" t="n">
        <v>1</v>
      </c>
      <c r="AP3486" s="0" t="n">
        <v>0</v>
      </c>
      <c r="AQ3486" s="0" t="n">
        <v>0</v>
      </c>
      <c r="AR3486" s="0" t="n">
        <v>0</v>
      </c>
      <c r="AS3486" s="0" t="n">
        <v>-1.159529E-010</v>
      </c>
      <c r="AT3486" s="0" t="n">
        <v>1.732653E-009</v>
      </c>
      <c r="AU3486" s="0" t="n">
        <v>1.038826E-008</v>
      </c>
      <c r="AV3486" s="0" t="n">
        <v>1</v>
      </c>
      <c r="AW3486" s="0" t="n">
        <v>0.993178</v>
      </c>
      <c r="AX3486" s="0" t="n">
        <v>0</v>
      </c>
      <c r="AY3486" s="0" t="n">
        <v>0</v>
      </c>
      <c r="AZ3486" s="0" t="n">
        <v>0</v>
      </c>
      <c r="BA3486" s="0" t="n">
        <v>1</v>
      </c>
    </row>
    <row r="3487" customFormat="false" ht="12.8" hidden="false" customHeight="false" outlineLevel="0" collapsed="false">
      <c r="A3487" s="0" t="n">
        <v>714.1241</v>
      </c>
      <c r="B3487" s="0" t="n">
        <v>3.557419</v>
      </c>
      <c r="C3487" s="0" t="n">
        <v>2.470221</v>
      </c>
      <c r="D3487" s="0" t="n">
        <v>1.179002</v>
      </c>
      <c r="E3487" s="0" t="n">
        <v>0.436662</v>
      </c>
      <c r="F3487" s="0" t="n">
        <v>0.493609</v>
      </c>
      <c r="G3487" s="0" t="n">
        <v>-0.422669</v>
      </c>
      <c r="H3487" s="0" t="n">
        <v>0.6221152</v>
      </c>
      <c r="I3487" s="0" t="n">
        <v>0.2441975</v>
      </c>
      <c r="J3487" s="0" t="n">
        <v>0.03059292</v>
      </c>
      <c r="K3487" s="0" t="n">
        <v>0.7272998</v>
      </c>
      <c r="L3487" s="0" t="n">
        <v>-0.03248836</v>
      </c>
      <c r="M3487" s="0" t="n">
        <v>0.6848676</v>
      </c>
      <c r="N3487" s="0" t="n">
        <v>1</v>
      </c>
      <c r="O3487" s="0" t="n">
        <v>0</v>
      </c>
      <c r="P3487" s="0" t="n">
        <v>0</v>
      </c>
      <c r="Q3487" s="0" t="n">
        <v>0</v>
      </c>
      <c r="R3487" s="0" t="n">
        <v>83.44966</v>
      </c>
      <c r="S3487" s="0" t="n">
        <v>66.42595</v>
      </c>
      <c r="T3487" s="0" t="n">
        <v>29.61196</v>
      </c>
      <c r="U3487" s="0" t="n">
        <v>5.574547</v>
      </c>
      <c r="V3487" s="0" t="n">
        <v>26.71836</v>
      </c>
      <c r="W3487" s="0" t="n">
        <v>31.04058</v>
      </c>
      <c r="X3487" s="0" t="n">
        <v>49.19039</v>
      </c>
      <c r="Y3487" s="0" t="n">
        <v>56.71914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-0.001792922</v>
      </c>
      <c r="AF3487" s="0" t="n">
        <v>-1.182467E-005</v>
      </c>
      <c r="AG3487" s="0" t="n">
        <v>-0.00033935</v>
      </c>
      <c r="AH3487" s="0" t="n">
        <v>0.9999985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  <c r="AN3487" s="0" t="n">
        <v>1</v>
      </c>
      <c r="AO3487" s="0" t="n">
        <v>1</v>
      </c>
      <c r="AP3487" s="0" t="n">
        <v>0</v>
      </c>
      <c r="AQ3487" s="0" t="n">
        <v>0</v>
      </c>
      <c r="AR3487" s="0" t="n">
        <v>0</v>
      </c>
      <c r="AS3487" s="0" t="n">
        <v>-5.302249E-010</v>
      </c>
      <c r="AT3487" s="0" t="n">
        <v>-3.264163E-010</v>
      </c>
      <c r="AU3487" s="0" t="n">
        <v>1.448997E-008</v>
      </c>
      <c r="AV3487" s="0" t="n">
        <v>1</v>
      </c>
      <c r="AW3487" s="0" t="n">
        <v>0.9945916</v>
      </c>
      <c r="AX3487" s="0" t="n">
        <v>0</v>
      </c>
      <c r="AY3487" s="0" t="n">
        <v>0</v>
      </c>
      <c r="AZ3487" s="0" t="n">
        <v>0</v>
      </c>
      <c r="BA3487" s="0" t="n">
        <v>1</v>
      </c>
    </row>
    <row r="3488" customFormat="false" ht="12.8" hidden="false" customHeight="false" outlineLevel="0" collapsed="false">
      <c r="A3488" s="0" t="n">
        <v>714.1746</v>
      </c>
      <c r="B3488" s="0" t="n">
        <v>3.557419</v>
      </c>
      <c r="C3488" s="0" t="n">
        <v>2.470221</v>
      </c>
      <c r="D3488" s="0" t="n">
        <v>1.179002</v>
      </c>
      <c r="E3488" s="0" t="n">
        <v>0.4370875</v>
      </c>
      <c r="F3488" s="0" t="n">
        <v>0.49255</v>
      </c>
      <c r="G3488" s="0" t="n">
        <v>-0.420379</v>
      </c>
      <c r="H3488" s="0" t="n">
        <v>0.6242039</v>
      </c>
      <c r="I3488" s="0" t="n">
        <v>0.2433449</v>
      </c>
      <c r="J3488" s="0" t="n">
        <v>0.03059289</v>
      </c>
      <c r="K3488" s="0" t="n">
        <v>0.7272996</v>
      </c>
      <c r="L3488" s="0" t="n">
        <v>-0.03248832</v>
      </c>
      <c r="M3488" s="0" t="n">
        <v>0.6848677</v>
      </c>
      <c r="N3488" s="0" t="n">
        <v>1</v>
      </c>
      <c r="O3488" s="0" t="n">
        <v>0</v>
      </c>
      <c r="P3488" s="0" t="n">
        <v>0</v>
      </c>
      <c r="Q3488" s="0" t="n">
        <v>0</v>
      </c>
      <c r="R3488" s="0" t="n">
        <v>85.60558</v>
      </c>
      <c r="S3488" s="0" t="n">
        <v>68.14605</v>
      </c>
      <c r="T3488" s="0" t="n">
        <v>30.37884</v>
      </c>
      <c r="U3488" s="0" t="n">
        <v>5.729033</v>
      </c>
      <c r="V3488" s="0" t="n">
        <v>27.39511</v>
      </c>
      <c r="W3488" s="0" t="n">
        <v>31.81321</v>
      </c>
      <c r="X3488" s="0" t="n">
        <v>50.45315</v>
      </c>
      <c r="Y3488" s="0" t="n">
        <v>58.19157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3.331795E-005</v>
      </c>
      <c r="AF3488" s="0" t="n">
        <v>-0.002867396</v>
      </c>
      <c r="AG3488" s="0" t="n">
        <v>0.001639086</v>
      </c>
      <c r="AH3488" s="0" t="n">
        <v>0.9999944</v>
      </c>
      <c r="AI3488" s="0" t="n">
        <v>1</v>
      </c>
      <c r="AJ3488" s="0" t="n">
        <v>0</v>
      </c>
      <c r="AK3488" s="0" t="n">
        <v>0</v>
      </c>
      <c r="AL3488" s="0" t="n">
        <v>0</v>
      </c>
      <c r="AM3488" s="0" t="n">
        <v>1</v>
      </c>
      <c r="AN3488" s="0" t="n">
        <v>1</v>
      </c>
      <c r="AO3488" s="0" t="n">
        <v>1</v>
      </c>
      <c r="AP3488" s="0" t="n">
        <v>0</v>
      </c>
      <c r="AQ3488" s="0" t="n">
        <v>0</v>
      </c>
      <c r="AR3488" s="0" t="n">
        <v>0</v>
      </c>
      <c r="AS3488" s="0" t="n">
        <v>-3.320233E-011</v>
      </c>
      <c r="AT3488" s="0" t="n">
        <v>5.810229E-010</v>
      </c>
      <c r="AU3488" s="0" t="n">
        <v>2.627191E-009</v>
      </c>
      <c r="AV3488" s="0" t="n">
        <v>1</v>
      </c>
      <c r="AW3488" s="0" t="n">
        <v>0.9965084</v>
      </c>
      <c r="AX3488" s="0" t="n">
        <v>0</v>
      </c>
      <c r="AY3488" s="0" t="n">
        <v>0</v>
      </c>
      <c r="AZ3488" s="0" t="n">
        <v>0</v>
      </c>
      <c r="BA3488" s="0" t="n">
        <v>1</v>
      </c>
    </row>
    <row r="3489" customFormat="false" ht="12.8" hidden="false" customHeight="false" outlineLevel="0" collapsed="false">
      <c r="A3489" s="0" t="n">
        <v>714.224</v>
      </c>
      <c r="B3489" s="0" t="n">
        <v>3.557419</v>
      </c>
      <c r="C3489" s="0" t="n">
        <v>2.470221</v>
      </c>
      <c r="D3489" s="0" t="n">
        <v>1.179002</v>
      </c>
      <c r="E3489" s="0" t="n">
        <v>0.4386358</v>
      </c>
      <c r="F3489" s="0" t="n">
        <v>0.4931059</v>
      </c>
      <c r="G3489" s="0" t="n">
        <v>-0.4173461</v>
      </c>
      <c r="H3489" s="0" t="n">
        <v>0.624714</v>
      </c>
      <c r="I3489" s="0" t="n">
        <v>0.2420763</v>
      </c>
      <c r="J3489" s="0" t="n">
        <v>0.03059286</v>
      </c>
      <c r="K3489" s="0" t="n">
        <v>0.7272995</v>
      </c>
      <c r="L3489" s="0" t="n">
        <v>-0.03248826</v>
      </c>
      <c r="M3489" s="0" t="n">
        <v>0.6848679</v>
      </c>
      <c r="N3489" s="0" t="n">
        <v>1</v>
      </c>
      <c r="O3489" s="0" t="n">
        <v>0</v>
      </c>
      <c r="P3489" s="0" t="n">
        <v>0</v>
      </c>
      <c r="Q3489" s="0" t="n">
        <v>0</v>
      </c>
      <c r="R3489" s="0" t="n">
        <v>83.37784</v>
      </c>
      <c r="S3489" s="0" t="n">
        <v>66.35682</v>
      </c>
      <c r="T3489" s="0" t="n">
        <v>29.55502</v>
      </c>
      <c r="U3489" s="0" t="n">
        <v>5.564591</v>
      </c>
      <c r="V3489" s="0" t="n">
        <v>26.67092</v>
      </c>
      <c r="W3489" s="0" t="n">
        <v>30.96705</v>
      </c>
      <c r="X3489" s="0" t="n">
        <v>49.12148</v>
      </c>
      <c r="Y3489" s="0" t="n">
        <v>56.68589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0.002471925</v>
      </c>
      <c r="AF3489" s="0" t="n">
        <v>-0.001879681</v>
      </c>
      <c r="AG3489" s="0" t="n">
        <v>0.001587979</v>
      </c>
      <c r="AH3489" s="0" t="n">
        <v>0.999994</v>
      </c>
      <c r="AI3489" s="0" t="n">
        <v>1</v>
      </c>
      <c r="AJ3489" s="0" t="n">
        <v>0</v>
      </c>
      <c r="AK3489" s="0" t="n">
        <v>0</v>
      </c>
      <c r="AL3489" s="0" t="n">
        <v>0</v>
      </c>
      <c r="AM3489" s="0" t="n">
        <v>1</v>
      </c>
      <c r="AN3489" s="0" t="n">
        <v>1</v>
      </c>
      <c r="AO3489" s="0" t="n">
        <v>1</v>
      </c>
      <c r="AP3489" s="0" t="n">
        <v>0</v>
      </c>
      <c r="AQ3489" s="0" t="n">
        <v>0</v>
      </c>
      <c r="AR3489" s="0" t="n">
        <v>0</v>
      </c>
      <c r="AS3489" s="0" t="n">
        <v>3.320565E-010</v>
      </c>
      <c r="AT3489" s="0" t="n">
        <v>6.122394E-009</v>
      </c>
      <c r="AU3489" s="0" t="n">
        <v>2.440878E-008</v>
      </c>
      <c r="AV3489" s="0" t="n">
        <v>1</v>
      </c>
      <c r="AW3489" s="0" t="n">
        <v>0.994787</v>
      </c>
      <c r="AX3489" s="0" t="n">
        <v>0</v>
      </c>
      <c r="AY3489" s="0" t="n">
        <v>0</v>
      </c>
      <c r="AZ3489" s="0" t="n">
        <v>0</v>
      </c>
      <c r="BA3489" s="0" t="n">
        <v>1</v>
      </c>
    </row>
    <row r="3490" customFormat="false" ht="12.8" hidden="false" customHeight="false" outlineLevel="0" collapsed="false">
      <c r="A3490" s="0" t="n">
        <v>714.2744</v>
      </c>
      <c r="B3490" s="0" t="n">
        <v>3.557419</v>
      </c>
      <c r="C3490" s="0" t="n">
        <v>2.470221</v>
      </c>
      <c r="D3490" s="0" t="n">
        <v>1.179002</v>
      </c>
      <c r="E3490" s="0" t="n">
        <v>0.4384644</v>
      </c>
      <c r="F3490" s="0" t="n">
        <v>0.4928409</v>
      </c>
      <c r="G3490" s="0" t="n">
        <v>-0.4167914</v>
      </c>
      <c r="H3490" s="0" t="n">
        <v>0.6254132</v>
      </c>
      <c r="I3490" s="0" t="n">
        <v>0.2398258</v>
      </c>
      <c r="J3490" s="0" t="n">
        <v>0.0305928</v>
      </c>
      <c r="K3490" s="0" t="n">
        <v>0.7272995</v>
      </c>
      <c r="L3490" s="0" t="n">
        <v>-0.0324882</v>
      </c>
      <c r="M3490" s="0" t="n">
        <v>0.684868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85.51929</v>
      </c>
      <c r="S3490" s="0" t="n">
        <v>68.04196</v>
      </c>
      <c r="T3490" s="0" t="n">
        <v>30.2698</v>
      </c>
      <c r="U3490" s="0" t="n">
        <v>5.679378</v>
      </c>
      <c r="V3490" s="0" t="n">
        <v>27.3237</v>
      </c>
      <c r="W3490" s="0" t="n">
        <v>31.7325</v>
      </c>
      <c r="X3490" s="0" t="n">
        <v>50.35314</v>
      </c>
      <c r="Y3490" s="0" t="n">
        <v>58.13606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-0.0002512994</v>
      </c>
      <c r="AF3490" s="0" t="n">
        <v>-0.0006826684</v>
      </c>
      <c r="AG3490" s="0" t="n">
        <v>0.0006065885</v>
      </c>
      <c r="AH3490" s="0" t="n">
        <v>0.9999993</v>
      </c>
      <c r="AI3490" s="0" t="n">
        <v>1</v>
      </c>
      <c r="AJ3490" s="0" t="n">
        <v>0</v>
      </c>
      <c r="AK3490" s="0" t="n">
        <v>0</v>
      </c>
      <c r="AL3490" s="0" t="n">
        <v>0</v>
      </c>
      <c r="AM3490" s="0" t="n">
        <v>1</v>
      </c>
      <c r="AN3490" s="0" t="n">
        <v>1</v>
      </c>
      <c r="AO3490" s="0" t="n">
        <v>1</v>
      </c>
      <c r="AP3490" s="0" t="n">
        <v>0</v>
      </c>
      <c r="AQ3490" s="0" t="n">
        <v>0</v>
      </c>
      <c r="AR3490" s="0" t="n">
        <v>0</v>
      </c>
      <c r="AS3490" s="0" t="n">
        <v>-2.985626E-010</v>
      </c>
      <c r="AT3490" s="0" t="n">
        <v>8.284006E-009</v>
      </c>
      <c r="AU3490" s="0" t="n">
        <v>-7.390137E-009</v>
      </c>
      <c r="AV3490" s="0" t="n">
        <v>1</v>
      </c>
      <c r="AW3490" s="0" t="n">
        <v>0.9907032</v>
      </c>
      <c r="AX3490" s="0" t="n">
        <v>0</v>
      </c>
      <c r="AY3490" s="0" t="n">
        <v>0</v>
      </c>
      <c r="AZ3490" s="0" t="n">
        <v>0</v>
      </c>
      <c r="BA3490" s="0" t="n">
        <v>1</v>
      </c>
    </row>
    <row r="3491" customFormat="false" ht="12.8" hidden="false" customHeight="false" outlineLevel="0" collapsed="false">
      <c r="A3491" s="0" t="n">
        <v>714.3247</v>
      </c>
      <c r="B3491" s="0" t="n">
        <v>3.557419</v>
      </c>
      <c r="C3491" s="0" t="n">
        <v>2.470221</v>
      </c>
      <c r="D3491" s="0" t="n">
        <v>1.179002</v>
      </c>
      <c r="E3491" s="0" t="n">
        <v>0.4385721</v>
      </c>
      <c r="F3491" s="0" t="n">
        <v>0.493157</v>
      </c>
      <c r="G3491" s="0" t="n">
        <v>-0.4153932</v>
      </c>
      <c r="H3491" s="0" t="n">
        <v>0.6260186</v>
      </c>
      <c r="I3491" s="0" t="n">
        <v>0.2380382</v>
      </c>
      <c r="J3491" s="0" t="n">
        <v>0.03059277</v>
      </c>
      <c r="K3491" s="0" t="n">
        <v>0.7272993</v>
      </c>
      <c r="L3491" s="0" t="n">
        <v>-0.03248816</v>
      </c>
      <c r="M3491" s="0" t="n">
        <v>0.6848681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85.44939</v>
      </c>
      <c r="S3491" s="0" t="n">
        <v>67.97654</v>
      </c>
      <c r="T3491" s="0" t="n">
        <v>30.21284</v>
      </c>
      <c r="U3491" s="0" t="n">
        <v>5.655061</v>
      </c>
      <c r="V3491" s="0" t="n">
        <v>27.261</v>
      </c>
      <c r="W3491" s="0" t="n">
        <v>31.65987</v>
      </c>
      <c r="X3491" s="0" t="n">
        <v>50.28144</v>
      </c>
      <c r="Y3491" s="0" t="n">
        <v>58.08294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0.0006218911</v>
      </c>
      <c r="AF3491" s="0" t="n">
        <v>-0.0007580604</v>
      </c>
      <c r="AG3491" s="0" t="n">
        <v>0.001213285</v>
      </c>
      <c r="AH3491" s="0" t="n">
        <v>0.9999986</v>
      </c>
      <c r="AI3491" s="0" t="n">
        <v>1</v>
      </c>
      <c r="AJ3491" s="0" t="n">
        <v>0</v>
      </c>
      <c r="AK3491" s="0" t="n">
        <v>0</v>
      </c>
      <c r="AL3491" s="0" t="n">
        <v>0</v>
      </c>
      <c r="AM3491" s="0" t="n">
        <v>1</v>
      </c>
      <c r="AN3491" s="0" t="n">
        <v>1</v>
      </c>
      <c r="AO3491" s="0" t="n">
        <v>1</v>
      </c>
      <c r="AP3491" s="0" t="n">
        <v>0</v>
      </c>
      <c r="AQ3491" s="0" t="n">
        <v>0</v>
      </c>
      <c r="AR3491" s="0" t="n">
        <v>0</v>
      </c>
      <c r="AS3491" s="0" t="n">
        <v>3.628967E-010</v>
      </c>
      <c r="AT3491" s="0" t="n">
        <v>1.500728E-010</v>
      </c>
      <c r="AU3491" s="0" t="n">
        <v>8.207527E-009</v>
      </c>
      <c r="AV3491" s="0" t="n">
        <v>1</v>
      </c>
      <c r="AW3491" s="0" t="n">
        <v>0.9925462</v>
      </c>
      <c r="AX3491" s="0" t="n">
        <v>0</v>
      </c>
      <c r="AY3491" s="0" t="n">
        <v>0</v>
      </c>
      <c r="AZ3491" s="0" t="n">
        <v>0</v>
      </c>
      <c r="BA3491" s="0" t="n">
        <v>1</v>
      </c>
    </row>
    <row r="3492" customFormat="false" ht="12.8" hidden="false" customHeight="false" outlineLevel="0" collapsed="false">
      <c r="A3492" s="0" t="n">
        <v>714.3752</v>
      </c>
      <c r="B3492" s="0" t="n">
        <v>3.557419</v>
      </c>
      <c r="C3492" s="0" t="n">
        <v>2.470221</v>
      </c>
      <c r="D3492" s="0" t="n">
        <v>1.179002</v>
      </c>
      <c r="E3492" s="0" t="n">
        <v>0.4374295</v>
      </c>
      <c r="F3492" s="0" t="n">
        <v>0.4929643</v>
      </c>
      <c r="G3492" s="0" t="n">
        <v>-0.4179136</v>
      </c>
      <c r="H3492" s="0" t="n">
        <v>0.6252919</v>
      </c>
      <c r="I3492" s="0" t="n">
        <v>0.2350876</v>
      </c>
      <c r="J3492" s="0" t="n">
        <v>0.03059273</v>
      </c>
      <c r="K3492" s="0" t="n">
        <v>0.7272993</v>
      </c>
      <c r="L3492" s="0" t="n">
        <v>-0.03248811</v>
      </c>
      <c r="M3492" s="0" t="n">
        <v>0.6848682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85.36806</v>
      </c>
      <c r="S3492" s="0" t="n">
        <v>67.9031</v>
      </c>
      <c r="T3492" s="0" t="n">
        <v>30.14839</v>
      </c>
      <c r="U3492" s="0" t="n">
        <v>5.631464</v>
      </c>
      <c r="V3492" s="0" t="n">
        <v>27.18297</v>
      </c>
      <c r="W3492" s="0" t="n">
        <v>31.57286</v>
      </c>
      <c r="X3492" s="0" t="n">
        <v>50.19695</v>
      </c>
      <c r="Y3492" s="0" t="n">
        <v>58.0153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-0.001720911</v>
      </c>
      <c r="AF3492" s="0" t="n">
        <v>0.001816215</v>
      </c>
      <c r="AG3492" s="0" t="n">
        <v>-0.001400591</v>
      </c>
      <c r="AH3492" s="0" t="n">
        <v>0.9999958</v>
      </c>
      <c r="AI3492" s="0" t="n">
        <v>1</v>
      </c>
      <c r="AJ3492" s="0" t="n">
        <v>0</v>
      </c>
      <c r="AK3492" s="0" t="n">
        <v>0</v>
      </c>
      <c r="AL3492" s="0" t="n">
        <v>0</v>
      </c>
      <c r="AM3492" s="0" t="n">
        <v>1</v>
      </c>
      <c r="AN3492" s="0" t="n">
        <v>1</v>
      </c>
      <c r="AO3492" s="0" t="n">
        <v>1</v>
      </c>
      <c r="AP3492" s="0" t="n">
        <v>0</v>
      </c>
      <c r="AQ3492" s="0" t="n">
        <v>0</v>
      </c>
      <c r="AR3492" s="0" t="n">
        <v>0</v>
      </c>
      <c r="AS3492" s="0" t="n">
        <v>1.886981E-010</v>
      </c>
      <c r="AT3492" s="0" t="n">
        <v>-9.387104E-009</v>
      </c>
      <c r="AU3492" s="0" t="n">
        <v>1.014539E-008</v>
      </c>
      <c r="AV3492" s="0" t="n">
        <v>1</v>
      </c>
      <c r="AW3492" s="0" t="n">
        <v>0.9876045</v>
      </c>
      <c r="AX3492" s="0" t="n">
        <v>0</v>
      </c>
      <c r="AY3492" s="0" t="n">
        <v>0</v>
      </c>
      <c r="AZ3492" s="0" t="n">
        <v>0</v>
      </c>
      <c r="BA3492" s="0" t="n">
        <v>1</v>
      </c>
    </row>
    <row r="3493" customFormat="false" ht="12.8" hidden="false" customHeight="false" outlineLevel="0" collapsed="false">
      <c r="A3493" s="0" t="n">
        <v>714.4246</v>
      </c>
      <c r="B3493" s="0" t="n">
        <v>3.560459</v>
      </c>
      <c r="C3493" s="0" t="n">
        <v>2.470149</v>
      </c>
      <c r="D3493" s="0" t="n">
        <v>1.180794</v>
      </c>
      <c r="E3493" s="0" t="n">
        <v>0.4372787</v>
      </c>
      <c r="F3493" s="0" t="n">
        <v>0.490139</v>
      </c>
      <c r="G3493" s="0" t="n">
        <v>-0.4213384</v>
      </c>
      <c r="H3493" s="0" t="n">
        <v>0.6253201</v>
      </c>
      <c r="I3493" s="0" t="n">
        <v>0.2350876</v>
      </c>
      <c r="J3493" s="0" t="n">
        <v>0.03059161</v>
      </c>
      <c r="K3493" s="0" t="n">
        <v>0.7272763</v>
      </c>
      <c r="L3493" s="0" t="n">
        <v>-0.03248473</v>
      </c>
      <c r="M3493" s="0" t="n">
        <v>0.6848928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83.1208</v>
      </c>
      <c r="S3493" s="0" t="n">
        <v>66.11738</v>
      </c>
      <c r="T3493" s="0" t="n">
        <v>29.36259</v>
      </c>
      <c r="U3493" s="0" t="n">
        <v>5.476998</v>
      </c>
      <c r="V3493" s="0" t="n">
        <v>26.47073</v>
      </c>
      <c r="W3493" s="0" t="n">
        <v>30.73111</v>
      </c>
      <c r="X3493" s="0" t="n">
        <v>48.88584</v>
      </c>
      <c r="Y3493" s="0" t="n">
        <v>56.48096</v>
      </c>
      <c r="Z3493" s="0" t="n">
        <v>0</v>
      </c>
      <c r="AA3493" s="0" t="n">
        <v>1</v>
      </c>
      <c r="AB3493" s="0" t="n">
        <v>0.003653663</v>
      </c>
      <c r="AC3493" s="0" t="n">
        <v>-8.618482E-005</v>
      </c>
      <c r="AD3493" s="0" t="n">
        <v>0.002154835</v>
      </c>
      <c r="AE3493" s="0" t="n">
        <v>-0.00297643</v>
      </c>
      <c r="AF3493" s="0" t="n">
        <v>-0.0002185961</v>
      </c>
      <c r="AG3493" s="0" t="n">
        <v>-0.003290608</v>
      </c>
      <c r="AH3493" s="0" t="n">
        <v>0.9999902</v>
      </c>
      <c r="AI3493" s="0" t="n">
        <v>1</v>
      </c>
      <c r="AJ3493" s="0" t="n">
        <v>0</v>
      </c>
      <c r="AK3493" s="0" t="n">
        <v>0</v>
      </c>
      <c r="AL3493" s="0" t="n">
        <v>0</v>
      </c>
      <c r="AM3493" s="0" t="n">
        <v>1</v>
      </c>
      <c r="AN3493" s="0" t="n">
        <v>1</v>
      </c>
      <c r="AO3493" s="0" t="n">
        <v>1</v>
      </c>
      <c r="AP3493" s="0" t="n">
        <v>0</v>
      </c>
      <c r="AQ3493" s="0" t="n">
        <v>0</v>
      </c>
      <c r="AR3493" s="0" t="n">
        <v>0</v>
      </c>
      <c r="AS3493" s="0" t="n">
        <v>5.720732E-011</v>
      </c>
      <c r="AT3493" s="0" t="n">
        <v>-3.627086E-009</v>
      </c>
      <c r="AU3493" s="0" t="n">
        <v>-5.043411E-009</v>
      </c>
      <c r="AV3493" s="0" t="n">
        <v>1</v>
      </c>
      <c r="AW3493" s="0" t="n">
        <v>1</v>
      </c>
      <c r="AX3493" s="0" t="n">
        <v>0</v>
      </c>
      <c r="AY3493" s="0" t="n">
        <v>0</v>
      </c>
      <c r="AZ3493" s="0" t="n">
        <v>0</v>
      </c>
      <c r="BA3493" s="0" t="n">
        <v>1</v>
      </c>
    </row>
    <row r="3494" customFormat="false" ht="12.8" hidden="false" customHeight="false" outlineLevel="0" collapsed="false">
      <c r="A3494" s="0" t="n">
        <v>714.475</v>
      </c>
      <c r="B3494" s="0" t="n">
        <v>3.56097</v>
      </c>
      <c r="C3494" s="0" t="n">
        <v>2.470137</v>
      </c>
      <c r="D3494" s="0" t="n">
        <v>1.181096</v>
      </c>
      <c r="E3494" s="0" t="n">
        <v>0.4366789</v>
      </c>
      <c r="F3494" s="0" t="n">
        <v>0.4874748</v>
      </c>
      <c r="G3494" s="0" t="n">
        <v>-0.4244179</v>
      </c>
      <c r="H3494" s="0" t="n">
        <v>0.625739</v>
      </c>
      <c r="I3494" s="0" t="n">
        <v>0.2350876</v>
      </c>
      <c r="J3494" s="0" t="n">
        <v>0.03059017</v>
      </c>
      <c r="K3494" s="0" t="n">
        <v>0.727247</v>
      </c>
      <c r="L3494" s="0" t="n">
        <v>-0.0324804</v>
      </c>
      <c r="M3494" s="0" t="n">
        <v>0.6849241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85.28284</v>
      </c>
      <c r="S3494" s="0" t="n">
        <v>67.83643</v>
      </c>
      <c r="T3494" s="0" t="n">
        <v>30.16681</v>
      </c>
      <c r="U3494" s="0" t="n">
        <v>5.65165</v>
      </c>
      <c r="V3494" s="0" t="n">
        <v>27.2458</v>
      </c>
      <c r="W3494" s="0" t="n">
        <v>31.58852</v>
      </c>
      <c r="X3494" s="0" t="n">
        <v>50.22332</v>
      </c>
      <c r="Y3494" s="0" t="n">
        <v>57.96425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-0.003188167</v>
      </c>
      <c r="AF3494" s="0" t="n">
        <v>-0.0002699553</v>
      </c>
      <c r="AG3494" s="0" t="n">
        <v>-0.002622625</v>
      </c>
      <c r="AH3494" s="0" t="n">
        <v>0.9999914</v>
      </c>
      <c r="AI3494" s="0" t="n">
        <v>1</v>
      </c>
      <c r="AJ3494" s="0" t="n">
        <v>0</v>
      </c>
      <c r="AK3494" s="0" t="n">
        <v>0</v>
      </c>
      <c r="AL3494" s="0" t="n">
        <v>0</v>
      </c>
      <c r="AM3494" s="0" t="n">
        <v>1</v>
      </c>
      <c r="AN3494" s="0" t="n">
        <v>1</v>
      </c>
      <c r="AO3494" s="0" t="n">
        <v>1</v>
      </c>
      <c r="AP3494" s="0" t="n">
        <v>0</v>
      </c>
      <c r="AQ3494" s="0" t="n">
        <v>0</v>
      </c>
      <c r="AR3494" s="0" t="n">
        <v>0</v>
      </c>
      <c r="AS3494" s="0" t="n">
        <v>-2.415073E-010</v>
      </c>
      <c r="AT3494" s="0" t="n">
        <v>-3.926034E-009</v>
      </c>
      <c r="AU3494" s="0" t="n">
        <v>2.362782E-009</v>
      </c>
      <c r="AV3494" s="0" t="n">
        <v>1</v>
      </c>
      <c r="AW3494" s="0" t="n">
        <v>1</v>
      </c>
      <c r="AX3494" s="0" t="n">
        <v>0</v>
      </c>
      <c r="AY3494" s="0" t="n">
        <v>0</v>
      </c>
      <c r="AZ3494" s="0" t="n">
        <v>0</v>
      </c>
      <c r="BA3494" s="0" t="n">
        <v>1</v>
      </c>
    </row>
    <row r="3495" customFormat="false" ht="12.8" hidden="false" customHeight="false" outlineLevel="0" collapsed="false">
      <c r="A3495" s="0" t="n">
        <v>714.524</v>
      </c>
      <c r="B3495" s="0" t="n">
        <v>3.561056</v>
      </c>
      <c r="C3495" s="0" t="n">
        <v>2.470135</v>
      </c>
      <c r="D3495" s="0" t="n">
        <v>1.181147</v>
      </c>
      <c r="E3495" s="0" t="n">
        <v>0.435851</v>
      </c>
      <c r="F3495" s="0" t="n">
        <v>0.4865325</v>
      </c>
      <c r="G3495" s="0" t="n">
        <v>-0.4259016</v>
      </c>
      <c r="H3495" s="0" t="n">
        <v>0.6260415</v>
      </c>
      <c r="I3495" s="0" t="n">
        <v>0.2222484</v>
      </c>
      <c r="J3495" s="0" t="n">
        <v>0.03058896</v>
      </c>
      <c r="K3495" s="0" t="n">
        <v>0.7272224</v>
      </c>
      <c r="L3495" s="0" t="n">
        <v>-0.03247678</v>
      </c>
      <c r="M3495" s="0" t="n">
        <v>0.6849504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87.37024</v>
      </c>
      <c r="S3495" s="0" t="n">
        <v>69.5002</v>
      </c>
      <c r="T3495" s="0" t="n">
        <v>30.91531</v>
      </c>
      <c r="U3495" s="0" t="n">
        <v>5.815136</v>
      </c>
      <c r="V3495" s="0" t="n">
        <v>27.89871</v>
      </c>
      <c r="W3495" s="0" t="n">
        <v>32.326</v>
      </c>
      <c r="X3495" s="0" t="n">
        <v>51.45437</v>
      </c>
      <c r="Y3495" s="0" t="n">
        <v>59.3782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-0.001773495</v>
      </c>
      <c r="AF3495" s="0" t="n">
        <v>0.0002630564</v>
      </c>
      <c r="AG3495" s="0" t="n">
        <v>-0.0008067278</v>
      </c>
      <c r="AH3495" s="0" t="n">
        <v>0.999998</v>
      </c>
      <c r="AI3495" s="0" t="n">
        <v>0.9453859</v>
      </c>
      <c r="AJ3495" s="0" t="n">
        <v>0</v>
      </c>
      <c r="AK3495" s="0" t="n">
        <v>0</v>
      </c>
      <c r="AL3495" s="0" t="n">
        <v>0</v>
      </c>
      <c r="AM3495" s="0" t="n">
        <v>1</v>
      </c>
      <c r="AN3495" s="0" t="n">
        <v>1</v>
      </c>
      <c r="AO3495" s="0" t="n">
        <v>1</v>
      </c>
      <c r="AP3495" s="0" t="n">
        <v>0</v>
      </c>
      <c r="AQ3495" s="0" t="n">
        <v>0</v>
      </c>
      <c r="AR3495" s="0" t="n">
        <v>0</v>
      </c>
      <c r="AS3495" s="0" t="n">
        <v>-2.196798E-010</v>
      </c>
      <c r="AT3495" s="0" t="n">
        <v>-6.108024E-009</v>
      </c>
      <c r="AU3495" s="0" t="n">
        <v>6.412593E-009</v>
      </c>
      <c r="AV3495" s="0" t="n">
        <v>1</v>
      </c>
      <c r="AW3495" s="0" t="n">
        <v>1</v>
      </c>
      <c r="AX3495" s="0" t="n">
        <v>0</v>
      </c>
      <c r="AY3495" s="0" t="n">
        <v>0</v>
      </c>
      <c r="AZ3495" s="0" t="n">
        <v>0</v>
      </c>
      <c r="BA3495" s="0" t="n">
        <v>1</v>
      </c>
    </row>
    <row r="3496" customFormat="false" ht="12.8" hidden="false" customHeight="false" outlineLevel="0" collapsed="false">
      <c r="A3496" s="0" t="n">
        <v>714.5742</v>
      </c>
      <c r="B3496" s="0" t="n">
        <v>3.56107</v>
      </c>
      <c r="C3496" s="0" t="n">
        <v>2.470135</v>
      </c>
      <c r="D3496" s="0" t="n">
        <v>1.181155</v>
      </c>
      <c r="E3496" s="0" t="n">
        <v>0.43447</v>
      </c>
      <c r="F3496" s="0" t="n">
        <v>0.4855559</v>
      </c>
      <c r="G3496" s="0" t="n">
        <v>-0.4260793</v>
      </c>
      <c r="H3496" s="0" t="n">
        <v>0.6276366</v>
      </c>
      <c r="I3496" s="0" t="n">
        <v>0.2069148</v>
      </c>
      <c r="J3496" s="0" t="n">
        <v>0.03058803</v>
      </c>
      <c r="K3496" s="0" t="n">
        <v>0.7272031</v>
      </c>
      <c r="L3496" s="0" t="n">
        <v>-0.03247394</v>
      </c>
      <c r="M3496" s="0" t="n">
        <v>0.6849711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89.12672</v>
      </c>
      <c r="S3496" s="0" t="n">
        <v>70.87152</v>
      </c>
      <c r="T3496" s="0" t="n">
        <v>31.4093</v>
      </c>
      <c r="U3496" s="0" t="n">
        <v>5.99032</v>
      </c>
      <c r="V3496" s="0" t="n">
        <v>28.20383</v>
      </c>
      <c r="W3496" s="0" t="n">
        <v>32.69419</v>
      </c>
      <c r="X3496" s="0" t="n">
        <v>52.32844</v>
      </c>
      <c r="Y3496" s="0" t="n">
        <v>60.50468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-0.00206321</v>
      </c>
      <c r="AF3496" s="0" t="n">
        <v>-0.0007222</v>
      </c>
      <c r="AG3496" s="0" t="n">
        <v>0.0008131224</v>
      </c>
      <c r="AH3496" s="0" t="n">
        <v>0.9999974</v>
      </c>
      <c r="AI3496" s="0" t="n">
        <v>0.9310067</v>
      </c>
      <c r="AJ3496" s="0" t="n">
        <v>0</v>
      </c>
      <c r="AK3496" s="0" t="n">
        <v>0</v>
      </c>
      <c r="AL3496" s="0" t="n">
        <v>0</v>
      </c>
      <c r="AM3496" s="0" t="n">
        <v>1</v>
      </c>
      <c r="AN3496" s="0" t="n">
        <v>1</v>
      </c>
      <c r="AO3496" s="0" t="n">
        <v>1</v>
      </c>
      <c r="AP3496" s="0" t="n">
        <v>0</v>
      </c>
      <c r="AQ3496" s="0" t="n">
        <v>0</v>
      </c>
      <c r="AR3496" s="0" t="n">
        <v>0</v>
      </c>
      <c r="AS3496" s="0" t="n">
        <v>3.708852E-010</v>
      </c>
      <c r="AT3496" s="0" t="n">
        <v>4.202169E-009</v>
      </c>
      <c r="AU3496" s="0" t="n">
        <v>6.039253E-009</v>
      </c>
      <c r="AV3496" s="0" t="n">
        <v>1</v>
      </c>
      <c r="AW3496" s="0" t="n">
        <v>1</v>
      </c>
      <c r="AX3496" s="0" t="n">
        <v>0</v>
      </c>
      <c r="AY3496" s="0" t="n">
        <v>0</v>
      </c>
      <c r="AZ3496" s="0" t="n">
        <v>0</v>
      </c>
      <c r="BA3496" s="0" t="n">
        <v>1</v>
      </c>
    </row>
    <row r="3497" customFormat="false" ht="12.8" hidden="false" customHeight="false" outlineLevel="0" collapsed="false">
      <c r="A3497" s="0" t="n">
        <v>714.625</v>
      </c>
      <c r="B3497" s="0" t="n">
        <v>3.561073</v>
      </c>
      <c r="C3497" s="0" t="n">
        <v>2.470135</v>
      </c>
      <c r="D3497" s="0" t="n">
        <v>1.181156</v>
      </c>
      <c r="E3497" s="0" t="n">
        <v>0.4327477</v>
      </c>
      <c r="F3497" s="0" t="n">
        <v>0.4853772</v>
      </c>
      <c r="G3497" s="0" t="n">
        <v>-0.4260383</v>
      </c>
      <c r="H3497" s="0" t="n">
        <v>0.628991</v>
      </c>
      <c r="I3497" s="0" t="n">
        <v>0.2069148</v>
      </c>
      <c r="J3497" s="0" t="n">
        <v>0.03058724</v>
      </c>
      <c r="K3497" s="0" t="n">
        <v>0.7271882</v>
      </c>
      <c r="L3497" s="0" t="n">
        <v>-0.03247168</v>
      </c>
      <c r="M3497" s="0" t="n">
        <v>0.6849872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88.71658</v>
      </c>
      <c r="S3497" s="0" t="n">
        <v>70.52032</v>
      </c>
      <c r="T3497" s="0" t="n">
        <v>31.13587</v>
      </c>
      <c r="U3497" s="0" t="n">
        <v>6.205869</v>
      </c>
      <c r="V3497" s="0" t="n">
        <v>27.82351</v>
      </c>
      <c r="W3497" s="0" t="n">
        <v>32.2608</v>
      </c>
      <c r="X3497" s="0" t="n">
        <v>51.92461</v>
      </c>
      <c r="Y3497" s="0" t="n">
        <v>60.16787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-0.001726493</v>
      </c>
      <c r="AF3497" s="0" t="n">
        <v>-5.253418E-005</v>
      </c>
      <c r="AG3497" s="0" t="n">
        <v>0.001360784</v>
      </c>
      <c r="AH3497" s="0" t="n">
        <v>0.9999974</v>
      </c>
      <c r="AI3497" s="0" t="n">
        <v>1</v>
      </c>
      <c r="AJ3497" s="0" t="n">
        <v>0</v>
      </c>
      <c r="AK3497" s="0" t="n">
        <v>0</v>
      </c>
      <c r="AL3497" s="0" t="n">
        <v>0</v>
      </c>
      <c r="AM3497" s="0" t="n">
        <v>1</v>
      </c>
      <c r="AN3497" s="0" t="n">
        <v>1</v>
      </c>
      <c r="AO3497" s="0" t="n">
        <v>1</v>
      </c>
      <c r="AP3497" s="0" t="n">
        <v>0</v>
      </c>
      <c r="AQ3497" s="0" t="n">
        <v>0</v>
      </c>
      <c r="AR3497" s="0" t="n">
        <v>0</v>
      </c>
      <c r="AS3497" s="0" t="n">
        <v>7.210338E-010</v>
      </c>
      <c r="AT3497" s="0" t="n">
        <v>1.60164E-009</v>
      </c>
      <c r="AU3497" s="0" t="n">
        <v>-5.297959E-009</v>
      </c>
      <c r="AV3497" s="0" t="n">
        <v>1</v>
      </c>
      <c r="AW3497" s="0" t="n">
        <v>1</v>
      </c>
      <c r="AX3497" s="0" t="n">
        <v>0</v>
      </c>
      <c r="AY3497" s="0" t="n">
        <v>0</v>
      </c>
      <c r="AZ3497" s="0" t="n">
        <v>0</v>
      </c>
      <c r="BA3497" s="0" t="n">
        <v>1</v>
      </c>
    </row>
    <row r="3498" customFormat="false" ht="12.8" hidden="false" customHeight="false" outlineLevel="0" collapsed="false">
      <c r="A3498" s="0" t="n">
        <v>714.6746</v>
      </c>
      <c r="B3498" s="0" t="n">
        <v>3.561073</v>
      </c>
      <c r="C3498" s="0" t="n">
        <v>2.470135</v>
      </c>
      <c r="D3498" s="0" t="n">
        <v>1.181157</v>
      </c>
      <c r="E3498" s="0" t="n">
        <v>0.432384</v>
      </c>
      <c r="F3498" s="0" t="n">
        <v>0.4840814</v>
      </c>
      <c r="G3498" s="0" t="n">
        <v>-0.4263461</v>
      </c>
      <c r="H3498" s="0" t="n">
        <v>0.6300305</v>
      </c>
      <c r="I3498" s="0" t="n">
        <v>0.2069148</v>
      </c>
      <c r="J3498" s="0" t="n">
        <v>0.03058667</v>
      </c>
      <c r="K3498" s="0" t="n">
        <v>0.7271765</v>
      </c>
      <c r="L3498" s="0" t="n">
        <v>-0.03246996</v>
      </c>
      <c r="M3498" s="0" t="n">
        <v>0.6849996</v>
      </c>
      <c r="N3498" s="0" t="n">
        <v>0</v>
      </c>
      <c r="O3498" s="0" t="n">
        <v>0</v>
      </c>
      <c r="P3498" s="0" t="n">
        <v>0</v>
      </c>
      <c r="Q3498" s="0" t="n">
        <v>0</v>
      </c>
      <c r="R3498" s="0" t="n">
        <v>86.53508</v>
      </c>
      <c r="S3498" s="0" t="n">
        <v>68.79131</v>
      </c>
      <c r="T3498" s="0" t="n">
        <v>30.37284</v>
      </c>
      <c r="U3498" s="0" t="n">
        <v>6.05523</v>
      </c>
      <c r="V3498" s="0" t="n">
        <v>27.13687</v>
      </c>
      <c r="W3498" s="0" t="n">
        <v>31.44777</v>
      </c>
      <c r="X3498" s="0" t="n">
        <v>50.64405</v>
      </c>
      <c r="Y3498" s="0" t="n">
        <v>58.69785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-0.001380035</v>
      </c>
      <c r="AF3498" s="0" t="n">
        <v>-0.00103169</v>
      </c>
      <c r="AG3498" s="0" t="n">
        <v>-0.0001337961</v>
      </c>
      <c r="AH3498" s="0" t="n">
        <v>0.9999983</v>
      </c>
      <c r="AI3498" s="0" t="n">
        <v>1</v>
      </c>
      <c r="AJ3498" s="0" t="n">
        <v>0</v>
      </c>
      <c r="AK3498" s="0" t="n">
        <v>0</v>
      </c>
      <c r="AL3498" s="0" t="n">
        <v>0</v>
      </c>
      <c r="AM3498" s="0" t="n">
        <v>1</v>
      </c>
      <c r="AN3498" s="0" t="n">
        <v>1</v>
      </c>
      <c r="AO3498" s="0" t="n">
        <v>1</v>
      </c>
      <c r="AP3498" s="0" t="n">
        <v>0</v>
      </c>
      <c r="AQ3498" s="0" t="n">
        <v>0</v>
      </c>
      <c r="AR3498" s="0" t="n">
        <v>0</v>
      </c>
      <c r="AS3498" s="0" t="n">
        <v>-7.719404E-011</v>
      </c>
      <c r="AT3498" s="0" t="n">
        <v>-3.446482E-009</v>
      </c>
      <c r="AU3498" s="0" t="n">
        <v>8.277603E-009</v>
      </c>
      <c r="AV3498" s="0" t="n">
        <v>1</v>
      </c>
      <c r="AW3498" s="0" t="n">
        <v>1</v>
      </c>
      <c r="AX3498" s="0" t="n">
        <v>0</v>
      </c>
      <c r="AY3498" s="0" t="n">
        <v>0</v>
      </c>
      <c r="AZ3498" s="0" t="n">
        <v>0</v>
      </c>
      <c r="BA3498" s="0" t="n">
        <v>1</v>
      </c>
    </row>
    <row r="3499" customFormat="false" ht="12.8" hidden="false" customHeight="false" outlineLevel="0" collapsed="false">
      <c r="A3499" s="0" t="n">
        <v>714.7243</v>
      </c>
      <c r="B3499" s="0" t="n">
        <v>3.561073</v>
      </c>
      <c r="C3499" s="0" t="n">
        <v>2.470135</v>
      </c>
      <c r="D3499" s="0" t="n">
        <v>1.181157</v>
      </c>
      <c r="E3499" s="0" t="n">
        <v>0.4327388</v>
      </c>
      <c r="F3499" s="0" t="n">
        <v>0.4829127</v>
      </c>
      <c r="G3499" s="0" t="n">
        <v>-0.4257402</v>
      </c>
      <c r="H3499" s="0" t="n">
        <v>0.6310925</v>
      </c>
      <c r="I3499" s="0" t="n">
        <v>0.2069148</v>
      </c>
      <c r="J3499" s="0" t="n">
        <v>0.03058623</v>
      </c>
      <c r="K3499" s="0" t="n">
        <v>0.7271675</v>
      </c>
      <c r="L3499" s="0" t="n">
        <v>-0.03246863</v>
      </c>
      <c r="M3499" s="0" t="n">
        <v>0.6850092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84.36855</v>
      </c>
      <c r="S3499" s="0" t="n">
        <v>67.07122</v>
      </c>
      <c r="T3499" s="0" t="n">
        <v>29.62006</v>
      </c>
      <c r="U3499" s="0" t="n">
        <v>5.899846</v>
      </c>
      <c r="V3499" s="0" t="n">
        <v>26.46537</v>
      </c>
      <c r="W3499" s="0" t="n">
        <v>30.65899</v>
      </c>
      <c r="X3499" s="0" t="n">
        <v>49.38065</v>
      </c>
      <c r="Y3499" s="0" t="n">
        <v>57.23861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-0.0004415081</v>
      </c>
      <c r="AF3499" s="0" t="n">
        <v>-0.001663454</v>
      </c>
      <c r="AG3499" s="0" t="n">
        <v>0.0001586485</v>
      </c>
      <c r="AH3499" s="0" t="n">
        <v>0.9999983</v>
      </c>
      <c r="AI3499" s="0" t="n">
        <v>1</v>
      </c>
      <c r="AJ3499" s="0" t="n">
        <v>0</v>
      </c>
      <c r="AK3499" s="0" t="n">
        <v>0</v>
      </c>
      <c r="AL3499" s="0" t="n">
        <v>0</v>
      </c>
      <c r="AM3499" s="0" t="n">
        <v>1</v>
      </c>
      <c r="AN3499" s="0" t="n">
        <v>1</v>
      </c>
      <c r="AO3499" s="0" t="n">
        <v>1</v>
      </c>
      <c r="AP3499" s="0" t="n">
        <v>0</v>
      </c>
      <c r="AQ3499" s="0" t="n">
        <v>0</v>
      </c>
      <c r="AR3499" s="0" t="n">
        <v>0</v>
      </c>
      <c r="AS3499" s="0" t="n">
        <v>2.92749E-010</v>
      </c>
      <c r="AT3499" s="0" t="n">
        <v>-4.580538E-010</v>
      </c>
      <c r="AU3499" s="0" t="n">
        <v>-6.567259E-009</v>
      </c>
      <c r="AV3499" s="0" t="n">
        <v>1</v>
      </c>
      <c r="AW3499" s="0" t="n">
        <v>1</v>
      </c>
      <c r="AX3499" s="0" t="n">
        <v>0</v>
      </c>
      <c r="AY3499" s="0" t="n">
        <v>0</v>
      </c>
      <c r="AZ3499" s="0" t="n">
        <v>0</v>
      </c>
      <c r="BA3499" s="0" t="n">
        <v>1</v>
      </c>
    </row>
    <row r="3500" customFormat="false" ht="12.8" hidden="false" customHeight="false" outlineLevel="0" collapsed="false">
      <c r="A3500" s="0" t="n">
        <v>714.7743</v>
      </c>
      <c r="B3500" s="0" t="n">
        <v>3.561073</v>
      </c>
      <c r="C3500" s="0" t="n">
        <v>2.470135</v>
      </c>
      <c r="D3500" s="0" t="n">
        <v>1.181157</v>
      </c>
      <c r="E3500" s="0" t="n">
        <v>0.4344756</v>
      </c>
      <c r="F3500" s="0" t="n">
        <v>0.4819066</v>
      </c>
      <c r="G3500" s="0" t="n">
        <v>-0.4240537</v>
      </c>
      <c r="H3500" s="0" t="n">
        <v>0.6318034</v>
      </c>
      <c r="I3500" s="0" t="n">
        <v>0.2069148</v>
      </c>
      <c r="J3500" s="0" t="n">
        <v>0.03058586</v>
      </c>
      <c r="K3500" s="0" t="n">
        <v>0.7271606</v>
      </c>
      <c r="L3500" s="0" t="n">
        <v>-0.03246757</v>
      </c>
      <c r="M3500" s="0" t="n">
        <v>0.6850167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86.52598</v>
      </c>
      <c r="S3500" s="0" t="n">
        <v>68.78058</v>
      </c>
      <c r="T3500" s="0" t="n">
        <v>30.37301</v>
      </c>
      <c r="U3500" s="0" t="n">
        <v>6.062644</v>
      </c>
      <c r="V3500" s="0" t="n">
        <v>27.14789</v>
      </c>
      <c r="W3500" s="0" t="n">
        <v>31.44507</v>
      </c>
      <c r="X3500" s="0" t="n">
        <v>50.6437</v>
      </c>
      <c r="Y3500" s="0" t="n">
        <v>58.71161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0.001174638</v>
      </c>
      <c r="AF3500" s="0" t="n">
        <v>-0.002447541</v>
      </c>
      <c r="AG3500" s="0" t="n">
        <v>9.440956E-005</v>
      </c>
      <c r="AH3500" s="0" t="n">
        <v>0.9999962</v>
      </c>
      <c r="AI3500" s="0" t="n">
        <v>1</v>
      </c>
      <c r="AJ3500" s="0" t="n">
        <v>0</v>
      </c>
      <c r="AK3500" s="0" t="n">
        <v>0</v>
      </c>
      <c r="AL3500" s="0" t="n">
        <v>0</v>
      </c>
      <c r="AM3500" s="0" t="n">
        <v>1</v>
      </c>
      <c r="AN3500" s="0" t="n">
        <v>1</v>
      </c>
      <c r="AO3500" s="0" t="n">
        <v>1</v>
      </c>
      <c r="AP3500" s="0" t="n">
        <v>0</v>
      </c>
      <c r="AQ3500" s="0" t="n">
        <v>0</v>
      </c>
      <c r="AR3500" s="0" t="n">
        <v>0</v>
      </c>
      <c r="AS3500" s="0" t="n">
        <v>5.356109E-011</v>
      </c>
      <c r="AT3500" s="0" t="n">
        <v>2.056375E-009</v>
      </c>
      <c r="AU3500" s="0" t="n">
        <v>-8.467678E-009</v>
      </c>
      <c r="AV3500" s="0" t="n">
        <v>1</v>
      </c>
      <c r="AW3500" s="0" t="n">
        <v>1</v>
      </c>
      <c r="AX3500" s="0" t="n">
        <v>0</v>
      </c>
      <c r="AY3500" s="0" t="n">
        <v>0</v>
      </c>
      <c r="AZ3500" s="0" t="n">
        <v>0</v>
      </c>
      <c r="BA3500" s="0" t="n">
        <v>1</v>
      </c>
    </row>
    <row r="3501" customFormat="false" ht="12.8" hidden="false" customHeight="false" outlineLevel="0" collapsed="false">
      <c r="A3501" s="0" t="n">
        <v>714.824</v>
      </c>
      <c r="B3501" s="0" t="n">
        <v>3.561073</v>
      </c>
      <c r="C3501" s="0" t="n">
        <v>2.470135</v>
      </c>
      <c r="D3501" s="0" t="n">
        <v>1.181157</v>
      </c>
      <c r="E3501" s="0" t="n">
        <v>0.4350291</v>
      </c>
      <c r="F3501" s="0" t="n">
        <v>0.4805949</v>
      </c>
      <c r="G3501" s="0" t="n">
        <v>-0.4244678</v>
      </c>
      <c r="H3501" s="0" t="n">
        <v>0.6321436</v>
      </c>
      <c r="I3501" s="0" t="n">
        <v>0.2069148</v>
      </c>
      <c r="J3501" s="0" t="n">
        <v>0.03058557</v>
      </c>
      <c r="K3501" s="0" t="n">
        <v>0.7271551</v>
      </c>
      <c r="L3501" s="0" t="n">
        <v>-0.03246675</v>
      </c>
      <c r="M3501" s="0" t="n">
        <v>0.6850225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86.51891</v>
      </c>
      <c r="S3501" s="0" t="n">
        <v>68.76537</v>
      </c>
      <c r="T3501" s="0" t="n">
        <v>30.35997</v>
      </c>
      <c r="U3501" s="0" t="n">
        <v>6.080863</v>
      </c>
      <c r="V3501" s="0" t="n">
        <v>27.14659</v>
      </c>
      <c r="W3501" s="0" t="n">
        <v>31.44745</v>
      </c>
      <c r="X3501" s="0" t="n">
        <v>50.63718</v>
      </c>
      <c r="Y3501" s="0" t="n">
        <v>58.71031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-0.0005541188</v>
      </c>
      <c r="AF3501" s="0" t="n">
        <v>-0.001046743</v>
      </c>
      <c r="AG3501" s="0" t="n">
        <v>-0.0009544828</v>
      </c>
      <c r="AH3501" s="0" t="n">
        <v>0.9999989</v>
      </c>
      <c r="AI3501" s="0" t="n">
        <v>1</v>
      </c>
      <c r="AJ3501" s="0" t="n">
        <v>0</v>
      </c>
      <c r="AK3501" s="0" t="n">
        <v>0</v>
      </c>
      <c r="AL3501" s="0" t="n">
        <v>0</v>
      </c>
      <c r="AM3501" s="0" t="n">
        <v>1</v>
      </c>
      <c r="AN3501" s="0" t="n">
        <v>1</v>
      </c>
      <c r="AO3501" s="0" t="n">
        <v>1</v>
      </c>
      <c r="AP3501" s="0" t="n">
        <v>0</v>
      </c>
      <c r="AQ3501" s="0" t="n">
        <v>0</v>
      </c>
      <c r="AR3501" s="0" t="n">
        <v>0</v>
      </c>
      <c r="AS3501" s="0" t="n">
        <v>2.488002E-010</v>
      </c>
      <c r="AT3501" s="0" t="n">
        <v>-3.837501E-009</v>
      </c>
      <c r="AU3501" s="0" t="n">
        <v>6.654488E-010</v>
      </c>
      <c r="AV3501" s="0" t="n">
        <v>1</v>
      </c>
      <c r="AW3501" s="0" t="n">
        <v>1</v>
      </c>
      <c r="AX3501" s="0" t="n">
        <v>0</v>
      </c>
      <c r="AY3501" s="0" t="n">
        <v>0</v>
      </c>
      <c r="AZ3501" s="0" t="n">
        <v>0</v>
      </c>
      <c r="BA3501" s="0" t="n">
        <v>1</v>
      </c>
    </row>
    <row r="3502" customFormat="false" ht="12.8" hidden="false" customHeight="false" outlineLevel="0" collapsed="false">
      <c r="A3502" s="0" t="n">
        <v>714.8743</v>
      </c>
      <c r="B3502" s="0" t="n">
        <v>3.561073</v>
      </c>
      <c r="C3502" s="0" t="n">
        <v>2.470135</v>
      </c>
      <c r="D3502" s="0" t="n">
        <v>1.181157</v>
      </c>
      <c r="E3502" s="0" t="n">
        <v>0.4361185</v>
      </c>
      <c r="F3502" s="0" t="n">
        <v>0.4801378</v>
      </c>
      <c r="G3502" s="0" t="n">
        <v>-0.4227259</v>
      </c>
      <c r="H3502" s="0" t="n">
        <v>0.632907</v>
      </c>
      <c r="I3502" s="0" t="n">
        <v>0.2069148</v>
      </c>
      <c r="J3502" s="0" t="n">
        <v>0.03058535</v>
      </c>
      <c r="K3502" s="0" t="n">
        <v>0.727151</v>
      </c>
      <c r="L3502" s="0" t="n">
        <v>-0.03246612</v>
      </c>
      <c r="M3502" s="0" t="n">
        <v>0.6850269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86.51239</v>
      </c>
      <c r="S3502" s="0" t="n">
        <v>68.75702</v>
      </c>
      <c r="T3502" s="0" t="n">
        <v>30.35885</v>
      </c>
      <c r="U3502" s="0" t="n">
        <v>6.086067</v>
      </c>
      <c r="V3502" s="0" t="n">
        <v>27.14809</v>
      </c>
      <c r="W3502" s="0" t="n">
        <v>31.44771</v>
      </c>
      <c r="X3502" s="0" t="n">
        <v>50.63557</v>
      </c>
      <c r="Y3502" s="0" t="n">
        <v>58.71149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0.0009980306</v>
      </c>
      <c r="AF3502" s="0" t="n">
        <v>-0.001875571</v>
      </c>
      <c r="AG3502" s="0" t="n">
        <v>0.0007056586</v>
      </c>
      <c r="AH3502" s="0" t="n">
        <v>0.9999974</v>
      </c>
      <c r="AI3502" s="0" t="n">
        <v>1</v>
      </c>
      <c r="AJ3502" s="0" t="n">
        <v>0</v>
      </c>
      <c r="AK3502" s="0" t="n">
        <v>0</v>
      </c>
      <c r="AL3502" s="0" t="n">
        <v>0</v>
      </c>
      <c r="AM3502" s="0" t="n">
        <v>1</v>
      </c>
      <c r="AN3502" s="0" t="n">
        <v>1</v>
      </c>
      <c r="AO3502" s="0" t="n">
        <v>1</v>
      </c>
      <c r="AP3502" s="0" t="n">
        <v>0</v>
      </c>
      <c r="AQ3502" s="0" t="n">
        <v>0</v>
      </c>
      <c r="AR3502" s="0" t="n">
        <v>0</v>
      </c>
      <c r="AS3502" s="0" t="n">
        <v>-4.484403E-010</v>
      </c>
      <c r="AT3502" s="0" t="n">
        <v>-6.496105E-009</v>
      </c>
      <c r="AU3502" s="0" t="n">
        <v>-5.306423E-009</v>
      </c>
      <c r="AV3502" s="0" t="n">
        <v>0.9999999</v>
      </c>
      <c r="AW3502" s="0" t="n">
        <v>1</v>
      </c>
      <c r="AX3502" s="0" t="n">
        <v>0</v>
      </c>
      <c r="AY3502" s="0" t="n">
        <v>0</v>
      </c>
      <c r="AZ3502" s="0" t="n">
        <v>0</v>
      </c>
      <c r="BA3502" s="0" t="n">
        <v>1</v>
      </c>
    </row>
    <row r="3503" customFormat="false" ht="12.8" hidden="false" customHeight="false" outlineLevel="0" collapsed="false">
      <c r="A3503" s="0" t="n">
        <v>714.9242</v>
      </c>
      <c r="B3503" s="0" t="n">
        <v>3.561073</v>
      </c>
      <c r="C3503" s="0" t="n">
        <v>2.470135</v>
      </c>
      <c r="D3503" s="0" t="n">
        <v>1.181157</v>
      </c>
      <c r="E3503" s="0" t="n">
        <v>0.4369873</v>
      </c>
      <c r="F3503" s="0" t="n">
        <v>0.4804902</v>
      </c>
      <c r="G3503" s="0" t="n">
        <v>-0.4217372</v>
      </c>
      <c r="H3503" s="0" t="n">
        <v>0.6326997</v>
      </c>
      <c r="I3503" s="0" t="n">
        <v>0.2069148</v>
      </c>
      <c r="J3503" s="0" t="n">
        <v>0.03058517</v>
      </c>
      <c r="K3503" s="0" t="n">
        <v>0.7271479</v>
      </c>
      <c r="L3503" s="0" t="n">
        <v>-0.03246562</v>
      </c>
      <c r="M3503" s="0" t="n">
        <v>0.6850304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86.50892</v>
      </c>
      <c r="S3503" s="0" t="n">
        <v>68.74308</v>
      </c>
      <c r="T3503" s="0" t="n">
        <v>30.33996</v>
      </c>
      <c r="U3503" s="0" t="n">
        <v>6.108612</v>
      </c>
      <c r="V3503" s="0" t="n">
        <v>27.14598</v>
      </c>
      <c r="W3503" s="0" t="n">
        <v>31.45031</v>
      </c>
      <c r="X3503" s="0" t="n">
        <v>50.62759</v>
      </c>
      <c r="Y3503" s="0" t="n">
        <v>58.71063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0.00126386</v>
      </c>
      <c r="AF3503" s="0" t="n">
        <v>-0.0004757428</v>
      </c>
      <c r="AG3503" s="0" t="n">
        <v>0.0002746265</v>
      </c>
      <c r="AH3503" s="0" t="n">
        <v>0.999999</v>
      </c>
      <c r="AI3503" s="0" t="n">
        <v>1</v>
      </c>
      <c r="AJ3503" s="0" t="n">
        <v>0</v>
      </c>
      <c r="AK3503" s="0" t="n">
        <v>0</v>
      </c>
      <c r="AL3503" s="0" t="n">
        <v>0</v>
      </c>
      <c r="AM3503" s="0" t="n">
        <v>1</v>
      </c>
      <c r="AN3503" s="0" t="n">
        <v>1</v>
      </c>
      <c r="AO3503" s="0" t="n">
        <v>1</v>
      </c>
      <c r="AP3503" s="0" t="n">
        <v>0</v>
      </c>
      <c r="AQ3503" s="0" t="n">
        <v>0</v>
      </c>
      <c r="AR3503" s="0" t="n">
        <v>0</v>
      </c>
      <c r="AS3503" s="0" t="n">
        <v>2.093904E-010</v>
      </c>
      <c r="AT3503" s="0" t="n">
        <v>-2.744467E-009</v>
      </c>
      <c r="AU3503" s="0" t="n">
        <v>-7.226381E-010</v>
      </c>
      <c r="AV3503" s="0" t="n">
        <v>1</v>
      </c>
      <c r="AW3503" s="0" t="n">
        <v>1</v>
      </c>
      <c r="AX3503" s="0" t="n">
        <v>0</v>
      </c>
      <c r="AY3503" s="0" t="n">
        <v>0</v>
      </c>
      <c r="AZ3503" s="0" t="n">
        <v>0</v>
      </c>
      <c r="BA3503" s="0" t="n">
        <v>1</v>
      </c>
    </row>
    <row r="3504" customFormat="false" ht="12.8" hidden="false" customHeight="false" outlineLevel="0" collapsed="false">
      <c r="A3504" s="0" t="n">
        <v>714.9742</v>
      </c>
      <c r="B3504" s="0" t="n">
        <v>3.561073</v>
      </c>
      <c r="C3504" s="0" t="n">
        <v>2.470135</v>
      </c>
      <c r="D3504" s="0" t="n">
        <v>1.181157</v>
      </c>
      <c r="E3504" s="0" t="n">
        <v>0.4372453</v>
      </c>
      <c r="F3504" s="0" t="n">
        <v>0.4802003</v>
      </c>
      <c r="G3504" s="0" t="n">
        <v>-0.4210387</v>
      </c>
      <c r="H3504" s="0" t="n">
        <v>0.6332067</v>
      </c>
      <c r="I3504" s="0" t="n">
        <v>0.2069148</v>
      </c>
      <c r="J3504" s="0" t="n">
        <v>0.03058501</v>
      </c>
      <c r="K3504" s="0" t="n">
        <v>0.7271453</v>
      </c>
      <c r="L3504" s="0" t="n">
        <v>-0.03246521</v>
      </c>
      <c r="M3504" s="0" t="n">
        <v>0.6850331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86.50722</v>
      </c>
      <c r="S3504" s="0" t="n">
        <v>68.73501</v>
      </c>
      <c r="T3504" s="0" t="n">
        <v>30.3283</v>
      </c>
      <c r="U3504" s="0" t="n">
        <v>6.122084</v>
      </c>
      <c r="V3504" s="0" t="n">
        <v>27.14379</v>
      </c>
      <c r="W3504" s="0" t="n">
        <v>31.45215</v>
      </c>
      <c r="X3504" s="0" t="n">
        <v>50.62262</v>
      </c>
      <c r="Y3504" s="0" t="n">
        <v>58.70893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0.0001546228</v>
      </c>
      <c r="AF3504" s="0" t="n">
        <v>-0.0008414267</v>
      </c>
      <c r="AG3504" s="0" t="n">
        <v>0.0004055988</v>
      </c>
      <c r="AH3504" s="0" t="n">
        <v>0.9999995</v>
      </c>
      <c r="AI3504" s="0" t="n">
        <v>1</v>
      </c>
      <c r="AJ3504" s="0" t="n">
        <v>0</v>
      </c>
      <c r="AK3504" s="0" t="n">
        <v>0</v>
      </c>
      <c r="AL3504" s="0" t="n">
        <v>0</v>
      </c>
      <c r="AM3504" s="0" t="n">
        <v>1</v>
      </c>
      <c r="AN3504" s="0" t="n">
        <v>1</v>
      </c>
      <c r="AO3504" s="0" t="n">
        <v>1</v>
      </c>
      <c r="AP3504" s="0" t="n">
        <v>0</v>
      </c>
      <c r="AQ3504" s="0" t="n">
        <v>0</v>
      </c>
      <c r="AR3504" s="0" t="n">
        <v>0</v>
      </c>
      <c r="AS3504" s="0" t="n">
        <v>-1.312633E-010</v>
      </c>
      <c r="AT3504" s="0" t="n">
        <v>-1.191118E-008</v>
      </c>
      <c r="AU3504" s="0" t="n">
        <v>7.02719E-009</v>
      </c>
      <c r="AV3504" s="0" t="n">
        <v>1</v>
      </c>
      <c r="AW3504" s="0" t="n">
        <v>1</v>
      </c>
      <c r="AX3504" s="0" t="n">
        <v>0</v>
      </c>
      <c r="AY3504" s="0" t="n">
        <v>0</v>
      </c>
      <c r="AZ3504" s="0" t="n">
        <v>0</v>
      </c>
      <c r="BA3504" s="0" t="n">
        <v>1</v>
      </c>
    </row>
    <row r="3505" customFormat="false" ht="12.8" hidden="false" customHeight="false" outlineLevel="0" collapsed="false">
      <c r="A3505" s="0" t="n">
        <v>715.025</v>
      </c>
      <c r="B3505" s="0" t="n">
        <v>3.561073</v>
      </c>
      <c r="C3505" s="0" t="n">
        <v>2.470135</v>
      </c>
      <c r="D3505" s="0" t="n">
        <v>1.181157</v>
      </c>
      <c r="E3505" s="0" t="n">
        <v>0.4380528</v>
      </c>
      <c r="F3505" s="0" t="n">
        <v>0.4800887</v>
      </c>
      <c r="G3505" s="0" t="n">
        <v>-0.4188246</v>
      </c>
      <c r="H3505" s="0" t="n">
        <v>0.6342008</v>
      </c>
      <c r="I3505" s="0" t="n">
        <v>0.2069148</v>
      </c>
      <c r="J3505" s="0" t="n">
        <v>0.03058491</v>
      </c>
      <c r="K3505" s="0" t="n">
        <v>0.7271433</v>
      </c>
      <c r="L3505" s="0" t="n">
        <v>-0.03246493</v>
      </c>
      <c r="M3505" s="0" t="n">
        <v>0.6850352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88.66888</v>
      </c>
      <c r="S3505" s="0" t="n">
        <v>70.44703</v>
      </c>
      <c r="T3505" s="0" t="n">
        <v>31.07654</v>
      </c>
      <c r="U3505" s="0" t="n">
        <v>6.287042</v>
      </c>
      <c r="V3505" s="0" t="n">
        <v>27.82321</v>
      </c>
      <c r="W3505" s="0" t="n">
        <v>32.23898</v>
      </c>
      <c r="X3505" s="0" t="n">
        <v>51.88438</v>
      </c>
      <c r="Y3505" s="0" t="n">
        <v>60.17915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0.001093238</v>
      </c>
      <c r="AF3505" s="0" t="n">
        <v>-0.00185624</v>
      </c>
      <c r="AG3505" s="0" t="n">
        <v>0.001384113</v>
      </c>
      <c r="AH3505" s="0" t="n">
        <v>0.9999967</v>
      </c>
      <c r="AI3505" s="0" t="n">
        <v>1</v>
      </c>
      <c r="AJ3505" s="0" t="n">
        <v>0</v>
      </c>
      <c r="AK3505" s="0" t="n">
        <v>0</v>
      </c>
      <c r="AL3505" s="0" t="n">
        <v>0</v>
      </c>
      <c r="AM3505" s="0" t="n">
        <v>1</v>
      </c>
      <c r="AN3505" s="0" t="n">
        <v>1</v>
      </c>
      <c r="AO3505" s="0" t="n">
        <v>1</v>
      </c>
      <c r="AP3505" s="0" t="n">
        <v>0</v>
      </c>
      <c r="AQ3505" s="0" t="n">
        <v>0</v>
      </c>
      <c r="AR3505" s="0" t="n">
        <v>0</v>
      </c>
      <c r="AS3505" s="0" t="n">
        <v>4.8348E-010</v>
      </c>
      <c r="AT3505" s="0" t="n">
        <v>2.531702E-009</v>
      </c>
      <c r="AU3505" s="0" t="n">
        <v>9.859193E-009</v>
      </c>
      <c r="AV3505" s="0" t="n">
        <v>1</v>
      </c>
      <c r="AW3505" s="0" t="n">
        <v>1</v>
      </c>
      <c r="AX3505" s="0" t="n">
        <v>0</v>
      </c>
      <c r="AY3505" s="0" t="n">
        <v>0</v>
      </c>
      <c r="AZ3505" s="0" t="n">
        <v>0</v>
      </c>
      <c r="BA3505" s="0" t="n">
        <v>1</v>
      </c>
    </row>
    <row r="3506" customFormat="false" ht="12.8" hidden="false" customHeight="false" outlineLevel="0" collapsed="false">
      <c r="A3506" s="0" t="n">
        <v>715.0751</v>
      </c>
      <c r="B3506" s="0" t="n">
        <v>3.561073</v>
      </c>
      <c r="C3506" s="0" t="n">
        <v>2.470135</v>
      </c>
      <c r="D3506" s="0" t="n">
        <v>1.181157</v>
      </c>
      <c r="E3506" s="0" t="n">
        <v>0.4395587</v>
      </c>
      <c r="F3506" s="0" t="n">
        <v>0.4794681</v>
      </c>
      <c r="G3506" s="0" t="n">
        <v>-0.4205526</v>
      </c>
      <c r="H3506" s="0" t="n">
        <v>0.6324825</v>
      </c>
      <c r="I3506" s="0" t="n">
        <v>0.2069148</v>
      </c>
      <c r="J3506" s="0" t="n">
        <v>0.03058484</v>
      </c>
      <c r="K3506" s="0" t="n">
        <v>0.7271418</v>
      </c>
      <c r="L3506" s="0" t="n">
        <v>-0.03246471</v>
      </c>
      <c r="M3506" s="0" t="n">
        <v>0.6850368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86.50328</v>
      </c>
      <c r="S3506" s="0" t="n">
        <v>68.71576</v>
      </c>
      <c r="T3506" s="0" t="n">
        <v>30.30003</v>
      </c>
      <c r="U3506" s="0" t="n">
        <v>6.155567</v>
      </c>
      <c r="V3506" s="0" t="n">
        <v>27.14237</v>
      </c>
      <c r="W3506" s="0" t="n">
        <v>31.45503</v>
      </c>
      <c r="X3506" s="0" t="n">
        <v>50.61108</v>
      </c>
      <c r="Y3506" s="0" t="n">
        <v>58.71041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0.0006181867</v>
      </c>
      <c r="AF3506" s="0" t="n">
        <v>0.000567999</v>
      </c>
      <c r="AG3506" s="0" t="n">
        <v>-0.002808465</v>
      </c>
      <c r="AH3506" s="0" t="n">
        <v>0.9999955</v>
      </c>
      <c r="AI3506" s="0" t="n">
        <v>1</v>
      </c>
      <c r="AJ3506" s="0" t="n">
        <v>0</v>
      </c>
      <c r="AK3506" s="0" t="n">
        <v>0</v>
      </c>
      <c r="AL3506" s="0" t="n">
        <v>0</v>
      </c>
      <c r="AM3506" s="0" t="n">
        <v>1</v>
      </c>
      <c r="AN3506" s="0" t="n">
        <v>1</v>
      </c>
      <c r="AO3506" s="0" t="n">
        <v>1</v>
      </c>
      <c r="AP3506" s="0" t="n">
        <v>0</v>
      </c>
      <c r="AQ3506" s="0" t="n">
        <v>0</v>
      </c>
      <c r="AR3506" s="0" t="n">
        <v>0</v>
      </c>
      <c r="AS3506" s="0" t="n">
        <v>-9.295974E-011</v>
      </c>
      <c r="AT3506" s="0" t="n">
        <v>1.61814E-009</v>
      </c>
      <c r="AU3506" s="0" t="n">
        <v>-9.051367E-009</v>
      </c>
      <c r="AV3506" s="0" t="n">
        <v>1</v>
      </c>
      <c r="AW3506" s="0" t="n">
        <v>1</v>
      </c>
      <c r="AX3506" s="0" t="n">
        <v>0</v>
      </c>
      <c r="AY3506" s="0" t="n">
        <v>0</v>
      </c>
      <c r="AZ3506" s="0" t="n">
        <v>0</v>
      </c>
      <c r="BA3506" s="0" t="n">
        <v>1</v>
      </c>
    </row>
    <row r="3507" customFormat="false" ht="12.8" hidden="false" customHeight="false" outlineLevel="0" collapsed="false">
      <c r="A3507" s="0" t="n">
        <v>715.1251</v>
      </c>
      <c r="B3507" s="0" t="n">
        <v>3.561073</v>
      </c>
      <c r="C3507" s="0" t="n">
        <v>2.470135</v>
      </c>
      <c r="D3507" s="0" t="n">
        <v>1.181157</v>
      </c>
      <c r="E3507" s="0" t="n">
        <v>0.439018</v>
      </c>
      <c r="F3507" s="0" t="n">
        <v>0.4773164</v>
      </c>
      <c r="G3507" s="0" t="n">
        <v>-0.4228277</v>
      </c>
      <c r="H3507" s="0" t="n">
        <v>0.6329684</v>
      </c>
      <c r="I3507" s="0" t="n">
        <v>0.2069148</v>
      </c>
      <c r="J3507" s="0" t="n">
        <v>0.03058473</v>
      </c>
      <c r="K3507" s="0" t="n">
        <v>0.7271407</v>
      </c>
      <c r="L3507" s="0" t="n">
        <v>-0.03246448</v>
      </c>
      <c r="M3507" s="0" t="n">
        <v>0.685038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86.49525</v>
      </c>
      <c r="S3507" s="0" t="n">
        <v>68.71396</v>
      </c>
      <c r="T3507" s="0" t="n">
        <v>30.31482</v>
      </c>
      <c r="U3507" s="0" t="n">
        <v>6.141797</v>
      </c>
      <c r="V3507" s="0" t="n">
        <v>27.13548</v>
      </c>
      <c r="W3507" s="0" t="n">
        <v>31.45717</v>
      </c>
      <c r="X3507" s="0" t="n">
        <v>50.61388</v>
      </c>
      <c r="Y3507" s="0" t="n">
        <v>58.69722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-0.002553736</v>
      </c>
      <c r="AF3507" s="0" t="n">
        <v>-0.0003631205</v>
      </c>
      <c r="AG3507" s="0" t="n">
        <v>-0.001919208</v>
      </c>
      <c r="AH3507" s="0" t="n">
        <v>0.9999948</v>
      </c>
      <c r="AI3507" s="0" t="n">
        <v>1</v>
      </c>
      <c r="AJ3507" s="0" t="n">
        <v>0</v>
      </c>
      <c r="AK3507" s="0" t="n">
        <v>0</v>
      </c>
      <c r="AL3507" s="0" t="n">
        <v>0</v>
      </c>
      <c r="AM3507" s="0" t="n">
        <v>1</v>
      </c>
      <c r="AN3507" s="0" t="n">
        <v>1</v>
      </c>
      <c r="AO3507" s="0" t="n">
        <v>1</v>
      </c>
      <c r="AP3507" s="0" t="n">
        <v>0</v>
      </c>
      <c r="AQ3507" s="0" t="n">
        <v>0</v>
      </c>
      <c r="AR3507" s="0" t="n">
        <v>0</v>
      </c>
      <c r="AS3507" s="0" t="n">
        <v>5.909395E-011</v>
      </c>
      <c r="AT3507" s="0" t="n">
        <v>-1.684539E-009</v>
      </c>
      <c r="AU3507" s="0" t="n">
        <v>-1.035468E-008</v>
      </c>
      <c r="AV3507" s="0" t="n">
        <v>1</v>
      </c>
      <c r="AW3507" s="0" t="n">
        <v>1</v>
      </c>
      <c r="AX3507" s="0" t="n">
        <v>0</v>
      </c>
      <c r="AY3507" s="0" t="n">
        <v>0</v>
      </c>
      <c r="AZ3507" s="0" t="n">
        <v>0</v>
      </c>
      <c r="BA3507" s="0" t="n">
        <v>1</v>
      </c>
    </row>
    <row r="3508" customFormat="false" ht="12.8" hidden="false" customHeight="false" outlineLevel="0" collapsed="false">
      <c r="A3508" s="0" t="n">
        <v>715.1747</v>
      </c>
      <c r="B3508" s="0" t="n">
        <v>3.561073</v>
      </c>
      <c r="C3508" s="0" t="n">
        <v>2.470135</v>
      </c>
      <c r="D3508" s="0" t="n">
        <v>1.181157</v>
      </c>
      <c r="E3508" s="0" t="n">
        <v>0.4380544</v>
      </c>
      <c r="F3508" s="0" t="n">
        <v>0.4768673</v>
      </c>
      <c r="G3508" s="0" t="n">
        <v>-0.4230808</v>
      </c>
      <c r="H3508" s="0" t="n">
        <v>0.6338049</v>
      </c>
      <c r="I3508" s="0" t="n">
        <v>0.2069148</v>
      </c>
      <c r="J3508" s="0" t="n">
        <v>0.03058464</v>
      </c>
      <c r="K3508" s="0" t="n">
        <v>0.7271398</v>
      </c>
      <c r="L3508" s="0" t="n">
        <v>-0.03246429</v>
      </c>
      <c r="M3508" s="0" t="n">
        <v>0.685039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86.49029</v>
      </c>
      <c r="S3508" s="0" t="n">
        <v>68.71935</v>
      </c>
      <c r="T3508" s="0" t="n">
        <v>30.3363</v>
      </c>
      <c r="U3508" s="0" t="n">
        <v>6.121551</v>
      </c>
      <c r="V3508" s="0" t="n">
        <v>27.14099</v>
      </c>
      <c r="W3508" s="0" t="n">
        <v>31.4541</v>
      </c>
      <c r="X3508" s="0" t="n">
        <v>50.62157</v>
      </c>
      <c r="Y3508" s="0" t="n">
        <v>58.70124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-0.00128835</v>
      </c>
      <c r="AF3508" s="0" t="n">
        <v>-0.0001652155</v>
      </c>
      <c r="AG3508" s="0" t="n">
        <v>0.000455963</v>
      </c>
      <c r="AH3508" s="0" t="n">
        <v>0.9999988</v>
      </c>
      <c r="AI3508" s="0" t="n">
        <v>1</v>
      </c>
      <c r="AJ3508" s="0" t="n">
        <v>0</v>
      </c>
      <c r="AK3508" s="0" t="n">
        <v>0</v>
      </c>
      <c r="AL3508" s="0" t="n">
        <v>0</v>
      </c>
      <c r="AM3508" s="0" t="n">
        <v>1</v>
      </c>
      <c r="AN3508" s="0" t="n">
        <v>1</v>
      </c>
      <c r="AO3508" s="0" t="n">
        <v>1</v>
      </c>
      <c r="AP3508" s="0" t="n">
        <v>0</v>
      </c>
      <c r="AQ3508" s="0" t="n">
        <v>0</v>
      </c>
      <c r="AR3508" s="0" t="n">
        <v>0</v>
      </c>
      <c r="AS3508" s="0" t="n">
        <v>8.977495E-011</v>
      </c>
      <c r="AT3508" s="0" t="n">
        <v>8.938049E-009</v>
      </c>
      <c r="AU3508" s="0" t="n">
        <v>-1.261718E-008</v>
      </c>
      <c r="AV3508" s="0" t="n">
        <v>1</v>
      </c>
      <c r="AW3508" s="0" t="n">
        <v>1</v>
      </c>
      <c r="AX3508" s="0" t="n">
        <v>0</v>
      </c>
      <c r="AY3508" s="0" t="n">
        <v>0</v>
      </c>
      <c r="AZ3508" s="0" t="n">
        <v>0</v>
      </c>
      <c r="BA3508" s="0" t="n">
        <v>1</v>
      </c>
    </row>
    <row r="3509" customFormat="false" ht="12.8" hidden="false" customHeight="false" outlineLevel="0" collapsed="false">
      <c r="A3509" s="0" t="n">
        <v>715.2247</v>
      </c>
      <c r="B3509" s="0" t="n">
        <v>3.561073</v>
      </c>
      <c r="C3509" s="0" t="n">
        <v>2.470135</v>
      </c>
      <c r="D3509" s="0" t="n">
        <v>1.181157</v>
      </c>
      <c r="E3509" s="0" t="n">
        <v>0.4372032</v>
      </c>
      <c r="F3509" s="0" t="n">
        <v>0.4756918</v>
      </c>
      <c r="G3509" s="0" t="n">
        <v>-0.423715</v>
      </c>
      <c r="H3509" s="0" t="n">
        <v>0.6348513</v>
      </c>
      <c r="I3509" s="0" t="n">
        <v>0.2069148</v>
      </c>
      <c r="J3509" s="0" t="n">
        <v>0.03058456</v>
      </c>
      <c r="K3509" s="0" t="n">
        <v>0.7271391</v>
      </c>
      <c r="L3509" s="0" t="n">
        <v>-0.03246415</v>
      </c>
      <c r="M3509" s="0" t="n">
        <v>0.6850397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86.49017</v>
      </c>
      <c r="S3509" s="0" t="n">
        <v>68.72568</v>
      </c>
      <c r="T3509" s="0" t="n">
        <v>30.34878</v>
      </c>
      <c r="U3509" s="0" t="n">
        <v>6.109376</v>
      </c>
      <c r="V3509" s="0" t="n">
        <v>27.14928</v>
      </c>
      <c r="W3509" s="0" t="n">
        <v>31.45024</v>
      </c>
      <c r="X3509" s="0" t="n">
        <v>50.62745</v>
      </c>
      <c r="Y3509" s="0" t="n">
        <v>58.71132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-0.001797935</v>
      </c>
      <c r="AF3509" s="0" t="n">
        <v>-0.0006063819</v>
      </c>
      <c r="AG3509" s="0" t="n">
        <v>-6.820014E-005</v>
      </c>
      <c r="AH3509" s="0" t="n">
        <v>0.9999981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1</v>
      </c>
      <c r="AN3509" s="0" t="n">
        <v>1</v>
      </c>
      <c r="AO3509" s="0" t="n">
        <v>1</v>
      </c>
      <c r="AP3509" s="0" t="n">
        <v>0</v>
      </c>
      <c r="AQ3509" s="0" t="n">
        <v>0</v>
      </c>
      <c r="AR3509" s="0" t="n">
        <v>0</v>
      </c>
      <c r="AS3509" s="0" t="n">
        <v>1.373074E-010</v>
      </c>
      <c r="AT3509" s="0" t="n">
        <v>6.223097E-009</v>
      </c>
      <c r="AU3509" s="0" t="n">
        <v>-2.541801E-008</v>
      </c>
      <c r="AV3509" s="0" t="n">
        <v>1</v>
      </c>
      <c r="AW3509" s="0" t="n">
        <v>1</v>
      </c>
      <c r="AX3509" s="0" t="n">
        <v>0</v>
      </c>
      <c r="AY3509" s="0" t="n">
        <v>0</v>
      </c>
      <c r="AZ3509" s="0" t="n">
        <v>0</v>
      </c>
      <c r="BA3509" s="0" t="n">
        <v>1</v>
      </c>
    </row>
    <row r="3510" customFormat="false" ht="12.8" hidden="false" customHeight="false" outlineLevel="0" collapsed="false">
      <c r="A3510" s="0" t="n">
        <v>715.2746</v>
      </c>
      <c r="B3510" s="0" t="n">
        <v>3.561073</v>
      </c>
      <c r="C3510" s="0" t="n">
        <v>2.470135</v>
      </c>
      <c r="D3510" s="0" t="n">
        <v>1.181157</v>
      </c>
      <c r="E3510" s="0" t="n">
        <v>0.4366657</v>
      </c>
      <c r="F3510" s="0" t="n">
        <v>0.4743678</v>
      </c>
      <c r="G3510" s="0" t="n">
        <v>-0.4238297</v>
      </c>
      <c r="H3510" s="0" t="n">
        <v>0.6361343</v>
      </c>
      <c r="I3510" s="0" t="n">
        <v>0.2069148</v>
      </c>
      <c r="J3510" s="0" t="n">
        <v>0.03058449</v>
      </c>
      <c r="K3510" s="0" t="n">
        <v>0.7271386</v>
      </c>
      <c r="L3510" s="0" t="n">
        <v>-0.03246402</v>
      </c>
      <c r="M3510" s="0" t="n">
        <v>0.6850403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n">
        <v>86.48885</v>
      </c>
      <c r="S3510" s="0" t="n">
        <v>68.73219</v>
      </c>
      <c r="T3510" s="0" t="n">
        <v>30.3641</v>
      </c>
      <c r="U3510" s="0" t="n">
        <v>6.094932</v>
      </c>
      <c r="V3510" s="0" t="n">
        <v>27.15892</v>
      </c>
      <c r="W3510" s="0" t="n">
        <v>31.44565</v>
      </c>
      <c r="X3510" s="0" t="n">
        <v>50.63427</v>
      </c>
      <c r="Y3510" s="0" t="n">
        <v>58.72275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-0.001517887</v>
      </c>
      <c r="AF3510" s="0" t="n">
        <v>-0.001172612</v>
      </c>
      <c r="AG3510" s="0" t="n">
        <v>0.0001505221</v>
      </c>
      <c r="AH3510" s="0" t="n">
        <v>0.9999981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  <c r="AN3510" s="0" t="n">
        <v>1</v>
      </c>
      <c r="AO3510" s="0" t="n">
        <v>1</v>
      </c>
      <c r="AP3510" s="0" t="n">
        <v>0</v>
      </c>
      <c r="AQ3510" s="0" t="n">
        <v>0</v>
      </c>
      <c r="AR3510" s="0" t="n">
        <v>0</v>
      </c>
      <c r="AS3510" s="0" t="n">
        <v>5.922631E-010</v>
      </c>
      <c r="AT3510" s="0" t="n">
        <v>6.864533E-009</v>
      </c>
      <c r="AU3510" s="0" t="n">
        <v>-3.579141E-009</v>
      </c>
      <c r="AV3510" s="0" t="n">
        <v>1</v>
      </c>
      <c r="AW3510" s="0" t="n">
        <v>1</v>
      </c>
      <c r="AX3510" s="0" t="n">
        <v>0</v>
      </c>
      <c r="AY3510" s="0" t="n">
        <v>0</v>
      </c>
      <c r="AZ3510" s="0" t="n">
        <v>0</v>
      </c>
      <c r="BA3510" s="0" t="n">
        <v>1</v>
      </c>
    </row>
    <row r="3511" customFormat="false" ht="12.8" hidden="false" customHeight="false" outlineLevel="0" collapsed="false">
      <c r="A3511" s="0" t="n">
        <v>715.324</v>
      </c>
      <c r="B3511" s="0" t="n">
        <v>3.561073</v>
      </c>
      <c r="C3511" s="0" t="n">
        <v>2.470135</v>
      </c>
      <c r="D3511" s="0" t="n">
        <v>1.181157</v>
      </c>
      <c r="E3511" s="0" t="n">
        <v>0.4384322</v>
      </c>
      <c r="F3511" s="0" t="n">
        <v>0.4738497</v>
      </c>
      <c r="G3511" s="0" t="n">
        <v>-0.4209598</v>
      </c>
      <c r="H3511" s="0" t="n">
        <v>0.63721</v>
      </c>
      <c r="I3511" s="0" t="n">
        <v>0.2069148</v>
      </c>
      <c r="J3511" s="0" t="n">
        <v>0.03058443</v>
      </c>
      <c r="K3511" s="0" t="n">
        <v>0.7271381</v>
      </c>
      <c r="L3511" s="0" t="n">
        <v>-0.03246392</v>
      </c>
      <c r="M3511" s="0" t="n">
        <v>0.6850408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84.32263</v>
      </c>
      <c r="S3511" s="0" t="n">
        <v>67.01263</v>
      </c>
      <c r="T3511" s="0" t="n">
        <v>29.60298</v>
      </c>
      <c r="U3511" s="0" t="n">
        <v>5.948142</v>
      </c>
      <c r="V3511" s="0" t="n">
        <v>26.48593</v>
      </c>
      <c r="W3511" s="0" t="n">
        <v>30.65779</v>
      </c>
      <c r="X3511" s="0" t="n">
        <v>49.36779</v>
      </c>
      <c r="Y3511" s="0" t="n">
        <v>57.2632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0.001794602</v>
      </c>
      <c r="AF3511" s="0" t="n">
        <v>-0.002842337</v>
      </c>
      <c r="AG3511" s="0" t="n">
        <v>0.001218253</v>
      </c>
      <c r="AH3511" s="0" t="n">
        <v>0.9999937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  <c r="AN3511" s="0" t="n">
        <v>1</v>
      </c>
      <c r="AO3511" s="0" t="n">
        <v>1</v>
      </c>
      <c r="AP3511" s="0" t="n">
        <v>0</v>
      </c>
      <c r="AQ3511" s="0" t="n">
        <v>0</v>
      </c>
      <c r="AR3511" s="0" t="n">
        <v>0</v>
      </c>
      <c r="AS3511" s="0" t="n">
        <v>-2.378086E-010</v>
      </c>
      <c r="AT3511" s="0" t="n">
        <v>2.983663E-009</v>
      </c>
      <c r="AU3511" s="0" t="n">
        <v>-9.727177E-009</v>
      </c>
      <c r="AV3511" s="0" t="n">
        <v>1</v>
      </c>
      <c r="AW3511" s="0" t="n">
        <v>1</v>
      </c>
      <c r="AX3511" s="0" t="n">
        <v>0</v>
      </c>
      <c r="AY3511" s="0" t="n">
        <v>0</v>
      </c>
      <c r="AZ3511" s="0" t="n">
        <v>0</v>
      </c>
      <c r="BA3511" s="0" t="n">
        <v>1</v>
      </c>
    </row>
    <row r="3512" customFormat="false" ht="12.8" hidden="false" customHeight="false" outlineLevel="0" collapsed="false">
      <c r="A3512" s="0" t="n">
        <v>715.3748</v>
      </c>
      <c r="B3512" s="0" t="n">
        <v>3.561073</v>
      </c>
      <c r="C3512" s="0" t="n">
        <v>2.470135</v>
      </c>
      <c r="D3512" s="0" t="n">
        <v>1.181157</v>
      </c>
      <c r="E3512" s="0" t="n">
        <v>0.4383596</v>
      </c>
      <c r="F3512" s="0" t="n">
        <v>0.4743806</v>
      </c>
      <c r="G3512" s="0" t="n">
        <v>-0.4170181</v>
      </c>
      <c r="H3512" s="0" t="n">
        <v>0.6394528</v>
      </c>
      <c r="I3512" s="0" t="n">
        <v>0.2069148</v>
      </c>
      <c r="J3512" s="0" t="n">
        <v>0.03058439</v>
      </c>
      <c r="K3512" s="0" t="n">
        <v>0.7271377</v>
      </c>
      <c r="L3512" s="0" t="n">
        <v>-0.03246384</v>
      </c>
      <c r="M3512" s="0" t="n">
        <v>0.6850411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88.6426</v>
      </c>
      <c r="S3512" s="0" t="n">
        <v>70.45982</v>
      </c>
      <c r="T3512" s="0" t="n">
        <v>31.09309</v>
      </c>
      <c r="U3512" s="0" t="n">
        <v>6.287389</v>
      </c>
      <c r="V3512" s="0" t="n">
        <v>27.84651</v>
      </c>
      <c r="W3512" s="0" t="n">
        <v>32.23139</v>
      </c>
      <c r="X3512" s="0" t="n">
        <v>51.88868</v>
      </c>
      <c r="Y3512" s="0" t="n">
        <v>60.20707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0.001055708</v>
      </c>
      <c r="AF3512" s="0" t="n">
        <v>-0.002419713</v>
      </c>
      <c r="AG3512" s="0" t="n">
        <v>0.003726518</v>
      </c>
      <c r="AH3512" s="0" t="n">
        <v>0.9999897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  <c r="AN3512" s="0" t="n">
        <v>1</v>
      </c>
      <c r="AO3512" s="0" t="n">
        <v>1</v>
      </c>
      <c r="AP3512" s="0" t="n">
        <v>0</v>
      </c>
      <c r="AQ3512" s="0" t="n">
        <v>0</v>
      </c>
      <c r="AR3512" s="0" t="n">
        <v>0</v>
      </c>
      <c r="AS3512" s="0" t="n">
        <v>6.907119E-010</v>
      </c>
      <c r="AT3512" s="0" t="n">
        <v>1.0302E-008</v>
      </c>
      <c r="AU3512" s="0" t="n">
        <v>-1.456735E-008</v>
      </c>
      <c r="AV3512" s="0" t="n">
        <v>1</v>
      </c>
      <c r="AW3512" s="0" t="n">
        <v>1</v>
      </c>
      <c r="AX3512" s="0" t="n">
        <v>0</v>
      </c>
      <c r="AY3512" s="0" t="n">
        <v>0</v>
      </c>
      <c r="AZ3512" s="0" t="n">
        <v>0</v>
      </c>
      <c r="BA3512" s="0" t="n">
        <v>1</v>
      </c>
    </row>
    <row r="3513" customFormat="false" ht="12.8" hidden="false" customHeight="false" outlineLevel="0" collapsed="false">
      <c r="A3513" s="0" t="n">
        <v>715.4244</v>
      </c>
      <c r="B3513" s="0" t="n">
        <v>3.561073</v>
      </c>
      <c r="C3513" s="0" t="n">
        <v>2.470135</v>
      </c>
      <c r="D3513" s="0" t="n">
        <v>1.181157</v>
      </c>
      <c r="E3513" s="0" t="n">
        <v>0.4359637</v>
      </c>
      <c r="F3513" s="0" t="n">
        <v>0.4792431</v>
      </c>
      <c r="G3513" s="0" t="n">
        <v>-0.4137148</v>
      </c>
      <c r="H3513" s="0" t="n">
        <v>0.6396106</v>
      </c>
      <c r="I3513" s="0" t="n">
        <v>0.2069148</v>
      </c>
      <c r="J3513" s="0" t="n">
        <v>0.03058438</v>
      </c>
      <c r="K3513" s="0" t="n">
        <v>0.7271376</v>
      </c>
      <c r="L3513" s="0" t="n">
        <v>-0.0324638</v>
      </c>
      <c r="M3513" s="0" t="n">
        <v>0.6850414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86.48911</v>
      </c>
      <c r="S3513" s="0" t="n">
        <v>68.73909</v>
      </c>
      <c r="T3513" s="0" t="n">
        <v>30.29828</v>
      </c>
      <c r="U3513" s="0" t="n">
        <v>6.172736</v>
      </c>
      <c r="V3513" s="0" t="n">
        <v>27.17371</v>
      </c>
      <c r="W3513" s="0" t="n">
        <v>31.44433</v>
      </c>
      <c r="X3513" s="0" t="n">
        <v>50.6119</v>
      </c>
      <c r="Y3513" s="0" t="n">
        <v>58.75433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0.001984133</v>
      </c>
      <c r="AF3513" s="0" t="n">
        <v>0.002574676</v>
      </c>
      <c r="AG3513" s="0" t="n">
        <v>0.005454646</v>
      </c>
      <c r="AH3513" s="0" t="n">
        <v>0.9999799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  <c r="AN3513" s="0" t="n">
        <v>1</v>
      </c>
      <c r="AO3513" s="0" t="n">
        <v>1</v>
      </c>
      <c r="AP3513" s="0" t="n">
        <v>0</v>
      </c>
      <c r="AQ3513" s="0" t="n">
        <v>0</v>
      </c>
      <c r="AR3513" s="0" t="n">
        <v>0</v>
      </c>
      <c r="AS3513" s="0" t="n">
        <v>-9.764338E-010</v>
      </c>
      <c r="AT3513" s="0" t="n">
        <v>-6.275896E-009</v>
      </c>
      <c r="AU3513" s="0" t="n">
        <v>-2.062681E-008</v>
      </c>
      <c r="AV3513" s="0" t="n">
        <v>1</v>
      </c>
      <c r="AW3513" s="0" t="n">
        <v>1</v>
      </c>
      <c r="AX3513" s="0" t="n">
        <v>0</v>
      </c>
      <c r="AY3513" s="0" t="n">
        <v>0</v>
      </c>
      <c r="AZ3513" s="0" t="n">
        <v>0</v>
      </c>
      <c r="BA3513" s="0" t="n">
        <v>1</v>
      </c>
    </row>
    <row r="3514" customFormat="false" ht="12.8" hidden="false" customHeight="false" outlineLevel="0" collapsed="false">
      <c r="A3514" s="0" t="n">
        <v>715.4753</v>
      </c>
      <c r="B3514" s="0" t="n">
        <v>3.561073</v>
      </c>
      <c r="C3514" s="0" t="n">
        <v>2.470135</v>
      </c>
      <c r="D3514" s="0" t="n">
        <v>1.181157</v>
      </c>
      <c r="E3514" s="0" t="n">
        <v>0.4359636</v>
      </c>
      <c r="F3514" s="0" t="n">
        <v>0.4792432</v>
      </c>
      <c r="G3514" s="0" t="n">
        <v>-0.4137152</v>
      </c>
      <c r="H3514" s="0" t="n">
        <v>0.6396104</v>
      </c>
      <c r="I3514" s="0" t="n">
        <v>0.2069148</v>
      </c>
      <c r="J3514" s="0" t="n">
        <v>0.03058433</v>
      </c>
      <c r="K3514" s="0" t="n">
        <v>0.7271374</v>
      </c>
      <c r="L3514" s="0" t="n">
        <v>-0.03246373</v>
      </c>
      <c r="M3514" s="0" t="n">
        <v>0.6850417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88.67061</v>
      </c>
      <c r="S3514" s="0" t="n">
        <v>70.43251</v>
      </c>
      <c r="T3514" s="0" t="n">
        <v>31.03085</v>
      </c>
      <c r="U3514" s="0" t="n">
        <v>6.347026</v>
      </c>
      <c r="V3514" s="0" t="n">
        <v>27.85748</v>
      </c>
      <c r="W3514" s="0" t="n">
        <v>32.2286</v>
      </c>
      <c r="X3514" s="0" t="n">
        <v>51.87201</v>
      </c>
      <c r="Y3514" s="0" t="n">
        <v>60.23522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-1.030387E-009</v>
      </c>
      <c r="AF3514" s="0" t="n">
        <v>-2.724389E-009</v>
      </c>
      <c r="AG3514" s="0" t="n">
        <v>-2.185976E-008</v>
      </c>
      <c r="AH3514" s="0" t="n">
        <v>1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  <c r="AN3514" s="0" t="n">
        <v>1</v>
      </c>
      <c r="AO3514" s="0" t="n">
        <v>1</v>
      </c>
      <c r="AP3514" s="0" t="n">
        <v>0</v>
      </c>
      <c r="AQ3514" s="0" t="n">
        <v>0</v>
      </c>
      <c r="AR3514" s="0" t="n">
        <v>0</v>
      </c>
      <c r="AS3514" s="0" t="n">
        <v>-1.030387E-009</v>
      </c>
      <c r="AT3514" s="0" t="n">
        <v>-2.724389E-009</v>
      </c>
      <c r="AU3514" s="0" t="n">
        <v>-2.185976E-008</v>
      </c>
      <c r="AV3514" s="0" t="n">
        <v>1</v>
      </c>
      <c r="AW3514" s="0" t="n">
        <v>1</v>
      </c>
      <c r="AX3514" s="0" t="n">
        <v>0</v>
      </c>
      <c r="AY3514" s="0" t="n">
        <v>0</v>
      </c>
      <c r="AZ3514" s="0" t="n">
        <v>0</v>
      </c>
      <c r="BA3514" s="0" t="n">
        <v>1</v>
      </c>
    </row>
    <row r="3515" customFormat="false" ht="12.8" hidden="false" customHeight="false" outlineLevel="0" collapsed="false">
      <c r="A3515" s="0" t="n">
        <v>715.525</v>
      </c>
      <c r="B3515" s="0" t="n">
        <v>3.561073</v>
      </c>
      <c r="C3515" s="0" t="n">
        <v>2.470135</v>
      </c>
      <c r="D3515" s="0" t="n">
        <v>1.181157</v>
      </c>
      <c r="E3515" s="0" t="n">
        <v>0.4359636</v>
      </c>
      <c r="F3515" s="0" t="n">
        <v>0.4792432</v>
      </c>
      <c r="G3515" s="0" t="n">
        <v>-0.4137157</v>
      </c>
      <c r="H3515" s="0" t="n">
        <v>0.6396101</v>
      </c>
      <c r="I3515" s="0" t="n">
        <v>0.2069148</v>
      </c>
      <c r="J3515" s="0" t="n">
        <v>0.03058431</v>
      </c>
      <c r="K3515" s="0" t="n">
        <v>0.7271372</v>
      </c>
      <c r="L3515" s="0" t="n">
        <v>-0.0324637</v>
      </c>
      <c r="M3515" s="0" t="n">
        <v>0.6850418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82.18494</v>
      </c>
      <c r="S3515" s="0" t="n">
        <v>65.27554</v>
      </c>
      <c r="T3515" s="0" t="n">
        <v>28.75799</v>
      </c>
      <c r="U3515" s="0" t="n">
        <v>5.884189</v>
      </c>
      <c r="V3515" s="0" t="n">
        <v>25.81977</v>
      </c>
      <c r="W3515" s="0" t="n">
        <v>29.87008</v>
      </c>
      <c r="X3515" s="0" t="n">
        <v>48.07618</v>
      </c>
      <c r="Y3515" s="0" t="n">
        <v>55.82928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-6.082043E-011</v>
      </c>
      <c r="AF3515" s="0" t="n">
        <v>-2.107316E-009</v>
      </c>
      <c r="AG3515" s="0" t="n">
        <v>-5.795056E-009</v>
      </c>
      <c r="AH3515" s="0" t="n">
        <v>1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  <c r="AN3515" s="0" t="n">
        <v>1</v>
      </c>
      <c r="AO3515" s="0" t="n">
        <v>1</v>
      </c>
      <c r="AP3515" s="0" t="n">
        <v>0</v>
      </c>
      <c r="AQ3515" s="0" t="n">
        <v>0</v>
      </c>
      <c r="AR3515" s="0" t="n">
        <v>0</v>
      </c>
      <c r="AS3515" s="0" t="n">
        <v>-6.657469E-011</v>
      </c>
      <c r="AT3515" s="0" t="n">
        <v>-2.09696E-009</v>
      </c>
      <c r="AU3515" s="0" t="n">
        <v>-5.801632E-009</v>
      </c>
      <c r="AV3515" s="0" t="n">
        <v>1</v>
      </c>
      <c r="AW3515" s="0" t="n">
        <v>1</v>
      </c>
      <c r="AX3515" s="0" t="n">
        <v>0</v>
      </c>
      <c r="AY3515" s="0" t="n">
        <v>0</v>
      </c>
      <c r="AZ3515" s="0" t="n">
        <v>0</v>
      </c>
      <c r="BA3515" s="0" t="n">
        <v>1</v>
      </c>
    </row>
    <row r="3516" customFormat="false" ht="12.8" hidden="false" customHeight="false" outlineLevel="0" collapsed="false">
      <c r="A3516" s="0" t="n">
        <v>715.575</v>
      </c>
      <c r="B3516" s="0" t="n">
        <v>3.561073</v>
      </c>
      <c r="C3516" s="0" t="n">
        <v>2.470135</v>
      </c>
      <c r="D3516" s="0" t="n">
        <v>1.181157</v>
      </c>
      <c r="E3516" s="0" t="n">
        <v>0.4359637</v>
      </c>
      <c r="F3516" s="0" t="n">
        <v>0.479243</v>
      </c>
      <c r="G3516" s="0" t="n">
        <v>-0.4137159</v>
      </c>
      <c r="H3516" s="0" t="n">
        <v>0.63961</v>
      </c>
      <c r="I3516" s="0" t="n">
        <v>0.2069148</v>
      </c>
      <c r="J3516" s="0" t="n">
        <v>0.03058427</v>
      </c>
      <c r="K3516" s="0" t="n">
        <v>0.7271371</v>
      </c>
      <c r="L3516" s="0" t="n">
        <v>-0.03246364</v>
      </c>
      <c r="M3516" s="0" t="n">
        <v>0.6850419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88.67339</v>
      </c>
      <c r="S3516" s="0" t="n">
        <v>70.4286</v>
      </c>
      <c r="T3516" s="0" t="n">
        <v>31.02817</v>
      </c>
      <c r="U3516" s="0" t="n">
        <v>6.348854</v>
      </c>
      <c r="V3516" s="0" t="n">
        <v>27.85825</v>
      </c>
      <c r="W3516" s="0" t="n">
        <v>32.22823</v>
      </c>
      <c r="X3516" s="0" t="n">
        <v>51.87165</v>
      </c>
      <c r="Y3516" s="0" t="n">
        <v>60.23701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-3.144034E-010</v>
      </c>
      <c r="AF3516" s="0" t="n">
        <v>-4.175386E-009</v>
      </c>
      <c r="AG3516" s="0" t="n">
        <v>-8.794777E-009</v>
      </c>
      <c r="AH3516" s="0" t="n">
        <v>1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  <c r="AN3516" s="0" t="n">
        <v>1</v>
      </c>
      <c r="AO3516" s="0" t="n">
        <v>1</v>
      </c>
      <c r="AP3516" s="0" t="n">
        <v>0</v>
      </c>
      <c r="AQ3516" s="0" t="n">
        <v>0</v>
      </c>
      <c r="AR3516" s="0" t="n">
        <v>0</v>
      </c>
      <c r="AS3516" s="0" t="n">
        <v>-3.144034E-010</v>
      </c>
      <c r="AT3516" s="0" t="n">
        <v>-4.175386E-009</v>
      </c>
      <c r="AU3516" s="0" t="n">
        <v>-8.794777E-009</v>
      </c>
      <c r="AV3516" s="0" t="n">
        <v>1</v>
      </c>
      <c r="AW3516" s="0" t="n">
        <v>1</v>
      </c>
      <c r="AX3516" s="0" t="n">
        <v>0</v>
      </c>
      <c r="AY3516" s="0" t="n">
        <v>0</v>
      </c>
      <c r="AZ3516" s="0" t="n">
        <v>0</v>
      </c>
      <c r="BA3516" s="0" t="n">
        <v>1</v>
      </c>
    </row>
    <row r="3517" customFormat="false" ht="12.8" hidden="false" customHeight="false" outlineLevel="0" collapsed="false">
      <c r="A3517" s="0" t="n">
        <v>715.6242</v>
      </c>
      <c r="B3517" s="0" t="n">
        <v>3.561073</v>
      </c>
      <c r="C3517" s="0" t="n">
        <v>2.470135</v>
      </c>
      <c r="D3517" s="0" t="n">
        <v>1.181157</v>
      </c>
      <c r="E3517" s="0" t="n">
        <v>0.4359638</v>
      </c>
      <c r="F3517" s="0" t="n">
        <v>0.4792432</v>
      </c>
      <c r="G3517" s="0" t="n">
        <v>-0.4137163</v>
      </c>
      <c r="H3517" s="0" t="n">
        <v>0.6396096</v>
      </c>
      <c r="I3517" s="0" t="n">
        <v>0.2069148</v>
      </c>
      <c r="J3517" s="0" t="n">
        <v>0.0305843</v>
      </c>
      <c r="K3517" s="0" t="n">
        <v>0.727137</v>
      </c>
      <c r="L3517" s="0" t="n">
        <v>-0.03246367</v>
      </c>
      <c r="M3517" s="0" t="n">
        <v>0.685042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88.67339</v>
      </c>
      <c r="S3517" s="0" t="n">
        <v>70.42857</v>
      </c>
      <c r="T3517" s="0" t="n">
        <v>31.02816</v>
      </c>
      <c r="U3517" s="0" t="n">
        <v>6.348868</v>
      </c>
      <c r="V3517" s="0" t="n">
        <v>27.85825</v>
      </c>
      <c r="W3517" s="0" t="n">
        <v>32.22822</v>
      </c>
      <c r="X3517" s="0" t="n">
        <v>51.87165</v>
      </c>
      <c r="Y3517" s="0" t="n">
        <v>60.23702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-9.270808E-010</v>
      </c>
      <c r="AF3517" s="0" t="n">
        <v>-1.54865E-011</v>
      </c>
      <c r="AG3517" s="0" t="n">
        <v>-9.262068E-009</v>
      </c>
      <c r="AH3517" s="0" t="n">
        <v>1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  <c r="AN3517" s="0" t="n">
        <v>1</v>
      </c>
      <c r="AO3517" s="0" t="n">
        <v>1</v>
      </c>
      <c r="AP3517" s="0" t="n">
        <v>0</v>
      </c>
      <c r="AQ3517" s="0" t="n">
        <v>0</v>
      </c>
      <c r="AR3517" s="0" t="n">
        <v>0</v>
      </c>
      <c r="AS3517" s="0" t="n">
        <v>-8.473779E-010</v>
      </c>
      <c r="AT3517" s="0" t="n">
        <v>1.887273E-009</v>
      </c>
      <c r="AU3517" s="0" t="n">
        <v>-8.789891E-009</v>
      </c>
      <c r="AV3517" s="0" t="n">
        <v>1</v>
      </c>
      <c r="AW3517" s="0" t="n">
        <v>1</v>
      </c>
      <c r="AX3517" s="0" t="n">
        <v>0</v>
      </c>
      <c r="AY3517" s="0" t="n">
        <v>0</v>
      </c>
      <c r="AZ3517" s="0" t="n">
        <v>0</v>
      </c>
      <c r="BA3517" s="0" t="n">
        <v>1</v>
      </c>
    </row>
    <row r="3518" customFormat="false" ht="12.8" hidden="false" customHeight="false" outlineLevel="0" collapsed="false">
      <c r="A3518" s="0" t="n">
        <v>715.6752</v>
      </c>
      <c r="B3518" s="0" t="n">
        <v>3.561073</v>
      </c>
      <c r="C3518" s="0" t="n">
        <v>2.470135</v>
      </c>
      <c r="D3518" s="0" t="n">
        <v>1.181157</v>
      </c>
      <c r="E3518" s="0" t="n">
        <v>0.4359638</v>
      </c>
      <c r="F3518" s="0" t="n">
        <v>0.479243</v>
      </c>
      <c r="G3518" s="0" t="n">
        <v>-0.4137166</v>
      </c>
      <c r="H3518" s="0" t="n">
        <v>0.6396094</v>
      </c>
      <c r="I3518" s="0" t="n">
        <v>0.2069148</v>
      </c>
      <c r="J3518" s="0" t="n">
        <v>0.03058434</v>
      </c>
      <c r="K3518" s="0" t="n">
        <v>0.727137</v>
      </c>
      <c r="L3518" s="0" t="n">
        <v>-0.0324637</v>
      </c>
      <c r="M3518" s="0" t="n">
        <v>0.685042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90.83616</v>
      </c>
      <c r="S3518" s="0" t="n">
        <v>72.14635</v>
      </c>
      <c r="T3518" s="0" t="n">
        <v>31.78495</v>
      </c>
      <c r="U3518" s="0" t="n">
        <v>6.503709</v>
      </c>
      <c r="V3518" s="0" t="n">
        <v>28.53772</v>
      </c>
      <c r="W3518" s="0" t="n">
        <v>33.01427</v>
      </c>
      <c r="X3518" s="0" t="n">
        <v>53.13682</v>
      </c>
      <c r="Y3518" s="0" t="n">
        <v>61.70621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-1.143054E-009</v>
      </c>
      <c r="AF3518" s="0" t="n">
        <v>-8.227977E-009</v>
      </c>
      <c r="AG3518" s="0" t="n">
        <v>-1.199119E-008</v>
      </c>
      <c r="AH3518" s="0" t="n">
        <v>1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  <c r="AN3518" s="0" t="n">
        <v>1</v>
      </c>
      <c r="AO3518" s="0" t="n">
        <v>1</v>
      </c>
      <c r="AP3518" s="0" t="n">
        <v>0</v>
      </c>
      <c r="AQ3518" s="0" t="n">
        <v>0</v>
      </c>
      <c r="AR3518" s="0" t="n">
        <v>0</v>
      </c>
      <c r="AS3518" s="0" t="n">
        <v>-1.213999E-009</v>
      </c>
      <c r="AT3518" s="0" t="n">
        <v>-8.320067E-009</v>
      </c>
      <c r="AU3518" s="0" t="n">
        <v>-1.386586E-008</v>
      </c>
      <c r="AV3518" s="0" t="n">
        <v>1</v>
      </c>
      <c r="AW3518" s="0" t="n">
        <v>1</v>
      </c>
      <c r="AX3518" s="0" t="n">
        <v>0</v>
      </c>
      <c r="AY3518" s="0" t="n">
        <v>0</v>
      </c>
      <c r="AZ3518" s="0" t="n">
        <v>0</v>
      </c>
      <c r="BA3518" s="0" t="n">
        <v>1</v>
      </c>
    </row>
    <row r="3519" customFormat="false" ht="12.8" hidden="false" customHeight="false" outlineLevel="0" collapsed="false">
      <c r="A3519" s="0" t="n">
        <v>715.7246</v>
      </c>
      <c r="B3519" s="0" t="n">
        <v>3.561073</v>
      </c>
      <c r="C3519" s="0" t="n">
        <v>2.470135</v>
      </c>
      <c r="D3519" s="0" t="n">
        <v>1.181157</v>
      </c>
      <c r="E3519" s="0" t="n">
        <v>0.4359639</v>
      </c>
      <c r="F3519" s="0" t="n">
        <v>0.4792432</v>
      </c>
      <c r="G3519" s="0" t="n">
        <v>-0.4137167</v>
      </c>
      <c r="H3519" s="0" t="n">
        <v>0.6396092</v>
      </c>
      <c r="I3519" s="0" t="n">
        <v>0.2069148</v>
      </c>
      <c r="J3519" s="0" t="n">
        <v>0.03058435</v>
      </c>
      <c r="K3519" s="0" t="n">
        <v>0.7271369</v>
      </c>
      <c r="L3519" s="0" t="n">
        <v>-0.03246371</v>
      </c>
      <c r="M3519" s="0" t="n">
        <v>0.6850421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88.67339</v>
      </c>
      <c r="S3519" s="0" t="n">
        <v>70.42857</v>
      </c>
      <c r="T3519" s="0" t="n">
        <v>31.02816</v>
      </c>
      <c r="U3519" s="0" t="n">
        <v>6.348856</v>
      </c>
      <c r="V3519" s="0" t="n">
        <v>27.85824</v>
      </c>
      <c r="W3519" s="0" t="n">
        <v>32.22822</v>
      </c>
      <c r="X3519" s="0" t="n">
        <v>51.87165</v>
      </c>
      <c r="Y3519" s="0" t="n">
        <v>60.23702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-1.653677E-009</v>
      </c>
      <c r="AF3519" s="0" t="n">
        <v>-6.139669E-009</v>
      </c>
      <c r="AG3519" s="0" t="n">
        <v>-9.576835E-009</v>
      </c>
      <c r="AH3519" s="0" t="n">
        <v>1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  <c r="AN3519" s="0" t="n">
        <v>1</v>
      </c>
      <c r="AO3519" s="0" t="n">
        <v>1</v>
      </c>
      <c r="AP3519" s="0" t="n">
        <v>0</v>
      </c>
      <c r="AQ3519" s="0" t="n">
        <v>0</v>
      </c>
      <c r="AR3519" s="0" t="n">
        <v>0</v>
      </c>
      <c r="AS3519" s="0" t="n">
        <v>-1.638055E-009</v>
      </c>
      <c r="AT3519" s="0" t="n">
        <v>-7.147989E-009</v>
      </c>
      <c r="AU3519" s="0" t="n">
        <v>-8.166837E-009</v>
      </c>
      <c r="AV3519" s="0" t="n">
        <v>1</v>
      </c>
      <c r="AW3519" s="0" t="n">
        <v>1</v>
      </c>
      <c r="AX3519" s="0" t="n">
        <v>0</v>
      </c>
      <c r="AY3519" s="0" t="n">
        <v>0</v>
      </c>
      <c r="AZ3519" s="0" t="n">
        <v>0</v>
      </c>
      <c r="BA3519" s="0" t="n">
        <v>1</v>
      </c>
    </row>
    <row r="3520" customFormat="false" ht="12.8" hidden="false" customHeight="false" outlineLevel="0" collapsed="false">
      <c r="A3520" s="0" t="n">
        <v>715.7756</v>
      </c>
      <c r="B3520" s="0" t="n">
        <v>3.561073</v>
      </c>
      <c r="C3520" s="0" t="n">
        <v>2.470135</v>
      </c>
      <c r="D3520" s="0" t="n">
        <v>1.181157</v>
      </c>
      <c r="E3520" s="0" t="n">
        <v>0.435964</v>
      </c>
      <c r="F3520" s="0" t="n">
        <v>0.4792431</v>
      </c>
      <c r="G3520" s="0" t="n">
        <v>-0.4137168</v>
      </c>
      <c r="H3520" s="0" t="n">
        <v>0.6396092</v>
      </c>
      <c r="I3520" s="0" t="n">
        <v>0.2069148</v>
      </c>
      <c r="J3520" s="0" t="n">
        <v>0.03058437</v>
      </c>
      <c r="K3520" s="0" t="n">
        <v>0.7271369</v>
      </c>
      <c r="L3520" s="0" t="n">
        <v>-0.03246373</v>
      </c>
      <c r="M3520" s="0" t="n">
        <v>0.6850421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90.83616</v>
      </c>
      <c r="S3520" s="0" t="n">
        <v>72.14635</v>
      </c>
      <c r="T3520" s="0" t="n">
        <v>31.78495</v>
      </c>
      <c r="U3520" s="0" t="n">
        <v>6.503706</v>
      </c>
      <c r="V3520" s="0" t="n">
        <v>28.53768</v>
      </c>
      <c r="W3520" s="0" t="n">
        <v>33.01427</v>
      </c>
      <c r="X3520" s="0" t="n">
        <v>53.13682</v>
      </c>
      <c r="Y3520" s="0" t="n">
        <v>61.70621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-1.615751E-009</v>
      </c>
      <c r="AF3520" s="0" t="n">
        <v>-1.009905E-008</v>
      </c>
      <c r="AG3520" s="0" t="n">
        <v>-3.994655E-009</v>
      </c>
      <c r="AH3520" s="0" t="n">
        <v>1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  <c r="AN3520" s="0" t="n">
        <v>1</v>
      </c>
      <c r="AO3520" s="0" t="n">
        <v>1</v>
      </c>
      <c r="AP3520" s="0" t="n">
        <v>0</v>
      </c>
      <c r="AQ3520" s="0" t="n">
        <v>0</v>
      </c>
      <c r="AR3520" s="0" t="n">
        <v>0</v>
      </c>
      <c r="AS3520" s="0" t="n">
        <v>-1.615444E-009</v>
      </c>
      <c r="AT3520" s="0" t="n">
        <v>-1.010894E-008</v>
      </c>
      <c r="AU3520" s="0" t="n">
        <v>-3.991374E-009</v>
      </c>
      <c r="AV3520" s="0" t="n">
        <v>1</v>
      </c>
      <c r="AW3520" s="0" t="n">
        <v>1</v>
      </c>
      <c r="AX3520" s="0" t="n">
        <v>0</v>
      </c>
      <c r="AY3520" s="0" t="n">
        <v>0</v>
      </c>
      <c r="AZ3520" s="0" t="n">
        <v>0</v>
      </c>
      <c r="BA3520" s="0" t="n">
        <v>1</v>
      </c>
    </row>
    <row r="3521" customFormat="false" ht="12.8" hidden="false" customHeight="false" outlineLevel="0" collapsed="false">
      <c r="A3521" s="0" t="n">
        <v>715.8248</v>
      </c>
      <c r="B3521" s="0" t="n">
        <v>3.561073</v>
      </c>
      <c r="C3521" s="0" t="n">
        <v>2.470135</v>
      </c>
      <c r="D3521" s="0" t="n">
        <v>1.181157</v>
      </c>
      <c r="E3521" s="0" t="n">
        <v>0.435964</v>
      </c>
      <c r="F3521" s="0" t="n">
        <v>0.4792431</v>
      </c>
      <c r="G3521" s="0" t="n">
        <v>-0.4137168</v>
      </c>
      <c r="H3521" s="0" t="n">
        <v>0.6396092</v>
      </c>
      <c r="I3521" s="0" t="n">
        <v>0.2069148</v>
      </c>
      <c r="J3521" s="0" t="n">
        <v>0.03058438</v>
      </c>
      <c r="K3521" s="0" t="n">
        <v>0.7271369</v>
      </c>
      <c r="L3521" s="0" t="n">
        <v>-0.03246373</v>
      </c>
      <c r="M3521" s="0" t="n">
        <v>0.6850421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84.34786</v>
      </c>
      <c r="S3521" s="0" t="n">
        <v>66.99303</v>
      </c>
      <c r="T3521" s="0" t="n">
        <v>29.5146</v>
      </c>
      <c r="U3521" s="0" t="n">
        <v>6.039156</v>
      </c>
      <c r="V3521" s="0" t="n">
        <v>26.49928</v>
      </c>
      <c r="W3521" s="0" t="n">
        <v>30.65611</v>
      </c>
      <c r="X3521" s="0" t="n">
        <v>49.34133</v>
      </c>
      <c r="Y3521" s="0" t="n">
        <v>57.29863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-1.508979E-009</v>
      </c>
      <c r="AF3521" s="0" t="n">
        <v>-1.513643E-008</v>
      </c>
      <c r="AG3521" s="0" t="n">
        <v>-4.95007E-009</v>
      </c>
      <c r="AH3521" s="0" t="n">
        <v>1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  <c r="AN3521" s="0" t="n">
        <v>1</v>
      </c>
      <c r="AO3521" s="0" t="n">
        <v>1</v>
      </c>
      <c r="AP3521" s="0" t="n">
        <v>0</v>
      </c>
      <c r="AQ3521" s="0" t="n">
        <v>0</v>
      </c>
      <c r="AR3521" s="0" t="n">
        <v>0</v>
      </c>
      <c r="AS3521" s="0" t="n">
        <v>-1.293106E-009</v>
      </c>
      <c r="AT3521" s="0" t="n">
        <v>-1.245286E-008</v>
      </c>
      <c r="AU3521" s="0" t="n">
        <v>-4.308814E-009</v>
      </c>
      <c r="AV3521" s="0" t="n">
        <v>1</v>
      </c>
      <c r="AW3521" s="0" t="n">
        <v>1</v>
      </c>
      <c r="AX3521" s="0" t="n">
        <v>0</v>
      </c>
      <c r="AY3521" s="0" t="n">
        <v>0</v>
      </c>
      <c r="AZ3521" s="0" t="n">
        <v>0</v>
      </c>
      <c r="BA3521" s="0" t="n">
        <v>1</v>
      </c>
    </row>
    <row r="3522" customFormat="false" ht="12.8" hidden="false" customHeight="false" outlineLevel="0" collapsed="false">
      <c r="A3522" s="0" t="n">
        <v>715.8742</v>
      </c>
      <c r="B3522" s="0" t="n">
        <v>3.561073</v>
      </c>
      <c r="C3522" s="0" t="n">
        <v>2.470135</v>
      </c>
      <c r="D3522" s="0" t="n">
        <v>1.181157</v>
      </c>
      <c r="E3522" s="0" t="n">
        <v>0.435964</v>
      </c>
      <c r="F3522" s="0" t="n">
        <v>0.4792431</v>
      </c>
      <c r="G3522" s="0" t="n">
        <v>-0.4137168</v>
      </c>
      <c r="H3522" s="0" t="n">
        <v>0.6396092</v>
      </c>
      <c r="I3522" s="0" t="n">
        <v>0.2069148</v>
      </c>
      <c r="J3522" s="0" t="n">
        <v>0.03058439</v>
      </c>
      <c r="K3522" s="0" t="n">
        <v>0.7271369</v>
      </c>
      <c r="L3522" s="0" t="n">
        <v>-0.03246375</v>
      </c>
      <c r="M3522" s="0" t="n">
        <v>0.6850421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88.67339</v>
      </c>
      <c r="S3522" s="0" t="n">
        <v>70.42857</v>
      </c>
      <c r="T3522" s="0" t="n">
        <v>31.02816</v>
      </c>
      <c r="U3522" s="0" t="n">
        <v>6.348856</v>
      </c>
      <c r="V3522" s="0" t="n">
        <v>27.85822</v>
      </c>
      <c r="W3522" s="0" t="n">
        <v>32.22822</v>
      </c>
      <c r="X3522" s="0" t="n">
        <v>51.87165</v>
      </c>
      <c r="Y3522" s="0" t="n">
        <v>60.23702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-9.485024E-010</v>
      </c>
      <c r="AF3522" s="0" t="n">
        <v>-1.289419E-008</v>
      </c>
      <c r="AG3522" s="0" t="n">
        <v>-4.075261E-009</v>
      </c>
      <c r="AH3522" s="0" t="n">
        <v>1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  <c r="AN3522" s="0" t="n">
        <v>1</v>
      </c>
      <c r="AO3522" s="0" t="n">
        <v>1</v>
      </c>
      <c r="AP3522" s="0" t="n">
        <v>0</v>
      </c>
      <c r="AQ3522" s="0" t="n">
        <v>0</v>
      </c>
      <c r="AR3522" s="0" t="n">
        <v>0</v>
      </c>
      <c r="AS3522" s="0" t="n">
        <v>-1.017801E-009</v>
      </c>
      <c r="AT3522" s="0" t="n">
        <v>-1.391176E-008</v>
      </c>
      <c r="AU3522" s="0" t="n">
        <v>-4.594439E-009</v>
      </c>
      <c r="AV3522" s="0" t="n">
        <v>1</v>
      </c>
      <c r="AW3522" s="0" t="n">
        <v>1</v>
      </c>
      <c r="AX3522" s="0" t="n">
        <v>0</v>
      </c>
      <c r="AY3522" s="0" t="n">
        <v>0</v>
      </c>
      <c r="AZ3522" s="0" t="n">
        <v>0</v>
      </c>
      <c r="BA3522" s="0" t="n">
        <v>1</v>
      </c>
    </row>
    <row r="3523" customFormat="false" ht="12.8" hidden="false" customHeight="false" outlineLevel="0" collapsed="false">
      <c r="A3523" s="0" t="n">
        <v>715.9249</v>
      </c>
      <c r="B3523" s="0" t="n">
        <v>3.561073</v>
      </c>
      <c r="C3523" s="0" t="n">
        <v>2.470135</v>
      </c>
      <c r="D3523" s="0" t="n">
        <v>1.181157</v>
      </c>
      <c r="E3523" s="0" t="n">
        <v>0.435964</v>
      </c>
      <c r="F3523" s="0" t="n">
        <v>0.4792431</v>
      </c>
      <c r="G3523" s="0" t="n">
        <v>-0.4137168</v>
      </c>
      <c r="H3523" s="0" t="n">
        <v>0.6396092</v>
      </c>
      <c r="I3523" s="0" t="n">
        <v>0.2104979</v>
      </c>
      <c r="J3523" s="0" t="n">
        <v>0.03058439</v>
      </c>
      <c r="K3523" s="0" t="n">
        <v>0.7271369</v>
      </c>
      <c r="L3523" s="0" t="n">
        <v>-0.03246375</v>
      </c>
      <c r="M3523" s="0" t="n">
        <v>0.6850421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93.01528</v>
      </c>
      <c r="S3523" s="0" t="n">
        <v>73.87835</v>
      </c>
      <c r="T3523" s="0" t="n">
        <v>32.55301</v>
      </c>
      <c r="U3523" s="0" t="n">
        <v>6.64934</v>
      </c>
      <c r="V3523" s="0" t="n">
        <v>29.23307</v>
      </c>
      <c r="W3523" s="0" t="n">
        <v>33.81738</v>
      </c>
      <c r="X3523" s="0" t="n">
        <v>54.41837</v>
      </c>
      <c r="Y3523" s="0" t="n">
        <v>63.18975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-1.531577E-009</v>
      </c>
      <c r="AF3523" s="0" t="n">
        <v>-1.922639E-008</v>
      </c>
      <c r="AG3523" s="0" t="n">
        <v>-5.344111E-009</v>
      </c>
      <c r="AH3523" s="0" t="n">
        <v>1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  <c r="AN3523" s="0" t="n">
        <v>1</v>
      </c>
      <c r="AO3523" s="0" t="n">
        <v>1</v>
      </c>
      <c r="AP3523" s="0" t="n">
        <v>0</v>
      </c>
      <c r="AQ3523" s="0" t="n">
        <v>0</v>
      </c>
      <c r="AR3523" s="0" t="n">
        <v>0</v>
      </c>
      <c r="AS3523" s="0" t="n">
        <v>-1.531577E-009</v>
      </c>
      <c r="AT3523" s="0" t="n">
        <v>-1.922639E-008</v>
      </c>
      <c r="AU3523" s="0" t="n">
        <v>-5.344111E-009</v>
      </c>
      <c r="AV3523" s="0" t="n">
        <v>1</v>
      </c>
      <c r="AW3523" s="0" t="n">
        <v>1.017317</v>
      </c>
      <c r="AX3523" s="0" t="n">
        <v>0</v>
      </c>
      <c r="AY3523" s="0" t="n">
        <v>0</v>
      </c>
      <c r="AZ3523" s="0" t="n">
        <v>0</v>
      </c>
      <c r="BA3523" s="0" t="n">
        <v>1</v>
      </c>
    </row>
    <row r="3524" customFormat="false" ht="12.8" hidden="false" customHeight="false" outlineLevel="0" collapsed="false">
      <c r="A3524" s="0" t="n">
        <v>715.9744</v>
      </c>
      <c r="B3524" s="0" t="n">
        <v>3.561073</v>
      </c>
      <c r="C3524" s="0" t="n">
        <v>2.470135</v>
      </c>
      <c r="D3524" s="0" t="n">
        <v>1.181157</v>
      </c>
      <c r="E3524" s="0" t="n">
        <v>0.435964</v>
      </c>
      <c r="F3524" s="0" t="n">
        <v>0.4792431</v>
      </c>
      <c r="G3524" s="0" t="n">
        <v>-0.4137168</v>
      </c>
      <c r="H3524" s="0" t="n">
        <v>0.6396092</v>
      </c>
      <c r="I3524" s="0" t="n">
        <v>0.2145496</v>
      </c>
      <c r="J3524" s="0" t="n">
        <v>0.0305844</v>
      </c>
      <c r="K3524" s="0" t="n">
        <v>0.7271369</v>
      </c>
      <c r="L3524" s="0" t="n">
        <v>-0.03246376</v>
      </c>
      <c r="M3524" s="0" t="n">
        <v>0.6850421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86.69309</v>
      </c>
      <c r="S3524" s="0" t="n">
        <v>68.86948</v>
      </c>
      <c r="T3524" s="0" t="n">
        <v>30.39731</v>
      </c>
      <c r="U3524" s="0" t="n">
        <v>6.09266</v>
      </c>
      <c r="V3524" s="0" t="n">
        <v>27.35607</v>
      </c>
      <c r="W3524" s="0" t="n">
        <v>31.63215</v>
      </c>
      <c r="X3524" s="0" t="n">
        <v>50.78937</v>
      </c>
      <c r="Y3524" s="0" t="n">
        <v>58.92792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-2.039344E-009</v>
      </c>
      <c r="AF3524" s="0" t="n">
        <v>-1.715448E-008</v>
      </c>
      <c r="AG3524" s="0" t="n">
        <v>-5.334445E-009</v>
      </c>
      <c r="AH3524" s="0" t="n">
        <v>1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  <c r="AN3524" s="0" t="n">
        <v>1</v>
      </c>
      <c r="AO3524" s="0" t="n">
        <v>1</v>
      </c>
      <c r="AP3524" s="0" t="n">
        <v>0</v>
      </c>
      <c r="AQ3524" s="0" t="n">
        <v>0</v>
      </c>
      <c r="AR3524" s="0" t="n">
        <v>0</v>
      </c>
      <c r="AS3524" s="0" t="n">
        <v>-2.150795E-009</v>
      </c>
      <c r="AT3524" s="0" t="n">
        <v>-1.709825E-008</v>
      </c>
      <c r="AU3524" s="0" t="n">
        <v>-5.444753E-009</v>
      </c>
      <c r="AV3524" s="0" t="n">
        <v>1</v>
      </c>
      <c r="AW3524" s="0" t="n">
        <v>1.019248</v>
      </c>
      <c r="AX3524" s="0" t="n">
        <v>0</v>
      </c>
      <c r="AY3524" s="0" t="n">
        <v>0</v>
      </c>
      <c r="AZ3524" s="0" t="n">
        <v>0</v>
      </c>
      <c r="BA3524" s="0" t="n">
        <v>1</v>
      </c>
    </row>
    <row r="3525" customFormat="false" ht="12.8" hidden="false" customHeight="false" outlineLevel="0" collapsed="false">
      <c r="A3525" s="0" t="n">
        <v>716.024</v>
      </c>
      <c r="B3525" s="0" t="n">
        <v>3.561073</v>
      </c>
      <c r="C3525" s="0" t="n">
        <v>2.470135</v>
      </c>
      <c r="D3525" s="0" t="n">
        <v>1.181157</v>
      </c>
      <c r="E3525" s="0" t="n">
        <v>0.435964</v>
      </c>
      <c r="F3525" s="0" t="n">
        <v>0.4792431</v>
      </c>
      <c r="G3525" s="0" t="n">
        <v>-0.4137168</v>
      </c>
      <c r="H3525" s="0" t="n">
        <v>0.6396092</v>
      </c>
      <c r="I3525" s="0" t="n">
        <v>0.2192977</v>
      </c>
      <c r="J3525" s="0" t="n">
        <v>0.03058441</v>
      </c>
      <c r="K3525" s="0" t="n">
        <v>0.7271369</v>
      </c>
      <c r="L3525" s="0" t="n">
        <v>-0.03246377</v>
      </c>
      <c r="M3525" s="0" t="n">
        <v>0.6850421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86.82639</v>
      </c>
      <c r="S3525" s="0" t="n">
        <v>68.98557</v>
      </c>
      <c r="T3525" s="0" t="n">
        <v>30.48977</v>
      </c>
      <c r="U3525" s="0" t="n">
        <v>6.021427</v>
      </c>
      <c r="V3525" s="0" t="n">
        <v>27.48577</v>
      </c>
      <c r="W3525" s="0" t="n">
        <v>31.771</v>
      </c>
      <c r="X3525" s="0" t="n">
        <v>50.92307</v>
      </c>
      <c r="Y3525" s="0" t="n">
        <v>59.04504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-1.621504E-009</v>
      </c>
      <c r="AF3525" s="0" t="n">
        <v>-1.468425E-008</v>
      </c>
      <c r="AG3525" s="0" t="n">
        <v>-5.341782E-009</v>
      </c>
      <c r="AH3525" s="0" t="n">
        <v>1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  <c r="AN3525" s="0" t="n">
        <v>1</v>
      </c>
      <c r="AO3525" s="0" t="n">
        <v>1</v>
      </c>
      <c r="AP3525" s="0" t="n">
        <v>0</v>
      </c>
      <c r="AQ3525" s="0" t="n">
        <v>0</v>
      </c>
      <c r="AR3525" s="0" t="n">
        <v>0</v>
      </c>
      <c r="AS3525" s="0" t="n">
        <v>-1.883608E-009</v>
      </c>
      <c r="AT3525" s="0" t="n">
        <v>-1.647836E-008</v>
      </c>
      <c r="AU3525" s="0" t="n">
        <v>-6.033635E-009</v>
      </c>
      <c r="AV3525" s="0" t="n">
        <v>1</v>
      </c>
      <c r="AW3525" s="0" t="n">
        <v>1.02213</v>
      </c>
      <c r="AX3525" s="0" t="n">
        <v>0</v>
      </c>
      <c r="AY3525" s="0" t="n">
        <v>0</v>
      </c>
      <c r="AZ3525" s="0" t="n">
        <v>0</v>
      </c>
      <c r="BA3525" s="0" t="n">
        <v>1</v>
      </c>
    </row>
    <row r="3526" customFormat="false" ht="12.8" hidden="false" customHeight="false" outlineLevel="0" collapsed="false">
      <c r="A3526" s="0" t="n">
        <v>716.075</v>
      </c>
      <c r="B3526" s="0" t="n">
        <v>3.561073</v>
      </c>
      <c r="C3526" s="0" t="n">
        <v>2.470135</v>
      </c>
      <c r="D3526" s="0" t="n">
        <v>1.181157</v>
      </c>
      <c r="E3526" s="0" t="n">
        <v>0.4351309</v>
      </c>
      <c r="F3526" s="0" t="n">
        <v>0.4789831</v>
      </c>
      <c r="G3526" s="0" t="n">
        <v>-0.4136366</v>
      </c>
      <c r="H3526" s="0" t="n">
        <v>0.6404226</v>
      </c>
      <c r="I3526" s="0" t="n">
        <v>0.2217391</v>
      </c>
      <c r="J3526" s="0" t="n">
        <v>0.03058441</v>
      </c>
      <c r="K3526" s="0" t="n">
        <v>0.7271369</v>
      </c>
      <c r="L3526" s="0" t="n">
        <v>-0.03246377</v>
      </c>
      <c r="M3526" s="0" t="n">
        <v>0.6850421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89.12435</v>
      </c>
      <c r="S3526" s="0" t="n">
        <v>70.82113</v>
      </c>
      <c r="T3526" s="0" t="n">
        <v>31.34065</v>
      </c>
      <c r="U3526" s="0" t="n">
        <v>6.106085</v>
      </c>
      <c r="V3526" s="0" t="n">
        <v>28.29686</v>
      </c>
      <c r="W3526" s="0" t="n">
        <v>32.69789</v>
      </c>
      <c r="X3526" s="0" t="n">
        <v>52.32385</v>
      </c>
      <c r="Y3526" s="0" t="n">
        <v>60.63308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-0.0009565494</v>
      </c>
      <c r="AF3526" s="0" t="n">
        <v>-0.0002464497</v>
      </c>
      <c r="AG3526" s="0" t="n">
        <v>0.0006737256</v>
      </c>
      <c r="AH3526" s="0" t="n">
        <v>0.9999993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  <c r="AN3526" s="0" t="n">
        <v>1</v>
      </c>
      <c r="AO3526" s="0" t="n">
        <v>1</v>
      </c>
      <c r="AP3526" s="0" t="n">
        <v>0</v>
      </c>
      <c r="AQ3526" s="0" t="n">
        <v>0</v>
      </c>
      <c r="AR3526" s="0" t="n">
        <v>0</v>
      </c>
      <c r="AS3526" s="0" t="n">
        <v>-1.307026E-009</v>
      </c>
      <c r="AT3526" s="0" t="n">
        <v>-1.686012E-008</v>
      </c>
      <c r="AU3526" s="0" t="n">
        <v>-5.822899E-009</v>
      </c>
      <c r="AV3526" s="0" t="n">
        <v>1</v>
      </c>
      <c r="AW3526" s="0" t="n">
        <v>1.011133</v>
      </c>
      <c r="AX3526" s="0" t="n">
        <v>0</v>
      </c>
      <c r="AY3526" s="0" t="n">
        <v>0</v>
      </c>
      <c r="AZ3526" s="0" t="n">
        <v>0</v>
      </c>
      <c r="BA3526" s="0" t="n">
        <v>1</v>
      </c>
    </row>
    <row r="3527" customFormat="false" ht="12.8" hidden="false" customHeight="false" outlineLevel="0" collapsed="false">
      <c r="A3527" s="0" t="n">
        <v>716.1244</v>
      </c>
      <c r="B3527" s="0" t="n">
        <v>3.561073</v>
      </c>
      <c r="C3527" s="0" t="n">
        <v>2.470135</v>
      </c>
      <c r="D3527" s="0" t="n">
        <v>1.181157</v>
      </c>
      <c r="E3527" s="0" t="n">
        <v>0.4265611</v>
      </c>
      <c r="F3527" s="0" t="n">
        <v>0.4775985</v>
      </c>
      <c r="G3527" s="0" t="n">
        <v>-0.4132598</v>
      </c>
      <c r="H3527" s="0" t="n">
        <v>0.6474269</v>
      </c>
      <c r="I3527" s="0" t="n">
        <v>0.2232281</v>
      </c>
      <c r="J3527" s="0" t="n">
        <v>0.03058441</v>
      </c>
      <c r="K3527" s="0" t="n">
        <v>0.7271369</v>
      </c>
      <c r="L3527" s="0" t="n">
        <v>-0.03246377</v>
      </c>
      <c r="M3527" s="0" t="n">
        <v>0.6850421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82.67188</v>
      </c>
      <c r="S3527" s="0" t="n">
        <v>65.7086</v>
      </c>
      <c r="T3527" s="0" t="n">
        <v>29.10558</v>
      </c>
      <c r="U3527" s="0" t="n">
        <v>5.61292</v>
      </c>
      <c r="V3527" s="0" t="n">
        <v>26.30665</v>
      </c>
      <c r="W3527" s="0" t="n">
        <v>30.35829</v>
      </c>
      <c r="X3527" s="0" t="n">
        <v>48.56611</v>
      </c>
      <c r="Y3527" s="0" t="n">
        <v>56.27976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-0.008927323</v>
      </c>
      <c r="AF3527" s="0" t="n">
        <v>-0.0008727989</v>
      </c>
      <c r="AG3527" s="0" t="n">
        <v>0.006641741</v>
      </c>
      <c r="AH3527" s="0" t="n">
        <v>0.9999378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  <c r="AN3527" s="0" t="n">
        <v>1</v>
      </c>
      <c r="AO3527" s="0" t="n">
        <v>1</v>
      </c>
      <c r="AP3527" s="0" t="n">
        <v>0</v>
      </c>
      <c r="AQ3527" s="0" t="n">
        <v>0</v>
      </c>
      <c r="AR3527" s="0" t="n">
        <v>0</v>
      </c>
      <c r="AS3527" s="0" t="n">
        <v>-1.342181E-009</v>
      </c>
      <c r="AT3527" s="0" t="n">
        <v>-1.679517E-008</v>
      </c>
      <c r="AU3527" s="0" t="n">
        <v>-5.884027E-009</v>
      </c>
      <c r="AV3527" s="0" t="n">
        <v>1</v>
      </c>
      <c r="AW3527" s="0" t="n">
        <v>1.006715</v>
      </c>
      <c r="AX3527" s="0" t="n">
        <v>0</v>
      </c>
      <c r="AY3527" s="0" t="n">
        <v>0</v>
      </c>
      <c r="AZ3527" s="0" t="n">
        <v>0</v>
      </c>
      <c r="BA3527" s="0" t="n">
        <v>1</v>
      </c>
    </row>
    <row r="3528" customFormat="false" ht="12.8" hidden="false" customHeight="false" outlineLevel="0" collapsed="false">
      <c r="A3528" s="0" t="n">
        <v>716.1747</v>
      </c>
      <c r="B3528" s="0" t="n">
        <v>3.561073</v>
      </c>
      <c r="C3528" s="0" t="n">
        <v>2.470135</v>
      </c>
      <c r="D3528" s="0" t="n">
        <v>1.181157</v>
      </c>
      <c r="E3528" s="0" t="n">
        <v>0.4184479</v>
      </c>
      <c r="F3528" s="0" t="n">
        <v>0.4749094</v>
      </c>
      <c r="G3528" s="0" t="n">
        <v>-0.4113659</v>
      </c>
      <c r="H3528" s="0" t="n">
        <v>0.6558511</v>
      </c>
      <c r="I3528" s="0" t="n">
        <v>0.2243998</v>
      </c>
      <c r="J3528" s="0" t="n">
        <v>0.03058441</v>
      </c>
      <c r="K3528" s="0" t="n">
        <v>0.7271369</v>
      </c>
      <c r="L3528" s="0" t="n">
        <v>-0.03246377</v>
      </c>
      <c r="M3528" s="0" t="n">
        <v>0.6850421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84.9148</v>
      </c>
      <c r="S3528" s="0" t="n">
        <v>67.53066</v>
      </c>
      <c r="T3528" s="0" t="n">
        <v>29.95646</v>
      </c>
      <c r="U3528" s="0" t="n">
        <v>5.695599</v>
      </c>
      <c r="V3528" s="0" t="n">
        <v>27.10564</v>
      </c>
      <c r="W3528" s="0" t="n">
        <v>31.17249</v>
      </c>
      <c r="X3528" s="0" t="n">
        <v>49.92</v>
      </c>
      <c r="Y3528" s="0" t="n">
        <v>57.88818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-0.009046807</v>
      </c>
      <c r="AF3528" s="0" t="n">
        <v>-0.003197738</v>
      </c>
      <c r="AG3528" s="0" t="n">
        <v>0.007451964</v>
      </c>
      <c r="AH3528" s="0" t="n">
        <v>0.9999262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  <c r="AN3528" s="0" t="n">
        <v>1</v>
      </c>
      <c r="AO3528" s="0" t="n">
        <v>1</v>
      </c>
      <c r="AP3528" s="0" t="n">
        <v>0</v>
      </c>
      <c r="AQ3528" s="0" t="n">
        <v>0</v>
      </c>
      <c r="AR3528" s="0" t="n">
        <v>0</v>
      </c>
      <c r="AS3528" s="0" t="n">
        <v>-1.342181E-009</v>
      </c>
      <c r="AT3528" s="0" t="n">
        <v>-1.679517E-008</v>
      </c>
      <c r="AU3528" s="0" t="n">
        <v>-5.884027E-009</v>
      </c>
      <c r="AV3528" s="0" t="n">
        <v>1</v>
      </c>
      <c r="AW3528" s="0" t="n">
        <v>1.005249</v>
      </c>
      <c r="AX3528" s="0" t="n">
        <v>0</v>
      </c>
      <c r="AY3528" s="0" t="n">
        <v>0</v>
      </c>
      <c r="AZ3528" s="0" t="n">
        <v>0</v>
      </c>
      <c r="BA3528" s="0" t="n">
        <v>1</v>
      </c>
    </row>
    <row r="3529" customFormat="false" ht="12.8" hidden="false" customHeight="false" outlineLevel="0" collapsed="false">
      <c r="A3529" s="0" t="n">
        <v>716.2247</v>
      </c>
      <c r="B3529" s="0" t="n">
        <v>3.561073</v>
      </c>
      <c r="C3529" s="0" t="n">
        <v>2.470135</v>
      </c>
      <c r="D3529" s="0" t="n">
        <v>1.181157</v>
      </c>
      <c r="E3529" s="0" t="n">
        <v>0.4175162</v>
      </c>
      <c r="F3529" s="0" t="n">
        <v>0.4760589</v>
      </c>
      <c r="G3529" s="0" t="n">
        <v>-0.4072242</v>
      </c>
      <c r="H3529" s="0" t="n">
        <v>0.6581919</v>
      </c>
      <c r="I3529" s="0" t="n">
        <v>0.2256572</v>
      </c>
      <c r="J3529" s="0" t="n">
        <v>0.03058441</v>
      </c>
      <c r="K3529" s="0" t="n">
        <v>0.7271369</v>
      </c>
      <c r="L3529" s="0" t="n">
        <v>-0.03246377</v>
      </c>
      <c r="M3529" s="0" t="n">
        <v>0.6850421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84.96702</v>
      </c>
      <c r="S3529" s="0" t="n">
        <v>67.59586</v>
      </c>
      <c r="T3529" s="0" t="n">
        <v>30.01033</v>
      </c>
      <c r="U3529" s="0" t="n">
        <v>5.696303</v>
      </c>
      <c r="V3529" s="0" t="n">
        <v>27.19545</v>
      </c>
      <c r="W3529" s="0" t="n">
        <v>31.18098</v>
      </c>
      <c r="X3529" s="0" t="n">
        <v>49.9733</v>
      </c>
      <c r="Y3529" s="0" t="n">
        <v>57.9991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0.0008430409</v>
      </c>
      <c r="AF3529" s="0" t="n">
        <v>-0.001689276</v>
      </c>
      <c r="AG3529" s="0" t="n">
        <v>0.004610587</v>
      </c>
      <c r="AH3529" s="0" t="n">
        <v>0.9999876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  <c r="AN3529" s="0" t="n">
        <v>1</v>
      </c>
      <c r="AO3529" s="0" t="n">
        <v>1</v>
      </c>
      <c r="AP3529" s="0" t="n">
        <v>0</v>
      </c>
      <c r="AQ3529" s="0" t="n">
        <v>0</v>
      </c>
      <c r="AR3529" s="0" t="n">
        <v>0</v>
      </c>
      <c r="AS3529" s="0" t="n">
        <v>-1.491313E-009</v>
      </c>
      <c r="AT3529" s="0" t="n">
        <v>-1.86613E-008</v>
      </c>
      <c r="AU3529" s="0" t="n">
        <v>-6.537809E-009</v>
      </c>
      <c r="AV3529" s="0" t="n">
        <v>1</v>
      </c>
      <c r="AW3529" s="0" t="n">
        <v>1.005603</v>
      </c>
      <c r="AX3529" s="0" t="n">
        <v>0</v>
      </c>
      <c r="AY3529" s="0" t="n">
        <v>0</v>
      </c>
      <c r="AZ3529" s="0" t="n">
        <v>0</v>
      </c>
      <c r="BA3529" s="0" t="n">
        <v>1</v>
      </c>
    </row>
    <row r="3530" customFormat="false" ht="12.8" hidden="false" customHeight="false" outlineLevel="0" collapsed="false">
      <c r="A3530" s="0" t="n">
        <v>716.2748</v>
      </c>
      <c r="B3530" s="0" t="n">
        <v>3.561073</v>
      </c>
      <c r="C3530" s="0" t="n">
        <v>2.470135</v>
      </c>
      <c r="D3530" s="0" t="n">
        <v>1.181157</v>
      </c>
      <c r="E3530" s="0" t="n">
        <v>0.418004</v>
      </c>
      <c r="F3530" s="0" t="n">
        <v>0.478315</v>
      </c>
      <c r="G3530" s="0" t="n">
        <v>-0.406238</v>
      </c>
      <c r="H3530" s="0" t="n">
        <v>0.6568547</v>
      </c>
      <c r="I3530" s="0" t="n">
        <v>0.226481</v>
      </c>
      <c r="J3530" s="0" t="n">
        <v>0.03058441</v>
      </c>
      <c r="K3530" s="0" t="n">
        <v>0.7271369</v>
      </c>
      <c r="L3530" s="0" t="n">
        <v>-0.03246377</v>
      </c>
      <c r="M3530" s="0" t="n">
        <v>0.6850421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85.00727</v>
      </c>
      <c r="S3530" s="0" t="n">
        <v>67.61871</v>
      </c>
      <c r="T3530" s="0" t="n">
        <v>30.00215</v>
      </c>
      <c r="U3530" s="0" t="n">
        <v>5.684159</v>
      </c>
      <c r="V3530" s="0" t="n">
        <v>27.23537</v>
      </c>
      <c r="W3530" s="0" t="n">
        <v>31.20792</v>
      </c>
      <c r="X3530" s="0" t="n">
        <v>49.9938</v>
      </c>
      <c r="Y3530" s="0" t="n">
        <v>58.04611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0.002267745</v>
      </c>
      <c r="AF3530" s="0" t="n">
        <v>0.001508672</v>
      </c>
      <c r="AG3530" s="0" t="n">
        <v>0.000819253</v>
      </c>
      <c r="AH3530" s="0" t="n">
        <v>0.9999959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  <c r="AN3530" s="0" t="n">
        <v>1</v>
      </c>
      <c r="AO3530" s="0" t="n">
        <v>1</v>
      </c>
      <c r="AP3530" s="0" t="n">
        <v>0</v>
      </c>
      <c r="AQ3530" s="0" t="n">
        <v>0</v>
      </c>
      <c r="AR3530" s="0" t="n">
        <v>0</v>
      </c>
      <c r="AS3530" s="0" t="n">
        <v>-1.342181E-009</v>
      </c>
      <c r="AT3530" s="0" t="n">
        <v>-1.679517E-008</v>
      </c>
      <c r="AU3530" s="0" t="n">
        <v>-5.884027E-009</v>
      </c>
      <c r="AV3530" s="0" t="n">
        <v>1</v>
      </c>
      <c r="AW3530" s="0" t="n">
        <v>1.003651</v>
      </c>
      <c r="AX3530" s="0" t="n">
        <v>0</v>
      </c>
      <c r="AY3530" s="0" t="n">
        <v>0</v>
      </c>
      <c r="AZ3530" s="0" t="n">
        <v>0</v>
      </c>
      <c r="BA3530" s="0" t="n">
        <v>1</v>
      </c>
    </row>
    <row r="3531" customFormat="false" ht="12.8" hidden="false" customHeight="false" outlineLevel="0" collapsed="false">
      <c r="A3531" s="0" t="n">
        <v>716.3242</v>
      </c>
      <c r="B3531" s="0" t="n">
        <v>3.561073</v>
      </c>
      <c r="C3531" s="0" t="n">
        <v>2.470135</v>
      </c>
      <c r="D3531" s="0" t="n">
        <v>1.181157</v>
      </c>
      <c r="E3531" s="0" t="n">
        <v>0.4159544</v>
      </c>
      <c r="F3531" s="0" t="n">
        <v>0.4804643</v>
      </c>
      <c r="G3531" s="0" t="n">
        <v>-0.4073664</v>
      </c>
      <c r="H3531" s="0" t="n">
        <v>0.6558877</v>
      </c>
      <c r="I3531" s="0" t="n">
        <v>0.2276362</v>
      </c>
      <c r="J3531" s="0" t="n">
        <v>0.03058441</v>
      </c>
      <c r="K3531" s="0" t="n">
        <v>0.7271369</v>
      </c>
      <c r="L3531" s="0" t="n">
        <v>-0.03246377</v>
      </c>
      <c r="M3531" s="0" t="n">
        <v>0.6850421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82.86607</v>
      </c>
      <c r="S3531" s="0" t="n">
        <v>65.91601</v>
      </c>
      <c r="T3531" s="0" t="n">
        <v>29.24289</v>
      </c>
      <c r="U3531" s="0" t="n">
        <v>5.529785</v>
      </c>
      <c r="V3531" s="0" t="n">
        <v>26.56389</v>
      </c>
      <c r="W3531" s="0" t="n">
        <v>30.43921</v>
      </c>
      <c r="X3531" s="0" t="n">
        <v>48.73869</v>
      </c>
      <c r="Y3531" s="0" t="n">
        <v>56.58338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-0.0006118072</v>
      </c>
      <c r="AF3531" s="0" t="n">
        <v>0.003179955</v>
      </c>
      <c r="AG3531" s="0" t="n">
        <v>0.0007375737</v>
      </c>
      <c r="AH3531" s="0" t="n">
        <v>0.9999945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  <c r="AN3531" s="0" t="n">
        <v>1</v>
      </c>
      <c r="AO3531" s="0" t="n">
        <v>1</v>
      </c>
      <c r="AP3531" s="0" t="n">
        <v>0</v>
      </c>
      <c r="AQ3531" s="0" t="n">
        <v>0</v>
      </c>
      <c r="AR3531" s="0" t="n">
        <v>0</v>
      </c>
      <c r="AS3531" s="0" t="n">
        <v>-1.342181E-009</v>
      </c>
      <c r="AT3531" s="0" t="n">
        <v>-1.679517E-008</v>
      </c>
      <c r="AU3531" s="0" t="n">
        <v>-5.884027E-009</v>
      </c>
      <c r="AV3531" s="0" t="n">
        <v>1</v>
      </c>
      <c r="AW3531" s="0" t="n">
        <v>1.005101</v>
      </c>
      <c r="AX3531" s="0" t="n">
        <v>0</v>
      </c>
      <c r="AY3531" s="0" t="n">
        <v>0</v>
      </c>
      <c r="AZ3531" s="0" t="n">
        <v>0</v>
      </c>
      <c r="BA3531" s="0" t="n">
        <v>1</v>
      </c>
    </row>
    <row r="3532" customFormat="false" ht="12.8" hidden="false" customHeight="false" outlineLevel="0" collapsed="false">
      <c r="A3532" s="0" t="n">
        <v>716.3745</v>
      </c>
      <c r="B3532" s="0" t="n">
        <v>3.561073</v>
      </c>
      <c r="C3532" s="0" t="n">
        <v>2.470135</v>
      </c>
      <c r="D3532" s="0" t="n">
        <v>1.181157</v>
      </c>
      <c r="E3532" s="0" t="n">
        <v>0.4186111</v>
      </c>
      <c r="F3532" s="0" t="n">
        <v>0.4834815</v>
      </c>
      <c r="G3532" s="0" t="n">
        <v>-0.4063843</v>
      </c>
      <c r="H3532" s="0" t="n">
        <v>0.6525812</v>
      </c>
      <c r="I3532" s="0" t="n">
        <v>0.2288143</v>
      </c>
      <c r="J3532" s="0" t="n">
        <v>0.03058441</v>
      </c>
      <c r="K3532" s="0" t="n">
        <v>0.7271369</v>
      </c>
      <c r="L3532" s="0" t="n">
        <v>-0.03246377</v>
      </c>
      <c r="M3532" s="0" t="n">
        <v>0.6850421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85.09367</v>
      </c>
      <c r="S3532" s="0" t="n">
        <v>67.69653</v>
      </c>
      <c r="T3532" s="0" t="n">
        <v>30.04028</v>
      </c>
      <c r="U3532" s="0" t="n">
        <v>5.646198</v>
      </c>
      <c r="V3532" s="0" t="n">
        <v>27.29294</v>
      </c>
      <c r="W3532" s="0" t="n">
        <v>31.27982</v>
      </c>
      <c r="X3532" s="0" t="n">
        <v>50.06052</v>
      </c>
      <c r="Y3532" s="0" t="n">
        <v>58.09769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0.004819919</v>
      </c>
      <c r="AF3532" s="0" t="n">
        <v>0.002070835</v>
      </c>
      <c r="AG3532" s="0" t="n">
        <v>-0.0007292943</v>
      </c>
      <c r="AH3532" s="0" t="n">
        <v>0.9999861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  <c r="AN3532" s="0" t="n">
        <v>1</v>
      </c>
      <c r="AO3532" s="0" t="n">
        <v>1</v>
      </c>
      <c r="AP3532" s="0" t="n">
        <v>0</v>
      </c>
      <c r="AQ3532" s="0" t="n">
        <v>0</v>
      </c>
      <c r="AR3532" s="0" t="n">
        <v>0</v>
      </c>
      <c r="AS3532" s="0" t="n">
        <v>-1.342181E-009</v>
      </c>
      <c r="AT3532" s="0" t="n">
        <v>-1.679517E-008</v>
      </c>
      <c r="AU3532" s="0" t="n">
        <v>-5.884027E-009</v>
      </c>
      <c r="AV3532" s="0" t="n">
        <v>1</v>
      </c>
      <c r="AW3532" s="0" t="n">
        <v>1.005175</v>
      </c>
      <c r="AX3532" s="0" t="n">
        <v>0</v>
      </c>
      <c r="AY3532" s="0" t="n">
        <v>0</v>
      </c>
      <c r="AZ3532" s="0" t="n">
        <v>0</v>
      </c>
      <c r="BA3532" s="0" t="n">
        <v>1</v>
      </c>
    </row>
    <row r="3533" customFormat="false" ht="12.8" hidden="false" customHeight="false" outlineLevel="0" collapsed="false">
      <c r="A3533" s="0" t="n">
        <v>716.4247</v>
      </c>
      <c r="B3533" s="0" t="n">
        <v>3.561073</v>
      </c>
      <c r="C3533" s="0" t="n">
        <v>2.470135</v>
      </c>
      <c r="D3533" s="0" t="n">
        <v>1.181157</v>
      </c>
      <c r="E3533" s="0" t="n">
        <v>0.4182714</v>
      </c>
      <c r="F3533" s="0" t="n">
        <v>0.4847183</v>
      </c>
      <c r="G3533" s="0" t="n">
        <v>-0.4071267</v>
      </c>
      <c r="H3533" s="0" t="n">
        <v>0.6514179</v>
      </c>
      <c r="I3533" s="0" t="n">
        <v>0.230017</v>
      </c>
      <c r="J3533" s="0" t="n">
        <v>0.03058441</v>
      </c>
      <c r="K3533" s="0" t="n">
        <v>0.7271369</v>
      </c>
      <c r="L3533" s="0" t="n">
        <v>-0.03246377</v>
      </c>
      <c r="M3533" s="0" t="n">
        <v>0.6850421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85.14077</v>
      </c>
      <c r="S3533" s="0" t="n">
        <v>67.72573</v>
      </c>
      <c r="T3533" s="0" t="n">
        <v>30.04343</v>
      </c>
      <c r="U3533" s="0" t="n">
        <v>5.645138</v>
      </c>
      <c r="V3533" s="0" t="n">
        <v>27.31451</v>
      </c>
      <c r="W3533" s="0" t="n">
        <v>31.33496</v>
      </c>
      <c r="X3533" s="0" t="n">
        <v>50.09292</v>
      </c>
      <c r="Y3533" s="0" t="n">
        <v>58.1097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0.0004071681</v>
      </c>
      <c r="AF3533" s="0" t="n">
        <v>0.001818637</v>
      </c>
      <c r="AG3533" s="0" t="n">
        <v>-0.0002722498</v>
      </c>
      <c r="AH3533" s="0" t="n">
        <v>0.9999982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1</v>
      </c>
      <c r="AN3533" s="0" t="n">
        <v>1</v>
      </c>
      <c r="AO3533" s="0" t="n">
        <v>1</v>
      </c>
      <c r="AP3533" s="0" t="n">
        <v>0</v>
      </c>
      <c r="AQ3533" s="0" t="n">
        <v>0</v>
      </c>
      <c r="AR3533" s="0" t="n">
        <v>0</v>
      </c>
      <c r="AS3533" s="0" t="n">
        <v>-1.342181E-009</v>
      </c>
      <c r="AT3533" s="0" t="n">
        <v>-1.679517E-008</v>
      </c>
      <c r="AU3533" s="0" t="n">
        <v>-5.884027E-009</v>
      </c>
      <c r="AV3533" s="0" t="n">
        <v>1</v>
      </c>
      <c r="AW3533" s="0" t="n">
        <v>1.005256</v>
      </c>
      <c r="AX3533" s="0" t="n">
        <v>0</v>
      </c>
      <c r="AY3533" s="0" t="n">
        <v>0</v>
      </c>
      <c r="AZ3533" s="0" t="n">
        <v>0</v>
      </c>
      <c r="BA3533" s="0" t="n">
        <v>1</v>
      </c>
    </row>
    <row r="3534" customFormat="false" ht="12.8" hidden="false" customHeight="false" outlineLevel="0" collapsed="false">
      <c r="A3534" s="0" t="n">
        <v>716.4753</v>
      </c>
      <c r="B3534" s="0" t="n">
        <v>3.561073</v>
      </c>
      <c r="C3534" s="0" t="n">
        <v>2.470135</v>
      </c>
      <c r="D3534" s="0" t="n">
        <v>1.181157</v>
      </c>
      <c r="E3534" s="0" t="n">
        <v>0.4202351</v>
      </c>
      <c r="F3534" s="0" t="n">
        <v>0.4845638</v>
      </c>
      <c r="G3534" s="0" t="n">
        <v>-0.4064089</v>
      </c>
      <c r="H3534" s="0" t="n">
        <v>0.6507167</v>
      </c>
      <c r="I3534" s="0" t="n">
        <v>0.2307646</v>
      </c>
      <c r="J3534" s="0" t="n">
        <v>0.03058441</v>
      </c>
      <c r="K3534" s="0" t="n">
        <v>0.7271369</v>
      </c>
      <c r="L3534" s="0" t="n">
        <v>-0.03246377</v>
      </c>
      <c r="M3534" s="0" t="n">
        <v>0.6850421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85.17905</v>
      </c>
      <c r="S3534" s="0" t="n">
        <v>67.75635</v>
      </c>
      <c r="T3534" s="0" t="n">
        <v>30.0623</v>
      </c>
      <c r="U3534" s="0" t="n">
        <v>5.630004</v>
      </c>
      <c r="V3534" s="0" t="n">
        <v>27.34063</v>
      </c>
      <c r="W3534" s="0" t="n">
        <v>31.37786</v>
      </c>
      <c r="X3534" s="0" t="n">
        <v>50.127</v>
      </c>
      <c r="Y3534" s="0" t="n">
        <v>58.12915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0.001856311</v>
      </c>
      <c r="AF3534" s="0" t="n">
        <v>-0.0008624011</v>
      </c>
      <c r="AG3534" s="0" t="n">
        <v>-0.0008337283</v>
      </c>
      <c r="AH3534" s="0" t="n">
        <v>0.9999976</v>
      </c>
      <c r="AI3534" s="0" t="n">
        <v>1</v>
      </c>
      <c r="AJ3534" s="0" t="n">
        <v>0</v>
      </c>
      <c r="AK3534" s="0" t="n">
        <v>0</v>
      </c>
      <c r="AL3534" s="0" t="n">
        <v>0</v>
      </c>
      <c r="AM3534" s="0" t="n">
        <v>1</v>
      </c>
      <c r="AN3534" s="0" t="n">
        <v>1</v>
      </c>
      <c r="AO3534" s="0" t="n">
        <v>1</v>
      </c>
      <c r="AP3534" s="0" t="n">
        <v>0</v>
      </c>
      <c r="AQ3534" s="0" t="n">
        <v>0</v>
      </c>
      <c r="AR3534" s="0" t="n">
        <v>0</v>
      </c>
      <c r="AS3534" s="0" t="n">
        <v>-8.947876E-010</v>
      </c>
      <c r="AT3534" s="0" t="n">
        <v>-1.119678E-008</v>
      </c>
      <c r="AU3534" s="0" t="n">
        <v>-3.922685E-009</v>
      </c>
      <c r="AV3534" s="0" t="n">
        <v>1</v>
      </c>
      <c r="AW3534" s="0" t="n">
        <v>1.00325</v>
      </c>
      <c r="AX3534" s="0" t="n">
        <v>0</v>
      </c>
      <c r="AY3534" s="0" t="n">
        <v>0</v>
      </c>
      <c r="AZ3534" s="0" t="n">
        <v>0</v>
      </c>
      <c r="BA3534" s="0" t="n">
        <v>1</v>
      </c>
    </row>
    <row r="3535" customFormat="false" ht="12.8" hidden="false" customHeight="false" outlineLevel="0" collapsed="false">
      <c r="A3535" s="0" t="n">
        <v>716.5244</v>
      </c>
      <c r="B3535" s="0" t="n">
        <v>3.561073</v>
      </c>
      <c r="C3535" s="0" t="n">
        <v>2.470135</v>
      </c>
      <c r="D3535" s="0" t="n">
        <v>1.181157</v>
      </c>
      <c r="E3535" s="0" t="n">
        <v>0.425874</v>
      </c>
      <c r="F3535" s="0" t="n">
        <v>0.4871846</v>
      </c>
      <c r="G3535" s="0" t="n">
        <v>-0.3994193</v>
      </c>
      <c r="H3535" s="0" t="n">
        <v>0.6494203</v>
      </c>
      <c r="I3535" s="0" t="n">
        <v>0.2331771</v>
      </c>
      <c r="J3535" s="0" t="n">
        <v>0.03058441</v>
      </c>
      <c r="K3535" s="0" t="n">
        <v>0.7271369</v>
      </c>
      <c r="L3535" s="0" t="n">
        <v>-0.03246377</v>
      </c>
      <c r="M3535" s="0" t="n">
        <v>0.6850421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83.02782</v>
      </c>
      <c r="S3535" s="0" t="n">
        <v>66.02401</v>
      </c>
      <c r="T3535" s="0" t="n">
        <v>29.27577</v>
      </c>
      <c r="U3535" s="0" t="n">
        <v>5.516805</v>
      </c>
      <c r="V3535" s="0" t="n">
        <v>26.6618</v>
      </c>
      <c r="W3535" s="0" t="n">
        <v>30.62274</v>
      </c>
      <c r="X3535" s="0" t="n">
        <v>48.86123</v>
      </c>
      <c r="Y3535" s="0" t="n">
        <v>56.65411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0.008666588</v>
      </c>
      <c r="AF3535" s="0" t="n">
        <v>-0.002896719</v>
      </c>
      <c r="AG3535" s="0" t="n">
        <v>0.002386721</v>
      </c>
      <c r="AH3535" s="0" t="n">
        <v>0.9999556</v>
      </c>
      <c r="AI3535" s="0" t="n">
        <v>1</v>
      </c>
      <c r="AJ3535" s="0" t="n">
        <v>0</v>
      </c>
      <c r="AK3535" s="0" t="n">
        <v>0</v>
      </c>
      <c r="AL3535" s="0" t="n">
        <v>0</v>
      </c>
      <c r="AM3535" s="0" t="n">
        <v>1</v>
      </c>
      <c r="AN3535" s="0" t="n">
        <v>1</v>
      </c>
      <c r="AO3535" s="0" t="n">
        <v>1</v>
      </c>
      <c r="AP3535" s="0" t="n">
        <v>0</v>
      </c>
      <c r="AQ3535" s="0" t="n">
        <v>0</v>
      </c>
      <c r="AR3535" s="0" t="n">
        <v>0</v>
      </c>
      <c r="AS3535" s="0" t="n">
        <v>-1.938707E-009</v>
      </c>
      <c r="AT3535" s="0" t="n">
        <v>-2.425969E-008</v>
      </c>
      <c r="AU3535" s="0" t="n">
        <v>-8.499152E-009</v>
      </c>
      <c r="AV3535" s="0" t="n">
        <v>1</v>
      </c>
      <c r="AW3535" s="0" t="n">
        <v>1.010454</v>
      </c>
      <c r="AX3535" s="0" t="n">
        <v>0</v>
      </c>
      <c r="AY3535" s="0" t="n">
        <v>0</v>
      </c>
      <c r="AZ3535" s="0" t="n">
        <v>0</v>
      </c>
      <c r="BA3535" s="0" t="n">
        <v>1</v>
      </c>
    </row>
    <row r="3536" customFormat="false" ht="12.8" hidden="false" customHeight="false" outlineLevel="0" collapsed="false">
      <c r="A3536" s="0" t="n">
        <v>716.5744</v>
      </c>
      <c r="B3536" s="0" t="n">
        <v>3.561073</v>
      </c>
      <c r="C3536" s="0" t="n">
        <v>2.470135</v>
      </c>
      <c r="D3536" s="0" t="n">
        <v>1.181157</v>
      </c>
      <c r="E3536" s="0" t="n">
        <v>0.4309341</v>
      </c>
      <c r="F3536" s="0" t="n">
        <v>0.4889224</v>
      </c>
      <c r="G3536" s="0" t="n">
        <v>-0.3955537</v>
      </c>
      <c r="H3536" s="0" t="n">
        <v>0.6471382</v>
      </c>
      <c r="I3536" s="0" t="n">
        <v>0.2357153</v>
      </c>
      <c r="J3536" s="0" t="n">
        <v>0.03058441</v>
      </c>
      <c r="K3536" s="0" t="n">
        <v>0.7271369</v>
      </c>
      <c r="L3536" s="0" t="n">
        <v>-0.03246377</v>
      </c>
      <c r="M3536" s="0" t="n">
        <v>0.6850421</v>
      </c>
      <c r="N3536" s="0" t="n">
        <v>1</v>
      </c>
      <c r="O3536" s="0" t="n">
        <v>0</v>
      </c>
      <c r="P3536" s="0" t="n">
        <v>0</v>
      </c>
      <c r="Q3536" s="0" t="n">
        <v>0</v>
      </c>
      <c r="R3536" s="0" t="n">
        <v>85.28904</v>
      </c>
      <c r="S3536" s="0" t="n">
        <v>67.78116</v>
      </c>
      <c r="T3536" s="0" t="n">
        <v>30.01647</v>
      </c>
      <c r="U3536" s="0" t="n">
        <v>5.728664</v>
      </c>
      <c r="V3536" s="0" t="n">
        <v>27.4207</v>
      </c>
      <c r="W3536" s="0" t="n">
        <v>31.53015</v>
      </c>
      <c r="X3536" s="0" t="n">
        <v>50.19207</v>
      </c>
      <c r="Y3536" s="0" t="n">
        <v>58.19164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0.006838101</v>
      </c>
      <c r="AF3536" s="0" t="n">
        <v>-0.00141437</v>
      </c>
      <c r="AG3536" s="0" t="n">
        <v>-0.0001169114</v>
      </c>
      <c r="AH3536" s="0" t="n">
        <v>0.9999756</v>
      </c>
      <c r="AI3536" s="0" t="n">
        <v>1</v>
      </c>
      <c r="AJ3536" s="0" t="n">
        <v>0</v>
      </c>
      <c r="AK3536" s="0" t="n">
        <v>0</v>
      </c>
      <c r="AL3536" s="0" t="n">
        <v>0</v>
      </c>
      <c r="AM3536" s="0" t="n">
        <v>1</v>
      </c>
      <c r="AN3536" s="0" t="n">
        <v>1</v>
      </c>
      <c r="AO3536" s="0" t="n">
        <v>1</v>
      </c>
      <c r="AP3536" s="0" t="n">
        <v>0</v>
      </c>
      <c r="AQ3536" s="0" t="n">
        <v>0</v>
      </c>
      <c r="AR3536" s="0" t="n">
        <v>0</v>
      </c>
      <c r="AS3536" s="0" t="n">
        <v>-1.342181E-009</v>
      </c>
      <c r="AT3536" s="0" t="n">
        <v>-1.679517E-008</v>
      </c>
      <c r="AU3536" s="0" t="n">
        <v>-5.884027E-009</v>
      </c>
      <c r="AV3536" s="0" t="n">
        <v>1</v>
      </c>
      <c r="AW3536" s="0" t="n">
        <v>1.010885</v>
      </c>
      <c r="AX3536" s="0" t="n">
        <v>0</v>
      </c>
      <c r="AY3536" s="0" t="n">
        <v>0</v>
      </c>
      <c r="AZ3536" s="0" t="n">
        <v>0</v>
      </c>
      <c r="BA3536" s="0" t="n">
        <v>1</v>
      </c>
    </row>
    <row r="3537" customFormat="false" ht="12.8" hidden="false" customHeight="false" outlineLevel="0" collapsed="false">
      <c r="A3537" s="0" t="n">
        <v>716.6242</v>
      </c>
      <c r="B3537" s="0" t="n">
        <v>3.561073</v>
      </c>
      <c r="C3537" s="0" t="n">
        <v>2.470135</v>
      </c>
      <c r="D3537" s="0" t="n">
        <v>1.181157</v>
      </c>
      <c r="E3537" s="0" t="n">
        <v>0.4335518</v>
      </c>
      <c r="F3537" s="0" t="n">
        <v>0.4889423</v>
      </c>
      <c r="G3537" s="0" t="n">
        <v>-0.3944109</v>
      </c>
      <c r="H3537" s="0" t="n">
        <v>0.6460715</v>
      </c>
      <c r="I3537" s="0" t="n">
        <v>0.2374693</v>
      </c>
      <c r="J3537" s="0" t="n">
        <v>0.03058441</v>
      </c>
      <c r="K3537" s="0" t="n">
        <v>0.7271369</v>
      </c>
      <c r="L3537" s="0" t="n">
        <v>-0.03246377</v>
      </c>
      <c r="M3537" s="0" t="n">
        <v>0.6850421</v>
      </c>
      <c r="N3537" s="0" t="n">
        <v>1</v>
      </c>
      <c r="O3537" s="0" t="n">
        <v>0</v>
      </c>
      <c r="P3537" s="0" t="n">
        <v>0</v>
      </c>
      <c r="Q3537" s="0" t="n">
        <v>0</v>
      </c>
      <c r="R3537" s="0" t="n">
        <v>76.59198</v>
      </c>
      <c r="S3537" s="0" t="n">
        <v>60.83766</v>
      </c>
      <c r="T3537" s="0" t="n">
        <v>26.91657</v>
      </c>
      <c r="U3537" s="0" t="n">
        <v>5.189866</v>
      </c>
      <c r="V3537" s="0" t="n">
        <v>24.63983</v>
      </c>
      <c r="W3537" s="0" t="n">
        <v>28.37794</v>
      </c>
      <c r="X3537" s="0" t="n">
        <v>45.07602</v>
      </c>
      <c r="Y3537" s="0" t="n">
        <v>52.24028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0.002716416</v>
      </c>
      <c r="AF3537" s="0" t="n">
        <v>-0.000998824</v>
      </c>
      <c r="AG3537" s="0" t="n">
        <v>-0.0009585956</v>
      </c>
      <c r="AH3537" s="0" t="n">
        <v>0.9999954</v>
      </c>
      <c r="AI3537" s="0" t="n">
        <v>1</v>
      </c>
      <c r="AJ3537" s="0" t="n">
        <v>0</v>
      </c>
      <c r="AK3537" s="0" t="n">
        <v>0</v>
      </c>
      <c r="AL3537" s="0" t="n">
        <v>0</v>
      </c>
      <c r="AM3537" s="0" t="n">
        <v>1</v>
      </c>
      <c r="AN3537" s="0" t="n">
        <v>1</v>
      </c>
      <c r="AO3537" s="0" t="n">
        <v>1</v>
      </c>
      <c r="AP3537" s="0" t="n">
        <v>0</v>
      </c>
      <c r="AQ3537" s="0" t="n">
        <v>0</v>
      </c>
      <c r="AR3537" s="0" t="n">
        <v>0</v>
      </c>
      <c r="AS3537" s="0" t="n">
        <v>-1.342181E-009</v>
      </c>
      <c r="AT3537" s="0" t="n">
        <v>-1.679517E-008</v>
      </c>
      <c r="AU3537" s="0" t="n">
        <v>-5.884027E-009</v>
      </c>
      <c r="AV3537" s="0" t="n">
        <v>1</v>
      </c>
      <c r="AW3537" s="0" t="n">
        <v>1.007441</v>
      </c>
      <c r="AX3537" s="0" t="n">
        <v>0</v>
      </c>
      <c r="AY3537" s="0" t="n">
        <v>0</v>
      </c>
      <c r="AZ3537" s="0" t="n">
        <v>0</v>
      </c>
      <c r="BA3537" s="0" t="n">
        <v>1</v>
      </c>
    </row>
    <row r="3538" customFormat="false" ht="12.8" hidden="false" customHeight="false" outlineLevel="0" collapsed="false">
      <c r="A3538" s="0" t="n">
        <v>716.6744</v>
      </c>
      <c r="B3538" s="0" t="n">
        <v>3.561073</v>
      </c>
      <c r="C3538" s="0" t="n">
        <v>2.470135</v>
      </c>
      <c r="D3538" s="0" t="n">
        <v>1.181157</v>
      </c>
      <c r="E3538" s="0" t="n">
        <v>0.4247801</v>
      </c>
      <c r="F3538" s="0" t="n">
        <v>0.4886741</v>
      </c>
      <c r="G3538" s="0" t="n">
        <v>-0.3985696</v>
      </c>
      <c r="H3538" s="0" t="n">
        <v>0.6495397</v>
      </c>
      <c r="I3538" s="0" t="n">
        <v>0.2387751</v>
      </c>
      <c r="J3538" s="0" t="n">
        <v>0.03058441</v>
      </c>
      <c r="K3538" s="0" t="n">
        <v>0.7271369</v>
      </c>
      <c r="L3538" s="0" t="n">
        <v>-0.03246377</v>
      </c>
      <c r="M3538" s="0" t="n">
        <v>0.6850421</v>
      </c>
      <c r="N3538" s="0" t="n">
        <v>1</v>
      </c>
      <c r="O3538" s="0" t="n">
        <v>0</v>
      </c>
      <c r="P3538" s="0" t="n">
        <v>0</v>
      </c>
      <c r="Q3538" s="0" t="n">
        <v>0</v>
      </c>
      <c r="R3538" s="0" t="n">
        <v>83.20435</v>
      </c>
      <c r="S3538" s="0" t="n">
        <v>66.09485</v>
      </c>
      <c r="T3538" s="0" t="n">
        <v>29.25592</v>
      </c>
      <c r="U3538" s="0" t="n">
        <v>5.61696</v>
      </c>
      <c r="V3538" s="0" t="n">
        <v>26.79879</v>
      </c>
      <c r="W3538" s="0" t="n">
        <v>30.85582</v>
      </c>
      <c r="X3538" s="0" t="n">
        <v>48.9855</v>
      </c>
      <c r="Y3538" s="0" t="n">
        <v>56.76232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-0.009316271</v>
      </c>
      <c r="AF3538" s="0" t="n">
        <v>0.003385542</v>
      </c>
      <c r="AG3538" s="0" t="n">
        <v>0.002844694</v>
      </c>
      <c r="AH3538" s="0" t="n">
        <v>0.9999468</v>
      </c>
      <c r="AI3538" s="0" t="n">
        <v>1</v>
      </c>
      <c r="AJ3538" s="0" t="n">
        <v>0</v>
      </c>
      <c r="AK3538" s="0" t="n">
        <v>0</v>
      </c>
      <c r="AL3538" s="0" t="n">
        <v>0</v>
      </c>
      <c r="AM3538" s="0" t="n">
        <v>1</v>
      </c>
      <c r="AN3538" s="0" t="n">
        <v>1</v>
      </c>
      <c r="AO3538" s="0" t="n">
        <v>1</v>
      </c>
      <c r="AP3538" s="0" t="n">
        <v>0</v>
      </c>
      <c r="AQ3538" s="0" t="n">
        <v>0</v>
      </c>
      <c r="AR3538" s="0" t="n">
        <v>0</v>
      </c>
      <c r="AS3538" s="0" t="n">
        <v>-1.342181E-009</v>
      </c>
      <c r="AT3538" s="0" t="n">
        <v>-1.679517E-008</v>
      </c>
      <c r="AU3538" s="0" t="n">
        <v>-5.884027E-009</v>
      </c>
      <c r="AV3538" s="0" t="n">
        <v>1</v>
      </c>
      <c r="AW3538" s="0" t="n">
        <v>1.005499</v>
      </c>
      <c r="AX3538" s="0" t="n">
        <v>0</v>
      </c>
      <c r="AY3538" s="0" t="n">
        <v>0</v>
      </c>
      <c r="AZ3538" s="0" t="n">
        <v>0</v>
      </c>
      <c r="BA3538" s="0" t="n">
        <v>1</v>
      </c>
    </row>
    <row r="3539" customFormat="false" ht="12.8" hidden="false" customHeight="false" outlineLevel="0" collapsed="false">
      <c r="A3539" s="0" t="n">
        <v>716.7239</v>
      </c>
      <c r="B3539" s="0" t="n">
        <v>3.561073</v>
      </c>
      <c r="C3539" s="0" t="n">
        <v>2.470135</v>
      </c>
      <c r="D3539" s="0" t="n">
        <v>1.181157</v>
      </c>
      <c r="E3539" s="0" t="n">
        <v>0.4252497</v>
      </c>
      <c r="F3539" s="0" t="n">
        <v>0.4914857</v>
      </c>
      <c r="G3539" s="0" t="n">
        <v>-0.3980623</v>
      </c>
      <c r="H3539" s="0" t="n">
        <v>0.6474187</v>
      </c>
      <c r="I3539" s="0" t="n">
        <v>0.2397863</v>
      </c>
      <c r="J3539" s="0" t="n">
        <v>0.03058441</v>
      </c>
      <c r="K3539" s="0" t="n">
        <v>0.7271369</v>
      </c>
      <c r="L3539" s="0" t="n">
        <v>-0.03246377</v>
      </c>
      <c r="M3539" s="0" t="n">
        <v>0.6850421</v>
      </c>
      <c r="N3539" s="0" t="n">
        <v>1</v>
      </c>
      <c r="O3539" s="0" t="n">
        <v>0</v>
      </c>
      <c r="P3539" s="0" t="n">
        <v>0</v>
      </c>
      <c r="Q3539" s="0" t="n">
        <v>0</v>
      </c>
      <c r="R3539" s="0" t="n">
        <v>83.26774</v>
      </c>
      <c r="S3539" s="0" t="n">
        <v>66.18723</v>
      </c>
      <c r="T3539" s="0" t="n">
        <v>29.34721</v>
      </c>
      <c r="U3539" s="0" t="n">
        <v>5.523767</v>
      </c>
      <c r="V3539" s="0" t="n">
        <v>26.86936</v>
      </c>
      <c r="W3539" s="0" t="n">
        <v>30.88161</v>
      </c>
      <c r="X3539" s="0" t="n">
        <v>49.0588</v>
      </c>
      <c r="Y3539" s="0" t="n">
        <v>56.83968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0.002575592</v>
      </c>
      <c r="AF3539" s="0" t="n">
        <v>0.002459042</v>
      </c>
      <c r="AG3539" s="0" t="n">
        <v>0.0004382658</v>
      </c>
      <c r="AH3539" s="0" t="n">
        <v>0.9999934</v>
      </c>
      <c r="AI3539" s="0" t="n">
        <v>1</v>
      </c>
      <c r="AJ3539" s="0" t="n">
        <v>0</v>
      </c>
      <c r="AK3539" s="0" t="n">
        <v>0</v>
      </c>
      <c r="AL3539" s="0" t="n">
        <v>0</v>
      </c>
      <c r="AM3539" s="0" t="n">
        <v>1</v>
      </c>
      <c r="AN3539" s="0" t="n">
        <v>1</v>
      </c>
      <c r="AO3539" s="0" t="n">
        <v>1</v>
      </c>
      <c r="AP3539" s="0" t="n">
        <v>0</v>
      </c>
      <c r="AQ3539" s="0" t="n">
        <v>0</v>
      </c>
      <c r="AR3539" s="0" t="n">
        <v>0</v>
      </c>
      <c r="AS3539" s="0" t="n">
        <v>-1.342181E-009</v>
      </c>
      <c r="AT3539" s="0" t="n">
        <v>-1.679517E-008</v>
      </c>
      <c r="AU3539" s="0" t="n">
        <v>-5.884027E-009</v>
      </c>
      <c r="AV3539" s="0" t="n">
        <v>1</v>
      </c>
      <c r="AW3539" s="0" t="n">
        <v>1.004235</v>
      </c>
      <c r="AX3539" s="0" t="n">
        <v>0</v>
      </c>
      <c r="AY3539" s="0" t="n">
        <v>0</v>
      </c>
      <c r="AZ3539" s="0" t="n">
        <v>0</v>
      </c>
      <c r="BA3539" s="0" t="n">
        <v>1</v>
      </c>
    </row>
    <row r="3540" customFormat="false" ht="12.8" hidden="false" customHeight="false" outlineLevel="0" collapsed="false">
      <c r="A3540" s="0" t="n">
        <v>716.7749</v>
      </c>
      <c r="B3540" s="0" t="n">
        <v>3.561073</v>
      </c>
      <c r="C3540" s="0" t="n">
        <v>2.470135</v>
      </c>
      <c r="D3540" s="0" t="n">
        <v>1.181157</v>
      </c>
      <c r="E3540" s="0" t="n">
        <v>0.4255611</v>
      </c>
      <c r="F3540" s="0" t="n">
        <v>0.4914712</v>
      </c>
      <c r="G3540" s="0" t="n">
        <v>-0.3981449</v>
      </c>
      <c r="H3540" s="0" t="n">
        <v>0.6471742</v>
      </c>
      <c r="I3540" s="0" t="n">
        <v>0.2400435</v>
      </c>
      <c r="J3540" s="0" t="n">
        <v>0.03058441</v>
      </c>
      <c r="K3540" s="0" t="n">
        <v>0.7271369</v>
      </c>
      <c r="L3540" s="0" t="n">
        <v>-0.03246377</v>
      </c>
      <c r="M3540" s="0" t="n">
        <v>0.6850421</v>
      </c>
      <c r="N3540" s="0" t="n">
        <v>1</v>
      </c>
      <c r="O3540" s="0" t="n">
        <v>0</v>
      </c>
      <c r="P3540" s="0" t="n">
        <v>0</v>
      </c>
      <c r="Q3540" s="0" t="n">
        <v>0</v>
      </c>
      <c r="R3540" s="0" t="n">
        <v>85.48796</v>
      </c>
      <c r="S3540" s="0" t="n">
        <v>67.95154</v>
      </c>
      <c r="T3540" s="0" t="n">
        <v>30.12376</v>
      </c>
      <c r="U3540" s="0" t="n">
        <v>5.665597</v>
      </c>
      <c r="V3540" s="0" t="n">
        <v>27.58961</v>
      </c>
      <c r="W3540" s="0" t="n">
        <v>31.72029</v>
      </c>
      <c r="X3540" s="0" t="n">
        <v>50.36835</v>
      </c>
      <c r="Y3540" s="0" t="n">
        <v>58.34508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0.0002587786</v>
      </c>
      <c r="AF3540" s="0" t="n">
        <v>2.220518E-005</v>
      </c>
      <c r="AG3540" s="0" t="n">
        <v>-0.0003097595</v>
      </c>
      <c r="AH3540" s="0" t="n">
        <v>1</v>
      </c>
      <c r="AI3540" s="0" t="n">
        <v>1</v>
      </c>
      <c r="AJ3540" s="0" t="n">
        <v>0</v>
      </c>
      <c r="AK3540" s="0" t="n">
        <v>0</v>
      </c>
      <c r="AL3540" s="0" t="n">
        <v>0</v>
      </c>
      <c r="AM3540" s="0" t="n">
        <v>1</v>
      </c>
      <c r="AN3540" s="0" t="n">
        <v>1</v>
      </c>
      <c r="AO3540" s="0" t="n">
        <v>1</v>
      </c>
      <c r="AP3540" s="0" t="n">
        <v>0</v>
      </c>
      <c r="AQ3540" s="0" t="n">
        <v>0</v>
      </c>
      <c r="AR3540" s="0" t="n">
        <v>0</v>
      </c>
      <c r="AS3540" s="0" t="n">
        <v>-1.491313E-009</v>
      </c>
      <c r="AT3540" s="0" t="n">
        <v>-1.86613E-008</v>
      </c>
      <c r="AU3540" s="0" t="n">
        <v>-6.537809E-009</v>
      </c>
      <c r="AV3540" s="0" t="n">
        <v>1</v>
      </c>
      <c r="AW3540" s="0" t="n">
        <v>1.001073</v>
      </c>
      <c r="AX3540" s="0" t="n">
        <v>0</v>
      </c>
      <c r="AY3540" s="0" t="n">
        <v>0</v>
      </c>
      <c r="AZ3540" s="0" t="n">
        <v>0</v>
      </c>
      <c r="BA3540" s="0" t="n">
        <v>1</v>
      </c>
    </row>
    <row r="3541" customFormat="false" ht="12.8" hidden="false" customHeight="false" outlineLevel="0" collapsed="false">
      <c r="A3541" s="0" t="n">
        <v>716.8245</v>
      </c>
      <c r="B3541" s="0" t="n">
        <v>3.561073</v>
      </c>
      <c r="C3541" s="0" t="n">
        <v>2.470135</v>
      </c>
      <c r="D3541" s="0" t="n">
        <v>1.181157</v>
      </c>
      <c r="E3541" s="0" t="n">
        <v>0.4271885</v>
      </c>
      <c r="F3541" s="0" t="n">
        <v>0.4929717</v>
      </c>
      <c r="G3541" s="0" t="n">
        <v>-0.3958492</v>
      </c>
      <c r="H3541" s="0" t="n">
        <v>0.6463686</v>
      </c>
      <c r="I3541" s="0" t="n">
        <v>0.2400991</v>
      </c>
      <c r="J3541" s="0" t="n">
        <v>0.03058441</v>
      </c>
      <c r="K3541" s="0" t="n">
        <v>0.7271369</v>
      </c>
      <c r="L3541" s="0" t="n">
        <v>-0.03246377</v>
      </c>
      <c r="M3541" s="0" t="n">
        <v>0.6850421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83.29964</v>
      </c>
      <c r="S3541" s="0" t="n">
        <v>66.20662</v>
      </c>
      <c r="T3541" s="0" t="n">
        <v>29.3428</v>
      </c>
      <c r="U3541" s="0" t="n">
        <v>5.530756</v>
      </c>
      <c r="V3541" s="0" t="n">
        <v>26.88122</v>
      </c>
      <c r="W3541" s="0" t="n">
        <v>30.91381</v>
      </c>
      <c r="X3541" s="0" t="n">
        <v>49.07599</v>
      </c>
      <c r="Y3541" s="0" t="n">
        <v>56.84643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0.003121093</v>
      </c>
      <c r="AF3541" s="0" t="n">
        <v>-0.0002569271</v>
      </c>
      <c r="AG3541" s="0" t="n">
        <v>0.001005507</v>
      </c>
      <c r="AH3541" s="0" t="n">
        <v>0.9999946</v>
      </c>
      <c r="AI3541" s="0" t="n">
        <v>1</v>
      </c>
      <c r="AJ3541" s="0" t="n">
        <v>0</v>
      </c>
      <c r="AK3541" s="0" t="n">
        <v>0</v>
      </c>
      <c r="AL3541" s="0" t="n">
        <v>0</v>
      </c>
      <c r="AM3541" s="0" t="n">
        <v>1</v>
      </c>
      <c r="AN3541" s="0" t="n">
        <v>1</v>
      </c>
      <c r="AO3541" s="0" t="n">
        <v>1</v>
      </c>
      <c r="AP3541" s="0" t="n">
        <v>0</v>
      </c>
      <c r="AQ3541" s="0" t="n">
        <v>0</v>
      </c>
      <c r="AR3541" s="0" t="n">
        <v>0</v>
      </c>
      <c r="AS3541" s="0" t="n">
        <v>-1.19305E-009</v>
      </c>
      <c r="AT3541" s="0" t="n">
        <v>-1.492904E-008</v>
      </c>
      <c r="AU3541" s="0" t="n">
        <v>-5.230246E-009</v>
      </c>
      <c r="AV3541" s="0" t="n">
        <v>1</v>
      </c>
      <c r="AW3541" s="0" t="n">
        <v>1.000232</v>
      </c>
      <c r="AX3541" s="0" t="n">
        <v>0</v>
      </c>
      <c r="AY3541" s="0" t="n">
        <v>0</v>
      </c>
      <c r="AZ3541" s="0" t="n">
        <v>0</v>
      </c>
      <c r="BA3541" s="0" t="n">
        <v>1</v>
      </c>
    </row>
    <row r="3542" customFormat="false" ht="12.8" hidden="false" customHeight="false" outlineLevel="0" collapsed="false">
      <c r="A3542" s="0" t="n">
        <v>716.8747</v>
      </c>
      <c r="B3542" s="0" t="n">
        <v>3.561073</v>
      </c>
      <c r="C3542" s="0" t="n">
        <v>2.470135</v>
      </c>
      <c r="D3542" s="0" t="n">
        <v>1.181157</v>
      </c>
      <c r="E3542" s="0" t="n">
        <v>0.4281558</v>
      </c>
      <c r="F3542" s="0" t="n">
        <v>0.4933822</v>
      </c>
      <c r="G3542" s="0" t="n">
        <v>-0.3952652</v>
      </c>
      <c r="H3542" s="0" t="n">
        <v>0.6457725</v>
      </c>
      <c r="I3542" s="0" t="n">
        <v>0.2400991</v>
      </c>
      <c r="J3542" s="0" t="n">
        <v>0.03058441</v>
      </c>
      <c r="K3542" s="0" t="n">
        <v>0.7271369</v>
      </c>
      <c r="L3542" s="0" t="n">
        <v>-0.03246377</v>
      </c>
      <c r="M3542" s="0" t="n">
        <v>0.6850421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87.68316</v>
      </c>
      <c r="S3542" s="0" t="n">
        <v>69.67346</v>
      </c>
      <c r="T3542" s="0" t="n">
        <v>30.8752</v>
      </c>
      <c r="U3542" s="0" t="n">
        <v>5.85867</v>
      </c>
      <c r="V3542" s="0" t="n">
        <v>28.28506</v>
      </c>
      <c r="W3542" s="0" t="n">
        <v>32.54842</v>
      </c>
      <c r="X3542" s="0" t="n">
        <v>51.6453</v>
      </c>
      <c r="Y3542" s="0" t="n">
        <v>59.82453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0.002036713</v>
      </c>
      <c r="AF3542" s="0" t="n">
        <v>-0.0001377734</v>
      </c>
      <c r="AG3542" s="0" t="n">
        <v>-0.0002639603</v>
      </c>
      <c r="AH3542" s="0" t="n">
        <v>0.9999979</v>
      </c>
      <c r="AI3542" s="0" t="n">
        <v>1</v>
      </c>
      <c r="AJ3542" s="0" t="n">
        <v>0</v>
      </c>
      <c r="AK3542" s="0" t="n">
        <v>0</v>
      </c>
      <c r="AL3542" s="0" t="n">
        <v>0</v>
      </c>
      <c r="AM3542" s="0" t="n">
        <v>1</v>
      </c>
      <c r="AN3542" s="0" t="n">
        <v>1</v>
      </c>
      <c r="AO3542" s="0" t="n">
        <v>1</v>
      </c>
      <c r="AP3542" s="0" t="n">
        <v>0</v>
      </c>
      <c r="AQ3542" s="0" t="n">
        <v>0</v>
      </c>
      <c r="AR3542" s="0" t="n">
        <v>0</v>
      </c>
      <c r="AS3542" s="0" t="n">
        <v>-1.491313E-009</v>
      </c>
      <c r="AT3542" s="0" t="n">
        <v>-1.86613E-008</v>
      </c>
      <c r="AU3542" s="0" t="n">
        <v>-6.537809E-009</v>
      </c>
      <c r="AV3542" s="0" t="n">
        <v>1</v>
      </c>
      <c r="AW3542" s="0" t="n">
        <v>1</v>
      </c>
      <c r="AX3542" s="0" t="n">
        <v>0</v>
      </c>
      <c r="AY3542" s="0" t="n">
        <v>0</v>
      </c>
      <c r="AZ3542" s="0" t="n">
        <v>0</v>
      </c>
      <c r="BA3542" s="0" t="n">
        <v>1</v>
      </c>
    </row>
    <row r="3543" customFormat="false" ht="12.8" hidden="false" customHeight="false" outlineLevel="0" collapsed="false">
      <c r="A3543" s="0" t="n">
        <v>716.924</v>
      </c>
      <c r="B3543" s="0" t="n">
        <v>3.561073</v>
      </c>
      <c r="C3543" s="0" t="n">
        <v>2.470135</v>
      </c>
      <c r="D3543" s="0" t="n">
        <v>1.181157</v>
      </c>
      <c r="E3543" s="0" t="n">
        <v>0.4281558</v>
      </c>
      <c r="F3543" s="0" t="n">
        <v>0.4933822</v>
      </c>
      <c r="G3543" s="0" t="n">
        <v>-0.3952652</v>
      </c>
      <c r="H3543" s="0" t="n">
        <v>0.6457725</v>
      </c>
      <c r="I3543" s="0" t="n">
        <v>0.2400991</v>
      </c>
      <c r="J3543" s="0" t="n">
        <v>0.03058441</v>
      </c>
      <c r="K3543" s="0" t="n">
        <v>0.7271369</v>
      </c>
      <c r="L3543" s="0" t="n">
        <v>-0.03246377</v>
      </c>
      <c r="M3543" s="0" t="n">
        <v>0.6850421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89.87426</v>
      </c>
      <c r="S3543" s="0" t="n">
        <v>71.40871</v>
      </c>
      <c r="T3543" s="0" t="n">
        <v>31.65333</v>
      </c>
      <c r="U3543" s="0" t="n">
        <v>6.016973</v>
      </c>
      <c r="V3543" s="0" t="n">
        <v>28.9874</v>
      </c>
      <c r="W3543" s="0" t="n">
        <v>33.36476</v>
      </c>
      <c r="X3543" s="0" t="n">
        <v>52.93158</v>
      </c>
      <c r="Y3543" s="0" t="n">
        <v>61.31397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-1.342181E-009</v>
      </c>
      <c r="AF3543" s="0" t="n">
        <v>-1.679517E-008</v>
      </c>
      <c r="AG3543" s="0" t="n">
        <v>-5.884027E-009</v>
      </c>
      <c r="AH3543" s="0" t="n">
        <v>1</v>
      </c>
      <c r="AI3543" s="0" t="n">
        <v>1</v>
      </c>
      <c r="AJ3543" s="0" t="n">
        <v>0</v>
      </c>
      <c r="AK3543" s="0" t="n">
        <v>0</v>
      </c>
      <c r="AL3543" s="0" t="n">
        <v>0</v>
      </c>
      <c r="AM3543" s="0" t="n">
        <v>1</v>
      </c>
      <c r="AN3543" s="0" t="n">
        <v>1</v>
      </c>
      <c r="AO3543" s="0" t="n">
        <v>1</v>
      </c>
      <c r="AP3543" s="0" t="n">
        <v>0</v>
      </c>
      <c r="AQ3543" s="0" t="n">
        <v>0</v>
      </c>
      <c r="AR3543" s="0" t="n">
        <v>0</v>
      </c>
      <c r="AS3543" s="0" t="n">
        <v>-1.342181E-009</v>
      </c>
      <c r="AT3543" s="0" t="n">
        <v>-1.679517E-008</v>
      </c>
      <c r="AU3543" s="0" t="n">
        <v>-5.884027E-009</v>
      </c>
      <c r="AV3543" s="0" t="n">
        <v>1</v>
      </c>
      <c r="AW3543" s="0" t="n">
        <v>1</v>
      </c>
      <c r="AX3543" s="0" t="n">
        <v>0</v>
      </c>
      <c r="AY3543" s="0" t="n">
        <v>0</v>
      </c>
      <c r="AZ3543" s="0" t="n">
        <v>0</v>
      </c>
      <c r="BA3543" s="0" t="n">
        <v>1</v>
      </c>
    </row>
    <row r="3544" customFormat="false" ht="12.8" hidden="false" customHeight="false" outlineLevel="0" collapsed="false">
      <c r="A3544" s="0" t="n">
        <v>716.9748</v>
      </c>
      <c r="B3544" s="0" t="n">
        <v>3.561073</v>
      </c>
      <c r="C3544" s="0" t="n">
        <v>2.470135</v>
      </c>
      <c r="D3544" s="0" t="n">
        <v>1.181157</v>
      </c>
      <c r="E3544" s="0" t="n">
        <v>0.4281558</v>
      </c>
      <c r="F3544" s="0" t="n">
        <v>0.4933822</v>
      </c>
      <c r="G3544" s="0" t="n">
        <v>-0.3952652</v>
      </c>
      <c r="H3544" s="0" t="n">
        <v>0.6457725</v>
      </c>
      <c r="I3544" s="0" t="n">
        <v>0.2400991</v>
      </c>
      <c r="J3544" s="0" t="n">
        <v>0.03058441</v>
      </c>
      <c r="K3544" s="0" t="n">
        <v>0.7271369</v>
      </c>
      <c r="L3544" s="0" t="n">
        <v>-0.03246377</v>
      </c>
      <c r="M3544" s="0" t="n">
        <v>0.6850421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98.64238</v>
      </c>
      <c r="S3544" s="0" t="n">
        <v>78.37479</v>
      </c>
      <c r="T3544" s="0" t="n">
        <v>34.742</v>
      </c>
      <c r="U3544" s="0" t="n">
        <v>6.605005</v>
      </c>
      <c r="V3544" s="0" t="n">
        <v>31.81504</v>
      </c>
      <c r="W3544" s="0" t="n">
        <v>36.62006</v>
      </c>
      <c r="X3544" s="0" t="n">
        <v>58.09521</v>
      </c>
      <c r="Y3544" s="0" t="n">
        <v>67.29527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-1.491313E-009</v>
      </c>
      <c r="AF3544" s="0" t="n">
        <v>-1.86613E-008</v>
      </c>
      <c r="AG3544" s="0" t="n">
        <v>-6.537809E-009</v>
      </c>
      <c r="AH3544" s="0" t="n">
        <v>1</v>
      </c>
      <c r="AI3544" s="0" t="n">
        <v>1</v>
      </c>
      <c r="AJ3544" s="0" t="n">
        <v>0</v>
      </c>
      <c r="AK3544" s="0" t="n">
        <v>0</v>
      </c>
      <c r="AL3544" s="0" t="n">
        <v>0</v>
      </c>
      <c r="AM3544" s="0" t="n">
        <v>1</v>
      </c>
      <c r="AN3544" s="0" t="n">
        <v>1</v>
      </c>
      <c r="AO3544" s="0" t="n">
        <v>1</v>
      </c>
      <c r="AP3544" s="0" t="n">
        <v>0</v>
      </c>
      <c r="AQ3544" s="0" t="n">
        <v>0</v>
      </c>
      <c r="AR3544" s="0" t="n">
        <v>0</v>
      </c>
      <c r="AS3544" s="0" t="n">
        <v>-1.491313E-009</v>
      </c>
      <c r="AT3544" s="0" t="n">
        <v>-1.86613E-008</v>
      </c>
      <c r="AU3544" s="0" t="n">
        <v>-6.537809E-009</v>
      </c>
      <c r="AV3544" s="0" t="n">
        <v>1</v>
      </c>
      <c r="AW3544" s="0" t="n">
        <v>1</v>
      </c>
      <c r="AX3544" s="0" t="n">
        <v>0</v>
      </c>
      <c r="AY3544" s="0" t="n">
        <v>0</v>
      </c>
      <c r="AZ3544" s="0" t="n">
        <v>0</v>
      </c>
      <c r="BA3544" s="0" t="n">
        <v>1</v>
      </c>
    </row>
    <row r="3545" customFormat="false" ht="12.8" hidden="false" customHeight="false" outlineLevel="0" collapsed="false">
      <c r="A3545" s="0" t="n">
        <v>717.0249</v>
      </c>
      <c r="B3545" s="0" t="n">
        <v>3.561073</v>
      </c>
      <c r="C3545" s="0" t="n">
        <v>2.470135</v>
      </c>
      <c r="D3545" s="0" t="n">
        <v>1.181157</v>
      </c>
      <c r="E3545" s="0" t="n">
        <v>0.4281558</v>
      </c>
      <c r="F3545" s="0" t="n">
        <v>0.4933822</v>
      </c>
      <c r="G3545" s="0" t="n">
        <v>-0.3952652</v>
      </c>
      <c r="H3545" s="0" t="n">
        <v>0.6457725</v>
      </c>
      <c r="I3545" s="0" t="n">
        <v>0.2400991</v>
      </c>
      <c r="J3545" s="0" t="n">
        <v>0.03058441</v>
      </c>
      <c r="K3545" s="0" t="n">
        <v>0.7271369</v>
      </c>
      <c r="L3545" s="0" t="n">
        <v>-0.03246377</v>
      </c>
      <c r="M3545" s="0" t="n">
        <v>0.6850421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96.45033</v>
      </c>
      <c r="S3545" s="0" t="n">
        <v>76.63309</v>
      </c>
      <c r="T3545" s="0" t="n">
        <v>33.96999</v>
      </c>
      <c r="U3545" s="0" t="n">
        <v>6.458299</v>
      </c>
      <c r="V3545" s="0" t="n">
        <v>31.10801</v>
      </c>
      <c r="W3545" s="0" t="n">
        <v>35.8063</v>
      </c>
      <c r="X3545" s="0" t="n">
        <v>56.80418</v>
      </c>
      <c r="Y3545" s="0" t="n">
        <v>65.79977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-1.342181E-009</v>
      </c>
      <c r="AF3545" s="0" t="n">
        <v>-1.679517E-008</v>
      </c>
      <c r="AG3545" s="0" t="n">
        <v>-5.884027E-009</v>
      </c>
      <c r="AH3545" s="0" t="n">
        <v>1</v>
      </c>
      <c r="AI3545" s="0" t="n">
        <v>1</v>
      </c>
      <c r="AJ3545" s="0" t="n">
        <v>0</v>
      </c>
      <c r="AK3545" s="0" t="n">
        <v>0</v>
      </c>
      <c r="AL3545" s="0" t="n">
        <v>0</v>
      </c>
      <c r="AM3545" s="0" t="n">
        <v>1</v>
      </c>
      <c r="AN3545" s="0" t="n">
        <v>1</v>
      </c>
      <c r="AO3545" s="0" t="n">
        <v>1</v>
      </c>
      <c r="AP3545" s="0" t="n">
        <v>0</v>
      </c>
      <c r="AQ3545" s="0" t="n">
        <v>0</v>
      </c>
      <c r="AR3545" s="0" t="n">
        <v>0</v>
      </c>
      <c r="AS3545" s="0" t="n">
        <v>-1.342181E-009</v>
      </c>
      <c r="AT3545" s="0" t="n">
        <v>-1.679517E-008</v>
      </c>
      <c r="AU3545" s="0" t="n">
        <v>-5.884027E-009</v>
      </c>
      <c r="AV3545" s="0" t="n">
        <v>1</v>
      </c>
      <c r="AW3545" s="0" t="n">
        <v>1</v>
      </c>
      <c r="AX3545" s="0" t="n">
        <v>0</v>
      </c>
      <c r="AY3545" s="0" t="n">
        <v>0</v>
      </c>
      <c r="AZ3545" s="0" t="n">
        <v>0</v>
      </c>
      <c r="BA3545" s="0" t="n">
        <v>1</v>
      </c>
    </row>
    <row r="3546" customFormat="false" ht="12.8" hidden="false" customHeight="false" outlineLevel="0" collapsed="false">
      <c r="A3546" s="0" t="n">
        <v>717.0748</v>
      </c>
      <c r="B3546" s="0" t="n">
        <v>3.561073</v>
      </c>
      <c r="C3546" s="0" t="n">
        <v>2.470135</v>
      </c>
      <c r="D3546" s="0" t="n">
        <v>1.181157</v>
      </c>
      <c r="E3546" s="0" t="n">
        <v>0.4281558</v>
      </c>
      <c r="F3546" s="0" t="n">
        <v>0.4933822</v>
      </c>
      <c r="G3546" s="0" t="n">
        <v>-0.3952652</v>
      </c>
      <c r="H3546" s="0" t="n">
        <v>0.6457725</v>
      </c>
      <c r="I3546" s="0" t="n">
        <v>0.2400991</v>
      </c>
      <c r="J3546" s="0" t="n">
        <v>0.03058441</v>
      </c>
      <c r="K3546" s="0" t="n">
        <v>0.7271369</v>
      </c>
      <c r="L3546" s="0" t="n">
        <v>-0.03246377</v>
      </c>
      <c r="M3546" s="0" t="n">
        <v>0.6850421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96.45033</v>
      </c>
      <c r="S3546" s="0" t="n">
        <v>76.63309</v>
      </c>
      <c r="T3546" s="0" t="n">
        <v>33.96999</v>
      </c>
      <c r="U3546" s="0" t="n">
        <v>6.458305</v>
      </c>
      <c r="V3546" s="0" t="n">
        <v>31.10801</v>
      </c>
      <c r="W3546" s="0" t="n">
        <v>35.8063</v>
      </c>
      <c r="X3546" s="0" t="n">
        <v>56.80418</v>
      </c>
      <c r="Y3546" s="0" t="n">
        <v>65.7998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-1.043919E-009</v>
      </c>
      <c r="AF3546" s="0" t="n">
        <v>-1.306291E-008</v>
      </c>
      <c r="AG3546" s="0" t="n">
        <v>-4.576465E-009</v>
      </c>
      <c r="AH3546" s="0" t="n">
        <v>1</v>
      </c>
      <c r="AI3546" s="0" t="n">
        <v>1</v>
      </c>
      <c r="AJ3546" s="0" t="n">
        <v>0</v>
      </c>
      <c r="AK3546" s="0" t="n">
        <v>0</v>
      </c>
      <c r="AL3546" s="0" t="n">
        <v>0</v>
      </c>
      <c r="AM3546" s="0" t="n">
        <v>1</v>
      </c>
      <c r="AN3546" s="0" t="n">
        <v>1</v>
      </c>
      <c r="AO3546" s="0" t="n">
        <v>1</v>
      </c>
      <c r="AP3546" s="0" t="n">
        <v>0</v>
      </c>
      <c r="AQ3546" s="0" t="n">
        <v>0</v>
      </c>
      <c r="AR3546" s="0" t="n">
        <v>0</v>
      </c>
      <c r="AS3546" s="0" t="n">
        <v>-1.043919E-009</v>
      </c>
      <c r="AT3546" s="0" t="n">
        <v>-1.306291E-008</v>
      </c>
      <c r="AU3546" s="0" t="n">
        <v>-4.576465E-009</v>
      </c>
      <c r="AV3546" s="0" t="n">
        <v>1</v>
      </c>
      <c r="AW3546" s="0" t="n">
        <v>1</v>
      </c>
      <c r="AX3546" s="0" t="n">
        <v>0</v>
      </c>
      <c r="AY3546" s="0" t="n">
        <v>0</v>
      </c>
      <c r="AZ3546" s="0" t="n">
        <v>0</v>
      </c>
      <c r="BA3546" s="0" t="n">
        <v>1</v>
      </c>
    </row>
    <row r="3547" customFormat="false" ht="12.8" hidden="false" customHeight="false" outlineLevel="0" collapsed="false">
      <c r="A3547" s="0" t="n">
        <v>717.1246</v>
      </c>
      <c r="B3547" s="0" t="n">
        <v>3.561073</v>
      </c>
      <c r="C3547" s="0" t="n">
        <v>2.470135</v>
      </c>
      <c r="D3547" s="0" t="n">
        <v>1.181157</v>
      </c>
      <c r="E3547" s="0" t="n">
        <v>0.4281558</v>
      </c>
      <c r="F3547" s="0" t="n">
        <v>0.4933822</v>
      </c>
      <c r="G3547" s="0" t="n">
        <v>-0.3952652</v>
      </c>
      <c r="H3547" s="0" t="n">
        <v>0.6457725</v>
      </c>
      <c r="I3547" s="0" t="n">
        <v>0.2400991</v>
      </c>
      <c r="J3547" s="0" t="n">
        <v>0.03058441</v>
      </c>
      <c r="K3547" s="0" t="n">
        <v>0.7271369</v>
      </c>
      <c r="L3547" s="0" t="n">
        <v>-0.03246377</v>
      </c>
      <c r="M3547" s="0" t="n">
        <v>0.6850421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94.25826</v>
      </c>
      <c r="S3547" s="0" t="n">
        <v>74.89143</v>
      </c>
      <c r="T3547" s="0" t="n">
        <v>33.19794</v>
      </c>
      <c r="U3547" s="0" t="n">
        <v>6.311525</v>
      </c>
      <c r="V3547" s="0" t="n">
        <v>30.40101</v>
      </c>
      <c r="W3547" s="0" t="n">
        <v>34.99252</v>
      </c>
      <c r="X3547" s="0" t="n">
        <v>55.51318</v>
      </c>
      <c r="Y3547" s="0" t="n">
        <v>64.30434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-1.19305E-009</v>
      </c>
      <c r="AF3547" s="0" t="n">
        <v>-1.492904E-008</v>
      </c>
      <c r="AG3547" s="0" t="n">
        <v>-5.230246E-009</v>
      </c>
      <c r="AH3547" s="0" t="n">
        <v>1</v>
      </c>
      <c r="AI3547" s="0" t="n">
        <v>1</v>
      </c>
      <c r="AJ3547" s="0" t="n">
        <v>0</v>
      </c>
      <c r="AK3547" s="0" t="n">
        <v>0</v>
      </c>
      <c r="AL3547" s="0" t="n">
        <v>0</v>
      </c>
      <c r="AM3547" s="0" t="n">
        <v>1</v>
      </c>
      <c r="AN3547" s="0" t="n">
        <v>1</v>
      </c>
      <c r="AO3547" s="0" t="n">
        <v>1</v>
      </c>
      <c r="AP3547" s="0" t="n">
        <v>0</v>
      </c>
      <c r="AQ3547" s="0" t="n">
        <v>0</v>
      </c>
      <c r="AR3547" s="0" t="n">
        <v>0</v>
      </c>
      <c r="AS3547" s="0" t="n">
        <v>-1.342181E-009</v>
      </c>
      <c r="AT3547" s="0" t="n">
        <v>-1.679517E-008</v>
      </c>
      <c r="AU3547" s="0" t="n">
        <v>-5.884027E-009</v>
      </c>
      <c r="AV3547" s="0" t="n">
        <v>1</v>
      </c>
      <c r="AW3547" s="0" t="n">
        <v>1</v>
      </c>
      <c r="AX3547" s="0" t="n">
        <v>0</v>
      </c>
      <c r="AY3547" s="0" t="n">
        <v>0</v>
      </c>
      <c r="AZ3547" s="0" t="n">
        <v>0</v>
      </c>
      <c r="BA3547" s="0" t="n">
        <v>1</v>
      </c>
    </row>
    <row r="3548" customFormat="false" ht="12.8" hidden="false" customHeight="false" outlineLevel="0" collapsed="false">
      <c r="A3548" s="0" t="n">
        <v>717.175</v>
      </c>
      <c r="B3548" s="0" t="n">
        <v>3.561073</v>
      </c>
      <c r="C3548" s="0" t="n">
        <v>2.470135</v>
      </c>
      <c r="D3548" s="0" t="n">
        <v>1.181157</v>
      </c>
      <c r="E3548" s="0" t="n">
        <v>0.4281558</v>
      </c>
      <c r="F3548" s="0" t="n">
        <v>0.4933822</v>
      </c>
      <c r="G3548" s="0" t="n">
        <v>-0.3952652</v>
      </c>
      <c r="H3548" s="0" t="n">
        <v>0.6457725</v>
      </c>
      <c r="I3548" s="0" t="n">
        <v>0.2400991</v>
      </c>
      <c r="J3548" s="0" t="n">
        <v>0.03058441</v>
      </c>
      <c r="K3548" s="0" t="n">
        <v>0.7271369</v>
      </c>
      <c r="L3548" s="0" t="n">
        <v>-0.03246377</v>
      </c>
      <c r="M3548" s="0" t="n">
        <v>0.6850421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96.45032</v>
      </c>
      <c r="S3548" s="0" t="n">
        <v>76.63309</v>
      </c>
      <c r="T3548" s="0" t="n">
        <v>33.96999</v>
      </c>
      <c r="U3548" s="0" t="n">
        <v>6.458305</v>
      </c>
      <c r="V3548" s="0" t="n">
        <v>31.10801</v>
      </c>
      <c r="W3548" s="0" t="n">
        <v>35.8063</v>
      </c>
      <c r="X3548" s="0" t="n">
        <v>56.80418</v>
      </c>
      <c r="Y3548" s="0" t="n">
        <v>65.7998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-1.491313E-009</v>
      </c>
      <c r="AF3548" s="0" t="n">
        <v>-1.86613E-008</v>
      </c>
      <c r="AG3548" s="0" t="n">
        <v>-6.537809E-009</v>
      </c>
      <c r="AH3548" s="0" t="n">
        <v>1</v>
      </c>
      <c r="AI3548" s="0" t="n">
        <v>1</v>
      </c>
      <c r="AJ3548" s="0" t="n">
        <v>0</v>
      </c>
      <c r="AK3548" s="0" t="n">
        <v>0</v>
      </c>
      <c r="AL3548" s="0" t="n">
        <v>0</v>
      </c>
      <c r="AM3548" s="0" t="n">
        <v>1</v>
      </c>
      <c r="AN3548" s="0" t="n">
        <v>1</v>
      </c>
      <c r="AO3548" s="0" t="n">
        <v>1</v>
      </c>
      <c r="AP3548" s="0" t="n">
        <v>0</v>
      </c>
      <c r="AQ3548" s="0" t="n">
        <v>0</v>
      </c>
      <c r="AR3548" s="0" t="n">
        <v>0</v>
      </c>
      <c r="AS3548" s="0" t="n">
        <v>-1.342181E-009</v>
      </c>
      <c r="AT3548" s="0" t="n">
        <v>-1.679517E-008</v>
      </c>
      <c r="AU3548" s="0" t="n">
        <v>-5.884027E-009</v>
      </c>
      <c r="AV3548" s="0" t="n">
        <v>1</v>
      </c>
      <c r="AW3548" s="0" t="n">
        <v>1</v>
      </c>
      <c r="AX3548" s="0" t="n">
        <v>0</v>
      </c>
      <c r="AY3548" s="0" t="n">
        <v>0</v>
      </c>
      <c r="AZ3548" s="0" t="n">
        <v>0</v>
      </c>
      <c r="BA3548" s="0" t="n">
        <v>1</v>
      </c>
    </row>
    <row r="3549" customFormat="false" ht="12.8" hidden="false" customHeight="false" outlineLevel="0" collapsed="false">
      <c r="A3549" s="0" t="n">
        <v>717.2241</v>
      </c>
      <c r="B3549" s="0" t="n">
        <v>3.561073</v>
      </c>
      <c r="C3549" s="0" t="n">
        <v>2.470135</v>
      </c>
      <c r="D3549" s="0" t="n">
        <v>1.181157</v>
      </c>
      <c r="E3549" s="0" t="n">
        <v>0.4281558</v>
      </c>
      <c r="F3549" s="0" t="n">
        <v>0.4933822</v>
      </c>
      <c r="G3549" s="0" t="n">
        <v>-0.3952652</v>
      </c>
      <c r="H3549" s="0" t="n">
        <v>0.6457725</v>
      </c>
      <c r="I3549" s="0" t="n">
        <v>0.2400991</v>
      </c>
      <c r="J3549" s="0" t="n">
        <v>0.03058441</v>
      </c>
      <c r="K3549" s="0" t="n">
        <v>0.7271369</v>
      </c>
      <c r="L3549" s="0" t="n">
        <v>-0.03246377</v>
      </c>
      <c r="M3549" s="0" t="n">
        <v>0.6850421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94.25826</v>
      </c>
      <c r="S3549" s="0" t="n">
        <v>74.89143</v>
      </c>
      <c r="T3549" s="0" t="n">
        <v>33.19794</v>
      </c>
      <c r="U3549" s="0" t="n">
        <v>6.311525</v>
      </c>
      <c r="V3549" s="0" t="n">
        <v>30.40101</v>
      </c>
      <c r="W3549" s="0" t="n">
        <v>34.99252</v>
      </c>
      <c r="X3549" s="0" t="n">
        <v>55.51318</v>
      </c>
      <c r="Y3549" s="0" t="n">
        <v>64.30434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-1.491313E-009</v>
      </c>
      <c r="AF3549" s="0" t="n">
        <v>-1.86613E-008</v>
      </c>
      <c r="AG3549" s="0" t="n">
        <v>-6.537809E-009</v>
      </c>
      <c r="AH3549" s="0" t="n">
        <v>1</v>
      </c>
      <c r="AI3549" s="0" t="n">
        <v>1</v>
      </c>
      <c r="AJ3549" s="0" t="n">
        <v>0</v>
      </c>
      <c r="AK3549" s="0" t="n">
        <v>0</v>
      </c>
      <c r="AL3549" s="0" t="n">
        <v>0</v>
      </c>
      <c r="AM3549" s="0" t="n">
        <v>1</v>
      </c>
      <c r="AN3549" s="0" t="n">
        <v>1</v>
      </c>
      <c r="AO3549" s="0" t="n">
        <v>1</v>
      </c>
      <c r="AP3549" s="0" t="n">
        <v>0</v>
      </c>
      <c r="AQ3549" s="0" t="n">
        <v>0</v>
      </c>
      <c r="AR3549" s="0" t="n">
        <v>0</v>
      </c>
      <c r="AS3549" s="0" t="n">
        <v>-1.491313E-009</v>
      </c>
      <c r="AT3549" s="0" t="n">
        <v>-1.86613E-008</v>
      </c>
      <c r="AU3549" s="0" t="n">
        <v>-6.537809E-009</v>
      </c>
      <c r="AV3549" s="0" t="n">
        <v>1</v>
      </c>
      <c r="AW3549" s="0" t="n">
        <v>1</v>
      </c>
      <c r="AX3549" s="0" t="n">
        <v>0</v>
      </c>
      <c r="AY3549" s="0" t="n">
        <v>0</v>
      </c>
      <c r="AZ3549" s="0" t="n">
        <v>0</v>
      </c>
      <c r="BA3549" s="0" t="n">
        <v>1</v>
      </c>
    </row>
    <row r="3550" customFormat="false" ht="12.8" hidden="false" customHeight="false" outlineLevel="0" collapsed="false">
      <c r="A3550" s="0" t="n">
        <v>717.2745</v>
      </c>
      <c r="B3550" s="0" t="n">
        <v>3.561073</v>
      </c>
      <c r="C3550" s="0" t="n">
        <v>2.470135</v>
      </c>
      <c r="D3550" s="0" t="n">
        <v>1.181157</v>
      </c>
      <c r="E3550" s="0" t="n">
        <v>0.4281558</v>
      </c>
      <c r="F3550" s="0" t="n">
        <v>0.4933822</v>
      </c>
      <c r="G3550" s="0" t="n">
        <v>-0.3952652</v>
      </c>
      <c r="H3550" s="0" t="n">
        <v>0.6457725</v>
      </c>
      <c r="I3550" s="0" t="n">
        <v>0.2400991</v>
      </c>
      <c r="J3550" s="0" t="n">
        <v>0.03058441</v>
      </c>
      <c r="K3550" s="0" t="n">
        <v>0.7271369</v>
      </c>
      <c r="L3550" s="0" t="n">
        <v>-0.03246377</v>
      </c>
      <c r="M3550" s="0" t="n">
        <v>0.6850421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96.45032</v>
      </c>
      <c r="S3550" s="0" t="n">
        <v>76.63309</v>
      </c>
      <c r="T3550" s="0" t="n">
        <v>33.96999</v>
      </c>
      <c r="U3550" s="0" t="n">
        <v>6.458305</v>
      </c>
      <c r="V3550" s="0" t="n">
        <v>31.10801</v>
      </c>
      <c r="W3550" s="0" t="n">
        <v>35.8063</v>
      </c>
      <c r="X3550" s="0" t="n">
        <v>56.80418</v>
      </c>
      <c r="Y3550" s="0" t="n">
        <v>65.7998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-1.640444E-009</v>
      </c>
      <c r="AF3550" s="0" t="n">
        <v>-2.052743E-008</v>
      </c>
      <c r="AG3550" s="0" t="n">
        <v>-7.19159E-009</v>
      </c>
      <c r="AH3550" s="0" t="n">
        <v>1</v>
      </c>
      <c r="AI3550" s="0" t="n">
        <v>1</v>
      </c>
      <c r="AJ3550" s="0" t="n">
        <v>0</v>
      </c>
      <c r="AK3550" s="0" t="n">
        <v>0</v>
      </c>
      <c r="AL3550" s="0" t="n">
        <v>0</v>
      </c>
      <c r="AM3550" s="0" t="n">
        <v>1</v>
      </c>
      <c r="AN3550" s="0" t="n">
        <v>1</v>
      </c>
      <c r="AO3550" s="0" t="n">
        <v>1</v>
      </c>
      <c r="AP3550" s="0" t="n">
        <v>0</v>
      </c>
      <c r="AQ3550" s="0" t="n">
        <v>0</v>
      </c>
      <c r="AR3550" s="0" t="n">
        <v>0</v>
      </c>
      <c r="AS3550" s="0" t="n">
        <v>-1.640444E-009</v>
      </c>
      <c r="AT3550" s="0" t="n">
        <v>-2.052743E-008</v>
      </c>
      <c r="AU3550" s="0" t="n">
        <v>-7.19159E-009</v>
      </c>
      <c r="AV3550" s="0" t="n">
        <v>1</v>
      </c>
      <c r="AW3550" s="0" t="n">
        <v>1</v>
      </c>
      <c r="AX3550" s="0" t="n">
        <v>0</v>
      </c>
      <c r="AY3550" s="0" t="n">
        <v>0</v>
      </c>
      <c r="AZ3550" s="0" t="n">
        <v>0</v>
      </c>
      <c r="BA3550" s="0" t="n">
        <v>1</v>
      </c>
    </row>
    <row r="3551" customFormat="false" ht="12.8" hidden="false" customHeight="false" outlineLevel="0" collapsed="false">
      <c r="A3551" s="0" t="n">
        <v>717.3246</v>
      </c>
      <c r="B3551" s="0" t="n">
        <v>3.561073</v>
      </c>
      <c r="C3551" s="0" t="n">
        <v>2.470135</v>
      </c>
      <c r="D3551" s="0" t="n">
        <v>1.181157</v>
      </c>
      <c r="E3551" s="0" t="n">
        <v>0.4281558</v>
      </c>
      <c r="F3551" s="0" t="n">
        <v>0.4933822</v>
      </c>
      <c r="G3551" s="0" t="n">
        <v>-0.3952652</v>
      </c>
      <c r="H3551" s="0" t="n">
        <v>0.6457725</v>
      </c>
      <c r="I3551" s="0" t="n">
        <v>0.2400991</v>
      </c>
      <c r="J3551" s="0" t="n">
        <v>0.03058441</v>
      </c>
      <c r="K3551" s="0" t="n">
        <v>0.7271369</v>
      </c>
      <c r="L3551" s="0" t="n">
        <v>-0.03246377</v>
      </c>
      <c r="M3551" s="0" t="n">
        <v>0.6850421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94.25826</v>
      </c>
      <c r="S3551" s="0" t="n">
        <v>74.89143</v>
      </c>
      <c r="T3551" s="0" t="n">
        <v>33.19794</v>
      </c>
      <c r="U3551" s="0" t="n">
        <v>6.311525</v>
      </c>
      <c r="V3551" s="0" t="n">
        <v>30.40101</v>
      </c>
      <c r="W3551" s="0" t="n">
        <v>34.99252</v>
      </c>
      <c r="X3551" s="0" t="n">
        <v>55.51318</v>
      </c>
      <c r="Y3551" s="0" t="n">
        <v>64.30434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-1.342181E-009</v>
      </c>
      <c r="AF3551" s="0" t="n">
        <v>-1.679517E-008</v>
      </c>
      <c r="AG3551" s="0" t="n">
        <v>-5.884027E-009</v>
      </c>
      <c r="AH3551" s="0" t="n">
        <v>1</v>
      </c>
      <c r="AI3551" s="0" t="n">
        <v>1</v>
      </c>
      <c r="AJ3551" s="0" t="n">
        <v>0</v>
      </c>
      <c r="AK3551" s="0" t="n">
        <v>0</v>
      </c>
      <c r="AL3551" s="0" t="n">
        <v>0</v>
      </c>
      <c r="AM3551" s="0" t="n">
        <v>1</v>
      </c>
      <c r="AN3551" s="0" t="n">
        <v>1</v>
      </c>
      <c r="AO3551" s="0" t="n">
        <v>1</v>
      </c>
      <c r="AP3551" s="0" t="n">
        <v>0</v>
      </c>
      <c r="AQ3551" s="0" t="n">
        <v>0</v>
      </c>
      <c r="AR3551" s="0" t="n">
        <v>0</v>
      </c>
      <c r="AS3551" s="0" t="n">
        <v>-1.491313E-009</v>
      </c>
      <c r="AT3551" s="0" t="n">
        <v>-1.86613E-008</v>
      </c>
      <c r="AU3551" s="0" t="n">
        <v>-6.537809E-009</v>
      </c>
      <c r="AV3551" s="0" t="n">
        <v>1</v>
      </c>
      <c r="AW3551" s="0" t="n">
        <v>1</v>
      </c>
      <c r="AX3551" s="0" t="n">
        <v>0</v>
      </c>
      <c r="AY3551" s="0" t="n">
        <v>0</v>
      </c>
      <c r="AZ3551" s="0" t="n">
        <v>0</v>
      </c>
      <c r="BA3551" s="0" t="n">
        <v>1</v>
      </c>
    </row>
    <row r="3552" customFormat="false" ht="12.8" hidden="false" customHeight="false" outlineLevel="0" collapsed="false">
      <c r="A3552" s="0" t="n">
        <v>717.3741</v>
      </c>
      <c r="B3552" s="0" t="n">
        <v>3.561073</v>
      </c>
      <c r="C3552" s="0" t="n">
        <v>2.470135</v>
      </c>
      <c r="D3552" s="0" t="n">
        <v>1.181157</v>
      </c>
      <c r="E3552" s="0" t="n">
        <v>0.4281558</v>
      </c>
      <c r="F3552" s="0" t="n">
        <v>0.4933822</v>
      </c>
      <c r="G3552" s="0" t="n">
        <v>-0.3952652</v>
      </c>
      <c r="H3552" s="0" t="n">
        <v>0.6457725</v>
      </c>
      <c r="I3552" s="0" t="n">
        <v>0.2400991</v>
      </c>
      <c r="J3552" s="0" t="n">
        <v>0.03058441</v>
      </c>
      <c r="K3552" s="0" t="n">
        <v>0.7271369</v>
      </c>
      <c r="L3552" s="0" t="n">
        <v>-0.03246377</v>
      </c>
      <c r="M3552" s="0" t="n">
        <v>0.6850421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89.87415</v>
      </c>
      <c r="S3552" s="0" t="n">
        <v>71.40811</v>
      </c>
      <c r="T3552" s="0" t="n">
        <v>31.65385</v>
      </c>
      <c r="U3552" s="0" t="n">
        <v>6.017966</v>
      </c>
      <c r="V3552" s="0" t="n">
        <v>28.98701</v>
      </c>
      <c r="W3552" s="0" t="n">
        <v>33.36497</v>
      </c>
      <c r="X3552" s="0" t="n">
        <v>52.93117</v>
      </c>
      <c r="Y3552" s="0" t="n">
        <v>61.31344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-1.342181E-009</v>
      </c>
      <c r="AF3552" s="0" t="n">
        <v>-1.679517E-008</v>
      </c>
      <c r="AG3552" s="0" t="n">
        <v>-5.884027E-009</v>
      </c>
      <c r="AH3552" s="0" t="n">
        <v>1</v>
      </c>
      <c r="AI3552" s="0" t="n">
        <v>1</v>
      </c>
      <c r="AJ3552" s="0" t="n">
        <v>0</v>
      </c>
      <c r="AK3552" s="0" t="n">
        <v>0</v>
      </c>
      <c r="AL3552" s="0" t="n">
        <v>0</v>
      </c>
      <c r="AM3552" s="0" t="n">
        <v>1</v>
      </c>
      <c r="AN3552" s="0" t="n">
        <v>1</v>
      </c>
      <c r="AO3552" s="0" t="n">
        <v>1</v>
      </c>
      <c r="AP3552" s="0" t="n">
        <v>0</v>
      </c>
      <c r="AQ3552" s="0" t="n">
        <v>0</v>
      </c>
      <c r="AR3552" s="0" t="n">
        <v>0</v>
      </c>
      <c r="AS3552" s="0" t="n">
        <v>-1.342181E-009</v>
      </c>
      <c r="AT3552" s="0" t="n">
        <v>-1.679517E-008</v>
      </c>
      <c r="AU3552" s="0" t="n">
        <v>-5.884027E-009</v>
      </c>
      <c r="AV3552" s="0" t="n">
        <v>1</v>
      </c>
      <c r="AW3552" s="0" t="n">
        <v>1</v>
      </c>
      <c r="AX3552" s="0" t="n">
        <v>0</v>
      </c>
      <c r="AY3552" s="0" t="n">
        <v>0</v>
      </c>
      <c r="AZ3552" s="0" t="n">
        <v>0</v>
      </c>
      <c r="BA3552" s="0" t="n">
        <v>1</v>
      </c>
    </row>
    <row r="3553" customFormat="false" ht="12.8" hidden="false" customHeight="false" outlineLevel="0" collapsed="false">
      <c r="A3553" s="0" t="n">
        <v>717.4249</v>
      </c>
      <c r="B3553" s="0" t="n">
        <v>3.561073</v>
      </c>
      <c r="C3553" s="0" t="n">
        <v>2.470135</v>
      </c>
      <c r="D3553" s="0" t="n">
        <v>1.181157</v>
      </c>
      <c r="E3553" s="0" t="n">
        <v>0.4281558</v>
      </c>
      <c r="F3553" s="0" t="n">
        <v>0.4933822</v>
      </c>
      <c r="G3553" s="0" t="n">
        <v>-0.3952652</v>
      </c>
      <c r="H3553" s="0" t="n">
        <v>0.6457725</v>
      </c>
      <c r="I3553" s="0" t="n">
        <v>0.2400991</v>
      </c>
      <c r="J3553" s="0" t="n">
        <v>0.03058441</v>
      </c>
      <c r="K3553" s="0" t="n">
        <v>0.7271369</v>
      </c>
      <c r="L3553" s="0" t="n">
        <v>-0.03246377</v>
      </c>
      <c r="M3553" s="0" t="n">
        <v>0.6850421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94.25826</v>
      </c>
      <c r="S3553" s="0" t="n">
        <v>74.89143</v>
      </c>
      <c r="T3553" s="0" t="n">
        <v>33.19794</v>
      </c>
      <c r="U3553" s="0" t="n">
        <v>6.311525</v>
      </c>
      <c r="V3553" s="0" t="n">
        <v>30.40101</v>
      </c>
      <c r="W3553" s="0" t="n">
        <v>34.99252</v>
      </c>
      <c r="X3553" s="0" t="n">
        <v>55.51318</v>
      </c>
      <c r="Y3553" s="0" t="n">
        <v>64.30434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-1.491313E-009</v>
      </c>
      <c r="AF3553" s="0" t="n">
        <v>-1.86613E-008</v>
      </c>
      <c r="AG3553" s="0" t="n">
        <v>-6.537809E-009</v>
      </c>
      <c r="AH3553" s="0" t="n">
        <v>1</v>
      </c>
      <c r="AI3553" s="0" t="n">
        <v>1</v>
      </c>
      <c r="AJ3553" s="0" t="n">
        <v>0</v>
      </c>
      <c r="AK3553" s="0" t="n">
        <v>0</v>
      </c>
      <c r="AL3553" s="0" t="n">
        <v>0</v>
      </c>
      <c r="AM3553" s="0" t="n">
        <v>1</v>
      </c>
      <c r="AN3553" s="0" t="n">
        <v>1</v>
      </c>
      <c r="AO3553" s="0" t="n">
        <v>1</v>
      </c>
      <c r="AP3553" s="0" t="n">
        <v>0</v>
      </c>
      <c r="AQ3553" s="0" t="n">
        <v>0</v>
      </c>
      <c r="AR3553" s="0" t="n">
        <v>0</v>
      </c>
      <c r="AS3553" s="0" t="n">
        <v>-1.342181E-009</v>
      </c>
      <c r="AT3553" s="0" t="n">
        <v>-1.679517E-008</v>
      </c>
      <c r="AU3553" s="0" t="n">
        <v>-5.884027E-009</v>
      </c>
      <c r="AV3553" s="0" t="n">
        <v>1</v>
      </c>
      <c r="AW3553" s="0" t="n">
        <v>1</v>
      </c>
      <c r="AX3553" s="0" t="n">
        <v>0</v>
      </c>
      <c r="AY3553" s="0" t="n">
        <v>0</v>
      </c>
      <c r="AZ3553" s="0" t="n">
        <v>0</v>
      </c>
      <c r="BA3553" s="0" t="n">
        <v>1</v>
      </c>
    </row>
    <row r="3554" customFormat="false" ht="12.8" hidden="false" customHeight="false" outlineLevel="0" collapsed="false">
      <c r="A3554" s="0" t="n">
        <v>717.4746</v>
      </c>
      <c r="B3554" s="0" t="n">
        <v>3.561073</v>
      </c>
      <c r="C3554" s="0" t="n">
        <v>2.470135</v>
      </c>
      <c r="D3554" s="0" t="n">
        <v>1.181157</v>
      </c>
      <c r="E3554" s="0" t="n">
        <v>0.4281558</v>
      </c>
      <c r="F3554" s="0" t="n">
        <v>0.4933822</v>
      </c>
      <c r="G3554" s="0" t="n">
        <v>-0.3952652</v>
      </c>
      <c r="H3554" s="0" t="n">
        <v>0.6457725</v>
      </c>
      <c r="I3554" s="0" t="n">
        <v>0.2400991</v>
      </c>
      <c r="J3554" s="0" t="n">
        <v>0.03058441</v>
      </c>
      <c r="K3554" s="0" t="n">
        <v>0.7271369</v>
      </c>
      <c r="L3554" s="0" t="n">
        <v>-0.03246377</v>
      </c>
      <c r="M3554" s="0" t="n">
        <v>0.6850421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94.25826</v>
      </c>
      <c r="S3554" s="0" t="n">
        <v>74.89143</v>
      </c>
      <c r="T3554" s="0" t="n">
        <v>33.19794</v>
      </c>
      <c r="U3554" s="0" t="n">
        <v>6.311525</v>
      </c>
      <c r="V3554" s="0" t="n">
        <v>30.40101</v>
      </c>
      <c r="W3554" s="0" t="n">
        <v>34.99252</v>
      </c>
      <c r="X3554" s="0" t="n">
        <v>55.51318</v>
      </c>
      <c r="Y3554" s="0" t="n">
        <v>64.30434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-1.342181E-009</v>
      </c>
      <c r="AF3554" s="0" t="n">
        <v>-1.679517E-008</v>
      </c>
      <c r="AG3554" s="0" t="n">
        <v>-5.884027E-009</v>
      </c>
      <c r="AH3554" s="0" t="n">
        <v>1</v>
      </c>
      <c r="AI3554" s="0" t="n">
        <v>1</v>
      </c>
      <c r="AJ3554" s="0" t="n">
        <v>0</v>
      </c>
      <c r="AK3554" s="0" t="n">
        <v>0</v>
      </c>
      <c r="AL3554" s="0" t="n">
        <v>0</v>
      </c>
      <c r="AM3554" s="0" t="n">
        <v>1</v>
      </c>
      <c r="AN3554" s="0" t="n">
        <v>1</v>
      </c>
      <c r="AO3554" s="0" t="n">
        <v>1</v>
      </c>
      <c r="AP3554" s="0" t="n">
        <v>0</v>
      </c>
      <c r="AQ3554" s="0" t="n">
        <v>0</v>
      </c>
      <c r="AR3554" s="0" t="n">
        <v>0</v>
      </c>
      <c r="AS3554" s="0" t="n">
        <v>-1.342181E-009</v>
      </c>
      <c r="AT3554" s="0" t="n">
        <v>-1.679517E-008</v>
      </c>
      <c r="AU3554" s="0" t="n">
        <v>-5.884027E-009</v>
      </c>
      <c r="AV3554" s="0" t="n">
        <v>1</v>
      </c>
      <c r="AW3554" s="0" t="n">
        <v>1</v>
      </c>
      <c r="AX3554" s="0" t="n">
        <v>0</v>
      </c>
      <c r="AY3554" s="0" t="n">
        <v>0</v>
      </c>
      <c r="AZ3554" s="0" t="n">
        <v>0</v>
      </c>
      <c r="BA3554" s="0" t="n">
        <v>1</v>
      </c>
    </row>
    <row r="3555" customFormat="false" ht="12.8" hidden="false" customHeight="false" outlineLevel="0" collapsed="false">
      <c r="A3555" s="0" t="n">
        <v>717.5244</v>
      </c>
      <c r="B3555" s="0" t="n">
        <v>3.561073</v>
      </c>
      <c r="C3555" s="0" t="n">
        <v>2.470135</v>
      </c>
      <c r="D3555" s="0" t="n">
        <v>1.181157</v>
      </c>
      <c r="E3555" s="0" t="n">
        <v>0.4281558</v>
      </c>
      <c r="F3555" s="0" t="n">
        <v>0.4933822</v>
      </c>
      <c r="G3555" s="0" t="n">
        <v>-0.3952652</v>
      </c>
      <c r="H3555" s="0" t="n">
        <v>0.6457725</v>
      </c>
      <c r="I3555" s="0" t="n">
        <v>0.2400991</v>
      </c>
      <c r="J3555" s="0" t="n">
        <v>0.03058441</v>
      </c>
      <c r="K3555" s="0" t="n">
        <v>0.7271369</v>
      </c>
      <c r="L3555" s="0" t="n">
        <v>-0.03246377</v>
      </c>
      <c r="M3555" s="0" t="n">
        <v>0.6850421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92.06621</v>
      </c>
      <c r="S3555" s="0" t="n">
        <v>73.14977</v>
      </c>
      <c r="T3555" s="0" t="n">
        <v>32.4259</v>
      </c>
      <c r="U3555" s="0" t="n">
        <v>6.164746</v>
      </c>
      <c r="V3555" s="0" t="n">
        <v>29.69401</v>
      </c>
      <c r="W3555" s="0" t="n">
        <v>34.17875</v>
      </c>
      <c r="X3555" s="0" t="n">
        <v>54.22217</v>
      </c>
      <c r="Y3555" s="0" t="n">
        <v>62.80889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-1.342181E-009</v>
      </c>
      <c r="AF3555" s="0" t="n">
        <v>-1.679517E-008</v>
      </c>
      <c r="AG3555" s="0" t="n">
        <v>-5.884027E-009</v>
      </c>
      <c r="AH3555" s="0" t="n">
        <v>1</v>
      </c>
      <c r="AI3555" s="0" t="n">
        <v>1</v>
      </c>
      <c r="AJ3555" s="0" t="n">
        <v>0</v>
      </c>
      <c r="AK3555" s="0" t="n">
        <v>0</v>
      </c>
      <c r="AL3555" s="0" t="n">
        <v>0</v>
      </c>
      <c r="AM3555" s="0" t="n">
        <v>1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-1.342181E-009</v>
      </c>
      <c r="AT3555" s="0" t="n">
        <v>-1.679517E-008</v>
      </c>
      <c r="AU3555" s="0" t="n">
        <v>-5.884027E-009</v>
      </c>
      <c r="AV3555" s="0" t="n">
        <v>1</v>
      </c>
      <c r="AW3555" s="0" t="n">
        <v>1</v>
      </c>
      <c r="AX3555" s="0" t="n">
        <v>0</v>
      </c>
      <c r="AY3555" s="0" t="n">
        <v>0</v>
      </c>
      <c r="AZ3555" s="0" t="n">
        <v>0</v>
      </c>
      <c r="BA3555" s="0" t="n">
        <v>1</v>
      </c>
    </row>
    <row r="3556" customFormat="false" ht="12.8" hidden="false" customHeight="false" outlineLevel="0" collapsed="false">
      <c r="A3556" s="0" t="n">
        <v>717.575</v>
      </c>
      <c r="B3556" s="0" t="n">
        <v>3.561073</v>
      </c>
      <c r="C3556" s="0" t="n">
        <v>2.470135</v>
      </c>
      <c r="D3556" s="0" t="n">
        <v>1.181157</v>
      </c>
      <c r="E3556" s="0" t="n">
        <v>0.4281558</v>
      </c>
      <c r="F3556" s="0" t="n">
        <v>0.4933822</v>
      </c>
      <c r="G3556" s="0" t="n">
        <v>-0.3952652</v>
      </c>
      <c r="H3556" s="0" t="n">
        <v>0.6457725</v>
      </c>
      <c r="I3556" s="0" t="n">
        <v>0.2400991</v>
      </c>
      <c r="J3556" s="0" t="n">
        <v>0.03058441</v>
      </c>
      <c r="K3556" s="0" t="n">
        <v>0.7271369</v>
      </c>
      <c r="L3556" s="0" t="n">
        <v>-0.03246377</v>
      </c>
      <c r="M3556" s="0" t="n">
        <v>0.6850421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96.45032</v>
      </c>
      <c r="S3556" s="0" t="n">
        <v>76.63309</v>
      </c>
      <c r="T3556" s="0" t="n">
        <v>33.96999</v>
      </c>
      <c r="U3556" s="0" t="n">
        <v>6.458305</v>
      </c>
      <c r="V3556" s="0" t="n">
        <v>31.10801</v>
      </c>
      <c r="W3556" s="0" t="n">
        <v>35.8063</v>
      </c>
      <c r="X3556" s="0" t="n">
        <v>56.80418</v>
      </c>
      <c r="Y3556" s="0" t="n">
        <v>65.7998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-1.19305E-009</v>
      </c>
      <c r="AF3556" s="0" t="n">
        <v>-1.492904E-008</v>
      </c>
      <c r="AG3556" s="0" t="n">
        <v>-5.230246E-009</v>
      </c>
      <c r="AH3556" s="0" t="n">
        <v>1</v>
      </c>
      <c r="AI3556" s="0" t="n">
        <v>1</v>
      </c>
      <c r="AJ3556" s="0" t="n">
        <v>0</v>
      </c>
      <c r="AK3556" s="0" t="n">
        <v>0</v>
      </c>
      <c r="AL3556" s="0" t="n">
        <v>0</v>
      </c>
      <c r="AM3556" s="0" t="n">
        <v>1</v>
      </c>
      <c r="AN3556" s="0" t="n">
        <v>1</v>
      </c>
      <c r="AO3556" s="0" t="n">
        <v>1</v>
      </c>
      <c r="AP3556" s="0" t="n">
        <v>0</v>
      </c>
      <c r="AQ3556" s="0" t="n">
        <v>0</v>
      </c>
      <c r="AR3556" s="0" t="n">
        <v>0</v>
      </c>
      <c r="AS3556" s="0" t="n">
        <v>-1.342181E-009</v>
      </c>
      <c r="AT3556" s="0" t="n">
        <v>-1.679517E-008</v>
      </c>
      <c r="AU3556" s="0" t="n">
        <v>-5.884027E-009</v>
      </c>
      <c r="AV3556" s="0" t="n">
        <v>1</v>
      </c>
      <c r="AW3556" s="0" t="n">
        <v>1</v>
      </c>
      <c r="AX3556" s="0" t="n">
        <v>0</v>
      </c>
      <c r="AY3556" s="0" t="n">
        <v>0</v>
      </c>
      <c r="AZ3556" s="0" t="n">
        <v>0</v>
      </c>
      <c r="BA3556" s="0" t="n">
        <v>1</v>
      </c>
    </row>
    <row r="3557" customFormat="false" ht="12.8" hidden="false" customHeight="false" outlineLevel="0" collapsed="false">
      <c r="A3557" s="0" t="n">
        <v>717.6246</v>
      </c>
      <c r="B3557" s="0" t="n">
        <v>3.561073</v>
      </c>
      <c r="C3557" s="0" t="n">
        <v>2.470135</v>
      </c>
      <c r="D3557" s="0" t="n">
        <v>1.181157</v>
      </c>
      <c r="E3557" s="0" t="n">
        <v>0.4281558</v>
      </c>
      <c r="F3557" s="0" t="n">
        <v>0.4933822</v>
      </c>
      <c r="G3557" s="0" t="n">
        <v>-0.3952652</v>
      </c>
      <c r="H3557" s="0" t="n">
        <v>0.6457725</v>
      </c>
      <c r="I3557" s="0" t="n">
        <v>0.2400991</v>
      </c>
      <c r="J3557" s="0" t="n">
        <v>0.03058441</v>
      </c>
      <c r="K3557" s="0" t="n">
        <v>0.7271369</v>
      </c>
      <c r="L3557" s="0" t="n">
        <v>-0.03246377</v>
      </c>
      <c r="M3557" s="0" t="n">
        <v>0.6850421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94.25826</v>
      </c>
      <c r="S3557" s="0" t="n">
        <v>74.89143</v>
      </c>
      <c r="T3557" s="0" t="n">
        <v>33.19794</v>
      </c>
      <c r="U3557" s="0" t="n">
        <v>6.311525</v>
      </c>
      <c r="V3557" s="0" t="n">
        <v>30.40101</v>
      </c>
      <c r="W3557" s="0" t="n">
        <v>34.99252</v>
      </c>
      <c r="X3557" s="0" t="n">
        <v>55.51318</v>
      </c>
      <c r="Y3557" s="0" t="n">
        <v>64.30434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-1.342181E-009</v>
      </c>
      <c r="AF3557" s="0" t="n">
        <v>-1.679517E-008</v>
      </c>
      <c r="AG3557" s="0" t="n">
        <v>-5.884027E-009</v>
      </c>
      <c r="AH3557" s="0" t="n">
        <v>1</v>
      </c>
      <c r="AI3557" s="0" t="n">
        <v>1</v>
      </c>
      <c r="AJ3557" s="0" t="n">
        <v>0</v>
      </c>
      <c r="AK3557" s="0" t="n">
        <v>0</v>
      </c>
      <c r="AL3557" s="0" t="n">
        <v>0</v>
      </c>
      <c r="AM3557" s="0" t="n">
        <v>1</v>
      </c>
      <c r="AN3557" s="0" t="n">
        <v>1</v>
      </c>
      <c r="AO3557" s="0" t="n">
        <v>1</v>
      </c>
      <c r="AP3557" s="0" t="n">
        <v>0</v>
      </c>
      <c r="AQ3557" s="0" t="n">
        <v>0</v>
      </c>
      <c r="AR3557" s="0" t="n">
        <v>0</v>
      </c>
      <c r="AS3557" s="0" t="n">
        <v>-1.342181E-009</v>
      </c>
      <c r="AT3557" s="0" t="n">
        <v>-1.679517E-008</v>
      </c>
      <c r="AU3557" s="0" t="n">
        <v>-5.884027E-009</v>
      </c>
      <c r="AV3557" s="0" t="n">
        <v>1</v>
      </c>
      <c r="AW3557" s="0" t="n">
        <v>1</v>
      </c>
      <c r="AX3557" s="0" t="n">
        <v>0</v>
      </c>
      <c r="AY3557" s="0" t="n">
        <v>0</v>
      </c>
      <c r="AZ3557" s="0" t="n">
        <v>0</v>
      </c>
      <c r="BA3557" s="0" t="n">
        <v>1</v>
      </c>
    </row>
    <row r="3558" customFormat="false" ht="12.8" hidden="false" customHeight="false" outlineLevel="0" collapsed="false">
      <c r="A3558" s="0" t="n">
        <v>717.674</v>
      </c>
      <c r="B3558" s="0" t="n">
        <v>3.561073</v>
      </c>
      <c r="C3558" s="0" t="n">
        <v>2.470135</v>
      </c>
      <c r="D3558" s="0" t="n">
        <v>1.181157</v>
      </c>
      <c r="E3558" s="0" t="n">
        <v>0.4281558</v>
      </c>
      <c r="F3558" s="0" t="n">
        <v>0.4933822</v>
      </c>
      <c r="G3558" s="0" t="n">
        <v>-0.3952652</v>
      </c>
      <c r="H3558" s="0" t="n">
        <v>0.6457725</v>
      </c>
      <c r="I3558" s="0" t="n">
        <v>0.2400991</v>
      </c>
      <c r="J3558" s="0" t="n">
        <v>0.03058441</v>
      </c>
      <c r="K3558" s="0" t="n">
        <v>0.7271369</v>
      </c>
      <c r="L3558" s="0" t="n">
        <v>-0.03246377</v>
      </c>
      <c r="M3558" s="0" t="n">
        <v>0.6850421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94.25826</v>
      </c>
      <c r="S3558" s="0" t="n">
        <v>74.89143</v>
      </c>
      <c r="T3558" s="0" t="n">
        <v>33.19794</v>
      </c>
      <c r="U3558" s="0" t="n">
        <v>6.311525</v>
      </c>
      <c r="V3558" s="0" t="n">
        <v>30.40101</v>
      </c>
      <c r="W3558" s="0" t="n">
        <v>34.99252</v>
      </c>
      <c r="X3558" s="0" t="n">
        <v>55.51318</v>
      </c>
      <c r="Y3558" s="0" t="n">
        <v>64.30434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-1.491313E-009</v>
      </c>
      <c r="AF3558" s="0" t="n">
        <v>-1.86613E-008</v>
      </c>
      <c r="AG3558" s="0" t="n">
        <v>-6.537809E-009</v>
      </c>
      <c r="AH3558" s="0" t="n">
        <v>1</v>
      </c>
      <c r="AI3558" s="0" t="n">
        <v>1</v>
      </c>
      <c r="AJ3558" s="0" t="n">
        <v>0</v>
      </c>
      <c r="AK3558" s="0" t="n">
        <v>0</v>
      </c>
      <c r="AL3558" s="0" t="n">
        <v>0</v>
      </c>
      <c r="AM3558" s="0" t="n">
        <v>1</v>
      </c>
      <c r="AN3558" s="0" t="n">
        <v>1</v>
      </c>
      <c r="AO3558" s="0" t="n">
        <v>1</v>
      </c>
      <c r="AP3558" s="0" t="n">
        <v>0</v>
      </c>
      <c r="AQ3558" s="0" t="n">
        <v>0</v>
      </c>
      <c r="AR3558" s="0" t="n">
        <v>0</v>
      </c>
      <c r="AS3558" s="0" t="n">
        <v>-1.491313E-009</v>
      </c>
      <c r="AT3558" s="0" t="n">
        <v>-1.86613E-008</v>
      </c>
      <c r="AU3558" s="0" t="n">
        <v>-6.537809E-009</v>
      </c>
      <c r="AV3558" s="0" t="n">
        <v>1</v>
      </c>
      <c r="AW3558" s="0" t="n">
        <v>1</v>
      </c>
      <c r="AX3558" s="0" t="n">
        <v>0</v>
      </c>
      <c r="AY3558" s="0" t="n">
        <v>0</v>
      </c>
      <c r="AZ3558" s="0" t="n">
        <v>0</v>
      </c>
      <c r="BA3558" s="0" t="n">
        <v>1</v>
      </c>
    </row>
    <row r="3559" customFormat="false" ht="12.8" hidden="false" customHeight="false" outlineLevel="0" collapsed="false">
      <c r="A3559" s="0" t="n">
        <v>717.7244</v>
      </c>
      <c r="B3559" s="0" t="n">
        <v>3.561073</v>
      </c>
      <c r="C3559" s="0" t="n">
        <v>2.470135</v>
      </c>
      <c r="D3559" s="0" t="n">
        <v>1.181157</v>
      </c>
      <c r="E3559" s="0" t="n">
        <v>0.4281558</v>
      </c>
      <c r="F3559" s="0" t="n">
        <v>0.4933822</v>
      </c>
      <c r="G3559" s="0" t="n">
        <v>-0.3952652</v>
      </c>
      <c r="H3559" s="0" t="n">
        <v>0.6457725</v>
      </c>
      <c r="I3559" s="0" t="n">
        <v>0.2400991</v>
      </c>
      <c r="J3559" s="0" t="n">
        <v>0.03058441</v>
      </c>
      <c r="K3559" s="0" t="n">
        <v>0.7271369</v>
      </c>
      <c r="L3559" s="0" t="n">
        <v>-0.03246377</v>
      </c>
      <c r="M3559" s="0" t="n">
        <v>0.6850421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96.45032</v>
      </c>
      <c r="S3559" s="0" t="n">
        <v>76.63309</v>
      </c>
      <c r="T3559" s="0" t="n">
        <v>33.96999</v>
      </c>
      <c r="U3559" s="0" t="n">
        <v>6.458305</v>
      </c>
      <c r="V3559" s="0" t="n">
        <v>31.10801</v>
      </c>
      <c r="W3559" s="0" t="n">
        <v>35.8063</v>
      </c>
      <c r="X3559" s="0" t="n">
        <v>56.80418</v>
      </c>
      <c r="Y3559" s="0" t="n">
        <v>65.7998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-1.491313E-009</v>
      </c>
      <c r="AF3559" s="0" t="n">
        <v>-1.86613E-008</v>
      </c>
      <c r="AG3559" s="0" t="n">
        <v>-6.537809E-009</v>
      </c>
      <c r="AH3559" s="0" t="n">
        <v>1</v>
      </c>
      <c r="AI3559" s="0" t="n">
        <v>1</v>
      </c>
      <c r="AJ3559" s="0" t="n">
        <v>0</v>
      </c>
      <c r="AK3559" s="0" t="n">
        <v>0</v>
      </c>
      <c r="AL3559" s="0" t="n">
        <v>0</v>
      </c>
      <c r="AM3559" s="0" t="n">
        <v>1</v>
      </c>
      <c r="AN3559" s="0" t="n">
        <v>1</v>
      </c>
      <c r="AO3559" s="0" t="n">
        <v>1</v>
      </c>
      <c r="AP3559" s="0" t="n">
        <v>0</v>
      </c>
      <c r="AQ3559" s="0" t="n">
        <v>0</v>
      </c>
      <c r="AR3559" s="0" t="n">
        <v>0</v>
      </c>
      <c r="AS3559" s="0" t="n">
        <v>-1.342181E-009</v>
      </c>
      <c r="AT3559" s="0" t="n">
        <v>-1.679517E-008</v>
      </c>
      <c r="AU3559" s="0" t="n">
        <v>-5.884027E-009</v>
      </c>
      <c r="AV3559" s="0" t="n">
        <v>1</v>
      </c>
      <c r="AW3559" s="0" t="n">
        <v>1</v>
      </c>
      <c r="AX3559" s="0" t="n">
        <v>0</v>
      </c>
      <c r="AY3559" s="0" t="n">
        <v>0</v>
      </c>
      <c r="AZ3559" s="0" t="n">
        <v>0</v>
      </c>
      <c r="BA3559" s="0" t="n">
        <v>1</v>
      </c>
    </row>
    <row r="3560" customFormat="false" ht="12.8" hidden="false" customHeight="false" outlineLevel="0" collapsed="false">
      <c r="A3560" s="0" t="n">
        <v>717.7741</v>
      </c>
      <c r="B3560" s="0" t="n">
        <v>3.561073</v>
      </c>
      <c r="C3560" s="0" t="n">
        <v>2.470135</v>
      </c>
      <c r="D3560" s="0" t="n">
        <v>1.181157</v>
      </c>
      <c r="E3560" s="0" t="n">
        <v>0.4281558</v>
      </c>
      <c r="F3560" s="0" t="n">
        <v>0.4933822</v>
      </c>
      <c r="G3560" s="0" t="n">
        <v>-0.3952652</v>
      </c>
      <c r="H3560" s="0" t="n">
        <v>0.6457725</v>
      </c>
      <c r="I3560" s="0" t="n">
        <v>0.2400991</v>
      </c>
      <c r="J3560" s="0" t="n">
        <v>0.03058441</v>
      </c>
      <c r="K3560" s="0" t="n">
        <v>0.7271369</v>
      </c>
      <c r="L3560" s="0" t="n">
        <v>-0.03246377</v>
      </c>
      <c r="M3560" s="0" t="n">
        <v>0.6850421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94.25826</v>
      </c>
      <c r="S3560" s="0" t="n">
        <v>74.89143</v>
      </c>
      <c r="T3560" s="0" t="n">
        <v>33.19794</v>
      </c>
      <c r="U3560" s="0" t="n">
        <v>6.311525</v>
      </c>
      <c r="V3560" s="0" t="n">
        <v>30.40101</v>
      </c>
      <c r="W3560" s="0" t="n">
        <v>34.99252</v>
      </c>
      <c r="X3560" s="0" t="n">
        <v>55.51318</v>
      </c>
      <c r="Y3560" s="0" t="n">
        <v>64.30434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-1.342181E-009</v>
      </c>
      <c r="AF3560" s="0" t="n">
        <v>-1.679517E-008</v>
      </c>
      <c r="AG3560" s="0" t="n">
        <v>-5.884027E-009</v>
      </c>
      <c r="AH3560" s="0" t="n">
        <v>1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1</v>
      </c>
      <c r="AN3560" s="0" t="n">
        <v>1</v>
      </c>
      <c r="AO3560" s="0" t="n">
        <v>1</v>
      </c>
      <c r="AP3560" s="0" t="n">
        <v>0</v>
      </c>
      <c r="AQ3560" s="0" t="n">
        <v>0</v>
      </c>
      <c r="AR3560" s="0" t="n">
        <v>0</v>
      </c>
      <c r="AS3560" s="0" t="n">
        <v>-1.491313E-009</v>
      </c>
      <c r="AT3560" s="0" t="n">
        <v>-1.86613E-008</v>
      </c>
      <c r="AU3560" s="0" t="n">
        <v>-6.537809E-009</v>
      </c>
      <c r="AV3560" s="0" t="n">
        <v>1</v>
      </c>
      <c r="AW3560" s="0" t="n">
        <v>1</v>
      </c>
      <c r="AX3560" s="0" t="n">
        <v>0</v>
      </c>
      <c r="AY3560" s="0" t="n">
        <v>0</v>
      </c>
      <c r="AZ3560" s="0" t="n">
        <v>0</v>
      </c>
      <c r="BA3560" s="0" t="n">
        <v>1</v>
      </c>
    </row>
    <row r="3561" customFormat="false" ht="12.8" hidden="false" customHeight="false" outlineLevel="0" collapsed="false">
      <c r="A3561" s="0" t="n">
        <v>717.8248</v>
      </c>
      <c r="B3561" s="0" t="n">
        <v>3.561073</v>
      </c>
      <c r="C3561" s="0" t="n">
        <v>2.470135</v>
      </c>
      <c r="D3561" s="0" t="n">
        <v>1.181157</v>
      </c>
      <c r="E3561" s="0" t="n">
        <v>0.4281558</v>
      </c>
      <c r="F3561" s="0" t="n">
        <v>0.4933822</v>
      </c>
      <c r="G3561" s="0" t="n">
        <v>-0.3952652</v>
      </c>
      <c r="H3561" s="0" t="n">
        <v>0.6457725</v>
      </c>
      <c r="I3561" s="0" t="n">
        <v>0.2400991</v>
      </c>
      <c r="J3561" s="0" t="n">
        <v>0.03058441</v>
      </c>
      <c r="K3561" s="0" t="n">
        <v>0.7271369</v>
      </c>
      <c r="L3561" s="0" t="n">
        <v>-0.03246377</v>
      </c>
      <c r="M3561" s="0" t="n">
        <v>0.6850421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96.45032</v>
      </c>
      <c r="S3561" s="0" t="n">
        <v>76.63309</v>
      </c>
      <c r="T3561" s="0" t="n">
        <v>33.96999</v>
      </c>
      <c r="U3561" s="0" t="n">
        <v>6.458305</v>
      </c>
      <c r="V3561" s="0" t="n">
        <v>31.10801</v>
      </c>
      <c r="W3561" s="0" t="n">
        <v>35.8063</v>
      </c>
      <c r="X3561" s="0" t="n">
        <v>56.80418</v>
      </c>
      <c r="Y3561" s="0" t="n">
        <v>65.7998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-1.342181E-009</v>
      </c>
      <c r="AF3561" s="0" t="n">
        <v>-1.679517E-008</v>
      </c>
      <c r="AG3561" s="0" t="n">
        <v>-5.884027E-009</v>
      </c>
      <c r="AH3561" s="0" t="n">
        <v>1</v>
      </c>
      <c r="AI3561" s="0" t="n">
        <v>1</v>
      </c>
      <c r="AJ3561" s="0" t="n">
        <v>0</v>
      </c>
      <c r="AK3561" s="0" t="n">
        <v>0</v>
      </c>
      <c r="AL3561" s="0" t="n">
        <v>0</v>
      </c>
      <c r="AM3561" s="0" t="n">
        <v>1</v>
      </c>
      <c r="AN3561" s="0" t="n">
        <v>1</v>
      </c>
      <c r="AO3561" s="0" t="n">
        <v>1</v>
      </c>
      <c r="AP3561" s="0" t="n">
        <v>0</v>
      </c>
      <c r="AQ3561" s="0" t="n">
        <v>0</v>
      </c>
      <c r="AR3561" s="0" t="n">
        <v>0</v>
      </c>
      <c r="AS3561" s="0" t="n">
        <v>-1.342181E-009</v>
      </c>
      <c r="AT3561" s="0" t="n">
        <v>-1.679517E-008</v>
      </c>
      <c r="AU3561" s="0" t="n">
        <v>-5.884027E-009</v>
      </c>
      <c r="AV3561" s="0" t="n">
        <v>1</v>
      </c>
      <c r="AW3561" s="0" t="n">
        <v>1</v>
      </c>
      <c r="AX3561" s="0" t="n">
        <v>0</v>
      </c>
      <c r="AY3561" s="0" t="n">
        <v>0</v>
      </c>
      <c r="AZ3561" s="0" t="n">
        <v>0</v>
      </c>
      <c r="BA3561" s="0" t="n">
        <v>1</v>
      </c>
    </row>
    <row r="3562" customFormat="false" ht="12.8" hidden="false" customHeight="false" outlineLevel="0" collapsed="false">
      <c r="A3562" s="0" t="n">
        <v>717.8741</v>
      </c>
      <c r="B3562" s="0" t="n">
        <v>3.561073</v>
      </c>
      <c r="C3562" s="0" t="n">
        <v>2.470135</v>
      </c>
      <c r="D3562" s="0" t="n">
        <v>1.181157</v>
      </c>
      <c r="E3562" s="0" t="n">
        <v>0.4281558</v>
      </c>
      <c r="F3562" s="0" t="n">
        <v>0.4933822</v>
      </c>
      <c r="G3562" s="0" t="n">
        <v>-0.3952652</v>
      </c>
      <c r="H3562" s="0" t="n">
        <v>0.6457725</v>
      </c>
      <c r="I3562" s="0" t="n">
        <v>0.2400991</v>
      </c>
      <c r="J3562" s="0" t="n">
        <v>0.03058441</v>
      </c>
      <c r="K3562" s="0" t="n">
        <v>0.7271369</v>
      </c>
      <c r="L3562" s="0" t="n">
        <v>-0.03246377</v>
      </c>
      <c r="M3562" s="0" t="n">
        <v>0.6850421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94.25826</v>
      </c>
      <c r="S3562" s="0" t="n">
        <v>74.89143</v>
      </c>
      <c r="T3562" s="0" t="n">
        <v>33.19794</v>
      </c>
      <c r="U3562" s="0" t="n">
        <v>6.311525</v>
      </c>
      <c r="V3562" s="0" t="n">
        <v>30.40101</v>
      </c>
      <c r="W3562" s="0" t="n">
        <v>34.99252</v>
      </c>
      <c r="X3562" s="0" t="n">
        <v>55.51318</v>
      </c>
      <c r="Y3562" s="0" t="n">
        <v>64.30434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-1.19305E-009</v>
      </c>
      <c r="AF3562" s="0" t="n">
        <v>-1.492904E-008</v>
      </c>
      <c r="AG3562" s="0" t="n">
        <v>-5.230246E-009</v>
      </c>
      <c r="AH3562" s="0" t="n">
        <v>1</v>
      </c>
      <c r="AI3562" s="0" t="n">
        <v>1</v>
      </c>
      <c r="AJ3562" s="0" t="n">
        <v>0</v>
      </c>
      <c r="AK3562" s="0" t="n">
        <v>0</v>
      </c>
      <c r="AL3562" s="0" t="n">
        <v>0</v>
      </c>
      <c r="AM3562" s="0" t="n">
        <v>1</v>
      </c>
      <c r="AN3562" s="0" t="n">
        <v>1</v>
      </c>
      <c r="AO3562" s="0" t="n">
        <v>1</v>
      </c>
      <c r="AP3562" s="0" t="n">
        <v>0</v>
      </c>
      <c r="AQ3562" s="0" t="n">
        <v>0</v>
      </c>
      <c r="AR3562" s="0" t="n">
        <v>0</v>
      </c>
      <c r="AS3562" s="0" t="n">
        <v>-1.342181E-009</v>
      </c>
      <c r="AT3562" s="0" t="n">
        <v>-1.679517E-008</v>
      </c>
      <c r="AU3562" s="0" t="n">
        <v>-5.884027E-009</v>
      </c>
      <c r="AV3562" s="0" t="n">
        <v>1</v>
      </c>
      <c r="AW3562" s="0" t="n">
        <v>1</v>
      </c>
      <c r="AX3562" s="0" t="n">
        <v>0</v>
      </c>
      <c r="AY3562" s="0" t="n">
        <v>0</v>
      </c>
      <c r="AZ3562" s="0" t="n">
        <v>0</v>
      </c>
      <c r="BA3562" s="0" t="n">
        <v>1</v>
      </c>
    </row>
    <row r="3563" customFormat="false" ht="12.8" hidden="false" customHeight="false" outlineLevel="0" collapsed="false">
      <c r="A3563" s="0" t="n">
        <v>717.9246</v>
      </c>
      <c r="B3563" s="0" t="n">
        <v>3.561073</v>
      </c>
      <c r="C3563" s="0" t="n">
        <v>2.470135</v>
      </c>
      <c r="D3563" s="0" t="n">
        <v>1.181157</v>
      </c>
      <c r="E3563" s="0" t="n">
        <v>0.4281558</v>
      </c>
      <c r="F3563" s="0" t="n">
        <v>0.4933822</v>
      </c>
      <c r="G3563" s="0" t="n">
        <v>-0.3952652</v>
      </c>
      <c r="H3563" s="0" t="n">
        <v>0.6457725</v>
      </c>
      <c r="I3563" s="0" t="n">
        <v>0.2400991</v>
      </c>
      <c r="J3563" s="0" t="n">
        <v>0.03058441</v>
      </c>
      <c r="K3563" s="0" t="n">
        <v>0.7271369</v>
      </c>
      <c r="L3563" s="0" t="n">
        <v>-0.03246377</v>
      </c>
      <c r="M3563" s="0" t="n">
        <v>0.6850421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96.45032</v>
      </c>
      <c r="S3563" s="0" t="n">
        <v>76.63309</v>
      </c>
      <c r="T3563" s="0" t="n">
        <v>33.96999</v>
      </c>
      <c r="U3563" s="0" t="n">
        <v>6.458305</v>
      </c>
      <c r="V3563" s="0" t="n">
        <v>31.10801</v>
      </c>
      <c r="W3563" s="0" t="n">
        <v>35.8063</v>
      </c>
      <c r="X3563" s="0" t="n">
        <v>56.80418</v>
      </c>
      <c r="Y3563" s="0" t="n">
        <v>65.7998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-1.342181E-009</v>
      </c>
      <c r="AF3563" s="0" t="n">
        <v>-1.679517E-008</v>
      </c>
      <c r="AG3563" s="0" t="n">
        <v>-5.884027E-009</v>
      </c>
      <c r="AH3563" s="0" t="n">
        <v>1</v>
      </c>
      <c r="AI3563" s="0" t="n">
        <v>1</v>
      </c>
      <c r="AJ3563" s="0" t="n">
        <v>0</v>
      </c>
      <c r="AK3563" s="0" t="n">
        <v>0</v>
      </c>
      <c r="AL3563" s="0" t="n">
        <v>0</v>
      </c>
      <c r="AM3563" s="0" t="n">
        <v>1</v>
      </c>
      <c r="AN3563" s="0" t="n">
        <v>1</v>
      </c>
      <c r="AO3563" s="0" t="n">
        <v>1</v>
      </c>
      <c r="AP3563" s="0" t="n">
        <v>0</v>
      </c>
      <c r="AQ3563" s="0" t="n">
        <v>0</v>
      </c>
      <c r="AR3563" s="0" t="n">
        <v>0</v>
      </c>
      <c r="AS3563" s="0" t="n">
        <v>-1.342181E-009</v>
      </c>
      <c r="AT3563" s="0" t="n">
        <v>-1.679517E-008</v>
      </c>
      <c r="AU3563" s="0" t="n">
        <v>-5.884027E-009</v>
      </c>
      <c r="AV3563" s="0" t="n">
        <v>1</v>
      </c>
      <c r="AW3563" s="0" t="n">
        <v>1</v>
      </c>
      <c r="AX3563" s="0" t="n">
        <v>0</v>
      </c>
      <c r="AY3563" s="0" t="n">
        <v>0</v>
      </c>
      <c r="AZ3563" s="0" t="n">
        <v>0</v>
      </c>
      <c r="BA3563" s="0" t="n">
        <v>1</v>
      </c>
    </row>
    <row r="3564" customFormat="false" ht="12.8" hidden="false" customHeight="false" outlineLevel="0" collapsed="false">
      <c r="A3564" s="0" t="n">
        <v>717.9742</v>
      </c>
      <c r="B3564" s="0" t="n">
        <v>3.561073</v>
      </c>
      <c r="C3564" s="0" t="n">
        <v>2.470135</v>
      </c>
      <c r="D3564" s="0" t="n">
        <v>1.181157</v>
      </c>
      <c r="E3564" s="0" t="n">
        <v>0.4281558</v>
      </c>
      <c r="F3564" s="0" t="n">
        <v>0.4933822</v>
      </c>
      <c r="G3564" s="0" t="n">
        <v>-0.3952652</v>
      </c>
      <c r="H3564" s="0" t="n">
        <v>0.6457725</v>
      </c>
      <c r="I3564" s="0" t="n">
        <v>0.2400991</v>
      </c>
      <c r="J3564" s="0" t="n">
        <v>0.03058441</v>
      </c>
      <c r="K3564" s="0" t="n">
        <v>0.7271369</v>
      </c>
      <c r="L3564" s="0" t="n">
        <v>-0.03246377</v>
      </c>
      <c r="M3564" s="0" t="n">
        <v>0.6850421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92.06621</v>
      </c>
      <c r="S3564" s="0" t="n">
        <v>73.14977</v>
      </c>
      <c r="T3564" s="0" t="n">
        <v>32.4259</v>
      </c>
      <c r="U3564" s="0" t="n">
        <v>6.164746</v>
      </c>
      <c r="V3564" s="0" t="n">
        <v>29.69401</v>
      </c>
      <c r="W3564" s="0" t="n">
        <v>34.17875</v>
      </c>
      <c r="X3564" s="0" t="n">
        <v>54.22217</v>
      </c>
      <c r="Y3564" s="0" t="n">
        <v>62.80889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-1.342181E-009</v>
      </c>
      <c r="AF3564" s="0" t="n">
        <v>-1.679517E-008</v>
      </c>
      <c r="AG3564" s="0" t="n">
        <v>-5.884027E-009</v>
      </c>
      <c r="AH3564" s="0" t="n">
        <v>1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1</v>
      </c>
      <c r="AN3564" s="0" t="n">
        <v>1</v>
      </c>
      <c r="AO3564" s="0" t="n">
        <v>1</v>
      </c>
      <c r="AP3564" s="0" t="n">
        <v>0</v>
      </c>
      <c r="AQ3564" s="0" t="n">
        <v>0</v>
      </c>
      <c r="AR3564" s="0" t="n">
        <v>0</v>
      </c>
      <c r="AS3564" s="0" t="n">
        <v>-1.491313E-009</v>
      </c>
      <c r="AT3564" s="0" t="n">
        <v>-1.86613E-008</v>
      </c>
      <c r="AU3564" s="0" t="n">
        <v>-6.537809E-009</v>
      </c>
      <c r="AV3564" s="0" t="n">
        <v>1</v>
      </c>
      <c r="AW3564" s="0" t="n">
        <v>1</v>
      </c>
      <c r="AX3564" s="0" t="n">
        <v>0</v>
      </c>
      <c r="AY3564" s="0" t="n">
        <v>0</v>
      </c>
      <c r="AZ3564" s="0" t="n">
        <v>0</v>
      </c>
      <c r="BA3564" s="0" t="n">
        <v>1</v>
      </c>
    </row>
    <row r="3565" customFormat="false" ht="12.8" hidden="false" customHeight="false" outlineLevel="0" collapsed="false">
      <c r="A3565" s="0" t="n">
        <v>718.0242</v>
      </c>
      <c r="B3565" s="0" t="n">
        <v>3.561073</v>
      </c>
      <c r="C3565" s="0" t="n">
        <v>2.470135</v>
      </c>
      <c r="D3565" s="0" t="n">
        <v>1.181157</v>
      </c>
      <c r="E3565" s="0" t="n">
        <v>0.4281558</v>
      </c>
      <c r="F3565" s="0" t="n">
        <v>0.4933822</v>
      </c>
      <c r="G3565" s="0" t="n">
        <v>-0.3952652</v>
      </c>
      <c r="H3565" s="0" t="n">
        <v>0.6457725</v>
      </c>
      <c r="I3565" s="0" t="n">
        <v>0.2400991</v>
      </c>
      <c r="J3565" s="0" t="n">
        <v>0.03058441</v>
      </c>
      <c r="K3565" s="0" t="n">
        <v>0.7271369</v>
      </c>
      <c r="L3565" s="0" t="n">
        <v>-0.03246377</v>
      </c>
      <c r="M3565" s="0" t="n">
        <v>0.6850421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92.06621</v>
      </c>
      <c r="S3565" s="0" t="n">
        <v>73.14977</v>
      </c>
      <c r="T3565" s="0" t="n">
        <v>32.4259</v>
      </c>
      <c r="U3565" s="0" t="n">
        <v>6.164746</v>
      </c>
      <c r="V3565" s="0" t="n">
        <v>29.69401</v>
      </c>
      <c r="W3565" s="0" t="n">
        <v>34.17875</v>
      </c>
      <c r="X3565" s="0" t="n">
        <v>54.22217</v>
      </c>
      <c r="Y3565" s="0" t="n">
        <v>62.80889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-1.043919E-009</v>
      </c>
      <c r="AF3565" s="0" t="n">
        <v>-1.306291E-008</v>
      </c>
      <c r="AG3565" s="0" t="n">
        <v>-4.576465E-009</v>
      </c>
      <c r="AH3565" s="0" t="n">
        <v>1</v>
      </c>
      <c r="AI3565" s="0" t="n">
        <v>1</v>
      </c>
      <c r="AJ3565" s="0" t="n">
        <v>0</v>
      </c>
      <c r="AK3565" s="0" t="n">
        <v>0</v>
      </c>
      <c r="AL3565" s="0" t="n">
        <v>0</v>
      </c>
      <c r="AM3565" s="0" t="n">
        <v>1</v>
      </c>
      <c r="AN3565" s="0" t="n">
        <v>1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-1.043919E-009</v>
      </c>
      <c r="AT3565" s="0" t="n">
        <v>-1.306291E-008</v>
      </c>
      <c r="AU3565" s="0" t="n">
        <v>-4.576465E-009</v>
      </c>
      <c r="AV3565" s="0" t="n">
        <v>1</v>
      </c>
      <c r="AW3565" s="0" t="n">
        <v>1</v>
      </c>
      <c r="AX3565" s="0" t="n">
        <v>0</v>
      </c>
      <c r="AY3565" s="0" t="n">
        <v>0</v>
      </c>
      <c r="AZ3565" s="0" t="n">
        <v>0</v>
      </c>
      <c r="BA3565" s="0" t="n">
        <v>1</v>
      </c>
    </row>
    <row r="3566" customFormat="false" ht="12.8" hidden="false" customHeight="false" outlineLevel="0" collapsed="false">
      <c r="A3566" s="0" t="n">
        <v>718.0744</v>
      </c>
      <c r="B3566" s="0" t="n">
        <v>3.561073</v>
      </c>
      <c r="C3566" s="0" t="n">
        <v>2.470135</v>
      </c>
      <c r="D3566" s="0" t="n">
        <v>1.181157</v>
      </c>
      <c r="E3566" s="0" t="n">
        <v>0.4281558</v>
      </c>
      <c r="F3566" s="0" t="n">
        <v>0.4933822</v>
      </c>
      <c r="G3566" s="0" t="n">
        <v>-0.3952652</v>
      </c>
      <c r="H3566" s="0" t="n">
        <v>0.6457725</v>
      </c>
      <c r="I3566" s="0" t="n">
        <v>0.2400991</v>
      </c>
      <c r="J3566" s="0" t="n">
        <v>0.03058441</v>
      </c>
      <c r="K3566" s="0" t="n">
        <v>0.7271369</v>
      </c>
      <c r="L3566" s="0" t="n">
        <v>-0.03246377</v>
      </c>
      <c r="M3566" s="0" t="n">
        <v>0.6850421</v>
      </c>
      <c r="N3566" s="0" t="n">
        <v>1</v>
      </c>
      <c r="O3566" s="0" t="n">
        <v>0</v>
      </c>
      <c r="P3566" s="0" t="n">
        <v>0</v>
      </c>
      <c r="Q3566" s="0" t="n">
        <v>0</v>
      </c>
      <c r="R3566" s="0" t="n">
        <v>94.25826</v>
      </c>
      <c r="S3566" s="0" t="n">
        <v>74.89143</v>
      </c>
      <c r="T3566" s="0" t="n">
        <v>33.19794</v>
      </c>
      <c r="U3566" s="0" t="n">
        <v>6.311525</v>
      </c>
      <c r="V3566" s="0" t="n">
        <v>30.40101</v>
      </c>
      <c r="W3566" s="0" t="n">
        <v>34.99252</v>
      </c>
      <c r="X3566" s="0" t="n">
        <v>55.51318</v>
      </c>
      <c r="Y3566" s="0" t="n">
        <v>64.30434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-1.789575E-009</v>
      </c>
      <c r="AF3566" s="0" t="n">
        <v>-2.239356E-008</v>
      </c>
      <c r="AG3566" s="0" t="n">
        <v>-7.845371E-009</v>
      </c>
      <c r="AH3566" s="0" t="n">
        <v>1</v>
      </c>
      <c r="AI3566" s="0" t="n">
        <v>1</v>
      </c>
      <c r="AJ3566" s="0" t="n">
        <v>0</v>
      </c>
      <c r="AK3566" s="0" t="n">
        <v>0</v>
      </c>
      <c r="AL3566" s="0" t="n">
        <v>0</v>
      </c>
      <c r="AM3566" s="0" t="n">
        <v>1</v>
      </c>
      <c r="AN3566" s="0" t="n">
        <v>1</v>
      </c>
      <c r="AO3566" s="0" t="n">
        <v>1</v>
      </c>
      <c r="AP3566" s="0" t="n">
        <v>0</v>
      </c>
      <c r="AQ3566" s="0" t="n">
        <v>0</v>
      </c>
      <c r="AR3566" s="0" t="n">
        <v>0</v>
      </c>
      <c r="AS3566" s="0" t="n">
        <v>-1.789575E-009</v>
      </c>
      <c r="AT3566" s="0" t="n">
        <v>-2.239356E-008</v>
      </c>
      <c r="AU3566" s="0" t="n">
        <v>-7.845371E-009</v>
      </c>
      <c r="AV3566" s="0" t="n">
        <v>1</v>
      </c>
      <c r="AW3566" s="0" t="n">
        <v>1</v>
      </c>
      <c r="AX3566" s="0" t="n">
        <v>0</v>
      </c>
      <c r="AY3566" s="0" t="n">
        <v>0</v>
      </c>
      <c r="AZ3566" s="0" t="n">
        <v>0</v>
      </c>
      <c r="BA3566" s="0" t="n">
        <v>1</v>
      </c>
    </row>
    <row r="3567" customFormat="false" ht="12.8" hidden="false" customHeight="false" outlineLevel="0" collapsed="false">
      <c r="A3567" s="0" t="n">
        <v>718.1249</v>
      </c>
      <c r="B3567" s="0" t="n">
        <v>3.561073</v>
      </c>
      <c r="C3567" s="0" t="n">
        <v>2.470135</v>
      </c>
      <c r="D3567" s="0" t="n">
        <v>1.181157</v>
      </c>
      <c r="E3567" s="0" t="n">
        <v>0.4281558</v>
      </c>
      <c r="F3567" s="0" t="n">
        <v>0.4933822</v>
      </c>
      <c r="G3567" s="0" t="n">
        <v>-0.3952652</v>
      </c>
      <c r="H3567" s="0" t="n">
        <v>0.6457725</v>
      </c>
      <c r="I3567" s="0" t="n">
        <v>0.2400991</v>
      </c>
      <c r="J3567" s="0" t="n">
        <v>0.03058441</v>
      </c>
      <c r="K3567" s="0" t="n">
        <v>0.7271369</v>
      </c>
      <c r="L3567" s="0" t="n">
        <v>-0.03246377</v>
      </c>
      <c r="M3567" s="0" t="n">
        <v>0.6850421</v>
      </c>
      <c r="N3567" s="0" t="n">
        <v>1</v>
      </c>
      <c r="O3567" s="0" t="n">
        <v>0</v>
      </c>
      <c r="P3567" s="0" t="n">
        <v>0</v>
      </c>
      <c r="Q3567" s="0" t="n">
        <v>0</v>
      </c>
      <c r="R3567" s="0" t="n">
        <v>96.45032</v>
      </c>
      <c r="S3567" s="0" t="n">
        <v>76.63309</v>
      </c>
      <c r="T3567" s="0" t="n">
        <v>33.96999</v>
      </c>
      <c r="U3567" s="0" t="n">
        <v>6.458305</v>
      </c>
      <c r="V3567" s="0" t="n">
        <v>31.10801</v>
      </c>
      <c r="W3567" s="0" t="n">
        <v>35.8063</v>
      </c>
      <c r="X3567" s="0" t="n">
        <v>56.80418</v>
      </c>
      <c r="Y3567" s="0" t="n">
        <v>65.7998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-1.342181E-009</v>
      </c>
      <c r="AF3567" s="0" t="n">
        <v>-1.679517E-008</v>
      </c>
      <c r="AG3567" s="0" t="n">
        <v>-5.884027E-009</v>
      </c>
      <c r="AH3567" s="0" t="n">
        <v>1</v>
      </c>
      <c r="AI3567" s="0" t="n">
        <v>1</v>
      </c>
      <c r="AJ3567" s="0" t="n">
        <v>0</v>
      </c>
      <c r="AK3567" s="0" t="n">
        <v>0</v>
      </c>
      <c r="AL3567" s="0" t="n">
        <v>0</v>
      </c>
      <c r="AM3567" s="0" t="n">
        <v>1</v>
      </c>
      <c r="AN3567" s="0" t="n">
        <v>1</v>
      </c>
      <c r="AO3567" s="0" t="n">
        <v>1</v>
      </c>
      <c r="AP3567" s="0" t="n">
        <v>0</v>
      </c>
      <c r="AQ3567" s="0" t="n">
        <v>0</v>
      </c>
      <c r="AR3567" s="0" t="n">
        <v>0</v>
      </c>
      <c r="AS3567" s="0" t="n">
        <v>-1.342181E-009</v>
      </c>
      <c r="AT3567" s="0" t="n">
        <v>-1.679517E-008</v>
      </c>
      <c r="AU3567" s="0" t="n">
        <v>-5.884027E-009</v>
      </c>
      <c r="AV3567" s="0" t="n">
        <v>1</v>
      </c>
      <c r="AW3567" s="0" t="n">
        <v>1</v>
      </c>
      <c r="AX3567" s="0" t="n">
        <v>0</v>
      </c>
      <c r="AY3567" s="0" t="n">
        <v>0</v>
      </c>
      <c r="AZ3567" s="0" t="n">
        <v>0</v>
      </c>
      <c r="BA3567" s="0" t="n">
        <v>1</v>
      </c>
    </row>
    <row r="3568" customFormat="false" ht="12.8" hidden="false" customHeight="false" outlineLevel="0" collapsed="false">
      <c r="A3568" s="0" t="n">
        <v>718.1746</v>
      </c>
      <c r="B3568" s="0" t="n">
        <v>3.561073</v>
      </c>
      <c r="C3568" s="0" t="n">
        <v>2.470135</v>
      </c>
      <c r="D3568" s="0" t="n">
        <v>1.181157</v>
      </c>
      <c r="E3568" s="0" t="n">
        <v>0.4281558</v>
      </c>
      <c r="F3568" s="0" t="n">
        <v>0.4933822</v>
      </c>
      <c r="G3568" s="0" t="n">
        <v>-0.3952652</v>
      </c>
      <c r="H3568" s="0" t="n">
        <v>0.6457725</v>
      </c>
      <c r="I3568" s="0" t="n">
        <v>0.2400991</v>
      </c>
      <c r="J3568" s="0" t="n">
        <v>0.03058441</v>
      </c>
      <c r="K3568" s="0" t="n">
        <v>0.7271369</v>
      </c>
      <c r="L3568" s="0" t="n">
        <v>-0.03246377</v>
      </c>
      <c r="M3568" s="0" t="n">
        <v>0.6850421</v>
      </c>
      <c r="N3568" s="0" t="n">
        <v>1</v>
      </c>
      <c r="O3568" s="0" t="n">
        <v>0</v>
      </c>
      <c r="P3568" s="0" t="n">
        <v>0</v>
      </c>
      <c r="Q3568" s="0" t="n">
        <v>0</v>
      </c>
      <c r="R3568" s="0" t="n">
        <v>94.25826</v>
      </c>
      <c r="S3568" s="0" t="n">
        <v>74.89143</v>
      </c>
      <c r="T3568" s="0" t="n">
        <v>33.19794</v>
      </c>
      <c r="U3568" s="0" t="n">
        <v>6.311525</v>
      </c>
      <c r="V3568" s="0" t="n">
        <v>30.40101</v>
      </c>
      <c r="W3568" s="0" t="n">
        <v>34.99252</v>
      </c>
      <c r="X3568" s="0" t="n">
        <v>55.51318</v>
      </c>
      <c r="Y3568" s="0" t="n">
        <v>64.30434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-1.342181E-009</v>
      </c>
      <c r="AF3568" s="0" t="n">
        <v>-1.679517E-008</v>
      </c>
      <c r="AG3568" s="0" t="n">
        <v>-5.884027E-009</v>
      </c>
      <c r="AH3568" s="0" t="n">
        <v>1</v>
      </c>
      <c r="AI3568" s="0" t="n">
        <v>1</v>
      </c>
      <c r="AJ3568" s="0" t="n">
        <v>0</v>
      </c>
      <c r="AK3568" s="0" t="n">
        <v>0</v>
      </c>
      <c r="AL3568" s="0" t="n">
        <v>0</v>
      </c>
      <c r="AM3568" s="0" t="n">
        <v>1</v>
      </c>
      <c r="AN3568" s="0" t="n">
        <v>1</v>
      </c>
      <c r="AO3568" s="0" t="n">
        <v>1</v>
      </c>
      <c r="AP3568" s="0" t="n">
        <v>0</v>
      </c>
      <c r="AQ3568" s="0" t="n">
        <v>0</v>
      </c>
      <c r="AR3568" s="0" t="n">
        <v>0</v>
      </c>
      <c r="AS3568" s="0" t="n">
        <v>-1.342181E-009</v>
      </c>
      <c r="AT3568" s="0" t="n">
        <v>-1.679517E-008</v>
      </c>
      <c r="AU3568" s="0" t="n">
        <v>-5.884027E-009</v>
      </c>
      <c r="AV3568" s="0" t="n">
        <v>1</v>
      </c>
      <c r="AW3568" s="0" t="n">
        <v>1</v>
      </c>
      <c r="AX3568" s="0" t="n">
        <v>0</v>
      </c>
      <c r="AY3568" s="0" t="n">
        <v>0</v>
      </c>
      <c r="AZ3568" s="0" t="n">
        <v>0</v>
      </c>
      <c r="BA3568" s="0" t="n">
        <v>1</v>
      </c>
    </row>
    <row r="3569" customFormat="false" ht="12.8" hidden="false" customHeight="false" outlineLevel="0" collapsed="false">
      <c r="A3569" s="0" t="n">
        <v>718.2241</v>
      </c>
      <c r="B3569" s="0" t="n">
        <v>3.561073</v>
      </c>
      <c r="C3569" s="0" t="n">
        <v>2.470135</v>
      </c>
      <c r="D3569" s="0" t="n">
        <v>1.181157</v>
      </c>
      <c r="E3569" s="0" t="n">
        <v>0.4281558</v>
      </c>
      <c r="F3569" s="0" t="n">
        <v>0.4933822</v>
      </c>
      <c r="G3569" s="0" t="n">
        <v>-0.3952652</v>
      </c>
      <c r="H3569" s="0" t="n">
        <v>0.6457725</v>
      </c>
      <c r="I3569" s="0" t="n">
        <v>0.2400991</v>
      </c>
      <c r="J3569" s="0" t="n">
        <v>0.03058441</v>
      </c>
      <c r="K3569" s="0" t="n">
        <v>0.7271369</v>
      </c>
      <c r="L3569" s="0" t="n">
        <v>-0.03246377</v>
      </c>
      <c r="M3569" s="0" t="n">
        <v>0.6850421</v>
      </c>
      <c r="N3569" s="0" t="n">
        <v>1</v>
      </c>
      <c r="O3569" s="0" t="n">
        <v>0</v>
      </c>
      <c r="P3569" s="0" t="n">
        <v>0</v>
      </c>
      <c r="Q3569" s="0" t="n">
        <v>0</v>
      </c>
      <c r="R3569" s="0" t="n">
        <v>94.25826</v>
      </c>
      <c r="S3569" s="0" t="n">
        <v>74.89143</v>
      </c>
      <c r="T3569" s="0" t="n">
        <v>33.19794</v>
      </c>
      <c r="U3569" s="0" t="n">
        <v>6.311525</v>
      </c>
      <c r="V3569" s="0" t="n">
        <v>30.40101</v>
      </c>
      <c r="W3569" s="0" t="n">
        <v>34.99252</v>
      </c>
      <c r="X3569" s="0" t="n">
        <v>55.51318</v>
      </c>
      <c r="Y3569" s="0" t="n">
        <v>64.30434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-1.342181E-009</v>
      </c>
      <c r="AF3569" s="0" t="n">
        <v>-1.679517E-008</v>
      </c>
      <c r="AG3569" s="0" t="n">
        <v>-5.884027E-009</v>
      </c>
      <c r="AH3569" s="0" t="n">
        <v>1</v>
      </c>
      <c r="AI3569" s="0" t="n">
        <v>1</v>
      </c>
      <c r="AJ3569" s="0" t="n">
        <v>0</v>
      </c>
      <c r="AK3569" s="0" t="n">
        <v>0</v>
      </c>
      <c r="AL3569" s="0" t="n">
        <v>0</v>
      </c>
      <c r="AM3569" s="0" t="n">
        <v>1</v>
      </c>
      <c r="AN3569" s="0" t="n">
        <v>1</v>
      </c>
      <c r="AO3569" s="0" t="n">
        <v>1</v>
      </c>
      <c r="AP3569" s="0" t="n">
        <v>0</v>
      </c>
      <c r="AQ3569" s="0" t="n">
        <v>0</v>
      </c>
      <c r="AR3569" s="0" t="n">
        <v>0</v>
      </c>
      <c r="AS3569" s="0" t="n">
        <v>-1.342181E-009</v>
      </c>
      <c r="AT3569" s="0" t="n">
        <v>-1.679517E-008</v>
      </c>
      <c r="AU3569" s="0" t="n">
        <v>-5.884027E-009</v>
      </c>
      <c r="AV3569" s="0" t="n">
        <v>1</v>
      </c>
      <c r="AW3569" s="0" t="n">
        <v>1</v>
      </c>
      <c r="AX3569" s="0" t="n">
        <v>0</v>
      </c>
      <c r="AY3569" s="0" t="n">
        <v>0</v>
      </c>
      <c r="AZ3569" s="0" t="n">
        <v>0</v>
      </c>
      <c r="BA3569" s="0" t="n">
        <v>1</v>
      </c>
    </row>
    <row r="3570" customFormat="false" ht="12.8" hidden="false" customHeight="false" outlineLevel="0" collapsed="false">
      <c r="A3570" s="0" t="n">
        <v>718.2752</v>
      </c>
      <c r="B3570" s="0" t="n">
        <v>3.561073</v>
      </c>
      <c r="C3570" s="0" t="n">
        <v>2.470135</v>
      </c>
      <c r="D3570" s="0" t="n">
        <v>1.181157</v>
      </c>
      <c r="E3570" s="0" t="n">
        <v>0.4205924</v>
      </c>
      <c r="F3570" s="0" t="n">
        <v>0.4965905</v>
      </c>
      <c r="G3570" s="0" t="n">
        <v>-0.3948952</v>
      </c>
      <c r="H3570" s="0" t="n">
        <v>0.6485043</v>
      </c>
      <c r="I3570" s="0" t="n">
        <v>0.2400991</v>
      </c>
      <c r="J3570" s="0" t="n">
        <v>0.03058441</v>
      </c>
      <c r="K3570" s="0" t="n">
        <v>0.7271369</v>
      </c>
      <c r="L3570" s="0" t="n">
        <v>-0.03246377</v>
      </c>
      <c r="M3570" s="0" t="n">
        <v>0.6850421</v>
      </c>
      <c r="N3570" s="0" t="n">
        <v>1</v>
      </c>
      <c r="O3570" s="0" t="n">
        <v>0</v>
      </c>
      <c r="P3570" s="0" t="n">
        <v>0</v>
      </c>
      <c r="Q3570" s="0" t="n">
        <v>0</v>
      </c>
      <c r="R3570" s="0" t="n">
        <v>92.07468</v>
      </c>
      <c r="S3570" s="0" t="n">
        <v>73.16557</v>
      </c>
      <c r="T3570" s="0" t="n">
        <v>32.42822</v>
      </c>
      <c r="U3570" s="0" t="n">
        <v>6.152642</v>
      </c>
      <c r="V3570" s="0" t="n">
        <v>29.70541</v>
      </c>
      <c r="W3570" s="0" t="n">
        <v>34.17237</v>
      </c>
      <c r="X3570" s="0" t="n">
        <v>54.22871</v>
      </c>
      <c r="Y3570" s="0" t="n">
        <v>62.82569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-0.004615322</v>
      </c>
      <c r="AF3570" s="0" t="n">
        <v>0.003567659</v>
      </c>
      <c r="AG3570" s="0" t="n">
        <v>0.006410026</v>
      </c>
      <c r="AH3570" s="0" t="n">
        <v>0.9999627</v>
      </c>
      <c r="AI3570" s="0" t="n">
        <v>1</v>
      </c>
      <c r="AJ3570" s="0" t="n">
        <v>0</v>
      </c>
      <c r="AK3570" s="0" t="n">
        <v>0</v>
      </c>
      <c r="AL3570" s="0" t="n">
        <v>0</v>
      </c>
      <c r="AM3570" s="0" t="n">
        <v>1</v>
      </c>
      <c r="AN3570" s="0" t="n">
        <v>1</v>
      </c>
      <c r="AO3570" s="0" t="n">
        <v>1</v>
      </c>
      <c r="AP3570" s="0" t="n">
        <v>0</v>
      </c>
      <c r="AQ3570" s="0" t="n">
        <v>0</v>
      </c>
      <c r="AR3570" s="0" t="n">
        <v>0</v>
      </c>
      <c r="AS3570" s="0" t="n">
        <v>-1.342181E-009</v>
      </c>
      <c r="AT3570" s="0" t="n">
        <v>-1.679517E-008</v>
      </c>
      <c r="AU3570" s="0" t="n">
        <v>-5.884027E-009</v>
      </c>
      <c r="AV3570" s="0" t="n">
        <v>1</v>
      </c>
      <c r="AW3570" s="0" t="n">
        <v>1</v>
      </c>
      <c r="AX3570" s="0" t="n">
        <v>0</v>
      </c>
      <c r="AY3570" s="0" t="n">
        <v>0</v>
      </c>
      <c r="AZ3570" s="0" t="n">
        <v>0</v>
      </c>
      <c r="BA3570" s="0" t="n">
        <v>1</v>
      </c>
    </row>
    <row r="3571" customFormat="false" ht="12.8" hidden="false" customHeight="false" outlineLevel="0" collapsed="false">
      <c r="A3571" s="0" t="n">
        <v>718.3241</v>
      </c>
      <c r="B3571" s="0" t="n">
        <v>3.561073</v>
      </c>
      <c r="C3571" s="0" t="n">
        <v>2.470135</v>
      </c>
      <c r="D3571" s="0" t="n">
        <v>1.181157</v>
      </c>
      <c r="E3571" s="0" t="n">
        <v>0.4023145</v>
      </c>
      <c r="F3571" s="0" t="n">
        <v>0.5000535</v>
      </c>
      <c r="G3571" s="0" t="n">
        <v>-0.4029621</v>
      </c>
      <c r="H3571" s="0" t="n">
        <v>0.6524655</v>
      </c>
      <c r="I3571" s="0" t="n">
        <v>0.2400991</v>
      </c>
      <c r="J3571" s="0" t="n">
        <v>0.03058441</v>
      </c>
      <c r="K3571" s="0" t="n">
        <v>0.7271369</v>
      </c>
      <c r="L3571" s="0" t="n">
        <v>-0.03246377</v>
      </c>
      <c r="M3571" s="0" t="n">
        <v>0.6850421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87.73655</v>
      </c>
      <c r="S3571" s="0" t="n">
        <v>69.77171</v>
      </c>
      <c r="T3571" s="0" t="n">
        <v>30.9309</v>
      </c>
      <c r="U3571" s="0" t="n">
        <v>5.779384</v>
      </c>
      <c r="V3571" s="0" t="n">
        <v>28.33785</v>
      </c>
      <c r="W3571" s="0" t="n">
        <v>32.51535</v>
      </c>
      <c r="X3571" s="0" t="n">
        <v>51.6833</v>
      </c>
      <c r="Y3571" s="0" t="n">
        <v>59.90471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-0.01620181</v>
      </c>
      <c r="AF3571" s="0" t="n">
        <v>0.01081231</v>
      </c>
      <c r="AG3571" s="0" t="n">
        <v>0.006876778</v>
      </c>
      <c r="AH3571" s="0" t="n">
        <v>0.9997866</v>
      </c>
      <c r="AI3571" s="0" t="n">
        <v>1</v>
      </c>
      <c r="AJ3571" s="0" t="n">
        <v>0</v>
      </c>
      <c r="AK3571" s="0" t="n">
        <v>0</v>
      </c>
      <c r="AL3571" s="0" t="n">
        <v>0</v>
      </c>
      <c r="AM3571" s="0" t="n">
        <v>1</v>
      </c>
      <c r="AN3571" s="0" t="n">
        <v>1</v>
      </c>
      <c r="AO3571" s="0" t="n">
        <v>1</v>
      </c>
      <c r="AP3571" s="0" t="n">
        <v>0</v>
      </c>
      <c r="AQ3571" s="0" t="n">
        <v>0</v>
      </c>
      <c r="AR3571" s="0" t="n">
        <v>0</v>
      </c>
      <c r="AS3571" s="0" t="n">
        <v>-1.342181E-009</v>
      </c>
      <c r="AT3571" s="0" t="n">
        <v>-1.679517E-008</v>
      </c>
      <c r="AU3571" s="0" t="n">
        <v>-5.884027E-009</v>
      </c>
      <c r="AV3571" s="0" t="n">
        <v>1</v>
      </c>
      <c r="AW3571" s="0" t="n">
        <v>1</v>
      </c>
      <c r="AX3571" s="0" t="n">
        <v>0</v>
      </c>
      <c r="AY3571" s="0" t="n">
        <v>0</v>
      </c>
      <c r="AZ3571" s="0" t="n">
        <v>0</v>
      </c>
      <c r="BA3571" s="0" t="n">
        <v>1</v>
      </c>
    </row>
    <row r="3572" customFormat="false" ht="12.8" hidden="false" customHeight="false" outlineLevel="0" collapsed="false">
      <c r="A3572" s="0" t="n">
        <v>718.3742</v>
      </c>
      <c r="B3572" s="0" t="n">
        <v>3.561073</v>
      </c>
      <c r="C3572" s="0" t="n">
        <v>2.470135</v>
      </c>
      <c r="D3572" s="0" t="n">
        <v>1.181157</v>
      </c>
      <c r="E3572" s="0" t="n">
        <v>0.3778534</v>
      </c>
      <c r="F3572" s="0" t="n">
        <v>0.5015297</v>
      </c>
      <c r="G3572" s="0" t="n">
        <v>-0.4188532</v>
      </c>
      <c r="H3572" s="0" t="n">
        <v>0.6559396</v>
      </c>
      <c r="I3572" s="0" t="n">
        <v>0.2400991</v>
      </c>
      <c r="J3572" s="0" t="n">
        <v>0.03058441</v>
      </c>
      <c r="K3572" s="0" t="n">
        <v>0.7271369</v>
      </c>
      <c r="L3572" s="0" t="n">
        <v>-0.03246377</v>
      </c>
      <c r="M3572" s="0" t="n">
        <v>0.6850421</v>
      </c>
      <c r="N3572" s="0" t="n">
        <v>1</v>
      </c>
      <c r="O3572" s="0" t="n">
        <v>0</v>
      </c>
      <c r="P3572" s="0" t="n">
        <v>0</v>
      </c>
      <c r="Q3572" s="0" t="n">
        <v>0</v>
      </c>
      <c r="R3572" s="0" t="n">
        <v>89.99487</v>
      </c>
      <c r="S3572" s="0" t="n">
        <v>71.70385</v>
      </c>
      <c r="T3572" s="0" t="n">
        <v>31.89003</v>
      </c>
      <c r="U3572" s="0" t="n">
        <v>5.723022</v>
      </c>
      <c r="V3572" s="0" t="n">
        <v>29.12282</v>
      </c>
      <c r="W3572" s="0" t="n">
        <v>33.26596</v>
      </c>
      <c r="X3572" s="0" t="n">
        <v>53.06991</v>
      </c>
      <c r="Y3572" s="0" t="n">
        <v>61.51525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-0.0247166</v>
      </c>
      <c r="AF3572" s="0" t="n">
        <v>0.01545149</v>
      </c>
      <c r="AG3572" s="0" t="n">
        <v>0.003906452</v>
      </c>
      <c r="AH3572" s="0" t="n">
        <v>0.9995674</v>
      </c>
      <c r="AI3572" s="0" t="n">
        <v>1</v>
      </c>
      <c r="AJ3572" s="0" t="n">
        <v>0</v>
      </c>
      <c r="AK3572" s="0" t="n">
        <v>0</v>
      </c>
      <c r="AL3572" s="0" t="n">
        <v>0</v>
      </c>
      <c r="AM3572" s="0" t="n">
        <v>1</v>
      </c>
      <c r="AN3572" s="0" t="n">
        <v>1</v>
      </c>
      <c r="AO3572" s="0" t="n">
        <v>1</v>
      </c>
      <c r="AP3572" s="0" t="n">
        <v>0</v>
      </c>
      <c r="AQ3572" s="0" t="n">
        <v>0</v>
      </c>
      <c r="AR3572" s="0" t="n">
        <v>0</v>
      </c>
      <c r="AS3572" s="0" t="n">
        <v>-1.491313E-009</v>
      </c>
      <c r="AT3572" s="0" t="n">
        <v>-1.86613E-008</v>
      </c>
      <c r="AU3572" s="0" t="n">
        <v>-6.537809E-009</v>
      </c>
      <c r="AV3572" s="0" t="n">
        <v>1</v>
      </c>
      <c r="AW3572" s="0" t="n">
        <v>1</v>
      </c>
      <c r="AX3572" s="0" t="n">
        <v>0</v>
      </c>
      <c r="AY3572" s="0" t="n">
        <v>0</v>
      </c>
      <c r="AZ3572" s="0" t="n">
        <v>0</v>
      </c>
      <c r="BA3572" s="0" t="n">
        <v>1</v>
      </c>
    </row>
    <row r="3573" customFormat="false" ht="12.8" hidden="false" customHeight="false" outlineLevel="0" collapsed="false">
      <c r="A3573" s="0" t="n">
        <v>718.4244</v>
      </c>
      <c r="B3573" s="0" t="n">
        <v>3.561073</v>
      </c>
      <c r="C3573" s="0" t="n">
        <v>2.470135</v>
      </c>
      <c r="D3573" s="0" t="n">
        <v>1.181157</v>
      </c>
      <c r="E3573" s="0" t="n">
        <v>0.3557436</v>
      </c>
      <c r="F3573" s="0" t="n">
        <v>0.5041288</v>
      </c>
      <c r="G3573" s="0" t="n">
        <v>-0.4332399</v>
      </c>
      <c r="H3573" s="0" t="n">
        <v>0.6569657</v>
      </c>
      <c r="I3573" s="0" t="n">
        <v>0.2400991</v>
      </c>
      <c r="J3573" s="0" t="n">
        <v>0.03058441</v>
      </c>
      <c r="K3573" s="0" t="n">
        <v>0.7271369</v>
      </c>
      <c r="L3573" s="0" t="n">
        <v>-0.03246377</v>
      </c>
      <c r="M3573" s="0" t="n">
        <v>0.6850421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90.04938</v>
      </c>
      <c r="S3573" s="0" t="n">
        <v>71.94204</v>
      </c>
      <c r="T3573" s="0" t="n">
        <v>32.18648</v>
      </c>
      <c r="U3573" s="0" t="n">
        <v>5.743338</v>
      </c>
      <c r="V3573" s="0" t="n">
        <v>29.20665</v>
      </c>
      <c r="W3573" s="0" t="n">
        <v>33.16774</v>
      </c>
      <c r="X3573" s="0" t="n">
        <v>53.19198</v>
      </c>
      <c r="Y3573" s="0" t="n">
        <v>61.6416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-0.0210062</v>
      </c>
      <c r="AF3573" s="0" t="n">
        <v>0.01591256</v>
      </c>
      <c r="AG3573" s="0" t="n">
        <v>0.002998786</v>
      </c>
      <c r="AH3573" s="0" t="n">
        <v>0.9996483</v>
      </c>
      <c r="AI3573" s="0" t="n">
        <v>1</v>
      </c>
      <c r="AJ3573" s="0" t="n">
        <v>0</v>
      </c>
      <c r="AK3573" s="0" t="n">
        <v>0</v>
      </c>
      <c r="AL3573" s="0" t="n">
        <v>0</v>
      </c>
      <c r="AM3573" s="0" t="n">
        <v>1</v>
      </c>
      <c r="AN3573" s="0" t="n">
        <v>1</v>
      </c>
      <c r="AO3573" s="0" t="n">
        <v>1</v>
      </c>
      <c r="AP3573" s="0" t="n">
        <v>0</v>
      </c>
      <c r="AQ3573" s="0" t="n">
        <v>0</v>
      </c>
      <c r="AR3573" s="0" t="n">
        <v>0</v>
      </c>
      <c r="AS3573" s="0" t="n">
        <v>-1.342181E-009</v>
      </c>
      <c r="AT3573" s="0" t="n">
        <v>-1.679517E-008</v>
      </c>
      <c r="AU3573" s="0" t="n">
        <v>-5.884027E-009</v>
      </c>
      <c r="AV3573" s="0" t="n">
        <v>1</v>
      </c>
      <c r="AW3573" s="0" t="n">
        <v>1</v>
      </c>
      <c r="AX3573" s="0" t="n">
        <v>0</v>
      </c>
      <c r="AY3573" s="0" t="n">
        <v>0</v>
      </c>
      <c r="AZ3573" s="0" t="n">
        <v>0</v>
      </c>
      <c r="BA3573" s="0" t="n">
        <v>1</v>
      </c>
    </row>
    <row r="3574" customFormat="false" ht="12.8" hidden="false" customHeight="false" outlineLevel="0" collapsed="false">
      <c r="A3574" s="0" t="n">
        <v>718.4747</v>
      </c>
      <c r="B3574" s="0" t="n">
        <v>3.561073</v>
      </c>
      <c r="C3574" s="0" t="n">
        <v>2.470135</v>
      </c>
      <c r="D3574" s="0" t="n">
        <v>1.181157</v>
      </c>
      <c r="E3574" s="0" t="n">
        <v>0.3390665</v>
      </c>
      <c r="F3574" s="0" t="n">
        <v>0.5089292</v>
      </c>
      <c r="G3574" s="0" t="n">
        <v>-0.4395684</v>
      </c>
      <c r="H3574" s="0" t="n">
        <v>0.6578789</v>
      </c>
      <c r="I3574" s="0" t="n">
        <v>0.2400991</v>
      </c>
      <c r="J3574" s="0" t="n">
        <v>0.03058441</v>
      </c>
      <c r="K3574" s="0" t="n">
        <v>0.7271369</v>
      </c>
      <c r="L3574" s="0" t="n">
        <v>-0.03246377</v>
      </c>
      <c r="M3574" s="0" t="n">
        <v>0.6850421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90.08397</v>
      </c>
      <c r="S3574" s="0" t="n">
        <v>72.12946</v>
      </c>
      <c r="T3574" s="0" t="n">
        <v>32.41306</v>
      </c>
      <c r="U3574" s="0" t="n">
        <v>5.769473</v>
      </c>
      <c r="V3574" s="0" t="n">
        <v>29.25586</v>
      </c>
      <c r="W3574" s="0" t="n">
        <v>33.07504</v>
      </c>
      <c r="X3574" s="0" t="n">
        <v>53.27677</v>
      </c>
      <c r="Y3574" s="0" t="n">
        <v>61.72918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-0.01235555</v>
      </c>
      <c r="AF3574" s="0" t="n">
        <v>0.01221046</v>
      </c>
      <c r="AG3574" s="0" t="n">
        <v>0.006343933</v>
      </c>
      <c r="AH3574" s="0" t="n">
        <v>0.9998291</v>
      </c>
      <c r="AI3574" s="0" t="n">
        <v>1</v>
      </c>
      <c r="AJ3574" s="0" t="n">
        <v>0</v>
      </c>
      <c r="AK3574" s="0" t="n">
        <v>0</v>
      </c>
      <c r="AL3574" s="0" t="n">
        <v>0</v>
      </c>
      <c r="AM3574" s="0" t="n">
        <v>1</v>
      </c>
      <c r="AN3574" s="0" t="n">
        <v>1</v>
      </c>
      <c r="AO3574" s="0" t="n">
        <v>1</v>
      </c>
      <c r="AP3574" s="0" t="n">
        <v>0</v>
      </c>
      <c r="AQ3574" s="0" t="n">
        <v>0</v>
      </c>
      <c r="AR3574" s="0" t="n">
        <v>0</v>
      </c>
      <c r="AS3574" s="0" t="n">
        <v>-1.491313E-009</v>
      </c>
      <c r="AT3574" s="0" t="n">
        <v>-1.86613E-008</v>
      </c>
      <c r="AU3574" s="0" t="n">
        <v>-6.537809E-009</v>
      </c>
      <c r="AV3574" s="0" t="n">
        <v>1</v>
      </c>
      <c r="AW3574" s="0" t="n">
        <v>1</v>
      </c>
      <c r="AX3574" s="0" t="n">
        <v>0</v>
      </c>
      <c r="AY3574" s="0" t="n">
        <v>0</v>
      </c>
      <c r="AZ3574" s="0" t="n">
        <v>0</v>
      </c>
      <c r="BA3574" s="0" t="n">
        <v>1</v>
      </c>
    </row>
    <row r="3575" customFormat="false" ht="12.8" hidden="false" customHeight="false" outlineLevel="0" collapsed="false">
      <c r="A3575" s="0" t="n">
        <v>718.5247</v>
      </c>
      <c r="B3575" s="0" t="n">
        <v>3.561073</v>
      </c>
      <c r="C3575" s="0" t="n">
        <v>2.470135</v>
      </c>
      <c r="D3575" s="0" t="n">
        <v>1.181157</v>
      </c>
      <c r="E3575" s="0" t="n">
        <v>0.3285197</v>
      </c>
      <c r="F3575" s="0" t="n">
        <v>0.5131556</v>
      </c>
      <c r="G3575" s="0" t="n">
        <v>-0.4394976</v>
      </c>
      <c r="H3575" s="0" t="n">
        <v>0.6599909</v>
      </c>
      <c r="I3575" s="0" t="n">
        <v>0.2400991</v>
      </c>
      <c r="J3575" s="0" t="n">
        <v>0.03058441</v>
      </c>
      <c r="K3575" s="0" t="n">
        <v>0.7271369</v>
      </c>
      <c r="L3575" s="0" t="n">
        <v>-0.03246377</v>
      </c>
      <c r="M3575" s="0" t="n">
        <v>0.6850421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90.11089</v>
      </c>
      <c r="S3575" s="0" t="n">
        <v>72.24759</v>
      </c>
      <c r="T3575" s="0" t="n">
        <v>32.5278</v>
      </c>
      <c r="U3575" s="0" t="n">
        <v>5.852706</v>
      </c>
      <c r="V3575" s="0" t="n">
        <v>29.28568</v>
      </c>
      <c r="W3575" s="0" t="n">
        <v>33.00388</v>
      </c>
      <c r="X3575" s="0" t="n">
        <v>53.31607</v>
      </c>
      <c r="Y3575" s="0" t="n">
        <v>61.79987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-0.005754963</v>
      </c>
      <c r="AF3575" s="0" t="n">
        <v>0.006334593</v>
      </c>
      <c r="AG3575" s="0" t="n">
        <v>0.007766636</v>
      </c>
      <c r="AH3575" s="0" t="n">
        <v>0.9999333</v>
      </c>
      <c r="AI3575" s="0" t="n">
        <v>1</v>
      </c>
      <c r="AJ3575" s="0" t="n">
        <v>0</v>
      </c>
      <c r="AK3575" s="0" t="n">
        <v>0</v>
      </c>
      <c r="AL3575" s="0" t="n">
        <v>0</v>
      </c>
      <c r="AM3575" s="0" t="n">
        <v>1</v>
      </c>
      <c r="AN3575" s="0" t="n">
        <v>1</v>
      </c>
      <c r="AO3575" s="0" t="n">
        <v>1</v>
      </c>
      <c r="AP3575" s="0" t="n">
        <v>0</v>
      </c>
      <c r="AQ3575" s="0" t="n">
        <v>0</v>
      </c>
      <c r="AR3575" s="0" t="n">
        <v>0</v>
      </c>
      <c r="AS3575" s="0" t="n">
        <v>-1.342181E-009</v>
      </c>
      <c r="AT3575" s="0" t="n">
        <v>-1.679517E-008</v>
      </c>
      <c r="AU3575" s="0" t="n">
        <v>-5.884027E-009</v>
      </c>
      <c r="AV3575" s="0" t="n">
        <v>1</v>
      </c>
      <c r="AW3575" s="0" t="n">
        <v>1</v>
      </c>
      <c r="AX3575" s="0" t="n">
        <v>0</v>
      </c>
      <c r="AY3575" s="0" t="n">
        <v>0</v>
      </c>
      <c r="AZ3575" s="0" t="n">
        <v>0</v>
      </c>
      <c r="BA3575" s="0" t="n">
        <v>1</v>
      </c>
    </row>
    <row r="3576" customFormat="false" ht="12.8" hidden="false" customHeight="false" outlineLevel="0" collapsed="false">
      <c r="A3576" s="0" t="n">
        <v>718.575</v>
      </c>
      <c r="B3576" s="0" t="n">
        <v>3.561073</v>
      </c>
      <c r="C3576" s="0" t="n">
        <v>2.470135</v>
      </c>
      <c r="D3576" s="0" t="n">
        <v>1.181157</v>
      </c>
      <c r="E3576" s="0" t="n">
        <v>0.3266268</v>
      </c>
      <c r="F3576" s="0" t="n">
        <v>0.5154136</v>
      </c>
      <c r="G3576" s="0" t="n">
        <v>-0.4355294</v>
      </c>
      <c r="H3576" s="0" t="n">
        <v>0.661799</v>
      </c>
      <c r="I3576" s="0" t="n">
        <v>0.2400991</v>
      </c>
      <c r="J3576" s="0" t="n">
        <v>0.03058441</v>
      </c>
      <c r="K3576" s="0" t="n">
        <v>0.7271369</v>
      </c>
      <c r="L3576" s="0" t="n">
        <v>-0.03246377</v>
      </c>
      <c r="M3576" s="0" t="n">
        <v>0.6850421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90.13239</v>
      </c>
      <c r="S3576" s="0" t="n">
        <v>72.30421</v>
      </c>
      <c r="T3576" s="0" t="n">
        <v>32.5564</v>
      </c>
      <c r="U3576" s="0" t="n">
        <v>5.990718</v>
      </c>
      <c r="V3576" s="0" t="n">
        <v>29.30457</v>
      </c>
      <c r="W3576" s="0" t="n">
        <v>32.96339</v>
      </c>
      <c r="X3576" s="0" t="n">
        <v>53.32436</v>
      </c>
      <c r="Y3576" s="0" t="n">
        <v>61.8532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0.001190902</v>
      </c>
      <c r="AF3576" s="0" t="n">
        <v>9.122649E-005</v>
      </c>
      <c r="AG3576" s="0" t="n">
        <v>0.005125392</v>
      </c>
      <c r="AH3576" s="0" t="n">
        <v>0.9999862</v>
      </c>
      <c r="AI3576" s="0" t="n">
        <v>1</v>
      </c>
      <c r="AJ3576" s="0" t="n">
        <v>0</v>
      </c>
      <c r="AK3576" s="0" t="n">
        <v>0</v>
      </c>
      <c r="AL3576" s="0" t="n">
        <v>0</v>
      </c>
      <c r="AM3576" s="0" t="n">
        <v>1</v>
      </c>
      <c r="AN3576" s="0" t="n">
        <v>1</v>
      </c>
      <c r="AO3576" s="0" t="n">
        <v>1</v>
      </c>
      <c r="AP3576" s="0" t="n">
        <v>0</v>
      </c>
      <c r="AQ3576" s="0" t="n">
        <v>0</v>
      </c>
      <c r="AR3576" s="0" t="n">
        <v>0</v>
      </c>
      <c r="AS3576" s="0" t="n">
        <v>-1.342181E-009</v>
      </c>
      <c r="AT3576" s="0" t="n">
        <v>-1.679517E-008</v>
      </c>
      <c r="AU3576" s="0" t="n">
        <v>-5.884027E-009</v>
      </c>
      <c r="AV3576" s="0" t="n">
        <v>1</v>
      </c>
      <c r="AW3576" s="0" t="n">
        <v>1</v>
      </c>
      <c r="AX3576" s="0" t="n">
        <v>0</v>
      </c>
      <c r="AY3576" s="0" t="n">
        <v>0</v>
      </c>
      <c r="AZ3576" s="0" t="n">
        <v>0</v>
      </c>
      <c r="BA3576" s="0" t="n">
        <v>1</v>
      </c>
    </row>
    <row r="3577" customFormat="false" ht="12.8" hidden="false" customHeight="false" outlineLevel="0" collapsed="false">
      <c r="A3577" s="0" t="n">
        <v>718.6249</v>
      </c>
      <c r="B3577" s="0" t="n">
        <v>3.561073</v>
      </c>
      <c r="C3577" s="0" t="n">
        <v>2.470135</v>
      </c>
      <c r="D3577" s="0" t="n">
        <v>1.181157</v>
      </c>
      <c r="E3577" s="0" t="n">
        <v>0.324387</v>
      </c>
      <c r="F3577" s="0" t="n">
        <v>0.5146827</v>
      </c>
      <c r="G3577" s="0" t="n">
        <v>-0.4348928</v>
      </c>
      <c r="H3577" s="0" t="n">
        <v>0.6638848</v>
      </c>
      <c r="I3577" s="0" t="n">
        <v>0.2400991</v>
      </c>
      <c r="J3577" s="0" t="n">
        <v>0.03058441</v>
      </c>
      <c r="K3577" s="0" t="n">
        <v>0.7271369</v>
      </c>
      <c r="L3577" s="0" t="n">
        <v>-0.03246377</v>
      </c>
      <c r="M3577" s="0" t="n">
        <v>0.6850421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87.94543</v>
      </c>
      <c r="S3577" s="0" t="n">
        <v>70.5507</v>
      </c>
      <c r="T3577" s="0" t="n">
        <v>31.74761</v>
      </c>
      <c r="U3577" s="0" t="n">
        <v>5.895754</v>
      </c>
      <c r="V3577" s="0" t="n">
        <v>28.60213</v>
      </c>
      <c r="W3577" s="0" t="n">
        <v>32.14661</v>
      </c>
      <c r="X3577" s="0" t="n">
        <v>52.01693</v>
      </c>
      <c r="Y3577" s="0" t="n">
        <v>60.37411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-0.002150863</v>
      </c>
      <c r="AF3577" s="0" t="n">
        <v>-0.0007965385</v>
      </c>
      <c r="AG3577" s="0" t="n">
        <v>0.002247577</v>
      </c>
      <c r="AH3577" s="0" t="n">
        <v>0.9999951</v>
      </c>
      <c r="AI3577" s="0" t="n">
        <v>1</v>
      </c>
      <c r="AJ3577" s="0" t="n">
        <v>0</v>
      </c>
      <c r="AK3577" s="0" t="n">
        <v>0</v>
      </c>
      <c r="AL3577" s="0" t="n">
        <v>0</v>
      </c>
      <c r="AM3577" s="0" t="n">
        <v>1</v>
      </c>
      <c r="AN3577" s="0" t="n">
        <v>1</v>
      </c>
      <c r="AO3577" s="0" t="n">
        <v>1</v>
      </c>
      <c r="AP3577" s="0" t="n">
        <v>0</v>
      </c>
      <c r="AQ3577" s="0" t="n">
        <v>0</v>
      </c>
      <c r="AR3577" s="0" t="n">
        <v>0</v>
      </c>
      <c r="AS3577" s="0" t="n">
        <v>-1.491313E-009</v>
      </c>
      <c r="AT3577" s="0" t="n">
        <v>-1.86613E-008</v>
      </c>
      <c r="AU3577" s="0" t="n">
        <v>-6.537809E-009</v>
      </c>
      <c r="AV3577" s="0" t="n">
        <v>1</v>
      </c>
      <c r="AW3577" s="0" t="n">
        <v>1</v>
      </c>
      <c r="AX3577" s="0" t="n">
        <v>0</v>
      </c>
      <c r="AY3577" s="0" t="n">
        <v>0</v>
      </c>
      <c r="AZ3577" s="0" t="n">
        <v>0</v>
      </c>
      <c r="BA3577" s="0" t="n">
        <v>1</v>
      </c>
    </row>
    <row r="3578" customFormat="false" ht="12.8" hidden="false" customHeight="false" outlineLevel="0" collapsed="false">
      <c r="A3578" s="0" t="n">
        <v>718.6741</v>
      </c>
      <c r="B3578" s="0" t="n">
        <v>3.561073</v>
      </c>
      <c r="C3578" s="0" t="n">
        <v>2.470135</v>
      </c>
      <c r="D3578" s="0" t="n">
        <v>1.181157</v>
      </c>
      <c r="E3578" s="0" t="n">
        <v>0.3277049</v>
      </c>
      <c r="F3578" s="0" t="n">
        <v>0.515047</v>
      </c>
      <c r="G3578" s="0" t="n">
        <v>-0.432734</v>
      </c>
      <c r="H3578" s="0" t="n">
        <v>0.6633834</v>
      </c>
      <c r="I3578" s="0" t="n">
        <v>0.2400991</v>
      </c>
      <c r="J3578" s="0" t="n">
        <v>0.03058441</v>
      </c>
      <c r="K3578" s="0" t="n">
        <v>0.7271369</v>
      </c>
      <c r="L3578" s="0" t="n">
        <v>-0.03246377</v>
      </c>
      <c r="M3578" s="0" t="n">
        <v>0.6850421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87.9464</v>
      </c>
      <c r="S3578" s="0" t="n">
        <v>70.55111</v>
      </c>
      <c r="T3578" s="0" t="n">
        <v>31.74581</v>
      </c>
      <c r="U3578" s="0" t="n">
        <v>5.908688</v>
      </c>
      <c r="V3578" s="0" t="n">
        <v>28.61116</v>
      </c>
      <c r="W3578" s="0" t="n">
        <v>32.14032</v>
      </c>
      <c r="X3578" s="0" t="n">
        <v>52.01386</v>
      </c>
      <c r="Y3578" s="0" t="n">
        <v>60.38753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0.003633792</v>
      </c>
      <c r="AF3578" s="0" t="n">
        <v>-0.001646473</v>
      </c>
      <c r="AG3578" s="0" t="n">
        <v>-0.0003705926</v>
      </c>
      <c r="AH3578" s="0" t="n">
        <v>0.999992</v>
      </c>
      <c r="AI3578" s="0" t="n">
        <v>1</v>
      </c>
      <c r="AJ3578" s="0" t="n">
        <v>0</v>
      </c>
      <c r="AK3578" s="0" t="n">
        <v>0</v>
      </c>
      <c r="AL3578" s="0" t="n">
        <v>0</v>
      </c>
      <c r="AM3578" s="0" t="n">
        <v>1</v>
      </c>
      <c r="AN3578" s="0" t="n">
        <v>1</v>
      </c>
      <c r="AO3578" s="0" t="n">
        <v>1</v>
      </c>
      <c r="AP3578" s="0" t="n">
        <v>0</v>
      </c>
      <c r="AQ3578" s="0" t="n">
        <v>0</v>
      </c>
      <c r="AR3578" s="0" t="n">
        <v>0</v>
      </c>
      <c r="AS3578" s="0" t="n">
        <v>-1.342181E-009</v>
      </c>
      <c r="AT3578" s="0" t="n">
        <v>-1.679517E-008</v>
      </c>
      <c r="AU3578" s="0" t="n">
        <v>-5.884027E-009</v>
      </c>
      <c r="AV3578" s="0" t="n">
        <v>1</v>
      </c>
      <c r="AW3578" s="0" t="n">
        <v>1</v>
      </c>
      <c r="AX3578" s="0" t="n">
        <v>0</v>
      </c>
      <c r="AY3578" s="0" t="n">
        <v>0</v>
      </c>
      <c r="AZ3578" s="0" t="n">
        <v>0</v>
      </c>
      <c r="BA3578" s="0" t="n">
        <v>1</v>
      </c>
    </row>
    <row r="3579" customFormat="false" ht="12.8" hidden="false" customHeight="false" outlineLevel="0" collapsed="false">
      <c r="A3579" s="0" t="n">
        <v>718.7239</v>
      </c>
      <c r="B3579" s="0" t="n">
        <v>3.561073</v>
      </c>
      <c r="C3579" s="0" t="n">
        <v>2.470135</v>
      </c>
      <c r="D3579" s="0" t="n">
        <v>1.181157</v>
      </c>
      <c r="E3579" s="0" t="n">
        <v>0.3259332</v>
      </c>
      <c r="F3579" s="0" t="n">
        <v>0.5144576</v>
      </c>
      <c r="G3579" s="0" t="n">
        <v>-0.4374763</v>
      </c>
      <c r="H3579" s="0" t="n">
        <v>0.6616005</v>
      </c>
      <c r="I3579" s="0" t="n">
        <v>0.2400991</v>
      </c>
      <c r="J3579" s="0" t="n">
        <v>0.03058441</v>
      </c>
      <c r="K3579" s="0" t="n">
        <v>0.7271369</v>
      </c>
      <c r="L3579" s="0" t="n">
        <v>-0.03246377</v>
      </c>
      <c r="M3579" s="0" t="n">
        <v>0.6850421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90.1454</v>
      </c>
      <c r="S3579" s="0" t="n">
        <v>72.30328</v>
      </c>
      <c r="T3579" s="0" t="n">
        <v>32.52216</v>
      </c>
      <c r="U3579" s="0" t="n">
        <v>6.034138</v>
      </c>
      <c r="V3579" s="0" t="n">
        <v>29.32199</v>
      </c>
      <c r="W3579" s="0" t="n">
        <v>32.95359</v>
      </c>
      <c r="X3579" s="0" t="n">
        <v>53.30978</v>
      </c>
      <c r="Y3579" s="0" t="n">
        <v>61.88912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-0.003291422</v>
      </c>
      <c r="AF3579" s="0" t="n">
        <v>0.002843491</v>
      </c>
      <c r="AG3579" s="0" t="n">
        <v>-0.003198797</v>
      </c>
      <c r="AH3579" s="0" t="n">
        <v>0.9999853</v>
      </c>
      <c r="AI3579" s="0" t="n">
        <v>1</v>
      </c>
      <c r="AJ3579" s="0" t="n">
        <v>0</v>
      </c>
      <c r="AK3579" s="0" t="n">
        <v>0</v>
      </c>
      <c r="AL3579" s="0" t="n">
        <v>0</v>
      </c>
      <c r="AM3579" s="0" t="n">
        <v>1</v>
      </c>
      <c r="AN3579" s="0" t="n">
        <v>1</v>
      </c>
      <c r="AO3579" s="0" t="n">
        <v>1</v>
      </c>
      <c r="AP3579" s="0" t="n">
        <v>0</v>
      </c>
      <c r="AQ3579" s="0" t="n">
        <v>0</v>
      </c>
      <c r="AR3579" s="0" t="n">
        <v>0</v>
      </c>
      <c r="AS3579" s="0" t="n">
        <v>-1.342181E-009</v>
      </c>
      <c r="AT3579" s="0" t="n">
        <v>-1.679517E-008</v>
      </c>
      <c r="AU3579" s="0" t="n">
        <v>-5.884027E-009</v>
      </c>
      <c r="AV3579" s="0" t="n">
        <v>1</v>
      </c>
      <c r="AW3579" s="0" t="n">
        <v>1</v>
      </c>
      <c r="AX3579" s="0" t="n">
        <v>0</v>
      </c>
      <c r="AY3579" s="0" t="n">
        <v>0</v>
      </c>
      <c r="AZ3579" s="0" t="n">
        <v>0</v>
      </c>
      <c r="BA3579" s="0" t="n">
        <v>1</v>
      </c>
    </row>
    <row r="3580" customFormat="false" ht="12.8" hidden="false" customHeight="false" outlineLevel="0" collapsed="false">
      <c r="A3580" s="0" t="n">
        <v>718.7751</v>
      </c>
      <c r="B3580" s="0" t="n">
        <v>3.561073</v>
      </c>
      <c r="C3580" s="0" t="n">
        <v>2.470135</v>
      </c>
      <c r="D3580" s="0" t="n">
        <v>1.181157</v>
      </c>
      <c r="E3580" s="0" t="n">
        <v>0.3280863</v>
      </c>
      <c r="F3580" s="0" t="n">
        <v>0.5152216</v>
      </c>
      <c r="G3580" s="0" t="n">
        <v>-0.4434129</v>
      </c>
      <c r="H3580" s="0" t="n">
        <v>0.6559657</v>
      </c>
      <c r="I3580" s="0" t="n">
        <v>0.2400991</v>
      </c>
      <c r="J3580" s="0" t="n">
        <v>0.03058441</v>
      </c>
      <c r="K3580" s="0" t="n">
        <v>0.7271369</v>
      </c>
      <c r="L3580" s="0" t="n">
        <v>-0.03246377</v>
      </c>
      <c r="M3580" s="0" t="n">
        <v>0.6850421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92.33698</v>
      </c>
      <c r="S3580" s="0" t="n">
        <v>74.08406</v>
      </c>
      <c r="T3580" s="0" t="n">
        <v>33.35765</v>
      </c>
      <c r="U3580" s="0" t="n">
        <v>6.178955</v>
      </c>
      <c r="V3580" s="0" t="n">
        <v>30.02401</v>
      </c>
      <c r="W3580" s="0" t="n">
        <v>33.75537</v>
      </c>
      <c r="X3580" s="0" t="n">
        <v>54.62679</v>
      </c>
      <c r="Y3580" s="0" t="n">
        <v>63.37717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0.0005416015</v>
      </c>
      <c r="AF3580" s="0" t="n">
        <v>0.004388857</v>
      </c>
      <c r="AG3580" s="0" t="n">
        <v>-0.007255895</v>
      </c>
      <c r="AH3580" s="0" t="n">
        <v>0.9999639</v>
      </c>
      <c r="AI3580" s="0" t="n">
        <v>1</v>
      </c>
      <c r="AJ3580" s="0" t="n">
        <v>0</v>
      </c>
      <c r="AK3580" s="0" t="n">
        <v>0</v>
      </c>
      <c r="AL3580" s="0" t="n">
        <v>0</v>
      </c>
      <c r="AM3580" s="0" t="n">
        <v>1</v>
      </c>
      <c r="AN3580" s="0" t="n">
        <v>1</v>
      </c>
      <c r="AO3580" s="0" t="n">
        <v>1</v>
      </c>
      <c r="AP3580" s="0" t="n">
        <v>0</v>
      </c>
      <c r="AQ3580" s="0" t="n">
        <v>0</v>
      </c>
      <c r="AR3580" s="0" t="n">
        <v>0</v>
      </c>
      <c r="AS3580" s="0" t="n">
        <v>-1.342181E-009</v>
      </c>
      <c r="AT3580" s="0" t="n">
        <v>-1.679517E-008</v>
      </c>
      <c r="AU3580" s="0" t="n">
        <v>-5.884027E-009</v>
      </c>
      <c r="AV3580" s="0" t="n">
        <v>1</v>
      </c>
      <c r="AW3580" s="0" t="n">
        <v>1</v>
      </c>
      <c r="AX3580" s="0" t="n">
        <v>0</v>
      </c>
      <c r="AY3580" s="0" t="n">
        <v>0</v>
      </c>
      <c r="AZ3580" s="0" t="n">
        <v>0</v>
      </c>
      <c r="BA3580" s="0" t="n">
        <v>1</v>
      </c>
    </row>
    <row r="3581" customFormat="false" ht="12.8" hidden="false" customHeight="false" outlineLevel="0" collapsed="false">
      <c r="A3581" s="0" t="n">
        <v>718.8247</v>
      </c>
      <c r="B3581" s="0" t="n">
        <v>3.561073</v>
      </c>
      <c r="C3581" s="0" t="n">
        <v>2.470135</v>
      </c>
      <c r="D3581" s="0" t="n">
        <v>1.181157</v>
      </c>
      <c r="E3581" s="0" t="n">
        <v>0.3207562</v>
      </c>
      <c r="F3581" s="0" t="n">
        <v>0.5005846</v>
      </c>
      <c r="G3581" s="0" t="n">
        <v>-0.4697499</v>
      </c>
      <c r="H3581" s="0" t="n">
        <v>0.6525837</v>
      </c>
      <c r="I3581" s="0" t="n">
        <v>0.2400991</v>
      </c>
      <c r="J3581" s="0" t="n">
        <v>0.03058441</v>
      </c>
      <c r="K3581" s="0" t="n">
        <v>0.7271369</v>
      </c>
      <c r="L3581" s="0" t="n">
        <v>-0.03246377</v>
      </c>
      <c r="M3581" s="0" t="n">
        <v>0.6850421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90.12186</v>
      </c>
      <c r="S3581" s="0" t="n">
        <v>72.34148</v>
      </c>
      <c r="T3581" s="0" t="n">
        <v>32.63344</v>
      </c>
      <c r="U3581" s="0" t="n">
        <v>6.008553</v>
      </c>
      <c r="V3581" s="0" t="n">
        <v>29.28552</v>
      </c>
      <c r="W3581" s="0" t="n">
        <v>32.95114</v>
      </c>
      <c r="X3581" s="0" t="n">
        <v>53.35198</v>
      </c>
      <c r="Y3581" s="0" t="n">
        <v>61.82349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-0.02379597</v>
      </c>
      <c r="AF3581" s="0" t="n">
        <v>0.004050087</v>
      </c>
      <c r="AG3581" s="0" t="n">
        <v>-0.01975137</v>
      </c>
      <c r="AH3581" s="0" t="n">
        <v>0.9995136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1</v>
      </c>
      <c r="AN3581" s="0" t="n">
        <v>1</v>
      </c>
      <c r="AO3581" s="0" t="n">
        <v>1</v>
      </c>
      <c r="AP3581" s="0" t="n">
        <v>0</v>
      </c>
      <c r="AQ3581" s="0" t="n">
        <v>0</v>
      </c>
      <c r="AR3581" s="0" t="n">
        <v>0</v>
      </c>
      <c r="AS3581" s="0" t="n">
        <v>-1.342181E-009</v>
      </c>
      <c r="AT3581" s="0" t="n">
        <v>-1.679517E-008</v>
      </c>
      <c r="AU3581" s="0" t="n">
        <v>-5.884027E-009</v>
      </c>
      <c r="AV3581" s="0" t="n">
        <v>1</v>
      </c>
      <c r="AW3581" s="0" t="n">
        <v>1</v>
      </c>
      <c r="AX3581" s="0" t="n">
        <v>0</v>
      </c>
      <c r="AY3581" s="0" t="n">
        <v>0</v>
      </c>
      <c r="AZ3581" s="0" t="n">
        <v>0</v>
      </c>
      <c r="BA3581" s="0" t="n">
        <v>1</v>
      </c>
    </row>
    <row r="3582" customFormat="false" ht="12.8" hidden="false" customHeight="false" outlineLevel="0" collapsed="false">
      <c r="A3582" s="0" t="n">
        <v>718.8743</v>
      </c>
      <c r="B3582" s="0" t="n">
        <v>3.561073</v>
      </c>
      <c r="C3582" s="0" t="n">
        <v>2.470135</v>
      </c>
      <c r="D3582" s="0" t="n">
        <v>1.181157</v>
      </c>
      <c r="E3582" s="0" t="n">
        <v>0.3242623</v>
      </c>
      <c r="F3582" s="0" t="n">
        <v>0.4913282</v>
      </c>
      <c r="G3582" s="0" t="n">
        <v>-0.4901581</v>
      </c>
      <c r="H3582" s="0" t="n">
        <v>0.6428029</v>
      </c>
      <c r="I3582" s="0" t="n">
        <v>0.2400991</v>
      </c>
      <c r="J3582" s="0" t="n">
        <v>0.03058441</v>
      </c>
      <c r="K3582" s="0" t="n">
        <v>0.7271369</v>
      </c>
      <c r="L3582" s="0" t="n">
        <v>-0.03246377</v>
      </c>
      <c r="M3582" s="0" t="n">
        <v>0.6850421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90.04269</v>
      </c>
      <c r="S3582" s="0" t="n">
        <v>72.41283</v>
      </c>
      <c r="T3582" s="0" t="n">
        <v>32.90421</v>
      </c>
      <c r="U3582" s="0" t="n">
        <v>6.081416</v>
      </c>
      <c r="V3582" s="0" t="n">
        <v>29.28575</v>
      </c>
      <c r="W3582" s="0" t="n">
        <v>32.88449</v>
      </c>
      <c r="X3582" s="0" t="n">
        <v>53.42033</v>
      </c>
      <c r="Y3582" s="0" t="n">
        <v>61.76139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-0.009112466</v>
      </c>
      <c r="AF3582" s="0" t="n">
        <v>0.00358856</v>
      </c>
      <c r="AG3582" s="0" t="n">
        <v>-0.02267366</v>
      </c>
      <c r="AH3582" s="0" t="n">
        <v>0.9996949</v>
      </c>
      <c r="AI3582" s="0" t="n">
        <v>1</v>
      </c>
      <c r="AJ3582" s="0" t="n">
        <v>0</v>
      </c>
      <c r="AK3582" s="0" t="n">
        <v>0</v>
      </c>
      <c r="AL3582" s="0" t="n">
        <v>0</v>
      </c>
      <c r="AM3582" s="0" t="n">
        <v>1</v>
      </c>
      <c r="AN3582" s="0" t="n">
        <v>1</v>
      </c>
      <c r="AO3582" s="0" t="n">
        <v>1</v>
      </c>
      <c r="AP3582" s="0" t="n">
        <v>0</v>
      </c>
      <c r="AQ3582" s="0" t="n">
        <v>0</v>
      </c>
      <c r="AR3582" s="0" t="n">
        <v>0</v>
      </c>
      <c r="AS3582" s="0" t="n">
        <v>-1.342181E-009</v>
      </c>
      <c r="AT3582" s="0" t="n">
        <v>-1.679517E-008</v>
      </c>
      <c r="AU3582" s="0" t="n">
        <v>-5.884027E-009</v>
      </c>
      <c r="AV3582" s="0" t="n">
        <v>1</v>
      </c>
      <c r="AW3582" s="0" t="n">
        <v>1</v>
      </c>
      <c r="AX3582" s="0" t="n">
        <v>0</v>
      </c>
      <c r="AY3582" s="0" t="n">
        <v>0</v>
      </c>
      <c r="AZ3582" s="0" t="n">
        <v>0</v>
      </c>
      <c r="BA3582" s="0" t="n">
        <v>1</v>
      </c>
    </row>
    <row r="3583" customFormat="false" ht="12.8" hidden="false" customHeight="false" outlineLevel="0" collapsed="false">
      <c r="A3583" s="0" t="n">
        <v>718.9249</v>
      </c>
      <c r="B3583" s="0" t="n">
        <v>3.561073</v>
      </c>
      <c r="C3583" s="0" t="n">
        <v>2.470135</v>
      </c>
      <c r="D3583" s="0" t="n">
        <v>1.181157</v>
      </c>
      <c r="E3583" s="0" t="n">
        <v>0.3277777</v>
      </c>
      <c r="F3583" s="0" t="n">
        <v>0.4803586</v>
      </c>
      <c r="G3583" s="0" t="n">
        <v>-0.5156155</v>
      </c>
      <c r="H3583" s="0" t="n">
        <v>0.629252</v>
      </c>
      <c r="I3583" s="0" t="n">
        <v>0.2400991</v>
      </c>
      <c r="J3583" s="0" t="n">
        <v>0.03058441</v>
      </c>
      <c r="K3583" s="0" t="n">
        <v>0.7271369</v>
      </c>
      <c r="L3583" s="0" t="n">
        <v>-0.03246377</v>
      </c>
      <c r="M3583" s="0" t="n">
        <v>0.6850421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92.14915</v>
      </c>
      <c r="S3583" s="0" t="n">
        <v>74.20348</v>
      </c>
      <c r="T3583" s="0" t="n">
        <v>33.91552</v>
      </c>
      <c r="U3583" s="0" t="n">
        <v>6.082416</v>
      </c>
      <c r="V3583" s="0" t="n">
        <v>29.95763</v>
      </c>
      <c r="W3583" s="0" t="n">
        <v>33.65923</v>
      </c>
      <c r="X3583" s="0" t="n">
        <v>54.76555</v>
      </c>
      <c r="Y3583" s="0" t="n">
        <v>63.12102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-0.01117828</v>
      </c>
      <c r="AF3583" s="0" t="n">
        <v>0.006213237</v>
      </c>
      <c r="AG3583" s="0" t="n">
        <v>-0.02829581</v>
      </c>
      <c r="AH3583" s="0" t="n">
        <v>0.9995179</v>
      </c>
      <c r="AI3583" s="0" t="n">
        <v>1</v>
      </c>
      <c r="AJ3583" s="0" t="n">
        <v>0</v>
      </c>
      <c r="AK3583" s="0" t="n">
        <v>0</v>
      </c>
      <c r="AL3583" s="0" t="n">
        <v>0</v>
      </c>
      <c r="AM3583" s="0" t="n">
        <v>1</v>
      </c>
      <c r="AN3583" s="0" t="n">
        <v>1</v>
      </c>
      <c r="AO3583" s="0" t="n">
        <v>1</v>
      </c>
      <c r="AP3583" s="0" t="n">
        <v>0</v>
      </c>
      <c r="AQ3583" s="0" t="n">
        <v>0</v>
      </c>
      <c r="AR3583" s="0" t="n">
        <v>0</v>
      </c>
      <c r="AS3583" s="0" t="n">
        <v>-1.491313E-009</v>
      </c>
      <c r="AT3583" s="0" t="n">
        <v>-1.86613E-008</v>
      </c>
      <c r="AU3583" s="0" t="n">
        <v>-6.537809E-009</v>
      </c>
      <c r="AV3583" s="0" t="n">
        <v>1</v>
      </c>
      <c r="AW3583" s="0" t="n">
        <v>1</v>
      </c>
      <c r="AX3583" s="0" t="n">
        <v>0</v>
      </c>
      <c r="AY3583" s="0" t="n">
        <v>0</v>
      </c>
      <c r="AZ3583" s="0" t="n">
        <v>0</v>
      </c>
      <c r="BA3583" s="0" t="n">
        <v>1</v>
      </c>
    </row>
    <row r="3584" customFormat="false" ht="12.8" hidden="false" customHeight="false" outlineLevel="0" collapsed="false">
      <c r="A3584" s="0" t="n">
        <v>718.9741</v>
      </c>
      <c r="B3584" s="0" t="n">
        <v>3.561073</v>
      </c>
      <c r="C3584" s="0" t="n">
        <v>2.470135</v>
      </c>
      <c r="D3584" s="0" t="n">
        <v>1.181157</v>
      </c>
      <c r="E3584" s="0" t="n">
        <v>0.3281346</v>
      </c>
      <c r="F3584" s="0" t="n">
        <v>0.4761342</v>
      </c>
      <c r="G3584" s="0" t="n">
        <v>-0.5313028</v>
      </c>
      <c r="H3584" s="0" t="n">
        <v>0.6191456</v>
      </c>
      <c r="I3584" s="0" t="n">
        <v>0.2400991</v>
      </c>
      <c r="J3584" s="0" t="n">
        <v>0.03058441</v>
      </c>
      <c r="K3584" s="0" t="n">
        <v>0.7271369</v>
      </c>
      <c r="L3584" s="0" t="n">
        <v>-0.03246377</v>
      </c>
      <c r="M3584" s="0" t="n">
        <v>0.6850421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89.85718</v>
      </c>
      <c r="S3584" s="0" t="n">
        <v>72.4566</v>
      </c>
      <c r="T3584" s="0" t="n">
        <v>33.30685</v>
      </c>
      <c r="U3584" s="0" t="n">
        <v>5.782326</v>
      </c>
      <c r="V3584" s="0" t="n">
        <v>29.18672</v>
      </c>
      <c r="W3584" s="0" t="n">
        <v>32.82229</v>
      </c>
      <c r="X3584" s="0" t="n">
        <v>53.48396</v>
      </c>
      <c r="Y3584" s="0" t="n">
        <v>61.43468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-0.006188978</v>
      </c>
      <c r="AF3584" s="0" t="n">
        <v>0.007140718</v>
      </c>
      <c r="AG3584" s="0" t="n">
        <v>-0.0166392</v>
      </c>
      <c r="AH3584" s="0" t="n">
        <v>0.9998169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  <c r="AN3584" s="0" t="n">
        <v>1</v>
      </c>
      <c r="AO3584" s="0" t="n">
        <v>1</v>
      </c>
      <c r="AP3584" s="0" t="n">
        <v>0</v>
      </c>
      <c r="AQ3584" s="0" t="n">
        <v>0</v>
      </c>
      <c r="AR3584" s="0" t="n">
        <v>0</v>
      </c>
      <c r="AS3584" s="0" t="n">
        <v>-1.19305E-009</v>
      </c>
      <c r="AT3584" s="0" t="n">
        <v>-1.492904E-008</v>
      </c>
      <c r="AU3584" s="0" t="n">
        <v>-5.230246E-009</v>
      </c>
      <c r="AV3584" s="0" t="n">
        <v>1</v>
      </c>
      <c r="AW3584" s="0" t="n">
        <v>1</v>
      </c>
      <c r="AX3584" s="0" t="n">
        <v>0</v>
      </c>
      <c r="AY3584" s="0" t="n">
        <v>0</v>
      </c>
      <c r="AZ3584" s="0" t="n">
        <v>0</v>
      </c>
      <c r="BA3584" s="0" t="n">
        <v>1</v>
      </c>
    </row>
    <row r="3585" customFormat="false" ht="12.8" hidden="false" customHeight="false" outlineLevel="0" collapsed="false">
      <c r="A3585" s="0" t="n">
        <v>719.0241</v>
      </c>
      <c r="B3585" s="0" t="n">
        <v>3.561073</v>
      </c>
      <c r="C3585" s="0" t="n">
        <v>2.470135</v>
      </c>
      <c r="D3585" s="0" t="n">
        <v>1.181157</v>
      </c>
      <c r="E3585" s="0" t="n">
        <v>0.3297178</v>
      </c>
      <c r="F3585" s="0" t="n">
        <v>0.4715119</v>
      </c>
      <c r="G3585" s="0" t="n">
        <v>-0.5485991</v>
      </c>
      <c r="H3585" s="0" t="n">
        <v>0.6066315</v>
      </c>
      <c r="I3585" s="0" t="n">
        <v>0.2400991</v>
      </c>
      <c r="J3585" s="0" t="n">
        <v>0.03058441</v>
      </c>
      <c r="K3585" s="0" t="n">
        <v>0.7271369</v>
      </c>
      <c r="L3585" s="0" t="n">
        <v>-0.03246377</v>
      </c>
      <c r="M3585" s="0" t="n">
        <v>0.6850421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89.78374</v>
      </c>
      <c r="S3585" s="0" t="n">
        <v>72.47907</v>
      </c>
      <c r="T3585" s="0" t="n">
        <v>33.45287</v>
      </c>
      <c r="U3585" s="0" t="n">
        <v>5.708635</v>
      </c>
      <c r="V3585" s="0" t="n">
        <v>29.12833</v>
      </c>
      <c r="W3585" s="0" t="n">
        <v>32.7826</v>
      </c>
      <c r="X3585" s="0" t="n">
        <v>53.48579</v>
      </c>
      <c r="Y3585" s="0" t="n">
        <v>61.27443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-0.005606471</v>
      </c>
      <c r="AF3585" s="0" t="n">
        <v>0.007959286</v>
      </c>
      <c r="AG3585" s="0" t="n">
        <v>-0.01961556</v>
      </c>
      <c r="AH3585" s="0" t="n">
        <v>0.9997603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  <c r="AN3585" s="0" t="n">
        <v>1</v>
      </c>
      <c r="AO3585" s="0" t="n">
        <v>1</v>
      </c>
      <c r="AP3585" s="0" t="n">
        <v>0</v>
      </c>
      <c r="AQ3585" s="0" t="n">
        <v>0</v>
      </c>
      <c r="AR3585" s="0" t="n">
        <v>0</v>
      </c>
      <c r="AS3585" s="0" t="n">
        <v>-1.491313E-009</v>
      </c>
      <c r="AT3585" s="0" t="n">
        <v>-1.86613E-008</v>
      </c>
      <c r="AU3585" s="0" t="n">
        <v>-6.537809E-009</v>
      </c>
      <c r="AV3585" s="0" t="n">
        <v>1</v>
      </c>
      <c r="AW3585" s="0" t="n">
        <v>1</v>
      </c>
      <c r="AX3585" s="0" t="n">
        <v>0</v>
      </c>
      <c r="AY3585" s="0" t="n">
        <v>0</v>
      </c>
      <c r="AZ3585" s="0" t="n">
        <v>0</v>
      </c>
      <c r="BA3585" s="0" t="n">
        <v>1</v>
      </c>
    </row>
    <row r="3586" customFormat="false" ht="12.8" hidden="false" customHeight="false" outlineLevel="0" collapsed="false">
      <c r="A3586" s="0" t="n">
        <v>719.0746</v>
      </c>
      <c r="B3586" s="0" t="n">
        <v>3.561073</v>
      </c>
      <c r="C3586" s="0" t="n">
        <v>2.470135</v>
      </c>
      <c r="D3586" s="0" t="n">
        <v>1.181157</v>
      </c>
      <c r="E3586" s="0" t="n">
        <v>0.3277045</v>
      </c>
      <c r="F3586" s="0" t="n">
        <v>0.4688753</v>
      </c>
      <c r="G3586" s="0" t="n">
        <v>-0.557562</v>
      </c>
      <c r="H3586" s="0" t="n">
        <v>0.6015732</v>
      </c>
      <c r="I3586" s="0" t="n">
        <v>0.2400991</v>
      </c>
      <c r="J3586" s="0" t="n">
        <v>0.03058441</v>
      </c>
      <c r="K3586" s="0" t="n">
        <v>0.7271369</v>
      </c>
      <c r="L3586" s="0" t="n">
        <v>-0.03246377</v>
      </c>
      <c r="M3586" s="0" t="n">
        <v>0.6850421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78.77373</v>
      </c>
      <c r="S3586" s="0" t="n">
        <v>63.6576</v>
      </c>
      <c r="T3586" s="0" t="n">
        <v>29.48596</v>
      </c>
      <c r="U3586" s="0" t="n">
        <v>4.960051</v>
      </c>
      <c r="V3586" s="0" t="n">
        <v>25.52724</v>
      </c>
      <c r="W3586" s="0" t="n">
        <v>28.74403</v>
      </c>
      <c r="X3586" s="0" t="n">
        <v>46.95423</v>
      </c>
      <c r="Y3586" s="0" t="n">
        <v>53.83691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-0.005219975</v>
      </c>
      <c r="AF3586" s="0" t="n">
        <v>0.004844908</v>
      </c>
      <c r="AG3586" s="0" t="n">
        <v>-0.00813567</v>
      </c>
      <c r="AH3586" s="0" t="n">
        <v>0.9999416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  <c r="AN3586" s="0" t="n">
        <v>1</v>
      </c>
      <c r="AO3586" s="0" t="n">
        <v>1</v>
      </c>
      <c r="AP3586" s="0" t="n">
        <v>0</v>
      </c>
      <c r="AQ3586" s="0" t="n">
        <v>0</v>
      </c>
      <c r="AR3586" s="0" t="n">
        <v>0</v>
      </c>
      <c r="AS3586" s="0" t="n">
        <v>-1.342181E-009</v>
      </c>
      <c r="AT3586" s="0" t="n">
        <v>-1.679517E-008</v>
      </c>
      <c r="AU3586" s="0" t="n">
        <v>-5.884027E-009</v>
      </c>
      <c r="AV3586" s="0" t="n">
        <v>1</v>
      </c>
      <c r="AW3586" s="0" t="n">
        <v>1</v>
      </c>
      <c r="AX3586" s="0" t="n">
        <v>0</v>
      </c>
      <c r="AY3586" s="0" t="n">
        <v>0</v>
      </c>
      <c r="AZ3586" s="0" t="n">
        <v>0</v>
      </c>
      <c r="BA3586" s="0" t="n">
        <v>1</v>
      </c>
    </row>
    <row r="3587" customFormat="false" ht="12.8" hidden="false" customHeight="false" outlineLevel="0" collapsed="false">
      <c r="A3587" s="0" t="n">
        <v>719.125</v>
      </c>
      <c r="B3587" s="0" t="n">
        <v>3.561073</v>
      </c>
      <c r="C3587" s="0" t="n">
        <v>2.470135</v>
      </c>
      <c r="D3587" s="0" t="n">
        <v>1.181157</v>
      </c>
      <c r="E3587" s="0" t="n">
        <v>0.3256513</v>
      </c>
      <c r="F3587" s="0" t="n">
        <v>0.4670961</v>
      </c>
      <c r="G3587" s="0" t="n">
        <v>-0.5647224</v>
      </c>
      <c r="H3587" s="0" t="n">
        <v>0.5973786</v>
      </c>
      <c r="I3587" s="0" t="n">
        <v>0.2400991</v>
      </c>
      <c r="J3587" s="0" t="n">
        <v>0.03058441</v>
      </c>
      <c r="K3587" s="0" t="n">
        <v>0.7271369</v>
      </c>
      <c r="L3587" s="0" t="n">
        <v>-0.03246377</v>
      </c>
      <c r="M3587" s="0" t="n">
        <v>0.6850421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89.67767</v>
      </c>
      <c r="S3587" s="0" t="n">
        <v>72.51521</v>
      </c>
      <c r="T3587" s="0" t="n">
        <v>33.65253</v>
      </c>
      <c r="U3587" s="0" t="n">
        <v>5.639893</v>
      </c>
      <c r="V3587" s="0" t="n">
        <v>29.04951</v>
      </c>
      <c r="W3587" s="0" t="n">
        <v>32.70039</v>
      </c>
      <c r="X3587" s="0" t="n">
        <v>53.4687</v>
      </c>
      <c r="Y3587" s="0" t="n">
        <v>61.39748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-0.004206258</v>
      </c>
      <c r="AF3587" s="0" t="n">
        <v>0.004395719</v>
      </c>
      <c r="AG3587" s="0" t="n">
        <v>-0.006262655</v>
      </c>
      <c r="AH3587" s="0" t="n">
        <v>0.9999618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  <c r="AN3587" s="0" t="n">
        <v>1</v>
      </c>
      <c r="AO3587" s="0" t="n">
        <v>1</v>
      </c>
      <c r="AP3587" s="0" t="n">
        <v>0</v>
      </c>
      <c r="AQ3587" s="0" t="n">
        <v>0</v>
      </c>
      <c r="AR3587" s="0" t="n">
        <v>0</v>
      </c>
      <c r="AS3587" s="0" t="n">
        <v>-1.342181E-009</v>
      </c>
      <c r="AT3587" s="0" t="n">
        <v>-1.679517E-008</v>
      </c>
      <c r="AU3587" s="0" t="n">
        <v>-5.884027E-009</v>
      </c>
      <c r="AV3587" s="0" t="n">
        <v>1</v>
      </c>
      <c r="AW3587" s="0" t="n">
        <v>1</v>
      </c>
      <c r="AX3587" s="0" t="n">
        <v>0</v>
      </c>
      <c r="AY3587" s="0" t="n">
        <v>0</v>
      </c>
      <c r="AZ3587" s="0" t="n">
        <v>0</v>
      </c>
      <c r="BA3587" s="0" t="n">
        <v>1</v>
      </c>
    </row>
    <row r="3588" customFormat="false" ht="12.8" hidden="false" customHeight="false" outlineLevel="0" collapsed="false">
      <c r="A3588" s="0" t="n">
        <v>719.1746</v>
      </c>
      <c r="B3588" s="0" t="n">
        <v>3.561073</v>
      </c>
      <c r="C3588" s="0" t="n">
        <v>2.470135</v>
      </c>
      <c r="D3588" s="0" t="n">
        <v>1.181157</v>
      </c>
      <c r="E3588" s="0" t="n">
        <v>0.3240596</v>
      </c>
      <c r="F3588" s="0" t="n">
        <v>0.4641106</v>
      </c>
      <c r="G3588" s="0" t="n">
        <v>-0.5715942</v>
      </c>
      <c r="H3588" s="0" t="n">
        <v>0.594026</v>
      </c>
      <c r="I3588" s="0" t="n">
        <v>0.2400991</v>
      </c>
      <c r="J3588" s="0" t="n">
        <v>0.03058441</v>
      </c>
      <c r="K3588" s="0" t="n">
        <v>0.7271369</v>
      </c>
      <c r="L3588" s="0" t="n">
        <v>-0.03246377</v>
      </c>
      <c r="M3588" s="0" t="n">
        <v>0.6850421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87.45432</v>
      </c>
      <c r="S3588" s="0" t="n">
        <v>70.76368</v>
      </c>
      <c r="T3588" s="0" t="n">
        <v>32.90039</v>
      </c>
      <c r="U3588" s="0" t="n">
        <v>5.505247</v>
      </c>
      <c r="V3588" s="0" t="n">
        <v>28.32379</v>
      </c>
      <c r="W3588" s="0" t="n">
        <v>31.8625</v>
      </c>
      <c r="X3588" s="0" t="n">
        <v>52.15701</v>
      </c>
      <c r="Y3588" s="0" t="n">
        <v>59.97298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-0.004757538</v>
      </c>
      <c r="AF3588" s="0" t="n">
        <v>0.002914541</v>
      </c>
      <c r="AG3588" s="0" t="n">
        <v>-0.006226917</v>
      </c>
      <c r="AH3588" s="0" t="n">
        <v>0.9999651</v>
      </c>
      <c r="AI3588" s="0" t="n">
        <v>1</v>
      </c>
      <c r="AJ3588" s="0" t="n">
        <v>0</v>
      </c>
      <c r="AK3588" s="0" t="n">
        <v>0</v>
      </c>
      <c r="AL3588" s="0" t="n">
        <v>0</v>
      </c>
      <c r="AM3588" s="0" t="n">
        <v>1</v>
      </c>
      <c r="AN3588" s="0" t="n">
        <v>1</v>
      </c>
      <c r="AO3588" s="0" t="n">
        <v>1</v>
      </c>
      <c r="AP3588" s="0" t="n">
        <v>0</v>
      </c>
      <c r="AQ3588" s="0" t="n">
        <v>0</v>
      </c>
      <c r="AR3588" s="0" t="n">
        <v>0</v>
      </c>
      <c r="AS3588" s="0" t="n">
        <v>-1.043919E-009</v>
      </c>
      <c r="AT3588" s="0" t="n">
        <v>-1.306291E-008</v>
      </c>
      <c r="AU3588" s="0" t="n">
        <v>-4.576465E-009</v>
      </c>
      <c r="AV3588" s="0" t="n">
        <v>1</v>
      </c>
      <c r="AW3588" s="0" t="n">
        <v>1</v>
      </c>
      <c r="AX3588" s="0" t="n">
        <v>0</v>
      </c>
      <c r="AY3588" s="0" t="n">
        <v>0</v>
      </c>
      <c r="AZ3588" s="0" t="n">
        <v>0</v>
      </c>
      <c r="BA3588" s="0" t="n">
        <v>1</v>
      </c>
    </row>
    <row r="3589" customFormat="false" ht="12.8" hidden="false" customHeight="false" outlineLevel="0" collapsed="false">
      <c r="A3589" s="0" t="n">
        <v>719.2239</v>
      </c>
      <c r="B3589" s="0" t="n">
        <v>3.561073</v>
      </c>
      <c r="C3589" s="0" t="n">
        <v>2.470135</v>
      </c>
      <c r="D3589" s="0" t="n">
        <v>1.181157</v>
      </c>
      <c r="E3589" s="0" t="n">
        <v>0.3250984</v>
      </c>
      <c r="F3589" s="0" t="n">
        <v>0.4606863</v>
      </c>
      <c r="G3589" s="0" t="n">
        <v>-0.5779598</v>
      </c>
      <c r="H3589" s="0" t="n">
        <v>0.5899506</v>
      </c>
      <c r="I3589" s="0" t="n">
        <v>0.2400991</v>
      </c>
      <c r="J3589" s="0" t="n">
        <v>0.03058441</v>
      </c>
      <c r="K3589" s="0" t="n">
        <v>0.7271369</v>
      </c>
      <c r="L3589" s="0" t="n">
        <v>-0.03246377</v>
      </c>
      <c r="M3589" s="0" t="n">
        <v>0.6850421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89.59938</v>
      </c>
      <c r="S3589" s="0" t="n">
        <v>72.54095</v>
      </c>
      <c r="T3589" s="0" t="n">
        <v>33.78849</v>
      </c>
      <c r="U3589" s="0" t="n">
        <v>5.629891</v>
      </c>
      <c r="V3589" s="0" t="n">
        <v>29.01688</v>
      </c>
      <c r="W3589" s="0" t="n">
        <v>32.62231</v>
      </c>
      <c r="X3589" s="0" t="n">
        <v>53.45026</v>
      </c>
      <c r="Y3589" s="0" t="n">
        <v>61.54627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-0.002977935</v>
      </c>
      <c r="AF3589" s="0" t="n">
        <v>0.00132342</v>
      </c>
      <c r="AG3589" s="0" t="n">
        <v>-0.00770119</v>
      </c>
      <c r="AH3589" s="0" t="n">
        <v>0.999965</v>
      </c>
      <c r="AI3589" s="0" t="n">
        <v>1</v>
      </c>
      <c r="AJ3589" s="0" t="n">
        <v>0</v>
      </c>
      <c r="AK3589" s="0" t="n">
        <v>0</v>
      </c>
      <c r="AL3589" s="0" t="n">
        <v>0</v>
      </c>
      <c r="AM3589" s="0" t="n">
        <v>1</v>
      </c>
      <c r="AN3589" s="0" t="n">
        <v>1</v>
      </c>
      <c r="AO3589" s="0" t="n">
        <v>1</v>
      </c>
      <c r="AP3589" s="0" t="n">
        <v>0</v>
      </c>
      <c r="AQ3589" s="0" t="n">
        <v>0</v>
      </c>
      <c r="AR3589" s="0" t="n">
        <v>0</v>
      </c>
      <c r="AS3589" s="0" t="n">
        <v>-1.342181E-009</v>
      </c>
      <c r="AT3589" s="0" t="n">
        <v>-1.679517E-008</v>
      </c>
      <c r="AU3589" s="0" t="n">
        <v>-5.884027E-009</v>
      </c>
      <c r="AV3589" s="0" t="n">
        <v>1</v>
      </c>
      <c r="AW3589" s="0" t="n">
        <v>1</v>
      </c>
      <c r="AX3589" s="0" t="n">
        <v>0</v>
      </c>
      <c r="AY3589" s="0" t="n">
        <v>0</v>
      </c>
      <c r="AZ3589" s="0" t="n">
        <v>0</v>
      </c>
      <c r="BA3589" s="0" t="n">
        <v>1</v>
      </c>
    </row>
    <row r="3590" customFormat="false" ht="12.8" hidden="false" customHeight="false" outlineLevel="0" collapsed="false">
      <c r="A3590" s="0" t="n">
        <v>719.2898</v>
      </c>
      <c r="B3590" s="0" t="n">
        <v>3.561073</v>
      </c>
      <c r="C3590" s="0" t="n">
        <v>2.470135</v>
      </c>
      <c r="D3590" s="0" t="n">
        <v>1.181157</v>
      </c>
      <c r="E3590" s="0" t="n">
        <v>0.3262269</v>
      </c>
      <c r="F3590" s="0" t="n">
        <v>0.4549557</v>
      </c>
      <c r="G3590" s="0" t="n">
        <v>-0.5859951</v>
      </c>
      <c r="H3590" s="0" t="n">
        <v>0.5858337</v>
      </c>
      <c r="I3590" s="0" t="n">
        <v>0.2400991</v>
      </c>
      <c r="J3590" s="0" t="n">
        <v>0.03058441</v>
      </c>
      <c r="K3590" s="0" t="n">
        <v>0.7271369</v>
      </c>
      <c r="L3590" s="0" t="n">
        <v>-0.03246377</v>
      </c>
      <c r="M3590" s="0" t="n">
        <v>0.6850421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74.27382</v>
      </c>
      <c r="S3590" s="0" t="n">
        <v>60.15355</v>
      </c>
      <c r="T3590" s="0" t="n">
        <v>28.05569</v>
      </c>
      <c r="U3590" s="0" t="n">
        <v>4.643518</v>
      </c>
      <c r="V3590" s="0" t="n">
        <v>24.05179</v>
      </c>
      <c r="W3590" s="0" t="n">
        <v>27.03586</v>
      </c>
      <c r="X3590" s="0" t="n">
        <v>44.31514</v>
      </c>
      <c r="Y3590" s="0" t="n">
        <v>51.08551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-0.005016178</v>
      </c>
      <c r="AF3590" s="0" t="n">
        <v>0.0004739876</v>
      </c>
      <c r="AG3590" s="0" t="n">
        <v>-0.00949897</v>
      </c>
      <c r="AH3590" s="0" t="n">
        <v>0.9999422</v>
      </c>
      <c r="AI3590" s="0" t="n">
        <v>1</v>
      </c>
      <c r="AJ3590" s="0" t="n">
        <v>0</v>
      </c>
      <c r="AK3590" s="0" t="n">
        <v>0</v>
      </c>
      <c r="AL3590" s="0" t="n">
        <v>0</v>
      </c>
      <c r="AM3590" s="0" t="n">
        <v>1</v>
      </c>
      <c r="AN3590" s="0" t="n">
        <v>1</v>
      </c>
      <c r="AO3590" s="0" t="n">
        <v>1</v>
      </c>
      <c r="AP3590" s="0" t="n">
        <v>0</v>
      </c>
      <c r="AQ3590" s="0" t="n">
        <v>0</v>
      </c>
      <c r="AR3590" s="0" t="n">
        <v>0</v>
      </c>
      <c r="AS3590" s="0" t="n">
        <v>-1.342181E-009</v>
      </c>
      <c r="AT3590" s="0" t="n">
        <v>-1.679517E-008</v>
      </c>
      <c r="AU3590" s="0" t="n">
        <v>-5.884027E-009</v>
      </c>
      <c r="AV3590" s="0" t="n">
        <v>1</v>
      </c>
      <c r="AW3590" s="0" t="n">
        <v>1</v>
      </c>
      <c r="AX3590" s="0" t="n">
        <v>0</v>
      </c>
      <c r="AY3590" s="0" t="n">
        <v>0</v>
      </c>
      <c r="AZ3590" s="0" t="n">
        <v>0</v>
      </c>
      <c r="BA3590" s="0" t="n">
        <v>1</v>
      </c>
    </row>
    <row r="3591" customFormat="false" ht="12.8" hidden="false" customHeight="false" outlineLevel="0" collapsed="false">
      <c r="A3591" s="0" t="n">
        <v>719.3399</v>
      </c>
      <c r="B3591" s="0" t="n">
        <v>3.561073</v>
      </c>
      <c r="C3591" s="0" t="n">
        <v>2.470135</v>
      </c>
      <c r="D3591" s="0" t="n">
        <v>1.181157</v>
      </c>
      <c r="E3591" s="0" t="n">
        <v>0.3262269</v>
      </c>
      <c r="F3591" s="0" t="n">
        <v>0.4549557</v>
      </c>
      <c r="G3591" s="0" t="n">
        <v>-0.5859951</v>
      </c>
      <c r="H3591" s="0" t="n">
        <v>0.5858337</v>
      </c>
      <c r="I3591" s="0" t="n">
        <v>0.2400991</v>
      </c>
      <c r="J3591" s="0" t="n">
        <v>0.03058441</v>
      </c>
      <c r="K3591" s="0" t="n">
        <v>0.7271369</v>
      </c>
      <c r="L3591" s="0" t="n">
        <v>-0.03246377</v>
      </c>
      <c r="M3591" s="0" t="n">
        <v>0.6850421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69.86377</v>
      </c>
      <c r="S3591" s="0" t="n">
        <v>56.6081</v>
      </c>
      <c r="T3591" s="0" t="n">
        <v>26.45319</v>
      </c>
      <c r="U3591" s="0" t="n">
        <v>4.334908</v>
      </c>
      <c r="V3591" s="0" t="n">
        <v>22.62763</v>
      </c>
      <c r="W3591" s="0" t="n">
        <v>25.42295</v>
      </c>
      <c r="X3591" s="0" t="n">
        <v>41.69528</v>
      </c>
      <c r="Y3591" s="0" t="n">
        <v>48.1412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0</v>
      </c>
      <c r="AG3591" s="0" t="n">
        <v>0</v>
      </c>
      <c r="AH3591" s="0" t="n">
        <v>1</v>
      </c>
      <c r="AI3591" s="0" t="n">
        <v>1</v>
      </c>
      <c r="AJ3591" s="0" t="n">
        <v>0</v>
      </c>
      <c r="AK3591" s="0" t="n">
        <v>0</v>
      </c>
      <c r="AL3591" s="0" t="n">
        <v>0</v>
      </c>
      <c r="AM3591" s="0" t="n">
        <v>1</v>
      </c>
      <c r="AN3591" s="0" t="n">
        <v>1</v>
      </c>
      <c r="AO3591" s="0" t="n">
        <v>1</v>
      </c>
      <c r="AP3591" s="0" t="n">
        <v>0</v>
      </c>
      <c r="AQ3591" s="0" t="n">
        <v>0</v>
      </c>
      <c r="AR3591" s="0" t="n">
        <v>0</v>
      </c>
      <c r="AS3591" s="0" t="n">
        <v>-1.938707E-009</v>
      </c>
      <c r="AT3591" s="0" t="n">
        <v>-2.425969E-008</v>
      </c>
      <c r="AU3591" s="0" t="n">
        <v>-8.499152E-009</v>
      </c>
      <c r="AV3591" s="0" t="n">
        <v>1</v>
      </c>
      <c r="AW3591" s="0" t="n">
        <v>1</v>
      </c>
      <c r="AX3591" s="0" t="n">
        <v>0</v>
      </c>
      <c r="AY3591" s="0" t="n">
        <v>0</v>
      </c>
      <c r="AZ3591" s="0" t="n">
        <v>0</v>
      </c>
      <c r="BA3591" s="0" t="n">
        <v>1</v>
      </c>
    </row>
    <row r="3592" customFormat="false" ht="12.8" hidden="false" customHeight="false" outlineLevel="0" collapsed="false">
      <c r="A3592" s="0" t="n">
        <v>719.3892</v>
      </c>
      <c r="B3592" s="0" t="n">
        <v>3.561073</v>
      </c>
      <c r="C3592" s="0" t="n">
        <v>2.470135</v>
      </c>
      <c r="D3592" s="0" t="n">
        <v>1.181157</v>
      </c>
      <c r="E3592" s="0" t="n">
        <v>0.339978</v>
      </c>
      <c r="F3592" s="0" t="n">
        <v>0.4384759</v>
      </c>
      <c r="G3592" s="0" t="n">
        <v>-0.6037862</v>
      </c>
      <c r="H3592" s="0" t="n">
        <v>0.5723602</v>
      </c>
      <c r="I3592" s="0" t="n">
        <v>0.2400991</v>
      </c>
      <c r="J3592" s="0" t="n">
        <v>0.03058441</v>
      </c>
      <c r="K3592" s="0" t="n">
        <v>0.7271369</v>
      </c>
      <c r="L3592" s="0" t="n">
        <v>-0.03246377</v>
      </c>
      <c r="M3592" s="0" t="n">
        <v>0.6850421</v>
      </c>
      <c r="N3592" s="0" t="n">
        <v>1</v>
      </c>
      <c r="O3592" s="0" t="n">
        <v>0</v>
      </c>
      <c r="P3592" s="0" t="n">
        <v>0</v>
      </c>
      <c r="Q3592" s="0" t="n">
        <v>0</v>
      </c>
      <c r="R3592" s="0" t="n">
        <v>87.25208</v>
      </c>
      <c r="S3592" s="0" t="n">
        <v>70.72307</v>
      </c>
      <c r="T3592" s="0" t="n">
        <v>33.13072</v>
      </c>
      <c r="U3592" s="0" t="n">
        <v>5.300455</v>
      </c>
      <c r="V3592" s="0" t="n">
        <v>28.25643</v>
      </c>
      <c r="W3592" s="0" t="n">
        <v>31.7626</v>
      </c>
      <c r="X3592" s="0" t="n">
        <v>52.08449</v>
      </c>
      <c r="Y3592" s="0" t="n">
        <v>60.2835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-0.00543478</v>
      </c>
      <c r="AF3592" s="0" t="n">
        <v>-0.005909132</v>
      </c>
      <c r="AG3592" s="0" t="n">
        <v>-0.02989987</v>
      </c>
      <c r="AH3592" s="0" t="n">
        <v>0.9995208</v>
      </c>
      <c r="AI3592" s="0" t="n">
        <v>1</v>
      </c>
      <c r="AJ3592" s="0" t="n">
        <v>0</v>
      </c>
      <c r="AK3592" s="0" t="n">
        <v>0</v>
      </c>
      <c r="AL3592" s="0" t="n">
        <v>0</v>
      </c>
      <c r="AM3592" s="0" t="n">
        <v>1</v>
      </c>
      <c r="AN3592" s="0" t="n">
        <v>1</v>
      </c>
      <c r="AO3592" s="0" t="n">
        <v>1</v>
      </c>
      <c r="AP3592" s="0" t="n">
        <v>0</v>
      </c>
      <c r="AQ3592" s="0" t="n">
        <v>0</v>
      </c>
      <c r="AR3592" s="0" t="n">
        <v>0</v>
      </c>
      <c r="AS3592" s="0" t="n">
        <v>-1.640444E-009</v>
      </c>
      <c r="AT3592" s="0" t="n">
        <v>-2.052743E-008</v>
      </c>
      <c r="AU3592" s="0" t="n">
        <v>-7.19159E-009</v>
      </c>
      <c r="AV3592" s="0" t="n">
        <v>1</v>
      </c>
      <c r="AW3592" s="0" t="n">
        <v>1</v>
      </c>
      <c r="AX3592" s="0" t="n">
        <v>0</v>
      </c>
      <c r="AY3592" s="0" t="n">
        <v>0</v>
      </c>
      <c r="AZ3592" s="0" t="n">
        <v>0</v>
      </c>
      <c r="BA3592" s="0" t="n">
        <v>1</v>
      </c>
    </row>
    <row r="3593" customFormat="false" ht="12.8" hidden="false" customHeight="false" outlineLevel="0" collapsed="false">
      <c r="A3593" s="0" t="n">
        <v>719.4395</v>
      </c>
      <c r="B3593" s="0" t="n">
        <v>3.561073</v>
      </c>
      <c r="C3593" s="0" t="n">
        <v>2.470135</v>
      </c>
      <c r="D3593" s="0" t="n">
        <v>1.181157</v>
      </c>
      <c r="E3593" s="0" t="n">
        <v>0.3413018</v>
      </c>
      <c r="F3593" s="0" t="n">
        <v>0.4364209</v>
      </c>
      <c r="G3593" s="0" t="n">
        <v>-0.6035138</v>
      </c>
      <c r="H3593" s="0" t="n">
        <v>0.5734291</v>
      </c>
      <c r="I3593" s="0" t="n">
        <v>0.2400991</v>
      </c>
      <c r="J3593" s="0" t="n">
        <v>0.03058441</v>
      </c>
      <c r="K3593" s="0" t="n">
        <v>0.7271369</v>
      </c>
      <c r="L3593" s="0" t="n">
        <v>-0.03246377</v>
      </c>
      <c r="M3593" s="0" t="n">
        <v>0.6850421</v>
      </c>
      <c r="N3593" s="0" t="n">
        <v>1</v>
      </c>
      <c r="O3593" s="0" t="n">
        <v>0</v>
      </c>
      <c r="P3593" s="0" t="n">
        <v>0</v>
      </c>
      <c r="Q3593" s="0" t="n">
        <v>0</v>
      </c>
      <c r="R3593" s="0" t="n">
        <v>89.34944</v>
      </c>
      <c r="S3593" s="0" t="n">
        <v>72.44018</v>
      </c>
      <c r="T3593" s="0" t="n">
        <v>34.01534</v>
      </c>
      <c r="U3593" s="0" t="n">
        <v>5.292454</v>
      </c>
      <c r="V3593" s="0" t="n">
        <v>28.93283</v>
      </c>
      <c r="W3593" s="0" t="n">
        <v>32.55054</v>
      </c>
      <c r="X3593" s="0" t="n">
        <v>53.34646</v>
      </c>
      <c r="Y3593" s="0" t="n">
        <v>61.89656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-0.0007318179</v>
      </c>
      <c r="AF3593" s="0" t="n">
        <v>-0.00253597</v>
      </c>
      <c r="AG3593" s="0" t="n">
        <v>-0.0004784728</v>
      </c>
      <c r="AH3593" s="0" t="n">
        <v>0.9999964</v>
      </c>
      <c r="AI3593" s="0" t="n">
        <v>1</v>
      </c>
      <c r="AJ3593" s="0" t="n">
        <v>0</v>
      </c>
      <c r="AK3593" s="0" t="n">
        <v>0</v>
      </c>
      <c r="AL3593" s="0" t="n">
        <v>0</v>
      </c>
      <c r="AM3593" s="0" t="n">
        <v>1</v>
      </c>
      <c r="AN3593" s="0" t="n">
        <v>1</v>
      </c>
      <c r="AO3593" s="0" t="n">
        <v>1</v>
      </c>
      <c r="AP3593" s="0" t="n">
        <v>0</v>
      </c>
      <c r="AQ3593" s="0" t="n">
        <v>0</v>
      </c>
      <c r="AR3593" s="0" t="n">
        <v>0</v>
      </c>
      <c r="AS3593" s="0" t="n">
        <v>-1.491313E-009</v>
      </c>
      <c r="AT3593" s="0" t="n">
        <v>-1.86613E-008</v>
      </c>
      <c r="AU3593" s="0" t="n">
        <v>-6.537809E-009</v>
      </c>
      <c r="AV3593" s="0" t="n">
        <v>1</v>
      </c>
      <c r="AW3593" s="0" t="n">
        <v>1</v>
      </c>
      <c r="AX3593" s="0" t="n">
        <v>0</v>
      </c>
      <c r="AY3593" s="0" t="n">
        <v>0</v>
      </c>
      <c r="AZ3593" s="0" t="n">
        <v>0</v>
      </c>
      <c r="BA3593" s="0" t="n">
        <v>1</v>
      </c>
    </row>
    <row r="3594" customFormat="false" ht="12.8" hidden="false" customHeight="false" outlineLevel="0" collapsed="false">
      <c r="A3594" s="0" t="n">
        <v>719.4904</v>
      </c>
      <c r="B3594" s="0" t="n">
        <v>3.561073</v>
      </c>
      <c r="C3594" s="0" t="n">
        <v>2.470135</v>
      </c>
      <c r="D3594" s="0" t="n">
        <v>1.181157</v>
      </c>
      <c r="E3594" s="0" t="n">
        <v>0.3403159</v>
      </c>
      <c r="F3594" s="0" t="n">
        <v>0.4337158</v>
      </c>
      <c r="G3594" s="0" t="n">
        <v>-0.6061104</v>
      </c>
      <c r="H3594" s="0" t="n">
        <v>0.5733289</v>
      </c>
      <c r="I3594" s="0" t="n">
        <v>0.2400991</v>
      </c>
      <c r="J3594" s="0" t="n">
        <v>0.03058441</v>
      </c>
      <c r="K3594" s="0" t="n">
        <v>0.7271369</v>
      </c>
      <c r="L3594" s="0" t="n">
        <v>-0.03246377</v>
      </c>
      <c r="M3594" s="0" t="n">
        <v>0.6850421</v>
      </c>
      <c r="N3594" s="0" t="n">
        <v>1</v>
      </c>
      <c r="O3594" s="0" t="n">
        <v>0</v>
      </c>
      <c r="P3594" s="0" t="n">
        <v>0</v>
      </c>
      <c r="Q3594" s="0" t="n">
        <v>0</v>
      </c>
      <c r="R3594" s="0" t="n">
        <v>87.15064</v>
      </c>
      <c r="S3594" s="0" t="n">
        <v>70.65907</v>
      </c>
      <c r="T3594" s="0" t="n">
        <v>33.19579</v>
      </c>
      <c r="U3594" s="0" t="n">
        <v>5.141023</v>
      </c>
      <c r="V3594" s="0" t="n">
        <v>28.23313</v>
      </c>
      <c r="W3594" s="0" t="n">
        <v>31.75657</v>
      </c>
      <c r="X3594" s="0" t="n">
        <v>52.04173</v>
      </c>
      <c r="Y3594" s="0" t="n">
        <v>60.4021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-0.003298198</v>
      </c>
      <c r="AF3594" s="0" t="n">
        <v>-3.262472E-005</v>
      </c>
      <c r="AG3594" s="0" t="n">
        <v>-0.002040642</v>
      </c>
      <c r="AH3594" s="0" t="n">
        <v>0.9999926</v>
      </c>
      <c r="AI3594" s="0" t="n">
        <v>1</v>
      </c>
      <c r="AJ3594" s="0" t="n">
        <v>0</v>
      </c>
      <c r="AK3594" s="0" t="n">
        <v>0</v>
      </c>
      <c r="AL3594" s="0" t="n">
        <v>0</v>
      </c>
      <c r="AM3594" s="0" t="n">
        <v>1</v>
      </c>
      <c r="AN3594" s="0" t="n">
        <v>1</v>
      </c>
      <c r="AO3594" s="0" t="n">
        <v>1</v>
      </c>
      <c r="AP3594" s="0" t="n">
        <v>0</v>
      </c>
      <c r="AQ3594" s="0" t="n">
        <v>0</v>
      </c>
      <c r="AR3594" s="0" t="n">
        <v>0</v>
      </c>
      <c r="AS3594" s="0" t="n">
        <v>-1.342181E-009</v>
      </c>
      <c r="AT3594" s="0" t="n">
        <v>-1.679517E-008</v>
      </c>
      <c r="AU3594" s="0" t="n">
        <v>-5.884027E-009</v>
      </c>
      <c r="AV3594" s="0" t="n">
        <v>1</v>
      </c>
      <c r="AW3594" s="0" t="n">
        <v>1</v>
      </c>
      <c r="AX3594" s="0" t="n">
        <v>0</v>
      </c>
      <c r="AY3594" s="0" t="n">
        <v>0</v>
      </c>
      <c r="AZ3594" s="0" t="n">
        <v>0</v>
      </c>
      <c r="BA3594" s="0" t="n">
        <v>1</v>
      </c>
    </row>
    <row r="3595" customFormat="false" ht="12.8" hidden="false" customHeight="false" outlineLevel="0" collapsed="false">
      <c r="A3595" s="0" t="n">
        <v>719.5395</v>
      </c>
      <c r="B3595" s="0" t="n">
        <v>3.561073</v>
      </c>
      <c r="C3595" s="0" t="n">
        <v>2.470135</v>
      </c>
      <c r="D3595" s="0" t="n">
        <v>1.181157</v>
      </c>
      <c r="E3595" s="0" t="n">
        <v>0.3418652</v>
      </c>
      <c r="F3595" s="0" t="n">
        <v>0.4298568</v>
      </c>
      <c r="G3595" s="0" t="n">
        <v>-0.6076382</v>
      </c>
      <c r="H3595" s="0" t="n">
        <v>0.5736962</v>
      </c>
      <c r="I3595" s="0" t="n">
        <v>0.2400991</v>
      </c>
      <c r="J3595" s="0" t="n">
        <v>0.03058441</v>
      </c>
      <c r="K3595" s="0" t="n">
        <v>0.7271369</v>
      </c>
      <c r="L3595" s="0" t="n">
        <v>-0.03246377</v>
      </c>
      <c r="M3595" s="0" t="n">
        <v>0.6850421</v>
      </c>
      <c r="N3595" s="0" t="n">
        <v>1</v>
      </c>
      <c r="O3595" s="0" t="n">
        <v>0</v>
      </c>
      <c r="P3595" s="0" t="n">
        <v>0</v>
      </c>
      <c r="Q3595" s="0" t="n">
        <v>0</v>
      </c>
      <c r="R3595" s="0" t="n">
        <v>87.12365</v>
      </c>
      <c r="S3595" s="0" t="n">
        <v>70.6497</v>
      </c>
      <c r="T3595" s="0" t="n">
        <v>33.21913</v>
      </c>
      <c r="U3595" s="0" t="n">
        <v>5.128634</v>
      </c>
      <c r="V3595" s="0" t="n">
        <v>28.24021</v>
      </c>
      <c r="W3595" s="0" t="n">
        <v>31.74427</v>
      </c>
      <c r="X3595" s="0" t="n">
        <v>52.03655</v>
      </c>
      <c r="Y3595" s="0" t="n">
        <v>60.42569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-0.002239971</v>
      </c>
      <c r="AF3595" s="0" t="n">
        <v>-0.002787579</v>
      </c>
      <c r="AG3595" s="0" t="n">
        <v>-0.002641528</v>
      </c>
      <c r="AH3595" s="0" t="n">
        <v>0.9999902</v>
      </c>
      <c r="AI3595" s="0" t="n">
        <v>1</v>
      </c>
      <c r="AJ3595" s="0" t="n">
        <v>0</v>
      </c>
      <c r="AK3595" s="0" t="n">
        <v>0</v>
      </c>
      <c r="AL3595" s="0" t="n">
        <v>0</v>
      </c>
      <c r="AM3595" s="0" t="n">
        <v>1</v>
      </c>
      <c r="AN3595" s="0" t="n">
        <v>1</v>
      </c>
      <c r="AO3595" s="0" t="n">
        <v>1</v>
      </c>
      <c r="AP3595" s="0" t="n">
        <v>0</v>
      </c>
      <c r="AQ3595" s="0" t="n">
        <v>0</v>
      </c>
      <c r="AR3595" s="0" t="n">
        <v>0</v>
      </c>
      <c r="AS3595" s="0" t="n">
        <v>-1.491313E-009</v>
      </c>
      <c r="AT3595" s="0" t="n">
        <v>-1.86613E-008</v>
      </c>
      <c r="AU3595" s="0" t="n">
        <v>-6.537809E-009</v>
      </c>
      <c r="AV3595" s="0" t="n">
        <v>1</v>
      </c>
      <c r="AW3595" s="0" t="n">
        <v>1</v>
      </c>
      <c r="AX3595" s="0" t="n">
        <v>0</v>
      </c>
      <c r="AY3595" s="0" t="n">
        <v>0</v>
      </c>
      <c r="AZ3595" s="0" t="n">
        <v>0</v>
      </c>
      <c r="BA3595" s="0" t="n">
        <v>1</v>
      </c>
    </row>
    <row r="3596" customFormat="false" ht="12.8" hidden="false" customHeight="false" outlineLevel="0" collapsed="false">
      <c r="A3596" s="0" t="n">
        <v>719.5892</v>
      </c>
      <c r="B3596" s="0" t="n">
        <v>3.561073</v>
      </c>
      <c r="C3596" s="0" t="n">
        <v>2.470135</v>
      </c>
      <c r="D3596" s="0" t="n">
        <v>1.181157</v>
      </c>
      <c r="E3596" s="0" t="n">
        <v>0.3444041</v>
      </c>
      <c r="F3596" s="0" t="n">
        <v>0.4213864</v>
      </c>
      <c r="G3596" s="0" t="n">
        <v>-0.6130959</v>
      </c>
      <c r="H3596" s="0" t="n">
        <v>0.572654</v>
      </c>
      <c r="I3596" s="0" t="n">
        <v>0.2400991</v>
      </c>
      <c r="J3596" s="0" t="n">
        <v>0.03058441</v>
      </c>
      <c r="K3596" s="0" t="n">
        <v>0.7271369</v>
      </c>
      <c r="L3596" s="0" t="n">
        <v>-0.03246377</v>
      </c>
      <c r="M3596" s="0" t="n">
        <v>0.6850421</v>
      </c>
      <c r="N3596" s="0" t="n">
        <v>1</v>
      </c>
      <c r="O3596" s="0" t="n">
        <v>0</v>
      </c>
      <c r="P3596" s="0" t="n">
        <v>0</v>
      </c>
      <c r="Q3596" s="0" t="n">
        <v>0</v>
      </c>
      <c r="R3596" s="0" t="n">
        <v>89.2605</v>
      </c>
      <c r="S3596" s="0" t="n">
        <v>72.39458</v>
      </c>
      <c r="T3596" s="0" t="n">
        <v>34.07798</v>
      </c>
      <c r="U3596" s="0" t="n">
        <v>5.22774</v>
      </c>
      <c r="V3596" s="0" t="n">
        <v>28.95697</v>
      </c>
      <c r="W3596" s="0" t="n">
        <v>32.5271</v>
      </c>
      <c r="X3596" s="0" t="n">
        <v>53.32932</v>
      </c>
      <c r="Y3596" s="0" t="n">
        <v>61.96948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-0.005691655</v>
      </c>
      <c r="AF3596" s="0" t="n">
        <v>-0.004106313</v>
      </c>
      <c r="AG3596" s="0" t="n">
        <v>-0.007733152</v>
      </c>
      <c r="AH3596" s="0" t="n">
        <v>0.9999456</v>
      </c>
      <c r="AI3596" s="0" t="n">
        <v>1</v>
      </c>
      <c r="AJ3596" s="0" t="n">
        <v>0</v>
      </c>
      <c r="AK3596" s="0" t="n">
        <v>0</v>
      </c>
      <c r="AL3596" s="0" t="n">
        <v>0</v>
      </c>
      <c r="AM3596" s="0" t="n">
        <v>1</v>
      </c>
      <c r="AN3596" s="0" t="n">
        <v>1</v>
      </c>
      <c r="AO3596" s="0" t="n">
        <v>1</v>
      </c>
      <c r="AP3596" s="0" t="n">
        <v>0</v>
      </c>
      <c r="AQ3596" s="0" t="n">
        <v>0</v>
      </c>
      <c r="AR3596" s="0" t="n">
        <v>0</v>
      </c>
      <c r="AS3596" s="0" t="n">
        <v>-1.342181E-009</v>
      </c>
      <c r="AT3596" s="0" t="n">
        <v>-1.679517E-008</v>
      </c>
      <c r="AU3596" s="0" t="n">
        <v>-5.884027E-009</v>
      </c>
      <c r="AV3596" s="0" t="n">
        <v>1</v>
      </c>
      <c r="AW3596" s="0" t="n">
        <v>1</v>
      </c>
      <c r="AX3596" s="0" t="n">
        <v>0</v>
      </c>
      <c r="AY3596" s="0" t="n">
        <v>0</v>
      </c>
      <c r="AZ3596" s="0" t="n">
        <v>0</v>
      </c>
      <c r="BA3596" s="0" t="n">
        <v>1</v>
      </c>
    </row>
    <row r="3597" customFormat="false" ht="12.8" hidden="false" customHeight="false" outlineLevel="0" collapsed="false">
      <c r="A3597" s="0" t="n">
        <v>719.639</v>
      </c>
      <c r="B3597" s="0" t="n">
        <v>3.561073</v>
      </c>
      <c r="C3597" s="0" t="n">
        <v>2.470135</v>
      </c>
      <c r="D3597" s="0" t="n">
        <v>1.181157</v>
      </c>
      <c r="E3597" s="0" t="n">
        <v>0.355183</v>
      </c>
      <c r="F3597" s="0" t="n">
        <v>0.4112343</v>
      </c>
      <c r="G3597" s="0" t="n">
        <v>-0.6174855</v>
      </c>
      <c r="H3597" s="0" t="n">
        <v>0.5687205</v>
      </c>
      <c r="I3597" s="0" t="n">
        <v>0.2400991</v>
      </c>
      <c r="J3597" s="0" t="n">
        <v>0.03058441</v>
      </c>
      <c r="K3597" s="0" t="n">
        <v>0.7271369</v>
      </c>
      <c r="L3597" s="0" t="n">
        <v>-0.03246377</v>
      </c>
      <c r="M3597" s="0" t="n">
        <v>0.6850421</v>
      </c>
      <c r="N3597" s="0" t="n">
        <v>1</v>
      </c>
      <c r="O3597" s="0" t="n">
        <v>0</v>
      </c>
      <c r="P3597" s="0" t="n">
        <v>0</v>
      </c>
      <c r="Q3597" s="0" t="n">
        <v>0</v>
      </c>
      <c r="R3597" s="0" t="n">
        <v>89.18215</v>
      </c>
      <c r="S3597" s="0" t="n">
        <v>72.34261</v>
      </c>
      <c r="T3597" s="0" t="n">
        <v>34.11858</v>
      </c>
      <c r="U3597" s="0" t="n">
        <v>5.146156</v>
      </c>
      <c r="V3597" s="0" t="n">
        <v>28.96265</v>
      </c>
      <c r="W3597" s="0" t="n">
        <v>32.52106</v>
      </c>
      <c r="X3597" s="0" t="n">
        <v>53.30651</v>
      </c>
      <c r="Y3597" s="0" t="n">
        <v>62.03321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-0.0005229732</v>
      </c>
      <c r="AF3597" s="0" t="n">
        <v>-0.009264825</v>
      </c>
      <c r="AG3597" s="0" t="n">
        <v>-0.01295525</v>
      </c>
      <c r="AH3597" s="0" t="n">
        <v>0.9998729</v>
      </c>
      <c r="AI3597" s="0" t="n">
        <v>1</v>
      </c>
      <c r="AJ3597" s="0" t="n">
        <v>0</v>
      </c>
      <c r="AK3597" s="0" t="n">
        <v>0</v>
      </c>
      <c r="AL3597" s="0" t="n">
        <v>0</v>
      </c>
      <c r="AM3597" s="0" t="n">
        <v>1</v>
      </c>
      <c r="AN3597" s="0" t="n">
        <v>1</v>
      </c>
      <c r="AO3597" s="0" t="n">
        <v>1</v>
      </c>
      <c r="AP3597" s="0" t="n">
        <v>0</v>
      </c>
      <c r="AQ3597" s="0" t="n">
        <v>0</v>
      </c>
      <c r="AR3597" s="0" t="n">
        <v>0</v>
      </c>
      <c r="AS3597" s="0" t="n">
        <v>-1.342181E-009</v>
      </c>
      <c r="AT3597" s="0" t="n">
        <v>-1.679517E-008</v>
      </c>
      <c r="AU3597" s="0" t="n">
        <v>-5.884027E-009</v>
      </c>
      <c r="AV3597" s="0" t="n">
        <v>1</v>
      </c>
      <c r="AW3597" s="0" t="n">
        <v>1</v>
      </c>
      <c r="AX3597" s="0" t="n">
        <v>0</v>
      </c>
      <c r="AY3597" s="0" t="n">
        <v>0</v>
      </c>
      <c r="AZ3597" s="0" t="n">
        <v>0</v>
      </c>
      <c r="BA3597" s="0" t="n">
        <v>1</v>
      </c>
    </row>
    <row r="3598" customFormat="false" ht="12.8" hidden="false" customHeight="false" outlineLevel="0" collapsed="false">
      <c r="A3598" s="0" t="n">
        <v>719.6899</v>
      </c>
      <c r="B3598" s="0" t="n">
        <v>3.561073</v>
      </c>
      <c r="C3598" s="0" t="n">
        <v>2.470135</v>
      </c>
      <c r="D3598" s="0" t="n">
        <v>1.181157</v>
      </c>
      <c r="E3598" s="0" t="n">
        <v>0.3609736</v>
      </c>
      <c r="F3598" s="0" t="n">
        <v>0.400233</v>
      </c>
      <c r="G3598" s="0" t="n">
        <v>-0.6258069</v>
      </c>
      <c r="H3598" s="0" t="n">
        <v>0.5638061</v>
      </c>
      <c r="I3598" s="0" t="n">
        <v>0.2400991</v>
      </c>
      <c r="J3598" s="0" t="n">
        <v>0.03058441</v>
      </c>
      <c r="K3598" s="0" t="n">
        <v>0.7271369</v>
      </c>
      <c r="L3598" s="0" t="n">
        <v>-0.03246377</v>
      </c>
      <c r="M3598" s="0" t="n">
        <v>0.6850421</v>
      </c>
      <c r="N3598" s="0" t="n">
        <v>1</v>
      </c>
      <c r="O3598" s="0" t="n">
        <v>0</v>
      </c>
      <c r="P3598" s="0" t="n">
        <v>0</v>
      </c>
      <c r="Q3598" s="0" t="n">
        <v>0</v>
      </c>
      <c r="R3598" s="0" t="n">
        <v>89.0891</v>
      </c>
      <c r="S3598" s="0" t="n">
        <v>72.26585</v>
      </c>
      <c r="T3598" s="0" t="n">
        <v>34.14851</v>
      </c>
      <c r="U3598" s="0" t="n">
        <v>5.016411</v>
      </c>
      <c r="V3598" s="0" t="n">
        <v>28.94627</v>
      </c>
      <c r="W3598" s="0" t="n">
        <v>32.53254</v>
      </c>
      <c r="X3598" s="0" t="n">
        <v>53.267</v>
      </c>
      <c r="Y3598" s="0" t="n">
        <v>62.10961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-0.005184515</v>
      </c>
      <c r="AF3598" s="0" t="n">
        <v>-0.004830184</v>
      </c>
      <c r="AG3598" s="0" t="n">
        <v>-0.01406058</v>
      </c>
      <c r="AH3598" s="0" t="n">
        <v>0.9998761</v>
      </c>
      <c r="AI3598" s="0" t="n">
        <v>1</v>
      </c>
      <c r="AJ3598" s="0" t="n">
        <v>0</v>
      </c>
      <c r="AK3598" s="0" t="n">
        <v>0</v>
      </c>
      <c r="AL3598" s="0" t="n">
        <v>0</v>
      </c>
      <c r="AM3598" s="0" t="n">
        <v>1</v>
      </c>
      <c r="AN3598" s="0" t="n">
        <v>1</v>
      </c>
      <c r="AO3598" s="0" t="n">
        <v>1</v>
      </c>
      <c r="AP3598" s="0" t="n">
        <v>0</v>
      </c>
      <c r="AQ3598" s="0" t="n">
        <v>0</v>
      </c>
      <c r="AR3598" s="0" t="n">
        <v>0</v>
      </c>
      <c r="AS3598" s="0" t="n">
        <v>-1.342181E-009</v>
      </c>
      <c r="AT3598" s="0" t="n">
        <v>-1.679517E-008</v>
      </c>
      <c r="AU3598" s="0" t="n">
        <v>-5.884027E-009</v>
      </c>
      <c r="AV3598" s="0" t="n">
        <v>1</v>
      </c>
      <c r="AW3598" s="0" t="n">
        <v>1</v>
      </c>
      <c r="AX3598" s="0" t="n">
        <v>0</v>
      </c>
      <c r="AY3598" s="0" t="n">
        <v>0</v>
      </c>
      <c r="AZ3598" s="0" t="n">
        <v>0</v>
      </c>
      <c r="BA3598" s="0" t="n">
        <v>1</v>
      </c>
    </row>
    <row r="3599" customFormat="false" ht="12.8" hidden="false" customHeight="false" outlineLevel="0" collapsed="false">
      <c r="A3599" s="0" t="n">
        <v>719.7393</v>
      </c>
      <c r="B3599" s="0" t="n">
        <v>3.561073</v>
      </c>
      <c r="C3599" s="0" t="n">
        <v>2.470135</v>
      </c>
      <c r="D3599" s="0" t="n">
        <v>1.181157</v>
      </c>
      <c r="E3599" s="0" t="n">
        <v>0.3715452</v>
      </c>
      <c r="F3599" s="0" t="n">
        <v>0.3897415</v>
      </c>
      <c r="G3599" s="0" t="n">
        <v>-0.6270305</v>
      </c>
      <c r="H3599" s="0" t="n">
        <v>0.5629286</v>
      </c>
      <c r="I3599" s="0" t="n">
        <v>0.2400991</v>
      </c>
      <c r="J3599" s="0" t="n">
        <v>0.03058441</v>
      </c>
      <c r="K3599" s="0" t="n">
        <v>0.7271369</v>
      </c>
      <c r="L3599" s="0" t="n">
        <v>-0.03246377</v>
      </c>
      <c r="M3599" s="0" t="n">
        <v>0.6850421</v>
      </c>
      <c r="N3599" s="0" t="n">
        <v>1</v>
      </c>
      <c r="O3599" s="0" t="n">
        <v>0</v>
      </c>
      <c r="P3599" s="0" t="n">
        <v>0</v>
      </c>
      <c r="Q3599" s="0" t="n">
        <v>0</v>
      </c>
      <c r="R3599" s="0" t="n">
        <v>86.80945</v>
      </c>
      <c r="S3599" s="0" t="n">
        <v>70.43047</v>
      </c>
      <c r="T3599" s="0" t="n">
        <v>33.3608</v>
      </c>
      <c r="U3599" s="0" t="n">
        <v>4.800044</v>
      </c>
      <c r="V3599" s="0" t="n">
        <v>28.22964</v>
      </c>
      <c r="W3599" s="0" t="n">
        <v>31.73204</v>
      </c>
      <c r="X3599" s="0" t="n">
        <v>51.92598</v>
      </c>
      <c r="Y3599" s="0" t="n">
        <v>60.67448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-0.0008011421</v>
      </c>
      <c r="AF3599" s="0" t="n">
        <v>-0.01175997</v>
      </c>
      <c r="AG3599" s="0" t="n">
        <v>-0.009226581</v>
      </c>
      <c r="AH3599" s="0" t="n">
        <v>0.999888</v>
      </c>
      <c r="AI3599" s="0" t="n">
        <v>1</v>
      </c>
      <c r="AJ3599" s="0" t="n">
        <v>0</v>
      </c>
      <c r="AK3599" s="0" t="n">
        <v>0</v>
      </c>
      <c r="AL3599" s="0" t="n">
        <v>0</v>
      </c>
      <c r="AM3599" s="0" t="n">
        <v>1</v>
      </c>
      <c r="AN3599" s="0" t="n">
        <v>1</v>
      </c>
      <c r="AO3599" s="0" t="n">
        <v>1</v>
      </c>
      <c r="AP3599" s="0" t="n">
        <v>0</v>
      </c>
      <c r="AQ3599" s="0" t="n">
        <v>0</v>
      </c>
      <c r="AR3599" s="0" t="n">
        <v>0</v>
      </c>
      <c r="AS3599" s="0" t="n">
        <v>-1.342181E-009</v>
      </c>
      <c r="AT3599" s="0" t="n">
        <v>-1.679517E-008</v>
      </c>
      <c r="AU3599" s="0" t="n">
        <v>-5.884027E-009</v>
      </c>
      <c r="AV3599" s="0" t="n">
        <v>1</v>
      </c>
      <c r="AW3599" s="0" t="n">
        <v>1</v>
      </c>
      <c r="AX3599" s="0" t="n">
        <v>0</v>
      </c>
      <c r="AY3599" s="0" t="n">
        <v>0</v>
      </c>
      <c r="AZ3599" s="0" t="n">
        <v>0</v>
      </c>
      <c r="BA3599" s="0" t="n">
        <v>1</v>
      </c>
    </row>
    <row r="3600" customFormat="false" ht="12.8" hidden="false" customHeight="false" outlineLevel="0" collapsed="false">
      <c r="A3600" s="0" t="n">
        <v>719.7899</v>
      </c>
      <c r="B3600" s="0" t="n">
        <v>3.561073</v>
      </c>
      <c r="C3600" s="0" t="n">
        <v>2.470135</v>
      </c>
      <c r="D3600" s="0" t="n">
        <v>1.181157</v>
      </c>
      <c r="E3600" s="0" t="n">
        <v>0.3776546</v>
      </c>
      <c r="F3600" s="0" t="n">
        <v>0.3806206</v>
      </c>
      <c r="G3600" s="0" t="n">
        <v>-0.6295099</v>
      </c>
      <c r="H3600" s="0" t="n">
        <v>0.5623366</v>
      </c>
      <c r="I3600" s="0" t="n">
        <v>0.2400991</v>
      </c>
      <c r="J3600" s="0" t="n">
        <v>0.03058441</v>
      </c>
      <c r="K3600" s="0" t="n">
        <v>0.7271369</v>
      </c>
      <c r="L3600" s="0" t="n">
        <v>-0.03246377</v>
      </c>
      <c r="M3600" s="0" t="n">
        <v>0.6850421</v>
      </c>
      <c r="N3600" s="0" t="n">
        <v>1</v>
      </c>
      <c r="O3600" s="0" t="n">
        <v>0</v>
      </c>
      <c r="P3600" s="0" t="n">
        <v>0</v>
      </c>
      <c r="Q3600" s="0" t="n">
        <v>0</v>
      </c>
      <c r="R3600" s="0" t="n">
        <v>88.88136</v>
      </c>
      <c r="S3600" s="0" t="n">
        <v>72.08866</v>
      </c>
      <c r="T3600" s="0" t="n">
        <v>34.19621</v>
      </c>
      <c r="U3600" s="0" t="n">
        <v>4.943859</v>
      </c>
      <c r="V3600" s="0" t="n">
        <v>28.92837</v>
      </c>
      <c r="W3600" s="0" t="n">
        <v>32.55933</v>
      </c>
      <c r="X3600" s="0" t="n">
        <v>53.19119</v>
      </c>
      <c r="Y3600" s="0" t="n">
        <v>62.24454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-0.003015195</v>
      </c>
      <c r="AF3600" s="0" t="n">
        <v>-0.007781439</v>
      </c>
      <c r="AG3600" s="0" t="n">
        <v>-0.007572155</v>
      </c>
      <c r="AH3600" s="0" t="n">
        <v>0.9999366</v>
      </c>
      <c r="AI3600" s="0" t="n">
        <v>1</v>
      </c>
      <c r="AJ3600" s="0" t="n">
        <v>0</v>
      </c>
      <c r="AK3600" s="0" t="n">
        <v>0</v>
      </c>
      <c r="AL3600" s="0" t="n">
        <v>0</v>
      </c>
      <c r="AM3600" s="0" t="n">
        <v>1</v>
      </c>
      <c r="AN3600" s="0" t="n">
        <v>1</v>
      </c>
      <c r="AO3600" s="0" t="n">
        <v>1</v>
      </c>
      <c r="AP3600" s="0" t="n">
        <v>0</v>
      </c>
      <c r="AQ3600" s="0" t="n">
        <v>0</v>
      </c>
      <c r="AR3600" s="0" t="n">
        <v>0</v>
      </c>
      <c r="AS3600" s="0" t="n">
        <v>-1.491313E-009</v>
      </c>
      <c r="AT3600" s="0" t="n">
        <v>-1.86613E-008</v>
      </c>
      <c r="AU3600" s="0" t="n">
        <v>-6.537809E-009</v>
      </c>
      <c r="AV3600" s="0" t="n">
        <v>1</v>
      </c>
      <c r="AW3600" s="0" t="n">
        <v>1</v>
      </c>
      <c r="AX3600" s="0" t="n">
        <v>0</v>
      </c>
      <c r="AY3600" s="0" t="n">
        <v>0</v>
      </c>
      <c r="AZ3600" s="0" t="n">
        <v>0</v>
      </c>
      <c r="BA3600" s="0" t="n">
        <v>1</v>
      </c>
    </row>
    <row r="3601" customFormat="false" ht="12.8" hidden="false" customHeight="false" outlineLevel="0" collapsed="false">
      <c r="A3601" s="0" t="n">
        <v>719.8402</v>
      </c>
      <c r="B3601" s="0" t="n">
        <v>3.561073</v>
      </c>
      <c r="C3601" s="0" t="n">
        <v>2.470135</v>
      </c>
      <c r="D3601" s="0" t="n">
        <v>1.181157</v>
      </c>
      <c r="E3601" s="0" t="n">
        <v>0.383891</v>
      </c>
      <c r="F3601" s="0" t="n">
        <v>0.3735909</v>
      </c>
      <c r="G3601" s="0" t="n">
        <v>-0.6285736</v>
      </c>
      <c r="H3601" s="0" t="n">
        <v>0.5638731</v>
      </c>
      <c r="I3601" s="0" t="n">
        <v>0.2400991</v>
      </c>
      <c r="J3601" s="0" t="n">
        <v>0.03058441</v>
      </c>
      <c r="K3601" s="0" t="n">
        <v>0.7271369</v>
      </c>
      <c r="L3601" s="0" t="n">
        <v>-0.03246377</v>
      </c>
      <c r="M3601" s="0" t="n">
        <v>0.6850421</v>
      </c>
      <c r="N3601" s="0" t="n">
        <v>1</v>
      </c>
      <c r="O3601" s="0" t="n">
        <v>0</v>
      </c>
      <c r="P3601" s="0" t="n">
        <v>0</v>
      </c>
      <c r="Q3601" s="0" t="n">
        <v>0</v>
      </c>
      <c r="R3601" s="0" t="n">
        <v>88.78927</v>
      </c>
      <c r="S3601" s="0" t="n">
        <v>72.00687</v>
      </c>
      <c r="T3601" s="0" t="n">
        <v>34.20898</v>
      </c>
      <c r="U3601" s="0" t="n">
        <v>5.028232</v>
      </c>
      <c r="V3601" s="0" t="n">
        <v>28.9352</v>
      </c>
      <c r="W3601" s="0" t="n">
        <v>32.57281</v>
      </c>
      <c r="X3601" s="0" t="n">
        <v>53.16886</v>
      </c>
      <c r="Y3601" s="0" t="n">
        <v>62.28858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-0.001165122</v>
      </c>
      <c r="AF3601" s="0" t="n">
        <v>-0.008832572</v>
      </c>
      <c r="AG3601" s="0" t="n">
        <v>-0.003488592</v>
      </c>
      <c r="AH3601" s="0" t="n">
        <v>0.9999543</v>
      </c>
      <c r="AI3601" s="0" t="n">
        <v>1</v>
      </c>
      <c r="AJ3601" s="0" t="n">
        <v>0</v>
      </c>
      <c r="AK3601" s="0" t="n">
        <v>0</v>
      </c>
      <c r="AL3601" s="0" t="n">
        <v>0</v>
      </c>
      <c r="AM3601" s="0" t="n">
        <v>1</v>
      </c>
      <c r="AN3601" s="0" t="n">
        <v>1</v>
      </c>
      <c r="AO3601" s="0" t="n">
        <v>1</v>
      </c>
      <c r="AP3601" s="0" t="n">
        <v>0</v>
      </c>
      <c r="AQ3601" s="0" t="n">
        <v>0</v>
      </c>
      <c r="AR3601" s="0" t="n">
        <v>0</v>
      </c>
      <c r="AS3601" s="0" t="n">
        <v>-1.342181E-009</v>
      </c>
      <c r="AT3601" s="0" t="n">
        <v>-1.679517E-008</v>
      </c>
      <c r="AU3601" s="0" t="n">
        <v>-5.884027E-009</v>
      </c>
      <c r="AV3601" s="0" t="n">
        <v>1</v>
      </c>
      <c r="AW3601" s="0" t="n">
        <v>1</v>
      </c>
      <c r="AX3601" s="0" t="n">
        <v>0</v>
      </c>
      <c r="AY3601" s="0" t="n">
        <v>0</v>
      </c>
      <c r="AZ3601" s="0" t="n">
        <v>0</v>
      </c>
      <c r="BA3601" s="0" t="n">
        <v>1</v>
      </c>
    </row>
    <row r="3602" customFormat="false" ht="12.8" hidden="false" customHeight="false" outlineLevel="0" collapsed="false">
      <c r="A3602" s="0" t="n">
        <v>719.889</v>
      </c>
      <c r="B3602" s="0" t="n">
        <v>3.561073</v>
      </c>
      <c r="C3602" s="0" t="n">
        <v>2.470135</v>
      </c>
      <c r="D3602" s="0" t="n">
        <v>1.181157</v>
      </c>
      <c r="E3602" s="0" t="n">
        <v>0.3869222</v>
      </c>
      <c r="F3602" s="0" t="n">
        <v>0.3764961</v>
      </c>
      <c r="G3602" s="0" t="n">
        <v>-0.6231387</v>
      </c>
      <c r="H3602" s="0" t="n">
        <v>0.5658978</v>
      </c>
      <c r="I3602" s="0" t="n">
        <v>0.2400991</v>
      </c>
      <c r="J3602" s="0" t="n">
        <v>0.03058441</v>
      </c>
      <c r="K3602" s="0" t="n">
        <v>0.7271369</v>
      </c>
      <c r="L3602" s="0" t="n">
        <v>-0.03246377</v>
      </c>
      <c r="M3602" s="0" t="n">
        <v>0.6850421</v>
      </c>
      <c r="N3602" s="0" t="n">
        <v>1</v>
      </c>
      <c r="O3602" s="0" t="n">
        <v>0</v>
      </c>
      <c r="P3602" s="0" t="n">
        <v>0</v>
      </c>
      <c r="Q3602" s="0" t="n">
        <v>0</v>
      </c>
      <c r="R3602" s="0" t="n">
        <v>86.5873</v>
      </c>
      <c r="S3602" s="0" t="n">
        <v>70.19431</v>
      </c>
      <c r="T3602" s="0" t="n">
        <v>33.35305</v>
      </c>
      <c r="U3602" s="0" t="n">
        <v>4.929568</v>
      </c>
      <c r="V3602" s="0" t="n">
        <v>28.23107</v>
      </c>
      <c r="W3602" s="0" t="n">
        <v>31.81042</v>
      </c>
      <c r="X3602" s="0" t="n">
        <v>51.8668</v>
      </c>
      <c r="Y3602" s="0" t="n">
        <v>60.77705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0.004779142</v>
      </c>
      <c r="AF3602" s="0" t="n">
        <v>-0.003120263</v>
      </c>
      <c r="AG3602" s="0" t="n">
        <v>0.00432427</v>
      </c>
      <c r="AH3602" s="0" t="n">
        <v>0.9999745</v>
      </c>
      <c r="AI3602" s="0" t="n">
        <v>1</v>
      </c>
      <c r="AJ3602" s="0" t="n">
        <v>0</v>
      </c>
      <c r="AK3602" s="0" t="n">
        <v>0</v>
      </c>
      <c r="AL3602" s="0" t="n">
        <v>0</v>
      </c>
      <c r="AM3602" s="0" t="n">
        <v>1</v>
      </c>
      <c r="AN3602" s="0" t="n">
        <v>1</v>
      </c>
      <c r="AO3602" s="0" t="n">
        <v>1</v>
      </c>
      <c r="AP3602" s="0" t="n">
        <v>0</v>
      </c>
      <c r="AQ3602" s="0" t="n">
        <v>0</v>
      </c>
      <c r="AR3602" s="0" t="n">
        <v>0</v>
      </c>
      <c r="AS3602" s="0" t="n">
        <v>-1.342181E-009</v>
      </c>
      <c r="AT3602" s="0" t="n">
        <v>-1.679517E-008</v>
      </c>
      <c r="AU3602" s="0" t="n">
        <v>-5.884027E-009</v>
      </c>
      <c r="AV3602" s="0" t="n">
        <v>1</v>
      </c>
      <c r="AW3602" s="0" t="n">
        <v>1</v>
      </c>
      <c r="AX3602" s="0" t="n">
        <v>0</v>
      </c>
      <c r="AY3602" s="0" t="n">
        <v>0</v>
      </c>
      <c r="AZ3602" s="0" t="n">
        <v>0</v>
      </c>
      <c r="BA3602" s="0" t="n">
        <v>1</v>
      </c>
    </row>
    <row r="3603" customFormat="false" ht="12.8" hidden="false" customHeight="false" outlineLevel="0" collapsed="false">
      <c r="A3603" s="0" t="n">
        <v>719.939</v>
      </c>
      <c r="B3603" s="0" t="n">
        <v>3.561073</v>
      </c>
      <c r="C3603" s="0" t="n">
        <v>2.470135</v>
      </c>
      <c r="D3603" s="0" t="n">
        <v>1.181157</v>
      </c>
      <c r="E3603" s="0" t="n">
        <v>0.385667</v>
      </c>
      <c r="F3603" s="0" t="n">
        <v>0.37869</v>
      </c>
      <c r="G3603" s="0" t="n">
        <v>-0.6209955</v>
      </c>
      <c r="H3603" s="0" t="n">
        <v>0.5676438</v>
      </c>
      <c r="I3603" s="0" t="n">
        <v>0.2400991</v>
      </c>
      <c r="J3603" s="0" t="n">
        <v>0.03058441</v>
      </c>
      <c r="K3603" s="0" t="n">
        <v>0.7271369</v>
      </c>
      <c r="L3603" s="0" t="n">
        <v>-0.03246377</v>
      </c>
      <c r="M3603" s="0" t="n">
        <v>0.6850421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88.78275</v>
      </c>
      <c r="S3603" s="0" t="n">
        <v>71.93903</v>
      </c>
      <c r="T3603" s="0" t="n">
        <v>34.14244</v>
      </c>
      <c r="U3603" s="0" t="n">
        <v>5.006388</v>
      </c>
      <c r="V3603" s="0" t="n">
        <v>28.93448</v>
      </c>
      <c r="W3603" s="0" t="n">
        <v>32.64282</v>
      </c>
      <c r="X3603" s="0" t="n">
        <v>53.17601</v>
      </c>
      <c r="Y3603" s="0" t="n">
        <v>62.2683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0.0007849317</v>
      </c>
      <c r="AF3603" s="0" t="n">
        <v>0.0005356478</v>
      </c>
      <c r="AG3603" s="0" t="n">
        <v>0.00362316</v>
      </c>
      <c r="AH3603" s="0" t="n">
        <v>0.999993</v>
      </c>
      <c r="AI3603" s="0" t="n">
        <v>1</v>
      </c>
      <c r="AJ3603" s="0" t="n">
        <v>0</v>
      </c>
      <c r="AK3603" s="0" t="n">
        <v>0</v>
      </c>
      <c r="AL3603" s="0" t="n">
        <v>0</v>
      </c>
      <c r="AM3603" s="0" t="n">
        <v>1</v>
      </c>
      <c r="AN3603" s="0" t="n">
        <v>1</v>
      </c>
      <c r="AO3603" s="0" t="n">
        <v>1</v>
      </c>
      <c r="AP3603" s="0" t="n">
        <v>0</v>
      </c>
      <c r="AQ3603" s="0" t="n">
        <v>0</v>
      </c>
      <c r="AR3603" s="0" t="n">
        <v>0</v>
      </c>
      <c r="AS3603" s="0" t="n">
        <v>-1.491313E-009</v>
      </c>
      <c r="AT3603" s="0" t="n">
        <v>-1.86613E-008</v>
      </c>
      <c r="AU3603" s="0" t="n">
        <v>-6.537809E-009</v>
      </c>
      <c r="AV3603" s="0" t="n">
        <v>1</v>
      </c>
      <c r="AW3603" s="0" t="n">
        <v>1</v>
      </c>
      <c r="AX3603" s="0" t="n">
        <v>0</v>
      </c>
      <c r="AY3603" s="0" t="n">
        <v>0</v>
      </c>
      <c r="AZ3603" s="0" t="n">
        <v>0</v>
      </c>
      <c r="BA3603" s="0" t="n">
        <v>1</v>
      </c>
    </row>
    <row r="3604" customFormat="false" ht="12.8" hidden="false" customHeight="false" outlineLevel="0" collapsed="false">
      <c r="A3604" s="0" t="n">
        <v>719.9902</v>
      </c>
      <c r="B3604" s="0" t="n">
        <v>3.561073</v>
      </c>
      <c r="C3604" s="0" t="n">
        <v>2.470135</v>
      </c>
      <c r="D3604" s="0" t="n">
        <v>1.181157</v>
      </c>
      <c r="E3604" s="0" t="n">
        <v>0.3898397</v>
      </c>
      <c r="F3604" s="0" t="n">
        <v>0.3828506</v>
      </c>
      <c r="G3604" s="0" t="n">
        <v>-0.615626</v>
      </c>
      <c r="H3604" s="0" t="n">
        <v>0.5678512</v>
      </c>
      <c r="I3604" s="0" t="n">
        <v>0.2400991</v>
      </c>
      <c r="J3604" s="0" t="n">
        <v>0.03058441</v>
      </c>
      <c r="K3604" s="0" t="n">
        <v>0.7271369</v>
      </c>
      <c r="L3604" s="0" t="n">
        <v>-0.03246377</v>
      </c>
      <c r="M3604" s="0" t="n">
        <v>0.6850421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86.64864</v>
      </c>
      <c r="S3604" s="0" t="n">
        <v>70.19331</v>
      </c>
      <c r="T3604" s="0" t="n">
        <v>33.28519</v>
      </c>
      <c r="U3604" s="0" t="n">
        <v>4.845811</v>
      </c>
      <c r="V3604" s="0" t="n">
        <v>28.22988</v>
      </c>
      <c r="W3604" s="0" t="n">
        <v>31.86271</v>
      </c>
      <c r="X3604" s="0" t="n">
        <v>51.89071</v>
      </c>
      <c r="Y3604" s="0" t="n">
        <v>60.72628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0.006909497</v>
      </c>
      <c r="AF3604" s="0" t="n">
        <v>-0.002376047</v>
      </c>
      <c r="AG3604" s="0" t="n">
        <v>0.003195213</v>
      </c>
      <c r="AH3604" s="0" t="n">
        <v>0.999968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1</v>
      </c>
      <c r="AN3604" s="0" t="n">
        <v>1</v>
      </c>
      <c r="AO3604" s="0" t="n">
        <v>1</v>
      </c>
      <c r="AP3604" s="0" t="n">
        <v>0</v>
      </c>
      <c r="AQ3604" s="0" t="n">
        <v>0</v>
      </c>
      <c r="AR3604" s="0" t="n">
        <v>0</v>
      </c>
      <c r="AS3604" s="0" t="n">
        <v>-1.342181E-009</v>
      </c>
      <c r="AT3604" s="0" t="n">
        <v>-1.679517E-008</v>
      </c>
      <c r="AU3604" s="0" t="n">
        <v>-5.884027E-009</v>
      </c>
      <c r="AV3604" s="0" t="n">
        <v>1</v>
      </c>
      <c r="AW3604" s="0" t="n">
        <v>1</v>
      </c>
      <c r="AX3604" s="0" t="n">
        <v>0</v>
      </c>
      <c r="AY3604" s="0" t="n">
        <v>0</v>
      </c>
      <c r="AZ3604" s="0" t="n">
        <v>0</v>
      </c>
      <c r="BA3604" s="0" t="n">
        <v>1</v>
      </c>
    </row>
    <row r="3605" customFormat="false" ht="12.8" hidden="false" customHeight="false" outlineLevel="0" collapsed="false">
      <c r="A3605" s="0" t="n">
        <v>720.0397</v>
      </c>
      <c r="B3605" s="0" t="n">
        <v>3.561073</v>
      </c>
      <c r="C3605" s="0" t="n">
        <v>2.470135</v>
      </c>
      <c r="D3605" s="0" t="n">
        <v>1.181157</v>
      </c>
      <c r="E3605" s="0" t="n">
        <v>0.4008061</v>
      </c>
      <c r="F3605" s="0" t="n">
        <v>0.3881824</v>
      </c>
      <c r="G3605" s="0" t="n">
        <v>-0.6048229</v>
      </c>
      <c r="H3605" s="0" t="n">
        <v>0.5682061</v>
      </c>
      <c r="I3605" s="0" t="n">
        <v>0.2400991</v>
      </c>
      <c r="J3605" s="0" t="n">
        <v>0.03058441</v>
      </c>
      <c r="K3605" s="0" t="n">
        <v>0.7271369</v>
      </c>
      <c r="L3605" s="0" t="n">
        <v>-0.03246377</v>
      </c>
      <c r="M3605" s="0" t="n">
        <v>0.6850421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88.86766</v>
      </c>
      <c r="S3605" s="0" t="n">
        <v>71.93799</v>
      </c>
      <c r="T3605" s="0" t="n">
        <v>34.04663</v>
      </c>
      <c r="U3605" s="0" t="n">
        <v>4.895108</v>
      </c>
      <c r="V3605" s="0" t="n">
        <v>28.91196</v>
      </c>
      <c r="W3605" s="0" t="n">
        <v>32.71339</v>
      </c>
      <c r="X3605" s="0" t="n">
        <v>53.19346</v>
      </c>
      <c r="Y3605" s="0" t="n">
        <v>62.20347</v>
      </c>
      <c r="Z3605" s="0" t="n">
        <v>0</v>
      </c>
      <c r="AA3605" s="0" t="n">
        <v>1</v>
      </c>
      <c r="AB3605" s="0" t="n">
        <v>0</v>
      </c>
      <c r="AC3605" s="0" t="n">
        <v>0</v>
      </c>
      <c r="AD3605" s="0" t="n">
        <v>0</v>
      </c>
      <c r="AE3605" s="0" t="n">
        <v>0.01352135</v>
      </c>
      <c r="AF3605" s="0" t="n">
        <v>-0.008053234</v>
      </c>
      <c r="AG3605" s="0" t="n">
        <v>0.004222056</v>
      </c>
      <c r="AH3605" s="0" t="n">
        <v>0.9998673</v>
      </c>
      <c r="AI3605" s="0" t="n">
        <v>1</v>
      </c>
      <c r="AJ3605" s="0" t="n">
        <v>0</v>
      </c>
      <c r="AK3605" s="0" t="n">
        <v>0</v>
      </c>
      <c r="AL3605" s="0" t="n">
        <v>0</v>
      </c>
      <c r="AM3605" s="0" t="n">
        <v>1</v>
      </c>
      <c r="AN3605" s="0" t="n">
        <v>1</v>
      </c>
      <c r="AO3605" s="0" t="n">
        <v>1</v>
      </c>
      <c r="AP3605" s="0" t="n">
        <v>0</v>
      </c>
      <c r="AQ3605" s="0" t="n">
        <v>0</v>
      </c>
      <c r="AR3605" s="0" t="n">
        <v>0</v>
      </c>
      <c r="AS3605" s="0" t="n">
        <v>-1.342181E-009</v>
      </c>
      <c r="AT3605" s="0" t="n">
        <v>-1.679517E-008</v>
      </c>
      <c r="AU3605" s="0" t="n">
        <v>-5.884027E-009</v>
      </c>
      <c r="AV3605" s="0" t="n">
        <v>1</v>
      </c>
      <c r="AW3605" s="0" t="n">
        <v>1</v>
      </c>
      <c r="AX3605" s="0" t="n">
        <v>0</v>
      </c>
      <c r="AY3605" s="0" t="n">
        <v>0</v>
      </c>
      <c r="AZ3605" s="0" t="n">
        <v>0</v>
      </c>
      <c r="BA3605" s="0" t="n">
        <v>1</v>
      </c>
    </row>
    <row r="3606" customFormat="false" ht="12.8" hidden="false" customHeight="false" outlineLevel="0" collapsed="false">
      <c r="A3606" s="0" t="n">
        <v>720.0903</v>
      </c>
      <c r="B3606" s="0" t="n">
        <v>3.561073</v>
      </c>
      <c r="C3606" s="0" t="n">
        <v>2.470135</v>
      </c>
      <c r="D3606" s="0" t="n">
        <v>1.181157</v>
      </c>
      <c r="E3606" s="0" t="n">
        <v>0.4104843</v>
      </c>
      <c r="F3606" s="0" t="n">
        <v>0.3865501</v>
      </c>
      <c r="G3606" s="0" t="n">
        <v>-0.5992908</v>
      </c>
      <c r="H3606" s="0" t="n">
        <v>0.5682712</v>
      </c>
      <c r="I3606" s="0" t="n">
        <v>0.2400991</v>
      </c>
      <c r="J3606" s="0" t="n">
        <v>0.03058441</v>
      </c>
      <c r="K3606" s="0" t="n">
        <v>0.7271369</v>
      </c>
      <c r="L3606" s="0" t="n">
        <v>-0.03246377</v>
      </c>
      <c r="M3606" s="0" t="n">
        <v>0.6850421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91.08653</v>
      </c>
      <c r="S3606" s="0" t="n">
        <v>73.64413</v>
      </c>
      <c r="T3606" s="0" t="n">
        <v>34.76168</v>
      </c>
      <c r="U3606" s="0" t="n">
        <v>4.939394</v>
      </c>
      <c r="V3606" s="0" t="n">
        <v>29.57403</v>
      </c>
      <c r="W3606" s="0" t="n">
        <v>33.60095</v>
      </c>
      <c r="X3606" s="0" t="n">
        <v>54.48588</v>
      </c>
      <c r="Y3606" s="0" t="n">
        <v>63.66824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0.006626728</v>
      </c>
      <c r="AF3606" s="0" t="n">
        <v>-0.009027386</v>
      </c>
      <c r="AG3606" s="0" t="n">
        <v>-0.001234262</v>
      </c>
      <c r="AH3606" s="0" t="n">
        <v>0.9999367</v>
      </c>
      <c r="AI3606" s="0" t="n">
        <v>1</v>
      </c>
      <c r="AJ3606" s="0" t="n">
        <v>0</v>
      </c>
      <c r="AK3606" s="0" t="n">
        <v>0</v>
      </c>
      <c r="AL3606" s="0" t="n">
        <v>0</v>
      </c>
      <c r="AM3606" s="0" t="n">
        <v>1</v>
      </c>
      <c r="AN3606" s="0" t="n">
        <v>1</v>
      </c>
      <c r="AO3606" s="0" t="n">
        <v>1</v>
      </c>
      <c r="AP3606" s="0" t="n">
        <v>0</v>
      </c>
      <c r="AQ3606" s="0" t="n">
        <v>0</v>
      </c>
      <c r="AR3606" s="0" t="n">
        <v>0</v>
      </c>
      <c r="AS3606" s="0" t="n">
        <v>-1.491313E-009</v>
      </c>
      <c r="AT3606" s="0" t="n">
        <v>-1.86613E-008</v>
      </c>
      <c r="AU3606" s="0" t="n">
        <v>-6.537809E-009</v>
      </c>
      <c r="AV3606" s="0" t="n">
        <v>1</v>
      </c>
      <c r="AW3606" s="0" t="n">
        <v>1</v>
      </c>
      <c r="AX3606" s="0" t="n">
        <v>0</v>
      </c>
      <c r="AY3606" s="0" t="n">
        <v>0</v>
      </c>
      <c r="AZ3606" s="0" t="n">
        <v>0</v>
      </c>
      <c r="BA3606" s="0" t="n">
        <v>1</v>
      </c>
    </row>
    <row r="3607" customFormat="false" ht="12.8" hidden="false" customHeight="false" outlineLevel="0" collapsed="false">
      <c r="A3607" s="0" t="n">
        <v>720.1395</v>
      </c>
      <c r="B3607" s="0" t="n">
        <v>3.561073</v>
      </c>
      <c r="C3607" s="0" t="n">
        <v>2.470135</v>
      </c>
      <c r="D3607" s="0" t="n">
        <v>1.181157</v>
      </c>
      <c r="E3607" s="0" t="n">
        <v>0.4336195</v>
      </c>
      <c r="F3607" s="0" t="n">
        <v>0.3841014</v>
      </c>
      <c r="G3607" s="0" t="n">
        <v>-0.581678</v>
      </c>
      <c r="H3607" s="0" t="n">
        <v>0.5710438</v>
      </c>
      <c r="I3607" s="0" t="n">
        <v>0.2400991</v>
      </c>
      <c r="J3607" s="0" t="n">
        <v>0.03058441</v>
      </c>
      <c r="K3607" s="0" t="n">
        <v>0.7271369</v>
      </c>
      <c r="L3607" s="0" t="n">
        <v>-0.03246377</v>
      </c>
      <c r="M3607" s="0" t="n">
        <v>0.6850421</v>
      </c>
      <c r="N3607" s="0" t="n">
        <v>1</v>
      </c>
      <c r="O3607" s="0" t="n">
        <v>0</v>
      </c>
      <c r="P3607" s="0" t="n">
        <v>0</v>
      </c>
      <c r="Q3607" s="0" t="n">
        <v>0</v>
      </c>
      <c r="R3607" s="0" t="n">
        <v>88.91682</v>
      </c>
      <c r="S3607" s="0" t="n">
        <v>71.7985</v>
      </c>
      <c r="T3607" s="0" t="n">
        <v>33.82339</v>
      </c>
      <c r="U3607" s="0" t="n">
        <v>4.813081</v>
      </c>
      <c r="V3607" s="0" t="n">
        <v>28.83036</v>
      </c>
      <c r="W3607" s="0" t="n">
        <v>32.88742</v>
      </c>
      <c r="X3607" s="0" t="n">
        <v>53.1705</v>
      </c>
      <c r="Y3607" s="0" t="n">
        <v>62.12107</v>
      </c>
      <c r="Z3607" s="0" t="n">
        <v>0</v>
      </c>
      <c r="AA3607" s="0" t="n">
        <v>1</v>
      </c>
      <c r="AB3607" s="0" t="n">
        <v>0</v>
      </c>
      <c r="AC3607" s="0" t="n">
        <v>0</v>
      </c>
      <c r="AD3607" s="0" t="n">
        <v>0</v>
      </c>
      <c r="AE3607" s="0" t="n">
        <v>0.0173673</v>
      </c>
      <c r="AF3607" s="0" t="n">
        <v>-0.02354544</v>
      </c>
      <c r="AG3607" s="0" t="n">
        <v>0.001715627</v>
      </c>
      <c r="AH3607" s="0" t="n">
        <v>0.9995705</v>
      </c>
      <c r="AI3607" s="0" t="n">
        <v>1</v>
      </c>
      <c r="AJ3607" s="0" t="n">
        <v>0</v>
      </c>
      <c r="AK3607" s="0" t="n">
        <v>0</v>
      </c>
      <c r="AL3607" s="0" t="n">
        <v>0</v>
      </c>
      <c r="AM3607" s="0" t="n">
        <v>1</v>
      </c>
      <c r="AN3607" s="0" t="n">
        <v>1</v>
      </c>
      <c r="AO3607" s="0" t="n">
        <v>1</v>
      </c>
      <c r="AP3607" s="0" t="n">
        <v>0</v>
      </c>
      <c r="AQ3607" s="0" t="n">
        <v>0</v>
      </c>
      <c r="AR3607" s="0" t="n">
        <v>0</v>
      </c>
      <c r="AS3607" s="0" t="n">
        <v>-1.342181E-009</v>
      </c>
      <c r="AT3607" s="0" t="n">
        <v>-1.679517E-008</v>
      </c>
      <c r="AU3607" s="0" t="n">
        <v>-5.884027E-009</v>
      </c>
      <c r="AV3607" s="0" t="n">
        <v>1</v>
      </c>
      <c r="AW3607" s="0" t="n">
        <v>1</v>
      </c>
      <c r="AX3607" s="0" t="n">
        <v>0</v>
      </c>
      <c r="AY3607" s="0" t="n">
        <v>0</v>
      </c>
      <c r="AZ3607" s="0" t="n">
        <v>0</v>
      </c>
      <c r="BA3607" s="0" t="n">
        <v>1</v>
      </c>
    </row>
    <row r="3608" customFormat="false" ht="12.8" hidden="false" customHeight="false" outlineLevel="0" collapsed="false">
      <c r="A3608" s="0" t="n">
        <v>720.19</v>
      </c>
      <c r="B3608" s="0" t="n">
        <v>3.561073</v>
      </c>
      <c r="C3608" s="0" t="n">
        <v>2.470135</v>
      </c>
      <c r="D3608" s="0" t="n">
        <v>1.181157</v>
      </c>
      <c r="E3608" s="0" t="n">
        <v>0.4494651</v>
      </c>
      <c r="F3608" s="0" t="n">
        <v>0.3796487</v>
      </c>
      <c r="G3608" s="0" t="n">
        <v>-0.5695407</v>
      </c>
      <c r="H3608" s="0" t="n">
        <v>0.5739962</v>
      </c>
      <c r="I3608" s="0" t="n">
        <v>0.2400991</v>
      </c>
      <c r="J3608" s="0" t="n">
        <v>0.03058441</v>
      </c>
      <c r="K3608" s="0" t="n">
        <v>0.7271369</v>
      </c>
      <c r="L3608" s="0" t="n">
        <v>-0.03246377</v>
      </c>
      <c r="M3608" s="0" t="n">
        <v>0.6850421</v>
      </c>
      <c r="N3608" s="0" t="n">
        <v>1</v>
      </c>
      <c r="O3608" s="0" t="n">
        <v>0</v>
      </c>
      <c r="P3608" s="0" t="n">
        <v>0</v>
      </c>
      <c r="Q3608" s="0" t="n">
        <v>0</v>
      </c>
      <c r="R3608" s="0" t="n">
        <v>91.06316</v>
      </c>
      <c r="S3608" s="0" t="n">
        <v>73.44825</v>
      </c>
      <c r="T3608" s="0" t="n">
        <v>34.42989</v>
      </c>
      <c r="U3608" s="0" t="n">
        <v>4.969092</v>
      </c>
      <c r="V3608" s="0" t="n">
        <v>29.46276</v>
      </c>
      <c r="W3608" s="0" t="n">
        <v>33.83927</v>
      </c>
      <c r="X3608" s="0" t="n">
        <v>54.4272</v>
      </c>
      <c r="Y3608" s="0" t="n">
        <v>63.57447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0.009824251</v>
      </c>
      <c r="AF3608" s="0" t="n">
        <v>-0.01816616</v>
      </c>
      <c r="AG3608" s="0" t="n">
        <v>0.0006054663</v>
      </c>
      <c r="AH3608" s="0" t="n">
        <v>0.9997866</v>
      </c>
      <c r="AI3608" s="0" t="n">
        <v>1</v>
      </c>
      <c r="AJ3608" s="0" t="n">
        <v>0</v>
      </c>
      <c r="AK3608" s="0" t="n">
        <v>0</v>
      </c>
      <c r="AL3608" s="0" t="n">
        <v>0</v>
      </c>
      <c r="AM3608" s="0" t="n">
        <v>1</v>
      </c>
      <c r="AN3608" s="0" t="n">
        <v>1</v>
      </c>
      <c r="AO3608" s="0" t="n">
        <v>1</v>
      </c>
      <c r="AP3608" s="0" t="n">
        <v>0</v>
      </c>
      <c r="AQ3608" s="0" t="n">
        <v>0</v>
      </c>
      <c r="AR3608" s="0" t="n">
        <v>0</v>
      </c>
      <c r="AS3608" s="0" t="n">
        <v>-1.491313E-009</v>
      </c>
      <c r="AT3608" s="0" t="n">
        <v>-1.86613E-008</v>
      </c>
      <c r="AU3608" s="0" t="n">
        <v>-6.537809E-009</v>
      </c>
      <c r="AV3608" s="0" t="n">
        <v>1</v>
      </c>
      <c r="AW3608" s="0" t="n">
        <v>1</v>
      </c>
      <c r="AX3608" s="0" t="n">
        <v>0</v>
      </c>
      <c r="AY3608" s="0" t="n">
        <v>0</v>
      </c>
      <c r="AZ3608" s="0" t="n">
        <v>0</v>
      </c>
      <c r="BA3608" s="0" t="n">
        <v>1</v>
      </c>
    </row>
    <row r="3609" customFormat="false" ht="12.8" hidden="false" customHeight="false" outlineLevel="0" collapsed="false">
      <c r="A3609" s="0" t="n">
        <v>720.2393</v>
      </c>
      <c r="B3609" s="0" t="n">
        <v>3.561073</v>
      </c>
      <c r="C3609" s="0" t="n">
        <v>2.470135</v>
      </c>
      <c r="D3609" s="0" t="n">
        <v>1.181157</v>
      </c>
      <c r="E3609" s="0" t="n">
        <v>0.4531757</v>
      </c>
      <c r="F3609" s="0" t="n">
        <v>0.3759254</v>
      </c>
      <c r="G3609" s="0" t="n">
        <v>-0.5656714</v>
      </c>
      <c r="H3609" s="0" t="n">
        <v>0.5773456</v>
      </c>
      <c r="I3609" s="0" t="n">
        <v>0.2400991</v>
      </c>
      <c r="J3609" s="0" t="n">
        <v>0.03058441</v>
      </c>
      <c r="K3609" s="0" t="n">
        <v>0.7271369</v>
      </c>
      <c r="L3609" s="0" t="n">
        <v>-0.03246377</v>
      </c>
      <c r="M3609" s="0" t="n">
        <v>0.6850421</v>
      </c>
      <c r="N3609" s="0" t="n">
        <v>1</v>
      </c>
      <c r="O3609" s="0" t="n">
        <v>0</v>
      </c>
      <c r="P3609" s="0" t="n">
        <v>0</v>
      </c>
      <c r="Q3609" s="0" t="n">
        <v>0</v>
      </c>
      <c r="R3609" s="0" t="n">
        <v>88.85423</v>
      </c>
      <c r="S3609" s="0" t="n">
        <v>71.80166</v>
      </c>
      <c r="T3609" s="0" t="n">
        <v>33.46905</v>
      </c>
      <c r="U3609" s="0" t="n">
        <v>4.925732</v>
      </c>
      <c r="V3609" s="0" t="n">
        <v>28.72431</v>
      </c>
      <c r="W3609" s="0" t="n">
        <v>33.11877</v>
      </c>
      <c r="X3609" s="0" t="n">
        <v>53.10338</v>
      </c>
      <c r="Y3609" s="0" t="n">
        <v>62.02624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-2.748629E-005</v>
      </c>
      <c r="AF3609" s="0" t="n">
        <v>-0.007259815</v>
      </c>
      <c r="AG3609" s="0" t="n">
        <v>0.00105982</v>
      </c>
      <c r="AH3609" s="0" t="n">
        <v>0.9999731</v>
      </c>
      <c r="AI3609" s="0" t="n">
        <v>1</v>
      </c>
      <c r="AJ3609" s="0" t="n">
        <v>0</v>
      </c>
      <c r="AK3609" s="0" t="n">
        <v>0</v>
      </c>
      <c r="AL3609" s="0" t="n">
        <v>0</v>
      </c>
      <c r="AM3609" s="0" t="n">
        <v>1</v>
      </c>
      <c r="AN3609" s="0" t="n">
        <v>1</v>
      </c>
      <c r="AO3609" s="0" t="n">
        <v>1</v>
      </c>
      <c r="AP3609" s="0" t="n">
        <v>0</v>
      </c>
      <c r="AQ3609" s="0" t="n">
        <v>0</v>
      </c>
      <c r="AR3609" s="0" t="n">
        <v>0</v>
      </c>
      <c r="AS3609" s="0" t="n">
        <v>-1.342181E-009</v>
      </c>
      <c r="AT3609" s="0" t="n">
        <v>-1.679517E-008</v>
      </c>
      <c r="AU3609" s="0" t="n">
        <v>-5.884027E-009</v>
      </c>
      <c r="AV3609" s="0" t="n">
        <v>1</v>
      </c>
      <c r="AW3609" s="0" t="n">
        <v>1</v>
      </c>
      <c r="AX3609" s="0" t="n">
        <v>0</v>
      </c>
      <c r="AY3609" s="0" t="n">
        <v>0</v>
      </c>
      <c r="AZ3609" s="0" t="n">
        <v>0</v>
      </c>
      <c r="BA3609" s="0" t="n">
        <v>1</v>
      </c>
    </row>
    <row r="3610" customFormat="false" ht="12.8" hidden="false" customHeight="false" outlineLevel="0" collapsed="false">
      <c r="A3610" s="0" t="n">
        <v>720.2902</v>
      </c>
      <c r="B3610" s="0" t="n">
        <v>3.561073</v>
      </c>
      <c r="C3610" s="0" t="n">
        <v>2.470135</v>
      </c>
      <c r="D3610" s="0" t="n">
        <v>1.181157</v>
      </c>
      <c r="E3610" s="0" t="n">
        <v>0.4523991</v>
      </c>
      <c r="F3610" s="0" t="n">
        <v>0.3817568</v>
      </c>
      <c r="G3610" s="0" t="n">
        <v>-0.5640417</v>
      </c>
      <c r="H3610" s="0" t="n">
        <v>0.5757203</v>
      </c>
      <c r="I3610" s="0" t="n">
        <v>0.2400991</v>
      </c>
      <c r="J3610" s="0" t="n">
        <v>0.03058441</v>
      </c>
      <c r="K3610" s="0" t="n">
        <v>0.7271369</v>
      </c>
      <c r="L3610" s="0" t="n">
        <v>-0.03246377</v>
      </c>
      <c r="M3610" s="0" t="n">
        <v>0.6850421</v>
      </c>
      <c r="N3610" s="0" t="n">
        <v>1</v>
      </c>
      <c r="O3610" s="0" t="n">
        <v>0</v>
      </c>
      <c r="P3610" s="0" t="n">
        <v>0</v>
      </c>
      <c r="Q3610" s="0" t="n">
        <v>0</v>
      </c>
      <c r="R3610" s="0" t="n">
        <v>91.00317</v>
      </c>
      <c r="S3610" s="0" t="n">
        <v>73.6001</v>
      </c>
      <c r="T3610" s="0" t="n">
        <v>34.22263</v>
      </c>
      <c r="U3610" s="0" t="n">
        <v>5.084332</v>
      </c>
      <c r="V3610" s="0" t="n">
        <v>29.41627</v>
      </c>
      <c r="W3610" s="0" t="n">
        <v>33.96027</v>
      </c>
      <c r="X3610" s="0" t="n">
        <v>54.39058</v>
      </c>
      <c r="Y3610" s="0" t="n">
        <v>63.52022</v>
      </c>
      <c r="Z3610" s="0" t="n">
        <v>0</v>
      </c>
      <c r="AA3610" s="0" t="n">
        <v>1</v>
      </c>
      <c r="AB3610" s="0" t="n">
        <v>0</v>
      </c>
      <c r="AC3610" s="0" t="n">
        <v>0</v>
      </c>
      <c r="AD3610" s="0" t="n">
        <v>0</v>
      </c>
      <c r="AE3610" s="0" t="n">
        <v>0.00418024</v>
      </c>
      <c r="AF3610" s="0" t="n">
        <v>0.003667237</v>
      </c>
      <c r="AG3610" s="0" t="n">
        <v>0.002998088</v>
      </c>
      <c r="AH3610" s="0" t="n">
        <v>0.9999799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1</v>
      </c>
      <c r="AN3610" s="0" t="n">
        <v>1</v>
      </c>
      <c r="AO3610" s="0" t="n">
        <v>1</v>
      </c>
      <c r="AP3610" s="0" t="n">
        <v>0</v>
      </c>
      <c r="AQ3610" s="0" t="n">
        <v>0</v>
      </c>
      <c r="AR3610" s="0" t="n">
        <v>0</v>
      </c>
      <c r="AS3610" s="0" t="n">
        <v>-1.342181E-009</v>
      </c>
      <c r="AT3610" s="0" t="n">
        <v>-1.679517E-008</v>
      </c>
      <c r="AU3610" s="0" t="n">
        <v>-5.884027E-009</v>
      </c>
      <c r="AV3610" s="0" t="n">
        <v>1</v>
      </c>
      <c r="AW3610" s="0" t="n">
        <v>1</v>
      </c>
      <c r="AX3610" s="0" t="n">
        <v>0</v>
      </c>
      <c r="AY3610" s="0" t="n">
        <v>0</v>
      </c>
      <c r="AZ3610" s="0" t="n">
        <v>0</v>
      </c>
      <c r="BA3610" s="0" t="n">
        <v>1</v>
      </c>
    </row>
    <row r="3611" customFormat="false" ht="12.8" hidden="false" customHeight="false" outlineLevel="0" collapsed="false">
      <c r="A3611" s="0" t="n">
        <v>720.3395</v>
      </c>
      <c r="B3611" s="0" t="n">
        <v>3.561073</v>
      </c>
      <c r="C3611" s="0" t="n">
        <v>2.470135</v>
      </c>
      <c r="D3611" s="0" t="n">
        <v>1.181157</v>
      </c>
      <c r="E3611" s="0" t="n">
        <v>0.4435841</v>
      </c>
      <c r="F3611" s="0" t="n">
        <v>0.3855368</v>
      </c>
      <c r="G3611" s="0" t="n">
        <v>-0.5688525</v>
      </c>
      <c r="H3611" s="0" t="n">
        <v>0.5753272</v>
      </c>
      <c r="I3611" s="0" t="n">
        <v>0.2400991</v>
      </c>
      <c r="J3611" s="0" t="n">
        <v>0.03058441</v>
      </c>
      <c r="K3611" s="0" t="n">
        <v>0.7271369</v>
      </c>
      <c r="L3611" s="0" t="n">
        <v>-0.03246377</v>
      </c>
      <c r="M3611" s="0" t="n">
        <v>0.6850421</v>
      </c>
      <c r="N3611" s="0" t="n">
        <v>1</v>
      </c>
      <c r="O3611" s="0" t="n">
        <v>0</v>
      </c>
      <c r="P3611" s="0" t="n">
        <v>0</v>
      </c>
      <c r="Q3611" s="0" t="n">
        <v>0</v>
      </c>
      <c r="R3611" s="0" t="n">
        <v>86.71012</v>
      </c>
      <c r="S3611" s="0" t="n">
        <v>70.05804</v>
      </c>
      <c r="T3611" s="0" t="n">
        <v>32.59084</v>
      </c>
      <c r="U3611" s="0" t="n">
        <v>4.795439</v>
      </c>
      <c r="V3611" s="0" t="n">
        <v>28.01141</v>
      </c>
      <c r="W3611" s="0" t="n">
        <v>32.33973</v>
      </c>
      <c r="X3611" s="0" t="n">
        <v>51.8045</v>
      </c>
      <c r="Y3611" s="0" t="n">
        <v>60.4769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-0.004590073</v>
      </c>
      <c r="AF3611" s="0" t="n">
        <v>0.009480285</v>
      </c>
      <c r="AG3611" s="0" t="n">
        <v>0.00208623</v>
      </c>
      <c r="AH3611" s="0" t="n">
        <v>0.9999424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  <c r="AN3611" s="0" t="n">
        <v>1</v>
      </c>
      <c r="AO3611" s="0" t="n">
        <v>1</v>
      </c>
      <c r="AP3611" s="0" t="n">
        <v>0</v>
      </c>
      <c r="AQ3611" s="0" t="n">
        <v>0</v>
      </c>
      <c r="AR3611" s="0" t="n">
        <v>0</v>
      </c>
      <c r="AS3611" s="0" t="n">
        <v>-1.342181E-009</v>
      </c>
      <c r="AT3611" s="0" t="n">
        <v>-1.679517E-008</v>
      </c>
      <c r="AU3611" s="0" t="n">
        <v>-5.884027E-009</v>
      </c>
      <c r="AV3611" s="0" t="n">
        <v>1</v>
      </c>
      <c r="AW3611" s="0" t="n">
        <v>1</v>
      </c>
      <c r="AX3611" s="0" t="n">
        <v>0</v>
      </c>
      <c r="AY3611" s="0" t="n">
        <v>0</v>
      </c>
      <c r="AZ3611" s="0" t="n">
        <v>0</v>
      </c>
      <c r="BA3611" s="0" t="n">
        <v>1</v>
      </c>
    </row>
    <row r="3612" customFormat="false" ht="12.8" hidden="false" customHeight="false" outlineLevel="0" collapsed="false">
      <c r="A3612" s="0" t="n">
        <v>720.3903</v>
      </c>
      <c r="B3612" s="0" t="n">
        <v>3.561073</v>
      </c>
      <c r="C3612" s="0" t="n">
        <v>2.470135</v>
      </c>
      <c r="D3612" s="0" t="n">
        <v>1.181157</v>
      </c>
      <c r="E3612" s="0" t="n">
        <v>0.4419967</v>
      </c>
      <c r="F3612" s="0" t="n">
        <v>0.3874412</v>
      </c>
      <c r="G3612" s="0" t="n">
        <v>-0.5686401</v>
      </c>
      <c r="H3612" s="0" t="n">
        <v>0.5754796</v>
      </c>
      <c r="I3612" s="0" t="n">
        <v>0.2400991</v>
      </c>
      <c r="J3612" s="0" t="n">
        <v>0.03058441</v>
      </c>
      <c r="K3612" s="0" t="n">
        <v>0.7271369</v>
      </c>
      <c r="L3612" s="0" t="n">
        <v>-0.03246377</v>
      </c>
      <c r="M3612" s="0" t="n">
        <v>0.6850421</v>
      </c>
      <c r="N3612" s="0" t="n">
        <v>1</v>
      </c>
      <c r="O3612" s="0" t="n">
        <v>0</v>
      </c>
      <c r="P3612" s="0" t="n">
        <v>0</v>
      </c>
      <c r="Q3612" s="0" t="n">
        <v>0</v>
      </c>
      <c r="R3612" s="0" t="n">
        <v>88.92074</v>
      </c>
      <c r="S3612" s="0" t="n">
        <v>71.74681</v>
      </c>
      <c r="T3612" s="0" t="n">
        <v>33.45783</v>
      </c>
      <c r="U3612" s="0" t="n">
        <v>4.851616</v>
      </c>
      <c r="V3612" s="0" t="n">
        <v>28.73474</v>
      </c>
      <c r="W3612" s="0" t="n">
        <v>33.116</v>
      </c>
      <c r="X3612" s="0" t="n">
        <v>53.12152</v>
      </c>
      <c r="Y3612" s="0" t="n">
        <v>61.986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0.0001838784</v>
      </c>
      <c r="AF3612" s="0" t="n">
        <v>0.001846295</v>
      </c>
      <c r="AG3612" s="0" t="n">
        <v>0.001665395</v>
      </c>
      <c r="AH3612" s="0" t="n">
        <v>0.999997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  <c r="AN3612" s="0" t="n">
        <v>1</v>
      </c>
      <c r="AO3612" s="0" t="n">
        <v>1</v>
      </c>
      <c r="AP3612" s="0" t="n">
        <v>0</v>
      </c>
      <c r="AQ3612" s="0" t="n">
        <v>0</v>
      </c>
      <c r="AR3612" s="0" t="n">
        <v>0</v>
      </c>
      <c r="AS3612" s="0" t="n">
        <v>-1.491313E-009</v>
      </c>
      <c r="AT3612" s="0" t="n">
        <v>-1.86613E-008</v>
      </c>
      <c r="AU3612" s="0" t="n">
        <v>-6.537809E-009</v>
      </c>
      <c r="AV3612" s="0" t="n">
        <v>1</v>
      </c>
      <c r="AW3612" s="0" t="n">
        <v>1</v>
      </c>
      <c r="AX3612" s="0" t="n">
        <v>0</v>
      </c>
      <c r="AY3612" s="0" t="n">
        <v>0</v>
      </c>
      <c r="AZ3612" s="0" t="n">
        <v>0</v>
      </c>
      <c r="BA3612" s="0" t="n">
        <v>1</v>
      </c>
    </row>
    <row r="3613" customFormat="false" ht="12.8" hidden="false" customHeight="false" outlineLevel="0" collapsed="false">
      <c r="A3613" s="0" t="n">
        <v>720.4394</v>
      </c>
      <c r="B3613" s="0" t="n">
        <v>3.561073</v>
      </c>
      <c r="C3613" s="0" t="n">
        <v>2.470135</v>
      </c>
      <c r="D3613" s="0" t="n">
        <v>1.181157</v>
      </c>
      <c r="E3613" s="0" t="n">
        <v>0.4426675</v>
      </c>
      <c r="F3613" s="0" t="n">
        <v>0.3880611</v>
      </c>
      <c r="G3613" s="0" t="n">
        <v>-0.5678098</v>
      </c>
      <c r="H3613" s="0" t="n">
        <v>0.5753661</v>
      </c>
      <c r="I3613" s="0" t="n">
        <v>0.2400991</v>
      </c>
      <c r="J3613" s="0" t="n">
        <v>0.03058441</v>
      </c>
      <c r="K3613" s="0" t="n">
        <v>0.7271369</v>
      </c>
      <c r="L3613" s="0" t="n">
        <v>-0.03246377</v>
      </c>
      <c r="M3613" s="0" t="n">
        <v>0.6850421</v>
      </c>
      <c r="N3613" s="0" t="n">
        <v>1</v>
      </c>
      <c r="O3613" s="0" t="n">
        <v>0</v>
      </c>
      <c r="P3613" s="0" t="n">
        <v>0</v>
      </c>
      <c r="Q3613" s="0" t="n">
        <v>0</v>
      </c>
      <c r="R3613" s="0" t="n">
        <v>86.77341</v>
      </c>
      <c r="S3613" s="0" t="n">
        <v>69.97208</v>
      </c>
      <c r="T3613" s="0" t="n">
        <v>32.65053</v>
      </c>
      <c r="U3613" s="0" t="n">
        <v>4.706675</v>
      </c>
      <c r="V3613" s="0" t="n">
        <v>28.03889</v>
      </c>
      <c r="W3613" s="0" t="n">
        <v>32.30071</v>
      </c>
      <c r="X3613" s="0" t="n">
        <v>51.83282</v>
      </c>
      <c r="Y3613" s="0" t="n">
        <v>60.4663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0.001110738</v>
      </c>
      <c r="AF3613" s="0" t="n">
        <v>-0.000348357</v>
      </c>
      <c r="AG3613" s="0" t="n">
        <v>0.0004257557</v>
      </c>
      <c r="AH3613" s="0" t="n">
        <v>0.9999994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  <c r="AN3613" s="0" t="n">
        <v>1</v>
      </c>
      <c r="AO3613" s="0" t="n">
        <v>1</v>
      </c>
      <c r="AP3613" s="0" t="n">
        <v>0</v>
      </c>
      <c r="AQ3613" s="0" t="n">
        <v>0</v>
      </c>
      <c r="AR3613" s="0" t="n">
        <v>0</v>
      </c>
      <c r="AS3613" s="0" t="n">
        <v>-1.342181E-009</v>
      </c>
      <c r="AT3613" s="0" t="n">
        <v>-1.679517E-008</v>
      </c>
      <c r="AU3613" s="0" t="n">
        <v>-5.884027E-009</v>
      </c>
      <c r="AV3613" s="0" t="n">
        <v>1</v>
      </c>
      <c r="AW3613" s="0" t="n">
        <v>1</v>
      </c>
      <c r="AX3613" s="0" t="n">
        <v>0</v>
      </c>
      <c r="AY3613" s="0" t="n">
        <v>0</v>
      </c>
      <c r="AZ3613" s="0" t="n">
        <v>0</v>
      </c>
      <c r="BA3613" s="0" t="n">
        <v>1</v>
      </c>
    </row>
    <row r="3614" customFormat="false" ht="12.8" hidden="false" customHeight="false" outlineLevel="0" collapsed="false">
      <c r="A3614" s="0" t="n">
        <v>720.4899</v>
      </c>
      <c r="B3614" s="0" t="n">
        <v>3.561073</v>
      </c>
      <c r="C3614" s="0" t="n">
        <v>2.470135</v>
      </c>
      <c r="D3614" s="0" t="n">
        <v>1.181157</v>
      </c>
      <c r="E3614" s="0" t="n">
        <v>0.4468721</v>
      </c>
      <c r="F3614" s="0" t="n">
        <v>0.3888362</v>
      </c>
      <c r="G3614" s="0" t="n">
        <v>-0.5600874</v>
      </c>
      <c r="H3614" s="0" t="n">
        <v>0.5791492</v>
      </c>
      <c r="I3614" s="0" t="n">
        <v>0.2400991</v>
      </c>
      <c r="J3614" s="0" t="n">
        <v>0.03058441</v>
      </c>
      <c r="K3614" s="0" t="n">
        <v>0.7271369</v>
      </c>
      <c r="L3614" s="0" t="n">
        <v>-0.03246377</v>
      </c>
      <c r="M3614" s="0" t="n">
        <v>0.6850421</v>
      </c>
      <c r="N3614" s="0" t="n">
        <v>1</v>
      </c>
      <c r="O3614" s="0" t="n">
        <v>0</v>
      </c>
      <c r="P3614" s="0" t="n">
        <v>0</v>
      </c>
      <c r="Q3614" s="0" t="n">
        <v>0</v>
      </c>
      <c r="R3614" s="0" t="n">
        <v>86.7798</v>
      </c>
      <c r="S3614" s="0" t="n">
        <v>69.97628</v>
      </c>
      <c r="T3614" s="0" t="n">
        <v>32.63031</v>
      </c>
      <c r="U3614" s="0" t="n">
        <v>4.704549</v>
      </c>
      <c r="V3614" s="0" t="n">
        <v>28.03639</v>
      </c>
      <c r="W3614" s="0" t="n">
        <v>32.31038</v>
      </c>
      <c r="X3614" s="0" t="n">
        <v>51.83228</v>
      </c>
      <c r="Y3614" s="0" t="n">
        <v>60.45421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0.004173147</v>
      </c>
      <c r="AF3614" s="0" t="n">
        <v>-0.006828581</v>
      </c>
      <c r="AG3614" s="0" t="n">
        <v>0.005309348</v>
      </c>
      <c r="AH3614" s="0" t="n">
        <v>0.9999539</v>
      </c>
      <c r="AI3614" s="0" t="n">
        <v>1</v>
      </c>
      <c r="AJ3614" s="0" t="n">
        <v>0</v>
      </c>
      <c r="AK3614" s="0" t="n">
        <v>0</v>
      </c>
      <c r="AL3614" s="0" t="n">
        <v>0</v>
      </c>
      <c r="AM3614" s="0" t="n">
        <v>1</v>
      </c>
      <c r="AN3614" s="0" t="n">
        <v>1</v>
      </c>
      <c r="AO3614" s="0" t="n">
        <v>1</v>
      </c>
      <c r="AP3614" s="0" t="n">
        <v>0</v>
      </c>
      <c r="AQ3614" s="0" t="n">
        <v>0</v>
      </c>
      <c r="AR3614" s="0" t="n">
        <v>0</v>
      </c>
      <c r="AS3614" s="0" t="n">
        <v>-1.342181E-009</v>
      </c>
      <c r="AT3614" s="0" t="n">
        <v>-1.679517E-008</v>
      </c>
      <c r="AU3614" s="0" t="n">
        <v>-5.884027E-009</v>
      </c>
      <c r="AV3614" s="0" t="n">
        <v>1</v>
      </c>
      <c r="AW3614" s="0" t="n">
        <v>1</v>
      </c>
      <c r="AX3614" s="0" t="n">
        <v>0</v>
      </c>
      <c r="AY3614" s="0" t="n">
        <v>0</v>
      </c>
      <c r="AZ3614" s="0" t="n">
        <v>0</v>
      </c>
      <c r="BA3614" s="0" t="n">
        <v>1</v>
      </c>
    </row>
    <row r="3615" customFormat="false" ht="12.8" hidden="false" customHeight="false" outlineLevel="0" collapsed="false">
      <c r="A3615" s="0" t="n">
        <v>720.5399</v>
      </c>
      <c r="B3615" s="0" t="n">
        <v>3.561073</v>
      </c>
      <c r="C3615" s="0" t="n">
        <v>2.470135</v>
      </c>
      <c r="D3615" s="0" t="n">
        <v>1.181157</v>
      </c>
      <c r="E3615" s="0" t="n">
        <v>0.4541645</v>
      </c>
      <c r="F3615" s="0" t="n">
        <v>0.3950537</v>
      </c>
      <c r="G3615" s="0" t="n">
        <v>-0.5458375</v>
      </c>
      <c r="H3615" s="0" t="n">
        <v>0.5828624</v>
      </c>
      <c r="I3615" s="0" t="n">
        <v>0.2400991</v>
      </c>
      <c r="J3615" s="0" t="n">
        <v>0.03058441</v>
      </c>
      <c r="K3615" s="0" t="n">
        <v>0.7271369</v>
      </c>
      <c r="L3615" s="0" t="n">
        <v>-0.03246377</v>
      </c>
      <c r="M3615" s="0" t="n">
        <v>0.6850421</v>
      </c>
      <c r="N3615" s="0" t="n">
        <v>1</v>
      </c>
      <c r="O3615" s="0" t="n">
        <v>0</v>
      </c>
      <c r="P3615" s="0" t="n">
        <v>0</v>
      </c>
      <c r="Q3615" s="0" t="n">
        <v>0</v>
      </c>
      <c r="R3615" s="0" t="n">
        <v>86.80231</v>
      </c>
      <c r="S3615" s="0" t="n">
        <v>70.00169</v>
      </c>
      <c r="T3615" s="0" t="n">
        <v>32.5368</v>
      </c>
      <c r="U3615" s="0" t="n">
        <v>4.705976</v>
      </c>
      <c r="V3615" s="0" t="n">
        <v>28.02998</v>
      </c>
      <c r="W3615" s="0" t="n">
        <v>32.35337</v>
      </c>
      <c r="X3615" s="0" t="n">
        <v>51.83031</v>
      </c>
      <c r="Y3615" s="0" t="n">
        <v>60.39869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0.01158225</v>
      </c>
      <c r="AF3615" s="0" t="n">
        <v>-0.008284498</v>
      </c>
      <c r="AG3615" s="0" t="n">
        <v>0.01029001</v>
      </c>
      <c r="AH3615" s="0" t="n">
        <v>0.9998457</v>
      </c>
      <c r="AI3615" s="0" t="n">
        <v>1</v>
      </c>
      <c r="AJ3615" s="0" t="n">
        <v>0</v>
      </c>
      <c r="AK3615" s="0" t="n">
        <v>0</v>
      </c>
      <c r="AL3615" s="0" t="n">
        <v>0</v>
      </c>
      <c r="AM3615" s="0" t="n">
        <v>1</v>
      </c>
      <c r="AN3615" s="0" t="n">
        <v>1</v>
      </c>
      <c r="AO3615" s="0" t="n">
        <v>1</v>
      </c>
      <c r="AP3615" s="0" t="n">
        <v>0</v>
      </c>
      <c r="AQ3615" s="0" t="n">
        <v>0</v>
      </c>
      <c r="AR3615" s="0" t="n">
        <v>0</v>
      </c>
      <c r="AS3615" s="0" t="n">
        <v>-1.342181E-009</v>
      </c>
      <c r="AT3615" s="0" t="n">
        <v>-1.679517E-008</v>
      </c>
      <c r="AU3615" s="0" t="n">
        <v>-5.884027E-009</v>
      </c>
      <c r="AV3615" s="0" t="n">
        <v>1</v>
      </c>
      <c r="AW3615" s="0" t="n">
        <v>1</v>
      </c>
      <c r="AX3615" s="0" t="n">
        <v>0</v>
      </c>
      <c r="AY3615" s="0" t="n">
        <v>0</v>
      </c>
      <c r="AZ3615" s="0" t="n">
        <v>0</v>
      </c>
      <c r="BA3615" s="0" t="n">
        <v>1</v>
      </c>
    </row>
    <row r="3616" customFormat="false" ht="12.8" hidden="false" customHeight="false" outlineLevel="0" collapsed="false">
      <c r="A3616" s="0" t="n">
        <v>720.5902</v>
      </c>
      <c r="B3616" s="0" t="n">
        <v>3.561073</v>
      </c>
      <c r="C3616" s="0" t="n">
        <v>2.470135</v>
      </c>
      <c r="D3616" s="0" t="n">
        <v>1.181157</v>
      </c>
      <c r="E3616" s="0" t="n">
        <v>0.4551493</v>
      </c>
      <c r="F3616" s="0" t="n">
        <v>0.3957962</v>
      </c>
      <c r="G3616" s="0" t="n">
        <v>-0.5441285</v>
      </c>
      <c r="H3616" s="0" t="n">
        <v>0.5831885</v>
      </c>
      <c r="I3616" s="0" t="n">
        <v>0.2400991</v>
      </c>
      <c r="J3616" s="0" t="n">
        <v>0.03058441</v>
      </c>
      <c r="K3616" s="0" t="n">
        <v>0.7271369</v>
      </c>
      <c r="L3616" s="0" t="n">
        <v>-0.03246377</v>
      </c>
      <c r="M3616" s="0" t="n">
        <v>0.6850421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89.01975</v>
      </c>
      <c r="S3616" s="0" t="n">
        <v>71.76691</v>
      </c>
      <c r="T3616" s="0" t="n">
        <v>33.2101</v>
      </c>
      <c r="U3616" s="0" t="n">
        <v>4.818328</v>
      </c>
      <c r="V3616" s="0" t="n">
        <v>28.70796</v>
      </c>
      <c r="W3616" s="0" t="n">
        <v>33.21983</v>
      </c>
      <c r="X3616" s="0" t="n">
        <v>53.11406</v>
      </c>
      <c r="Y3616" s="0" t="n">
        <v>61.82036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0.001506056</v>
      </c>
      <c r="AF3616" s="0" t="n">
        <v>-0.001010093</v>
      </c>
      <c r="AG3616" s="0" t="n">
        <v>0.001122734</v>
      </c>
      <c r="AH3616" s="0" t="n">
        <v>0.9999978</v>
      </c>
      <c r="AI3616" s="0" t="n">
        <v>1</v>
      </c>
      <c r="AJ3616" s="0" t="n">
        <v>0</v>
      </c>
      <c r="AK3616" s="0" t="n">
        <v>0</v>
      </c>
      <c r="AL3616" s="0" t="n">
        <v>0</v>
      </c>
      <c r="AM3616" s="0" t="n">
        <v>1</v>
      </c>
      <c r="AN3616" s="0" t="n">
        <v>1</v>
      </c>
      <c r="AO3616" s="0" t="n">
        <v>1</v>
      </c>
      <c r="AP3616" s="0" t="n">
        <v>0</v>
      </c>
      <c r="AQ3616" s="0" t="n">
        <v>0</v>
      </c>
      <c r="AR3616" s="0" t="n">
        <v>0</v>
      </c>
      <c r="AS3616" s="0" t="n">
        <v>-1.491313E-009</v>
      </c>
      <c r="AT3616" s="0" t="n">
        <v>-1.86613E-008</v>
      </c>
      <c r="AU3616" s="0" t="n">
        <v>-6.537809E-009</v>
      </c>
      <c r="AV3616" s="0" t="n">
        <v>1</v>
      </c>
      <c r="AW3616" s="0" t="n">
        <v>1</v>
      </c>
      <c r="AX3616" s="0" t="n">
        <v>0</v>
      </c>
      <c r="AY3616" s="0" t="n">
        <v>0</v>
      </c>
      <c r="AZ3616" s="0" t="n">
        <v>0</v>
      </c>
      <c r="BA3616" s="0" t="n">
        <v>1</v>
      </c>
    </row>
    <row r="3617" customFormat="false" ht="12.8" hidden="false" customHeight="false" outlineLevel="0" collapsed="false">
      <c r="A3617" s="0" t="n">
        <v>720.64</v>
      </c>
      <c r="B3617" s="0" t="n">
        <v>3.561073</v>
      </c>
      <c r="C3617" s="0" t="n">
        <v>2.470135</v>
      </c>
      <c r="D3617" s="0" t="n">
        <v>1.181157</v>
      </c>
      <c r="E3617" s="0" t="n">
        <v>0.4551494</v>
      </c>
      <c r="F3617" s="0" t="n">
        <v>0.3957962</v>
      </c>
      <c r="G3617" s="0" t="n">
        <v>-0.5441287</v>
      </c>
      <c r="H3617" s="0" t="n">
        <v>0.5831881</v>
      </c>
      <c r="I3617" s="0" t="n">
        <v>0.2400991</v>
      </c>
      <c r="J3617" s="0" t="n">
        <v>0.03058441</v>
      </c>
      <c r="K3617" s="0" t="n">
        <v>0.7271369</v>
      </c>
      <c r="L3617" s="0" t="n">
        <v>-0.03246377</v>
      </c>
      <c r="M3617" s="0" t="n">
        <v>0.6850421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89.02972</v>
      </c>
      <c r="S3617" s="0" t="n">
        <v>71.76963</v>
      </c>
      <c r="T3617" s="0" t="n">
        <v>33.17892</v>
      </c>
      <c r="U3617" s="0" t="n">
        <v>4.81911</v>
      </c>
      <c r="V3617" s="0" t="n">
        <v>28.70216</v>
      </c>
      <c r="W3617" s="0" t="n">
        <v>33.23188</v>
      </c>
      <c r="X3617" s="0" t="n">
        <v>53.11031</v>
      </c>
      <c r="Y3617" s="0" t="n">
        <v>61.80074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-1.342181E-009</v>
      </c>
      <c r="AF3617" s="0" t="n">
        <v>-1.679517E-008</v>
      </c>
      <c r="AG3617" s="0" t="n">
        <v>-5.884027E-009</v>
      </c>
      <c r="AH3617" s="0" t="n">
        <v>1</v>
      </c>
      <c r="AI3617" s="0" t="n">
        <v>1</v>
      </c>
      <c r="AJ3617" s="0" t="n">
        <v>0</v>
      </c>
      <c r="AK3617" s="0" t="n">
        <v>0</v>
      </c>
      <c r="AL3617" s="0" t="n">
        <v>0</v>
      </c>
      <c r="AM3617" s="0" t="n">
        <v>1</v>
      </c>
      <c r="AN3617" s="0" t="n">
        <v>1</v>
      </c>
      <c r="AO3617" s="0" t="n">
        <v>1</v>
      </c>
      <c r="AP3617" s="0" t="n">
        <v>0</v>
      </c>
      <c r="AQ3617" s="0" t="n">
        <v>0</v>
      </c>
      <c r="AR3617" s="0" t="n">
        <v>0</v>
      </c>
      <c r="AS3617" s="0" t="n">
        <v>-1.342181E-009</v>
      </c>
      <c r="AT3617" s="0" t="n">
        <v>-1.679517E-008</v>
      </c>
      <c r="AU3617" s="0" t="n">
        <v>-5.884027E-009</v>
      </c>
      <c r="AV3617" s="0" t="n">
        <v>1</v>
      </c>
      <c r="AW3617" s="0" t="n">
        <v>1</v>
      </c>
      <c r="AX3617" s="0" t="n">
        <v>0</v>
      </c>
      <c r="AY3617" s="0" t="n">
        <v>0</v>
      </c>
      <c r="AZ3617" s="0" t="n">
        <v>0</v>
      </c>
      <c r="BA3617" s="0" t="n">
        <v>1</v>
      </c>
    </row>
    <row r="3618" customFormat="false" ht="12.8" hidden="false" customHeight="false" outlineLevel="0" collapsed="false">
      <c r="A3618" s="0" t="n">
        <v>720.6901</v>
      </c>
      <c r="B3618" s="0" t="n">
        <v>3.561073</v>
      </c>
      <c r="C3618" s="0" t="n">
        <v>2.470135</v>
      </c>
      <c r="D3618" s="0" t="n">
        <v>1.181157</v>
      </c>
      <c r="E3618" s="0" t="n">
        <v>0.4551494</v>
      </c>
      <c r="F3618" s="0" t="n">
        <v>0.3957962</v>
      </c>
      <c r="G3618" s="0" t="n">
        <v>-0.5441287</v>
      </c>
      <c r="H3618" s="0" t="n">
        <v>0.5831881</v>
      </c>
      <c r="I3618" s="0" t="n">
        <v>0.2400991</v>
      </c>
      <c r="J3618" s="0" t="n">
        <v>0.03058441</v>
      </c>
      <c r="K3618" s="0" t="n">
        <v>0.7271369</v>
      </c>
      <c r="L3618" s="0" t="n">
        <v>-0.03246377</v>
      </c>
      <c r="M3618" s="0" t="n">
        <v>0.6850421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93.37344</v>
      </c>
      <c r="S3618" s="0" t="n">
        <v>75.27085</v>
      </c>
      <c r="T3618" s="0" t="n">
        <v>34.79483</v>
      </c>
      <c r="U3618" s="0" t="n">
        <v>5.054307</v>
      </c>
      <c r="V3618" s="0" t="n">
        <v>30.10178</v>
      </c>
      <c r="W3618" s="0" t="n">
        <v>34.85391</v>
      </c>
      <c r="X3618" s="0" t="n">
        <v>55.70072</v>
      </c>
      <c r="Y3618" s="0" t="n">
        <v>64.81384</v>
      </c>
      <c r="Z3618" s="0" t="n">
        <v>0</v>
      </c>
      <c r="AA3618" s="0" t="n">
        <v>1</v>
      </c>
      <c r="AB3618" s="0" t="n">
        <v>0</v>
      </c>
      <c r="AC3618" s="0" t="n">
        <v>0</v>
      </c>
      <c r="AD3618" s="0" t="n">
        <v>0</v>
      </c>
      <c r="AE3618" s="0" t="n">
        <v>-1.342181E-009</v>
      </c>
      <c r="AF3618" s="0" t="n">
        <v>-1.679517E-008</v>
      </c>
      <c r="AG3618" s="0" t="n">
        <v>-5.884027E-009</v>
      </c>
      <c r="AH3618" s="0" t="n">
        <v>1</v>
      </c>
      <c r="AI3618" s="0" t="n">
        <v>1</v>
      </c>
      <c r="AJ3618" s="0" t="n">
        <v>0</v>
      </c>
      <c r="AK3618" s="0" t="n">
        <v>0</v>
      </c>
      <c r="AL3618" s="0" t="n">
        <v>0</v>
      </c>
      <c r="AM3618" s="0" t="n">
        <v>1</v>
      </c>
      <c r="AN3618" s="0" t="n">
        <v>1</v>
      </c>
      <c r="AO3618" s="0" t="n">
        <v>1</v>
      </c>
      <c r="AP3618" s="0" t="n">
        <v>0</v>
      </c>
      <c r="AQ3618" s="0" t="n">
        <v>0</v>
      </c>
      <c r="AR3618" s="0" t="n">
        <v>0</v>
      </c>
      <c r="AS3618" s="0" t="n">
        <v>-1.342181E-009</v>
      </c>
      <c r="AT3618" s="0" t="n">
        <v>-1.679517E-008</v>
      </c>
      <c r="AU3618" s="0" t="n">
        <v>-5.884027E-009</v>
      </c>
      <c r="AV3618" s="0" t="n">
        <v>1</v>
      </c>
      <c r="AW3618" s="0" t="n">
        <v>1</v>
      </c>
      <c r="AX3618" s="0" t="n">
        <v>0</v>
      </c>
      <c r="AY3618" s="0" t="n">
        <v>0</v>
      </c>
      <c r="AZ3618" s="0" t="n">
        <v>0</v>
      </c>
      <c r="BA3618" s="0" t="n">
        <v>1</v>
      </c>
    </row>
    <row r="3619" customFormat="false" ht="12.8" hidden="false" customHeight="false" outlineLevel="0" collapsed="false">
      <c r="A3619" s="0" t="n">
        <v>720.7392</v>
      </c>
      <c r="B3619" s="0" t="n">
        <v>3.561073</v>
      </c>
      <c r="C3619" s="0" t="n">
        <v>2.470135</v>
      </c>
      <c r="D3619" s="0" t="n">
        <v>1.181157</v>
      </c>
      <c r="E3619" s="0" t="n">
        <v>0.4551494</v>
      </c>
      <c r="F3619" s="0" t="n">
        <v>0.3957962</v>
      </c>
      <c r="G3619" s="0" t="n">
        <v>-0.5441287</v>
      </c>
      <c r="H3619" s="0" t="n">
        <v>0.5831881</v>
      </c>
      <c r="I3619" s="0" t="n">
        <v>0.2400991</v>
      </c>
      <c r="J3619" s="0" t="n">
        <v>0.03058441</v>
      </c>
      <c r="K3619" s="0" t="n">
        <v>0.7271369</v>
      </c>
      <c r="L3619" s="0" t="n">
        <v>-0.03246377</v>
      </c>
      <c r="M3619" s="0" t="n">
        <v>0.6850421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93.37354</v>
      </c>
      <c r="S3619" s="0" t="n">
        <v>75.27086</v>
      </c>
      <c r="T3619" s="0" t="n">
        <v>34.79464</v>
      </c>
      <c r="U3619" s="0" t="n">
        <v>5.054317</v>
      </c>
      <c r="V3619" s="0" t="n">
        <v>30.10175</v>
      </c>
      <c r="W3619" s="0" t="n">
        <v>34.85399</v>
      </c>
      <c r="X3619" s="0" t="n">
        <v>55.70068</v>
      </c>
      <c r="Y3619" s="0" t="n">
        <v>64.81367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-1.342181E-009</v>
      </c>
      <c r="AF3619" s="0" t="n">
        <v>-1.679517E-008</v>
      </c>
      <c r="AG3619" s="0" t="n">
        <v>-5.884027E-009</v>
      </c>
      <c r="AH3619" s="0" t="n">
        <v>1</v>
      </c>
      <c r="AI3619" s="0" t="n">
        <v>1</v>
      </c>
      <c r="AJ3619" s="0" t="n">
        <v>0</v>
      </c>
      <c r="AK3619" s="0" t="n">
        <v>0</v>
      </c>
      <c r="AL3619" s="0" t="n">
        <v>0</v>
      </c>
      <c r="AM3619" s="0" t="n">
        <v>1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-1.342181E-009</v>
      </c>
      <c r="AT3619" s="0" t="n">
        <v>-1.679517E-008</v>
      </c>
      <c r="AU3619" s="0" t="n">
        <v>-5.884027E-009</v>
      </c>
      <c r="AV3619" s="0" t="n">
        <v>1</v>
      </c>
      <c r="AW3619" s="0" t="n">
        <v>1</v>
      </c>
      <c r="AX3619" s="0" t="n">
        <v>0</v>
      </c>
      <c r="AY3619" s="0" t="n">
        <v>0</v>
      </c>
      <c r="AZ3619" s="0" t="n">
        <v>0</v>
      </c>
      <c r="BA3619" s="0" t="n">
        <v>1</v>
      </c>
    </row>
    <row r="3620" customFormat="false" ht="12.8" hidden="false" customHeight="false" outlineLevel="0" collapsed="false">
      <c r="A3620" s="0" t="n">
        <v>720.7896</v>
      </c>
      <c r="B3620" s="0" t="n">
        <v>3.561073</v>
      </c>
      <c r="C3620" s="0" t="n">
        <v>2.470135</v>
      </c>
      <c r="D3620" s="0" t="n">
        <v>1.181157</v>
      </c>
      <c r="E3620" s="0" t="n">
        <v>0.4551494</v>
      </c>
      <c r="F3620" s="0" t="n">
        <v>0.3957962</v>
      </c>
      <c r="G3620" s="0" t="n">
        <v>-0.5441287</v>
      </c>
      <c r="H3620" s="0" t="n">
        <v>0.5831881</v>
      </c>
      <c r="I3620" s="0" t="n">
        <v>0.2400991</v>
      </c>
      <c r="J3620" s="0" t="n">
        <v>0.03058441</v>
      </c>
      <c r="K3620" s="0" t="n">
        <v>0.7271369</v>
      </c>
      <c r="L3620" s="0" t="n">
        <v>-0.03246377</v>
      </c>
      <c r="M3620" s="0" t="n">
        <v>0.6850421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95.54501</v>
      </c>
      <c r="S3620" s="0" t="n">
        <v>77.02135</v>
      </c>
      <c r="T3620" s="0" t="n">
        <v>35.60381</v>
      </c>
      <c r="U3620" s="0" t="n">
        <v>5.171858</v>
      </c>
      <c r="V3620" s="0" t="n">
        <v>30.80179</v>
      </c>
      <c r="W3620" s="0" t="n">
        <v>35.66456</v>
      </c>
      <c r="X3620" s="0" t="n">
        <v>56.99604</v>
      </c>
      <c r="Y3620" s="0" t="n">
        <v>66.32096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-1.342181E-009</v>
      </c>
      <c r="AF3620" s="0" t="n">
        <v>-1.679517E-008</v>
      </c>
      <c r="AG3620" s="0" t="n">
        <v>-5.884027E-009</v>
      </c>
      <c r="AH3620" s="0" t="n">
        <v>1</v>
      </c>
      <c r="AI3620" s="0" t="n">
        <v>1</v>
      </c>
      <c r="AJ3620" s="0" t="n">
        <v>0</v>
      </c>
      <c r="AK3620" s="0" t="n">
        <v>0</v>
      </c>
      <c r="AL3620" s="0" t="n">
        <v>0</v>
      </c>
      <c r="AM3620" s="0" t="n">
        <v>1</v>
      </c>
      <c r="AN3620" s="0" t="n">
        <v>1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-1.491313E-009</v>
      </c>
      <c r="AT3620" s="0" t="n">
        <v>-1.86613E-008</v>
      </c>
      <c r="AU3620" s="0" t="n">
        <v>-6.537809E-009</v>
      </c>
      <c r="AV3620" s="0" t="n">
        <v>1</v>
      </c>
      <c r="AW3620" s="0" t="n">
        <v>1</v>
      </c>
      <c r="AX3620" s="0" t="n">
        <v>0</v>
      </c>
      <c r="AY3620" s="0" t="n">
        <v>0</v>
      </c>
      <c r="AZ3620" s="0" t="n">
        <v>0</v>
      </c>
      <c r="BA3620" s="0" t="n">
        <v>1</v>
      </c>
    </row>
    <row r="3621" customFormat="false" ht="12.8" hidden="false" customHeight="false" outlineLevel="0" collapsed="false">
      <c r="A3621" s="0" t="n">
        <v>720.8402</v>
      </c>
      <c r="B3621" s="0" t="n">
        <v>3.561073</v>
      </c>
      <c r="C3621" s="0" t="n">
        <v>2.470135</v>
      </c>
      <c r="D3621" s="0" t="n">
        <v>1.181157</v>
      </c>
      <c r="E3621" s="0" t="n">
        <v>0.4551494</v>
      </c>
      <c r="F3621" s="0" t="n">
        <v>0.3957962</v>
      </c>
      <c r="G3621" s="0" t="n">
        <v>-0.5441287</v>
      </c>
      <c r="H3621" s="0" t="n">
        <v>0.5831881</v>
      </c>
      <c r="I3621" s="0" t="n">
        <v>0.2400991</v>
      </c>
      <c r="J3621" s="0" t="n">
        <v>0.03058441</v>
      </c>
      <c r="K3621" s="0" t="n">
        <v>0.7271369</v>
      </c>
      <c r="L3621" s="0" t="n">
        <v>-0.03246377</v>
      </c>
      <c r="M3621" s="0" t="n">
        <v>0.6850421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93.37354</v>
      </c>
      <c r="S3621" s="0" t="n">
        <v>75.27086</v>
      </c>
      <c r="T3621" s="0" t="n">
        <v>34.79462</v>
      </c>
      <c r="U3621" s="0" t="n">
        <v>5.054317</v>
      </c>
      <c r="V3621" s="0" t="n">
        <v>30.10175</v>
      </c>
      <c r="W3621" s="0" t="n">
        <v>34.854</v>
      </c>
      <c r="X3621" s="0" t="n">
        <v>55.70068</v>
      </c>
      <c r="Y3621" s="0" t="n">
        <v>64.81367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-1.342181E-009</v>
      </c>
      <c r="AF3621" s="0" t="n">
        <v>-1.679517E-008</v>
      </c>
      <c r="AG3621" s="0" t="n">
        <v>-5.884027E-009</v>
      </c>
      <c r="AH3621" s="0" t="n">
        <v>1</v>
      </c>
      <c r="AI3621" s="0" t="n">
        <v>1</v>
      </c>
      <c r="AJ3621" s="0" t="n">
        <v>0</v>
      </c>
      <c r="AK3621" s="0" t="n">
        <v>0</v>
      </c>
      <c r="AL3621" s="0" t="n">
        <v>0</v>
      </c>
      <c r="AM3621" s="0" t="n">
        <v>1</v>
      </c>
      <c r="AN3621" s="0" t="n">
        <v>1</v>
      </c>
      <c r="AO3621" s="0" t="n">
        <v>1</v>
      </c>
      <c r="AP3621" s="0" t="n">
        <v>0</v>
      </c>
      <c r="AQ3621" s="0" t="n">
        <v>0</v>
      </c>
      <c r="AR3621" s="0" t="n">
        <v>0</v>
      </c>
      <c r="AS3621" s="0" t="n">
        <v>-1.342181E-009</v>
      </c>
      <c r="AT3621" s="0" t="n">
        <v>-1.679517E-008</v>
      </c>
      <c r="AU3621" s="0" t="n">
        <v>-5.884027E-009</v>
      </c>
      <c r="AV3621" s="0" t="n">
        <v>1</v>
      </c>
      <c r="AW3621" s="0" t="n">
        <v>1</v>
      </c>
      <c r="AX3621" s="0" t="n">
        <v>0</v>
      </c>
      <c r="AY3621" s="0" t="n">
        <v>0</v>
      </c>
      <c r="AZ3621" s="0" t="n">
        <v>0</v>
      </c>
      <c r="BA3621" s="0" t="n">
        <v>1</v>
      </c>
    </row>
    <row r="3622" customFormat="false" ht="12.8" hidden="false" customHeight="false" outlineLevel="0" collapsed="false">
      <c r="A3622" s="0" t="n">
        <v>720.8899</v>
      </c>
      <c r="B3622" s="0" t="n">
        <v>3.561073</v>
      </c>
      <c r="C3622" s="0" t="n">
        <v>2.470135</v>
      </c>
      <c r="D3622" s="0" t="n">
        <v>1.181157</v>
      </c>
      <c r="E3622" s="0" t="n">
        <v>0.4551494</v>
      </c>
      <c r="F3622" s="0" t="n">
        <v>0.3957962</v>
      </c>
      <c r="G3622" s="0" t="n">
        <v>-0.5441287</v>
      </c>
      <c r="H3622" s="0" t="n">
        <v>0.5831881</v>
      </c>
      <c r="I3622" s="0" t="n">
        <v>0.2400991</v>
      </c>
      <c r="J3622" s="0" t="n">
        <v>0.03058441</v>
      </c>
      <c r="K3622" s="0" t="n">
        <v>0.7271369</v>
      </c>
      <c r="L3622" s="0" t="n">
        <v>-0.03246377</v>
      </c>
      <c r="M3622" s="0" t="n">
        <v>0.6850421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91.20206</v>
      </c>
      <c r="S3622" s="0" t="n">
        <v>73.52037</v>
      </c>
      <c r="T3622" s="0" t="n">
        <v>33.98545</v>
      </c>
      <c r="U3622" s="0" t="n">
        <v>4.936775</v>
      </c>
      <c r="V3622" s="0" t="n">
        <v>29.40171</v>
      </c>
      <c r="W3622" s="0" t="n">
        <v>34.04345</v>
      </c>
      <c r="X3622" s="0" t="n">
        <v>54.40532</v>
      </c>
      <c r="Y3622" s="0" t="n">
        <v>63.30637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-1.491313E-009</v>
      </c>
      <c r="AF3622" s="0" t="n">
        <v>-1.86613E-008</v>
      </c>
      <c r="AG3622" s="0" t="n">
        <v>-6.537809E-009</v>
      </c>
      <c r="AH3622" s="0" t="n">
        <v>1</v>
      </c>
      <c r="AI3622" s="0" t="n">
        <v>1</v>
      </c>
      <c r="AJ3622" s="0" t="n">
        <v>0</v>
      </c>
      <c r="AK3622" s="0" t="n">
        <v>0</v>
      </c>
      <c r="AL3622" s="0" t="n">
        <v>0</v>
      </c>
      <c r="AM3622" s="0" t="n">
        <v>1</v>
      </c>
      <c r="AN3622" s="0" t="n">
        <v>1</v>
      </c>
      <c r="AO3622" s="0" t="n">
        <v>1</v>
      </c>
      <c r="AP3622" s="0" t="n">
        <v>0</v>
      </c>
      <c r="AQ3622" s="0" t="n">
        <v>0</v>
      </c>
      <c r="AR3622" s="0" t="n">
        <v>0</v>
      </c>
      <c r="AS3622" s="0" t="n">
        <v>-1.342181E-009</v>
      </c>
      <c r="AT3622" s="0" t="n">
        <v>-1.679517E-008</v>
      </c>
      <c r="AU3622" s="0" t="n">
        <v>-5.884027E-009</v>
      </c>
      <c r="AV3622" s="0" t="n">
        <v>1</v>
      </c>
      <c r="AW3622" s="0" t="n">
        <v>1</v>
      </c>
      <c r="AX3622" s="0" t="n">
        <v>0</v>
      </c>
      <c r="AY3622" s="0" t="n">
        <v>0</v>
      </c>
      <c r="AZ3622" s="0" t="n">
        <v>0</v>
      </c>
      <c r="BA3622" s="0" t="n">
        <v>1</v>
      </c>
    </row>
    <row r="3623" customFormat="false" ht="12.8" hidden="false" customHeight="false" outlineLevel="0" collapsed="false">
      <c r="A3623" s="0" t="n">
        <v>720.9402</v>
      </c>
      <c r="B3623" s="0" t="n">
        <v>3.561073</v>
      </c>
      <c r="C3623" s="0" t="n">
        <v>2.470135</v>
      </c>
      <c r="D3623" s="0" t="n">
        <v>1.181157</v>
      </c>
      <c r="E3623" s="0" t="n">
        <v>0.4551494</v>
      </c>
      <c r="F3623" s="0" t="n">
        <v>0.3957962</v>
      </c>
      <c r="G3623" s="0" t="n">
        <v>-0.5441287</v>
      </c>
      <c r="H3623" s="0" t="n">
        <v>0.5831881</v>
      </c>
      <c r="I3623" s="0" t="n">
        <v>0.2400991</v>
      </c>
      <c r="J3623" s="0" t="n">
        <v>0.03058441</v>
      </c>
      <c r="K3623" s="0" t="n">
        <v>0.7271369</v>
      </c>
      <c r="L3623" s="0" t="n">
        <v>-0.03246377</v>
      </c>
      <c r="M3623" s="0" t="n">
        <v>0.6850421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91.20206</v>
      </c>
      <c r="S3623" s="0" t="n">
        <v>73.52037</v>
      </c>
      <c r="T3623" s="0" t="n">
        <v>33.98545</v>
      </c>
      <c r="U3623" s="0" t="n">
        <v>4.936775</v>
      </c>
      <c r="V3623" s="0" t="n">
        <v>29.40171</v>
      </c>
      <c r="W3623" s="0" t="n">
        <v>34.04345</v>
      </c>
      <c r="X3623" s="0" t="n">
        <v>54.40532</v>
      </c>
      <c r="Y3623" s="0" t="n">
        <v>63.30637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-1.19305E-009</v>
      </c>
      <c r="AF3623" s="0" t="n">
        <v>-1.492904E-008</v>
      </c>
      <c r="AG3623" s="0" t="n">
        <v>-5.230246E-009</v>
      </c>
      <c r="AH3623" s="0" t="n">
        <v>1</v>
      </c>
      <c r="AI3623" s="0" t="n">
        <v>1</v>
      </c>
      <c r="AJ3623" s="0" t="n">
        <v>0</v>
      </c>
      <c r="AK3623" s="0" t="n">
        <v>0</v>
      </c>
      <c r="AL3623" s="0" t="n">
        <v>0</v>
      </c>
      <c r="AM3623" s="0" t="n">
        <v>1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-1.342181E-009</v>
      </c>
      <c r="AT3623" s="0" t="n">
        <v>-1.679517E-008</v>
      </c>
      <c r="AU3623" s="0" t="n">
        <v>-5.884027E-009</v>
      </c>
      <c r="AV3623" s="0" t="n">
        <v>1</v>
      </c>
      <c r="AW3623" s="0" t="n">
        <v>1</v>
      </c>
      <c r="AX3623" s="0" t="n">
        <v>0</v>
      </c>
      <c r="AY3623" s="0" t="n">
        <v>0</v>
      </c>
      <c r="AZ3623" s="0" t="n">
        <v>0</v>
      </c>
      <c r="BA3623" s="0" t="n">
        <v>1</v>
      </c>
    </row>
    <row r="3624" customFormat="false" ht="12.8" hidden="false" customHeight="false" outlineLevel="0" collapsed="false">
      <c r="A3624" s="0" t="n">
        <v>720.9894</v>
      </c>
      <c r="B3624" s="0" t="n">
        <v>3.561073</v>
      </c>
      <c r="C3624" s="0" t="n">
        <v>2.470135</v>
      </c>
      <c r="D3624" s="0" t="n">
        <v>1.181157</v>
      </c>
      <c r="E3624" s="0" t="n">
        <v>0.4551494</v>
      </c>
      <c r="F3624" s="0" t="n">
        <v>0.3957962</v>
      </c>
      <c r="G3624" s="0" t="n">
        <v>-0.5441287</v>
      </c>
      <c r="H3624" s="0" t="n">
        <v>0.5831881</v>
      </c>
      <c r="I3624" s="0" t="n">
        <v>0.2400991</v>
      </c>
      <c r="J3624" s="0" t="n">
        <v>0.03058441</v>
      </c>
      <c r="K3624" s="0" t="n">
        <v>0.7271369</v>
      </c>
      <c r="L3624" s="0" t="n">
        <v>-0.03246377</v>
      </c>
      <c r="M3624" s="0" t="n">
        <v>0.6850421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93.37354</v>
      </c>
      <c r="S3624" s="0" t="n">
        <v>75.27086</v>
      </c>
      <c r="T3624" s="0" t="n">
        <v>34.79462</v>
      </c>
      <c r="U3624" s="0" t="n">
        <v>5.054317</v>
      </c>
      <c r="V3624" s="0" t="n">
        <v>30.10175</v>
      </c>
      <c r="W3624" s="0" t="n">
        <v>34.854</v>
      </c>
      <c r="X3624" s="0" t="n">
        <v>55.70068</v>
      </c>
      <c r="Y3624" s="0" t="n">
        <v>64.81367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-1.491313E-009</v>
      </c>
      <c r="AF3624" s="0" t="n">
        <v>-1.86613E-008</v>
      </c>
      <c r="AG3624" s="0" t="n">
        <v>-6.537809E-009</v>
      </c>
      <c r="AH3624" s="0" t="n">
        <v>1</v>
      </c>
      <c r="AI3624" s="0" t="n">
        <v>1</v>
      </c>
      <c r="AJ3624" s="0" t="n">
        <v>0</v>
      </c>
      <c r="AK3624" s="0" t="n">
        <v>0</v>
      </c>
      <c r="AL3624" s="0" t="n">
        <v>0</v>
      </c>
      <c r="AM3624" s="0" t="n">
        <v>1</v>
      </c>
      <c r="AN3624" s="0" t="n">
        <v>1</v>
      </c>
      <c r="AO3624" s="0" t="n">
        <v>1</v>
      </c>
      <c r="AP3624" s="0" t="n">
        <v>0</v>
      </c>
      <c r="AQ3624" s="0" t="n">
        <v>0</v>
      </c>
      <c r="AR3624" s="0" t="n">
        <v>0</v>
      </c>
      <c r="AS3624" s="0" t="n">
        <v>-1.491313E-009</v>
      </c>
      <c r="AT3624" s="0" t="n">
        <v>-1.86613E-008</v>
      </c>
      <c r="AU3624" s="0" t="n">
        <v>-6.537809E-009</v>
      </c>
      <c r="AV3624" s="0" t="n">
        <v>1</v>
      </c>
      <c r="AW3624" s="0" t="n">
        <v>1</v>
      </c>
      <c r="AX3624" s="0" t="n">
        <v>0</v>
      </c>
      <c r="AY3624" s="0" t="n">
        <v>0</v>
      </c>
      <c r="AZ3624" s="0" t="n">
        <v>0</v>
      </c>
      <c r="BA3624" s="0" t="n">
        <v>1</v>
      </c>
    </row>
    <row r="3625" customFormat="false" ht="12.8" hidden="false" customHeight="false" outlineLevel="0" collapsed="false">
      <c r="A3625" s="0" t="n">
        <v>721.0399</v>
      </c>
      <c r="B3625" s="0" t="n">
        <v>3.561073</v>
      </c>
      <c r="C3625" s="0" t="n">
        <v>2.470135</v>
      </c>
      <c r="D3625" s="0" t="n">
        <v>1.181157</v>
      </c>
      <c r="E3625" s="0" t="n">
        <v>0.4551494</v>
      </c>
      <c r="F3625" s="0" t="n">
        <v>0.3957962</v>
      </c>
      <c r="G3625" s="0" t="n">
        <v>-0.5441287</v>
      </c>
      <c r="H3625" s="0" t="n">
        <v>0.5831881</v>
      </c>
      <c r="I3625" s="0" t="n">
        <v>0.2400991</v>
      </c>
      <c r="J3625" s="0" t="n">
        <v>0.03058441</v>
      </c>
      <c r="K3625" s="0" t="n">
        <v>0.7271369</v>
      </c>
      <c r="L3625" s="0" t="n">
        <v>-0.03246377</v>
      </c>
      <c r="M3625" s="0" t="n">
        <v>0.6850421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95.54501</v>
      </c>
      <c r="S3625" s="0" t="n">
        <v>77.02135</v>
      </c>
      <c r="T3625" s="0" t="n">
        <v>35.6038</v>
      </c>
      <c r="U3625" s="0" t="n">
        <v>5.171859</v>
      </c>
      <c r="V3625" s="0" t="n">
        <v>30.80179</v>
      </c>
      <c r="W3625" s="0" t="n">
        <v>35.66456</v>
      </c>
      <c r="X3625" s="0" t="n">
        <v>56.99604</v>
      </c>
      <c r="Y3625" s="0" t="n">
        <v>66.32096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-1.342181E-009</v>
      </c>
      <c r="AF3625" s="0" t="n">
        <v>-1.679517E-008</v>
      </c>
      <c r="AG3625" s="0" t="n">
        <v>-5.884027E-009</v>
      </c>
      <c r="AH3625" s="0" t="n">
        <v>1</v>
      </c>
      <c r="AI3625" s="0" t="n">
        <v>1</v>
      </c>
      <c r="AJ3625" s="0" t="n">
        <v>0</v>
      </c>
      <c r="AK3625" s="0" t="n">
        <v>0</v>
      </c>
      <c r="AL3625" s="0" t="n">
        <v>0</v>
      </c>
      <c r="AM3625" s="0" t="n">
        <v>1</v>
      </c>
      <c r="AN3625" s="0" t="n">
        <v>1</v>
      </c>
      <c r="AO3625" s="0" t="n">
        <v>1</v>
      </c>
      <c r="AP3625" s="0" t="n">
        <v>0</v>
      </c>
      <c r="AQ3625" s="0" t="n">
        <v>0</v>
      </c>
      <c r="AR3625" s="0" t="n">
        <v>0</v>
      </c>
      <c r="AS3625" s="0" t="n">
        <v>-1.342181E-009</v>
      </c>
      <c r="AT3625" s="0" t="n">
        <v>-1.679517E-008</v>
      </c>
      <c r="AU3625" s="0" t="n">
        <v>-5.884027E-009</v>
      </c>
      <c r="AV3625" s="0" t="n">
        <v>1</v>
      </c>
      <c r="AW3625" s="0" t="n">
        <v>1</v>
      </c>
      <c r="AX3625" s="0" t="n">
        <v>0</v>
      </c>
      <c r="AY3625" s="0" t="n">
        <v>0</v>
      </c>
      <c r="AZ3625" s="0" t="n">
        <v>0</v>
      </c>
      <c r="BA3625" s="0" t="n">
        <v>1</v>
      </c>
    </row>
    <row r="3626" customFormat="false" ht="12.8" hidden="false" customHeight="false" outlineLevel="0" collapsed="false">
      <c r="A3626" s="0" t="n">
        <v>721.0891</v>
      </c>
      <c r="B3626" s="0" t="n">
        <v>3.561073</v>
      </c>
      <c r="C3626" s="0" t="n">
        <v>2.470135</v>
      </c>
      <c r="D3626" s="0" t="n">
        <v>1.181157</v>
      </c>
      <c r="E3626" s="0" t="n">
        <v>0.4551494</v>
      </c>
      <c r="F3626" s="0" t="n">
        <v>0.3957962</v>
      </c>
      <c r="G3626" s="0" t="n">
        <v>-0.5441287</v>
      </c>
      <c r="H3626" s="0" t="n">
        <v>0.5831881</v>
      </c>
      <c r="I3626" s="0" t="n">
        <v>0.2400991</v>
      </c>
      <c r="J3626" s="0" t="n">
        <v>0.03058441</v>
      </c>
      <c r="K3626" s="0" t="n">
        <v>0.7271369</v>
      </c>
      <c r="L3626" s="0" t="n">
        <v>-0.03246377</v>
      </c>
      <c r="M3626" s="0" t="n">
        <v>0.6850421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93.37354</v>
      </c>
      <c r="S3626" s="0" t="n">
        <v>75.27086</v>
      </c>
      <c r="T3626" s="0" t="n">
        <v>34.79462</v>
      </c>
      <c r="U3626" s="0" t="n">
        <v>5.054317</v>
      </c>
      <c r="V3626" s="0" t="n">
        <v>30.10175</v>
      </c>
      <c r="W3626" s="0" t="n">
        <v>34.854</v>
      </c>
      <c r="X3626" s="0" t="n">
        <v>55.70068</v>
      </c>
      <c r="Y3626" s="0" t="n">
        <v>64.81367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-1.342181E-009</v>
      </c>
      <c r="AF3626" s="0" t="n">
        <v>-1.679517E-008</v>
      </c>
      <c r="AG3626" s="0" t="n">
        <v>-5.884027E-009</v>
      </c>
      <c r="AH3626" s="0" t="n">
        <v>1</v>
      </c>
      <c r="AI3626" s="0" t="n">
        <v>1</v>
      </c>
      <c r="AJ3626" s="0" t="n">
        <v>0</v>
      </c>
      <c r="AK3626" s="0" t="n">
        <v>0</v>
      </c>
      <c r="AL3626" s="0" t="n">
        <v>0</v>
      </c>
      <c r="AM3626" s="0" t="n">
        <v>1</v>
      </c>
      <c r="AN3626" s="0" t="n">
        <v>1</v>
      </c>
      <c r="AO3626" s="0" t="n">
        <v>1</v>
      </c>
      <c r="AP3626" s="0" t="n">
        <v>0</v>
      </c>
      <c r="AQ3626" s="0" t="n">
        <v>0</v>
      </c>
      <c r="AR3626" s="0" t="n">
        <v>0</v>
      </c>
      <c r="AS3626" s="0" t="n">
        <v>-1.342181E-009</v>
      </c>
      <c r="AT3626" s="0" t="n">
        <v>-1.679517E-008</v>
      </c>
      <c r="AU3626" s="0" t="n">
        <v>-5.884027E-009</v>
      </c>
      <c r="AV3626" s="0" t="n">
        <v>1</v>
      </c>
      <c r="AW3626" s="0" t="n">
        <v>1</v>
      </c>
      <c r="AX3626" s="0" t="n">
        <v>0</v>
      </c>
      <c r="AY3626" s="0" t="n">
        <v>0</v>
      </c>
      <c r="AZ3626" s="0" t="n">
        <v>0</v>
      </c>
      <c r="BA3626" s="0" t="n">
        <v>1</v>
      </c>
    </row>
    <row r="3627" customFormat="false" ht="12.8" hidden="false" customHeight="false" outlineLevel="0" collapsed="false">
      <c r="A3627" s="0" t="n">
        <v>721.1395</v>
      </c>
      <c r="B3627" s="0" t="n">
        <v>3.561073</v>
      </c>
      <c r="C3627" s="0" t="n">
        <v>2.470135</v>
      </c>
      <c r="D3627" s="0" t="n">
        <v>1.181157</v>
      </c>
      <c r="E3627" s="0" t="n">
        <v>0.4551494</v>
      </c>
      <c r="F3627" s="0" t="n">
        <v>0.3957962</v>
      </c>
      <c r="G3627" s="0" t="n">
        <v>-0.5441287</v>
      </c>
      <c r="H3627" s="0" t="n">
        <v>0.5831881</v>
      </c>
      <c r="I3627" s="0" t="n">
        <v>0.2400991</v>
      </c>
      <c r="J3627" s="0" t="n">
        <v>0.03058441</v>
      </c>
      <c r="K3627" s="0" t="n">
        <v>0.7271369</v>
      </c>
      <c r="L3627" s="0" t="n">
        <v>-0.03246377</v>
      </c>
      <c r="M3627" s="0" t="n">
        <v>0.6850421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95.54501</v>
      </c>
      <c r="S3627" s="0" t="n">
        <v>77.02135</v>
      </c>
      <c r="T3627" s="0" t="n">
        <v>35.6038</v>
      </c>
      <c r="U3627" s="0" t="n">
        <v>5.171859</v>
      </c>
      <c r="V3627" s="0" t="n">
        <v>30.80179</v>
      </c>
      <c r="W3627" s="0" t="n">
        <v>35.66456</v>
      </c>
      <c r="X3627" s="0" t="n">
        <v>56.99604</v>
      </c>
      <c r="Y3627" s="0" t="n">
        <v>66.32096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-1.342181E-009</v>
      </c>
      <c r="AF3627" s="0" t="n">
        <v>-1.679517E-008</v>
      </c>
      <c r="AG3627" s="0" t="n">
        <v>-5.884027E-009</v>
      </c>
      <c r="AH3627" s="0" t="n">
        <v>1</v>
      </c>
      <c r="AI3627" s="0" t="n">
        <v>1</v>
      </c>
      <c r="AJ3627" s="0" t="n">
        <v>0</v>
      </c>
      <c r="AK3627" s="0" t="n">
        <v>0</v>
      </c>
      <c r="AL3627" s="0" t="n">
        <v>0</v>
      </c>
      <c r="AM3627" s="0" t="n">
        <v>1</v>
      </c>
      <c r="AN3627" s="0" t="n">
        <v>1</v>
      </c>
      <c r="AO3627" s="0" t="n">
        <v>1</v>
      </c>
      <c r="AP3627" s="0" t="n">
        <v>0</v>
      </c>
      <c r="AQ3627" s="0" t="n">
        <v>0</v>
      </c>
      <c r="AR3627" s="0" t="n">
        <v>0</v>
      </c>
      <c r="AS3627" s="0" t="n">
        <v>-1.491313E-009</v>
      </c>
      <c r="AT3627" s="0" t="n">
        <v>-1.86613E-008</v>
      </c>
      <c r="AU3627" s="0" t="n">
        <v>-6.537809E-009</v>
      </c>
      <c r="AV3627" s="0" t="n">
        <v>1</v>
      </c>
      <c r="AW3627" s="0" t="n">
        <v>1</v>
      </c>
      <c r="AX3627" s="0" t="n">
        <v>0</v>
      </c>
      <c r="AY3627" s="0" t="n">
        <v>0</v>
      </c>
      <c r="AZ3627" s="0" t="n">
        <v>0</v>
      </c>
      <c r="BA3627" s="0" t="n">
        <v>1</v>
      </c>
    </row>
    <row r="3628" customFormat="false" ht="12.8" hidden="false" customHeight="false" outlineLevel="0" collapsed="false">
      <c r="A3628" s="0" t="n">
        <v>721.1899</v>
      </c>
      <c r="B3628" s="0" t="n">
        <v>3.561073</v>
      </c>
      <c r="C3628" s="0" t="n">
        <v>2.470135</v>
      </c>
      <c r="D3628" s="0" t="n">
        <v>1.181157</v>
      </c>
      <c r="E3628" s="0" t="n">
        <v>0.4551494</v>
      </c>
      <c r="F3628" s="0" t="n">
        <v>0.3957962</v>
      </c>
      <c r="G3628" s="0" t="n">
        <v>-0.5441287</v>
      </c>
      <c r="H3628" s="0" t="n">
        <v>0.5831881</v>
      </c>
      <c r="I3628" s="0" t="n">
        <v>0.2400991</v>
      </c>
      <c r="J3628" s="0" t="n">
        <v>0.03058441</v>
      </c>
      <c r="K3628" s="0" t="n">
        <v>0.7271369</v>
      </c>
      <c r="L3628" s="0" t="n">
        <v>-0.03246377</v>
      </c>
      <c r="M3628" s="0" t="n">
        <v>0.6850421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95.54501</v>
      </c>
      <c r="S3628" s="0" t="n">
        <v>77.02135</v>
      </c>
      <c r="T3628" s="0" t="n">
        <v>35.6038</v>
      </c>
      <c r="U3628" s="0" t="n">
        <v>5.171859</v>
      </c>
      <c r="V3628" s="0" t="n">
        <v>30.80179</v>
      </c>
      <c r="W3628" s="0" t="n">
        <v>35.66456</v>
      </c>
      <c r="X3628" s="0" t="n">
        <v>56.99604</v>
      </c>
      <c r="Y3628" s="0" t="n">
        <v>66.32096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-1.342181E-009</v>
      </c>
      <c r="AF3628" s="0" t="n">
        <v>-1.679517E-008</v>
      </c>
      <c r="AG3628" s="0" t="n">
        <v>-5.884027E-009</v>
      </c>
      <c r="AH3628" s="0" t="n">
        <v>1</v>
      </c>
      <c r="AI3628" s="0" t="n">
        <v>1</v>
      </c>
      <c r="AJ3628" s="0" t="n">
        <v>0</v>
      </c>
      <c r="AK3628" s="0" t="n">
        <v>0</v>
      </c>
      <c r="AL3628" s="0" t="n">
        <v>0</v>
      </c>
      <c r="AM3628" s="0" t="n">
        <v>1</v>
      </c>
      <c r="AN3628" s="0" t="n">
        <v>1</v>
      </c>
      <c r="AO3628" s="0" t="n">
        <v>1</v>
      </c>
      <c r="AP3628" s="0" t="n">
        <v>0</v>
      </c>
      <c r="AQ3628" s="0" t="n">
        <v>0</v>
      </c>
      <c r="AR3628" s="0" t="n">
        <v>0</v>
      </c>
      <c r="AS3628" s="0" t="n">
        <v>-1.342181E-009</v>
      </c>
      <c r="AT3628" s="0" t="n">
        <v>-1.679517E-008</v>
      </c>
      <c r="AU3628" s="0" t="n">
        <v>-5.884027E-009</v>
      </c>
      <c r="AV3628" s="0" t="n">
        <v>1</v>
      </c>
      <c r="AW3628" s="0" t="n">
        <v>1</v>
      </c>
      <c r="AX3628" s="0" t="n">
        <v>0</v>
      </c>
      <c r="AY3628" s="0" t="n">
        <v>0</v>
      </c>
      <c r="AZ3628" s="0" t="n">
        <v>0</v>
      </c>
      <c r="BA3628" s="0" t="n">
        <v>1</v>
      </c>
    </row>
    <row r="3629" customFormat="false" ht="12.8" hidden="false" customHeight="false" outlineLevel="0" collapsed="false">
      <c r="A3629" s="0" t="n">
        <v>721.2401</v>
      </c>
      <c r="B3629" s="0" t="n">
        <v>3.561073</v>
      </c>
      <c r="C3629" s="0" t="n">
        <v>2.470135</v>
      </c>
      <c r="D3629" s="0" t="n">
        <v>1.181157</v>
      </c>
      <c r="E3629" s="0" t="n">
        <v>0.4551494</v>
      </c>
      <c r="F3629" s="0" t="n">
        <v>0.3957962</v>
      </c>
      <c r="G3629" s="0" t="n">
        <v>-0.5441287</v>
      </c>
      <c r="H3629" s="0" t="n">
        <v>0.5831881</v>
      </c>
      <c r="I3629" s="0" t="n">
        <v>0.2400991</v>
      </c>
      <c r="J3629" s="0" t="n">
        <v>0.03058441</v>
      </c>
      <c r="K3629" s="0" t="n">
        <v>0.7271369</v>
      </c>
      <c r="L3629" s="0" t="n">
        <v>-0.03246377</v>
      </c>
      <c r="M3629" s="0" t="n">
        <v>0.6850421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95.54501</v>
      </c>
      <c r="S3629" s="0" t="n">
        <v>77.02135</v>
      </c>
      <c r="T3629" s="0" t="n">
        <v>35.6038</v>
      </c>
      <c r="U3629" s="0" t="n">
        <v>5.171859</v>
      </c>
      <c r="V3629" s="0" t="n">
        <v>30.80179</v>
      </c>
      <c r="W3629" s="0" t="n">
        <v>35.66456</v>
      </c>
      <c r="X3629" s="0" t="n">
        <v>56.99604</v>
      </c>
      <c r="Y3629" s="0" t="n">
        <v>66.32096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-1.491313E-009</v>
      </c>
      <c r="AF3629" s="0" t="n">
        <v>-1.86613E-008</v>
      </c>
      <c r="AG3629" s="0" t="n">
        <v>-6.537809E-009</v>
      </c>
      <c r="AH3629" s="0" t="n">
        <v>1</v>
      </c>
      <c r="AI3629" s="0" t="n">
        <v>1</v>
      </c>
      <c r="AJ3629" s="0" t="n">
        <v>0</v>
      </c>
      <c r="AK3629" s="0" t="n">
        <v>0</v>
      </c>
      <c r="AL3629" s="0" t="n">
        <v>0</v>
      </c>
      <c r="AM3629" s="0" t="n">
        <v>1</v>
      </c>
      <c r="AN3629" s="0" t="n">
        <v>1</v>
      </c>
      <c r="AO3629" s="0" t="n">
        <v>1</v>
      </c>
      <c r="AP3629" s="0" t="n">
        <v>0</v>
      </c>
      <c r="AQ3629" s="0" t="n">
        <v>0</v>
      </c>
      <c r="AR3629" s="0" t="n">
        <v>0</v>
      </c>
      <c r="AS3629" s="0" t="n">
        <v>-1.342181E-009</v>
      </c>
      <c r="AT3629" s="0" t="n">
        <v>-1.679517E-008</v>
      </c>
      <c r="AU3629" s="0" t="n">
        <v>-5.884027E-009</v>
      </c>
      <c r="AV3629" s="0" t="n">
        <v>1</v>
      </c>
      <c r="AW3629" s="0" t="n">
        <v>1</v>
      </c>
      <c r="AX3629" s="0" t="n">
        <v>0</v>
      </c>
      <c r="AY3629" s="0" t="n">
        <v>0</v>
      </c>
      <c r="AZ3629" s="0" t="n">
        <v>0</v>
      </c>
      <c r="BA3629" s="0" t="n">
        <v>1</v>
      </c>
    </row>
    <row r="3630" customFormat="false" ht="12.8" hidden="false" customHeight="false" outlineLevel="0" collapsed="false">
      <c r="A3630" s="0" t="n">
        <v>721.2891</v>
      </c>
      <c r="B3630" s="0" t="n">
        <v>3.561073</v>
      </c>
      <c r="C3630" s="0" t="n">
        <v>2.470135</v>
      </c>
      <c r="D3630" s="0" t="n">
        <v>1.181157</v>
      </c>
      <c r="E3630" s="0" t="n">
        <v>0.4551494</v>
      </c>
      <c r="F3630" s="0" t="n">
        <v>0.3957962</v>
      </c>
      <c r="G3630" s="0" t="n">
        <v>-0.5441287</v>
      </c>
      <c r="H3630" s="0" t="n">
        <v>0.5831881</v>
      </c>
      <c r="I3630" s="0" t="n">
        <v>0.2400991</v>
      </c>
      <c r="J3630" s="0" t="n">
        <v>0.03058441</v>
      </c>
      <c r="K3630" s="0" t="n">
        <v>0.7271369</v>
      </c>
      <c r="L3630" s="0" t="n">
        <v>-0.03246377</v>
      </c>
      <c r="M3630" s="0" t="n">
        <v>0.6850421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93.37354</v>
      </c>
      <c r="S3630" s="0" t="n">
        <v>75.27086</v>
      </c>
      <c r="T3630" s="0" t="n">
        <v>34.79462</v>
      </c>
      <c r="U3630" s="0" t="n">
        <v>5.054317</v>
      </c>
      <c r="V3630" s="0" t="n">
        <v>30.10175</v>
      </c>
      <c r="W3630" s="0" t="n">
        <v>34.854</v>
      </c>
      <c r="X3630" s="0" t="n">
        <v>55.70068</v>
      </c>
      <c r="Y3630" s="0" t="n">
        <v>64.81367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-1.342181E-009</v>
      </c>
      <c r="AF3630" s="0" t="n">
        <v>-1.679517E-008</v>
      </c>
      <c r="AG3630" s="0" t="n">
        <v>-5.884027E-009</v>
      </c>
      <c r="AH3630" s="0" t="n">
        <v>1</v>
      </c>
      <c r="AI3630" s="0" t="n">
        <v>1</v>
      </c>
      <c r="AJ3630" s="0" t="n">
        <v>0</v>
      </c>
      <c r="AK3630" s="0" t="n">
        <v>0</v>
      </c>
      <c r="AL3630" s="0" t="n">
        <v>0</v>
      </c>
      <c r="AM3630" s="0" t="n">
        <v>1</v>
      </c>
      <c r="AN3630" s="0" t="n">
        <v>1</v>
      </c>
      <c r="AO3630" s="0" t="n">
        <v>1</v>
      </c>
      <c r="AP3630" s="0" t="n">
        <v>0</v>
      </c>
      <c r="AQ3630" s="0" t="n">
        <v>0</v>
      </c>
      <c r="AR3630" s="0" t="n">
        <v>0</v>
      </c>
      <c r="AS3630" s="0" t="n">
        <v>-1.491313E-009</v>
      </c>
      <c r="AT3630" s="0" t="n">
        <v>-1.86613E-008</v>
      </c>
      <c r="AU3630" s="0" t="n">
        <v>-6.537809E-009</v>
      </c>
      <c r="AV3630" s="0" t="n">
        <v>1</v>
      </c>
      <c r="AW3630" s="0" t="n">
        <v>1</v>
      </c>
      <c r="AX3630" s="0" t="n">
        <v>0</v>
      </c>
      <c r="AY3630" s="0" t="n">
        <v>0</v>
      </c>
      <c r="AZ3630" s="0" t="n">
        <v>0</v>
      </c>
      <c r="BA3630" s="0" t="n">
        <v>1</v>
      </c>
    </row>
    <row r="3631" customFormat="false" ht="12.8" hidden="false" customHeight="false" outlineLevel="0" collapsed="false">
      <c r="A3631" s="0" t="n">
        <v>721.3392</v>
      </c>
      <c r="B3631" s="0" t="n">
        <v>3.561073</v>
      </c>
      <c r="C3631" s="0" t="n">
        <v>2.470135</v>
      </c>
      <c r="D3631" s="0" t="n">
        <v>1.181157</v>
      </c>
      <c r="E3631" s="0" t="n">
        <v>0.4551494</v>
      </c>
      <c r="F3631" s="0" t="n">
        <v>0.3957962</v>
      </c>
      <c r="G3631" s="0" t="n">
        <v>-0.5441287</v>
      </c>
      <c r="H3631" s="0" t="n">
        <v>0.5831881</v>
      </c>
      <c r="I3631" s="0" t="n">
        <v>0.2400991</v>
      </c>
      <c r="J3631" s="0" t="n">
        <v>0.03058441</v>
      </c>
      <c r="K3631" s="0" t="n">
        <v>0.7271369</v>
      </c>
      <c r="L3631" s="0" t="n">
        <v>-0.03246377</v>
      </c>
      <c r="M3631" s="0" t="n">
        <v>0.6850421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93.37354</v>
      </c>
      <c r="S3631" s="0" t="n">
        <v>75.27086</v>
      </c>
      <c r="T3631" s="0" t="n">
        <v>34.79462</v>
      </c>
      <c r="U3631" s="0" t="n">
        <v>5.054317</v>
      </c>
      <c r="V3631" s="0" t="n">
        <v>30.10175</v>
      </c>
      <c r="W3631" s="0" t="n">
        <v>34.854</v>
      </c>
      <c r="X3631" s="0" t="n">
        <v>55.70068</v>
      </c>
      <c r="Y3631" s="0" t="n">
        <v>64.81367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-4.473938E-010</v>
      </c>
      <c r="AF3631" s="0" t="n">
        <v>-5.598391E-009</v>
      </c>
      <c r="AG3631" s="0" t="n">
        <v>-1.961342E-009</v>
      </c>
      <c r="AH3631" s="0" t="n">
        <v>1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  <c r="AN3631" s="0" t="n">
        <v>1</v>
      </c>
      <c r="AO3631" s="0" t="n">
        <v>1</v>
      </c>
      <c r="AP3631" s="0" t="n">
        <v>0</v>
      </c>
      <c r="AQ3631" s="0" t="n">
        <v>0</v>
      </c>
      <c r="AR3631" s="0" t="n">
        <v>0</v>
      </c>
      <c r="AS3631" s="0" t="n">
        <v>-2.982625E-010</v>
      </c>
      <c r="AT3631" s="0" t="n">
        <v>-3.732261E-009</v>
      </c>
      <c r="AU3631" s="0" t="n">
        <v>-1.307562E-009</v>
      </c>
      <c r="AV3631" s="0" t="n">
        <v>1</v>
      </c>
      <c r="AW3631" s="0" t="n">
        <v>1</v>
      </c>
      <c r="AX3631" s="0" t="n">
        <v>0</v>
      </c>
      <c r="AY3631" s="0" t="n">
        <v>0</v>
      </c>
      <c r="AZ3631" s="0" t="n">
        <v>0</v>
      </c>
      <c r="BA3631" s="0" t="n">
        <v>1</v>
      </c>
    </row>
    <row r="3632" customFormat="false" ht="12.8" hidden="false" customHeight="false" outlineLevel="0" collapsed="false">
      <c r="A3632" s="0" t="n">
        <v>721.3898</v>
      </c>
      <c r="B3632" s="0" t="n">
        <v>3.561073</v>
      </c>
      <c r="C3632" s="0" t="n">
        <v>2.470135</v>
      </c>
      <c r="D3632" s="0" t="n">
        <v>1.181157</v>
      </c>
      <c r="E3632" s="0" t="n">
        <v>0.4551494</v>
      </c>
      <c r="F3632" s="0" t="n">
        <v>0.3957962</v>
      </c>
      <c r="G3632" s="0" t="n">
        <v>-0.5441287</v>
      </c>
      <c r="H3632" s="0" t="n">
        <v>0.5831881</v>
      </c>
      <c r="I3632" s="0" t="n">
        <v>0.2400991</v>
      </c>
      <c r="J3632" s="0" t="n">
        <v>0.03058441</v>
      </c>
      <c r="K3632" s="0" t="n">
        <v>0.7271369</v>
      </c>
      <c r="L3632" s="0" t="n">
        <v>-0.03246377</v>
      </c>
      <c r="M3632" s="0" t="n">
        <v>0.6850421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91.20206</v>
      </c>
      <c r="S3632" s="0" t="n">
        <v>73.52037</v>
      </c>
      <c r="T3632" s="0" t="n">
        <v>33.98545</v>
      </c>
      <c r="U3632" s="0" t="n">
        <v>4.936775</v>
      </c>
      <c r="V3632" s="0" t="n">
        <v>29.40171</v>
      </c>
      <c r="W3632" s="0" t="n">
        <v>34.04345</v>
      </c>
      <c r="X3632" s="0" t="n">
        <v>54.40532</v>
      </c>
      <c r="Y3632" s="0" t="n">
        <v>63.30637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-2.087838E-009</v>
      </c>
      <c r="AF3632" s="0" t="n">
        <v>-2.612583E-008</v>
      </c>
      <c r="AG3632" s="0" t="n">
        <v>-9.152933E-009</v>
      </c>
      <c r="AH3632" s="0" t="n">
        <v>1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  <c r="AN3632" s="0" t="n">
        <v>1</v>
      </c>
      <c r="AO3632" s="0" t="n">
        <v>1</v>
      </c>
      <c r="AP3632" s="0" t="n">
        <v>0</v>
      </c>
      <c r="AQ3632" s="0" t="n">
        <v>0</v>
      </c>
      <c r="AR3632" s="0" t="n">
        <v>0</v>
      </c>
      <c r="AS3632" s="0" t="n">
        <v>-7.456563E-010</v>
      </c>
      <c r="AT3632" s="0" t="n">
        <v>-9.330652E-009</v>
      </c>
      <c r="AU3632" s="0" t="n">
        <v>-3.268904E-009</v>
      </c>
      <c r="AV3632" s="0" t="n">
        <v>1</v>
      </c>
      <c r="AW3632" s="0" t="n">
        <v>1</v>
      </c>
      <c r="AX3632" s="0" t="n">
        <v>0</v>
      </c>
      <c r="AY3632" s="0" t="n">
        <v>0</v>
      </c>
      <c r="AZ3632" s="0" t="n">
        <v>0</v>
      </c>
      <c r="BA3632" s="0" t="n">
        <v>1</v>
      </c>
    </row>
    <row r="3633" customFormat="false" ht="12.8" hidden="false" customHeight="false" outlineLevel="0" collapsed="false">
      <c r="A3633" s="0" t="n">
        <v>721.4399</v>
      </c>
      <c r="B3633" s="0" t="n">
        <v>3.561073</v>
      </c>
      <c r="C3633" s="0" t="n">
        <v>2.470135</v>
      </c>
      <c r="D3633" s="0" t="n">
        <v>1.181157</v>
      </c>
      <c r="E3633" s="0" t="n">
        <v>0.4551494</v>
      </c>
      <c r="F3633" s="0" t="n">
        <v>0.3957962</v>
      </c>
      <c r="G3633" s="0" t="n">
        <v>-0.5441287</v>
      </c>
      <c r="H3633" s="0" t="n">
        <v>0.5831881</v>
      </c>
      <c r="I3633" s="0" t="n">
        <v>0.2400991</v>
      </c>
      <c r="J3633" s="0" t="n">
        <v>0.03058441</v>
      </c>
      <c r="K3633" s="0" t="n">
        <v>0.7271369</v>
      </c>
      <c r="L3633" s="0" t="n">
        <v>-0.03246377</v>
      </c>
      <c r="M3633" s="0" t="n">
        <v>0.6850421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89.03058</v>
      </c>
      <c r="S3633" s="0" t="n">
        <v>71.76988</v>
      </c>
      <c r="T3633" s="0" t="n">
        <v>33.17627</v>
      </c>
      <c r="U3633" s="0" t="n">
        <v>4.819232</v>
      </c>
      <c r="V3633" s="0" t="n">
        <v>28.70167</v>
      </c>
      <c r="W3633" s="0" t="n">
        <v>33.23289</v>
      </c>
      <c r="X3633" s="0" t="n">
        <v>53.10995</v>
      </c>
      <c r="Y3633" s="0" t="n">
        <v>61.79908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-8.947876E-010</v>
      </c>
      <c r="AF3633" s="0" t="n">
        <v>-1.119678E-008</v>
      </c>
      <c r="AG3633" s="0" t="n">
        <v>-3.922685E-009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  <c r="AN3633" s="0" t="n">
        <v>1</v>
      </c>
      <c r="AO3633" s="0" t="n">
        <v>1</v>
      </c>
      <c r="AP3633" s="0" t="n">
        <v>0</v>
      </c>
      <c r="AQ3633" s="0" t="n">
        <v>0</v>
      </c>
      <c r="AR3633" s="0" t="n">
        <v>0</v>
      </c>
      <c r="AS3633" s="0" t="n">
        <v>-2.386101E-009</v>
      </c>
      <c r="AT3633" s="0" t="n">
        <v>-2.985809E-008</v>
      </c>
      <c r="AU3633" s="0" t="n">
        <v>-1.046049E-008</v>
      </c>
      <c r="AV3633" s="0" t="n">
        <v>1</v>
      </c>
      <c r="AW3633" s="0" t="n">
        <v>1</v>
      </c>
      <c r="AX3633" s="0" t="n">
        <v>0</v>
      </c>
      <c r="AY3633" s="0" t="n">
        <v>0</v>
      </c>
      <c r="AZ3633" s="0" t="n">
        <v>0</v>
      </c>
      <c r="BA3633" s="0" t="n">
        <v>1</v>
      </c>
    </row>
    <row r="3634" customFormat="false" ht="12.8" hidden="false" customHeight="false" outlineLevel="0" collapsed="false">
      <c r="A3634" s="0" t="n">
        <v>721.4894</v>
      </c>
      <c r="B3634" s="0" t="n">
        <v>3.561073</v>
      </c>
      <c r="C3634" s="0" t="n">
        <v>2.470135</v>
      </c>
      <c r="D3634" s="0" t="n">
        <v>1.181157</v>
      </c>
      <c r="E3634" s="0" t="n">
        <v>0.4551494</v>
      </c>
      <c r="F3634" s="0" t="n">
        <v>0.3957962</v>
      </c>
      <c r="G3634" s="0" t="n">
        <v>-0.5441287</v>
      </c>
      <c r="H3634" s="0" t="n">
        <v>0.5831881</v>
      </c>
      <c r="I3634" s="0" t="n">
        <v>0.2400991</v>
      </c>
      <c r="J3634" s="0" t="n">
        <v>0.03058441</v>
      </c>
      <c r="K3634" s="0" t="n">
        <v>0.7271369</v>
      </c>
      <c r="L3634" s="0" t="n">
        <v>-0.03246377</v>
      </c>
      <c r="M3634" s="0" t="n">
        <v>0.6850421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82.51614</v>
      </c>
      <c r="S3634" s="0" t="n">
        <v>66.51842</v>
      </c>
      <c r="T3634" s="0" t="n">
        <v>30.74874</v>
      </c>
      <c r="U3634" s="0" t="n">
        <v>4.466606</v>
      </c>
      <c r="V3634" s="0" t="n">
        <v>26.60155</v>
      </c>
      <c r="W3634" s="0" t="n">
        <v>30.80121</v>
      </c>
      <c r="X3634" s="0" t="n">
        <v>49.22386</v>
      </c>
      <c r="Y3634" s="0" t="n">
        <v>57.27719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-1.938707E-009</v>
      </c>
      <c r="AF3634" s="0" t="n">
        <v>-2.425969E-008</v>
      </c>
      <c r="AG3634" s="0" t="n">
        <v>-8.499152E-009</v>
      </c>
      <c r="AH3634" s="0" t="n">
        <v>1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  <c r="AN3634" s="0" t="n">
        <v>1</v>
      </c>
      <c r="AO3634" s="0" t="n">
        <v>1</v>
      </c>
      <c r="AP3634" s="0" t="n">
        <v>0</v>
      </c>
      <c r="AQ3634" s="0" t="n">
        <v>0</v>
      </c>
      <c r="AR3634" s="0" t="n">
        <v>0</v>
      </c>
      <c r="AS3634" s="0" t="n">
        <v>-2.087838E-009</v>
      </c>
      <c r="AT3634" s="0" t="n">
        <v>-2.612583E-008</v>
      </c>
      <c r="AU3634" s="0" t="n">
        <v>-9.152933E-009</v>
      </c>
      <c r="AV3634" s="0" t="n">
        <v>1</v>
      </c>
      <c r="AW3634" s="0" t="n">
        <v>1</v>
      </c>
      <c r="AX3634" s="0" t="n">
        <v>0</v>
      </c>
      <c r="AY3634" s="0" t="n">
        <v>0</v>
      </c>
      <c r="AZ3634" s="0" t="n">
        <v>0</v>
      </c>
      <c r="BA3634" s="0" t="n">
        <v>1</v>
      </c>
    </row>
    <row r="3635" customFormat="false" ht="12.8" hidden="false" customHeight="false" outlineLevel="0" collapsed="false">
      <c r="A3635" s="0" t="n">
        <v>721.5399</v>
      </c>
      <c r="B3635" s="0" t="n">
        <v>3.561073</v>
      </c>
      <c r="C3635" s="0" t="n">
        <v>2.470135</v>
      </c>
      <c r="D3635" s="0" t="n">
        <v>1.181157</v>
      </c>
      <c r="E3635" s="0" t="n">
        <v>0.4551494</v>
      </c>
      <c r="F3635" s="0" t="n">
        <v>0.3957962</v>
      </c>
      <c r="G3635" s="0" t="n">
        <v>-0.5441287</v>
      </c>
      <c r="H3635" s="0" t="n">
        <v>0.5831881</v>
      </c>
      <c r="I3635" s="0" t="n">
        <v>0.2400991</v>
      </c>
      <c r="J3635" s="0" t="n">
        <v>0.03058441</v>
      </c>
      <c r="K3635" s="0" t="n">
        <v>0.7271369</v>
      </c>
      <c r="L3635" s="0" t="n">
        <v>-0.03246377</v>
      </c>
      <c r="M3635" s="0" t="n">
        <v>0.6850421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95.54501</v>
      </c>
      <c r="S3635" s="0" t="n">
        <v>77.02135</v>
      </c>
      <c r="T3635" s="0" t="n">
        <v>35.6038</v>
      </c>
      <c r="U3635" s="0" t="n">
        <v>5.171859</v>
      </c>
      <c r="V3635" s="0" t="n">
        <v>30.80179</v>
      </c>
      <c r="W3635" s="0" t="n">
        <v>35.66456</v>
      </c>
      <c r="X3635" s="0" t="n">
        <v>56.99604</v>
      </c>
      <c r="Y3635" s="0" t="n">
        <v>66.32096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-1.491313E-009</v>
      </c>
      <c r="AF3635" s="0" t="n">
        <v>-1.86613E-008</v>
      </c>
      <c r="AG3635" s="0" t="n">
        <v>-6.537809E-009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-1.342181E-009</v>
      </c>
      <c r="AT3635" s="0" t="n">
        <v>-1.679517E-008</v>
      </c>
      <c r="AU3635" s="0" t="n">
        <v>-5.884027E-009</v>
      </c>
      <c r="AV3635" s="0" t="n">
        <v>1</v>
      </c>
      <c r="AW3635" s="0" t="n">
        <v>1</v>
      </c>
      <c r="AX3635" s="0" t="n">
        <v>0</v>
      </c>
      <c r="AY3635" s="0" t="n">
        <v>0</v>
      </c>
      <c r="AZ3635" s="0" t="n">
        <v>0</v>
      </c>
      <c r="BA3635" s="0" t="n">
        <v>1</v>
      </c>
    </row>
    <row r="3636" customFormat="false" ht="12.8" hidden="false" customHeight="false" outlineLevel="0" collapsed="false">
      <c r="A3636" s="0" t="n">
        <v>721.5897</v>
      </c>
      <c r="B3636" s="0" t="n">
        <v>3.561073</v>
      </c>
      <c r="C3636" s="0" t="n">
        <v>2.470135</v>
      </c>
      <c r="D3636" s="0" t="n">
        <v>1.181157</v>
      </c>
      <c r="E3636" s="0" t="n">
        <v>0.4551494</v>
      </c>
      <c r="F3636" s="0" t="n">
        <v>0.3957962</v>
      </c>
      <c r="G3636" s="0" t="n">
        <v>-0.5441287</v>
      </c>
      <c r="H3636" s="0" t="n">
        <v>0.5831881</v>
      </c>
      <c r="I3636" s="0" t="n">
        <v>0.2400991</v>
      </c>
      <c r="J3636" s="0" t="n">
        <v>0.03058441</v>
      </c>
      <c r="K3636" s="0" t="n">
        <v>0.7271369</v>
      </c>
      <c r="L3636" s="0" t="n">
        <v>-0.03246377</v>
      </c>
      <c r="M3636" s="0" t="n">
        <v>0.6850421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93.37354</v>
      </c>
      <c r="S3636" s="0" t="n">
        <v>75.27086</v>
      </c>
      <c r="T3636" s="0" t="n">
        <v>34.79462</v>
      </c>
      <c r="U3636" s="0" t="n">
        <v>5.054317</v>
      </c>
      <c r="V3636" s="0" t="n">
        <v>30.10175</v>
      </c>
      <c r="W3636" s="0" t="n">
        <v>34.854</v>
      </c>
      <c r="X3636" s="0" t="n">
        <v>55.70068</v>
      </c>
      <c r="Y3636" s="0" t="n">
        <v>64.81367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-1.491313E-009</v>
      </c>
      <c r="AF3636" s="0" t="n">
        <v>-1.86613E-008</v>
      </c>
      <c r="AG3636" s="0" t="n">
        <v>-6.537809E-009</v>
      </c>
      <c r="AH3636" s="0" t="n">
        <v>1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  <c r="AN3636" s="0" t="n">
        <v>1</v>
      </c>
      <c r="AO3636" s="0" t="n">
        <v>1</v>
      </c>
      <c r="AP3636" s="0" t="n">
        <v>0</v>
      </c>
      <c r="AQ3636" s="0" t="n">
        <v>0</v>
      </c>
      <c r="AR3636" s="0" t="n">
        <v>0</v>
      </c>
      <c r="AS3636" s="0" t="n">
        <v>-1.491313E-009</v>
      </c>
      <c r="AT3636" s="0" t="n">
        <v>-1.86613E-008</v>
      </c>
      <c r="AU3636" s="0" t="n">
        <v>-6.537809E-009</v>
      </c>
      <c r="AV3636" s="0" t="n">
        <v>1</v>
      </c>
      <c r="AW3636" s="0" t="n">
        <v>1</v>
      </c>
      <c r="AX3636" s="0" t="n">
        <v>0</v>
      </c>
      <c r="AY3636" s="0" t="n">
        <v>0</v>
      </c>
      <c r="AZ3636" s="0" t="n">
        <v>0</v>
      </c>
      <c r="BA3636" s="0" t="n">
        <v>1</v>
      </c>
    </row>
    <row r="3637" customFormat="false" ht="12.8" hidden="false" customHeight="false" outlineLevel="0" collapsed="false">
      <c r="A3637" s="0" t="n">
        <v>721.639</v>
      </c>
      <c r="B3637" s="0" t="n">
        <v>3.561073</v>
      </c>
      <c r="C3637" s="0" t="n">
        <v>2.470135</v>
      </c>
      <c r="D3637" s="0" t="n">
        <v>1.181157</v>
      </c>
      <c r="E3637" s="0" t="n">
        <v>0.4551494</v>
      </c>
      <c r="F3637" s="0" t="n">
        <v>0.3957962</v>
      </c>
      <c r="G3637" s="0" t="n">
        <v>-0.5441287</v>
      </c>
      <c r="H3637" s="0" t="n">
        <v>0.5831881</v>
      </c>
      <c r="I3637" s="0" t="n">
        <v>0.2400991</v>
      </c>
      <c r="J3637" s="0" t="n">
        <v>0.03058441</v>
      </c>
      <c r="K3637" s="0" t="n">
        <v>0.7271369</v>
      </c>
      <c r="L3637" s="0" t="n">
        <v>-0.03246377</v>
      </c>
      <c r="M3637" s="0" t="n">
        <v>0.6850421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93.37354</v>
      </c>
      <c r="S3637" s="0" t="n">
        <v>75.27086</v>
      </c>
      <c r="T3637" s="0" t="n">
        <v>34.79462</v>
      </c>
      <c r="U3637" s="0" t="n">
        <v>5.054317</v>
      </c>
      <c r="V3637" s="0" t="n">
        <v>30.10175</v>
      </c>
      <c r="W3637" s="0" t="n">
        <v>34.854</v>
      </c>
      <c r="X3637" s="0" t="n">
        <v>55.70068</v>
      </c>
      <c r="Y3637" s="0" t="n">
        <v>64.81367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-1.342181E-009</v>
      </c>
      <c r="AF3637" s="0" t="n">
        <v>-1.679517E-008</v>
      </c>
      <c r="AG3637" s="0" t="n">
        <v>-5.884027E-009</v>
      </c>
      <c r="AH3637" s="0" t="n">
        <v>1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-1.342181E-009</v>
      </c>
      <c r="AT3637" s="0" t="n">
        <v>-1.679517E-008</v>
      </c>
      <c r="AU3637" s="0" t="n">
        <v>-5.884027E-009</v>
      </c>
      <c r="AV3637" s="0" t="n">
        <v>1</v>
      </c>
      <c r="AW3637" s="0" t="n">
        <v>1</v>
      </c>
      <c r="AX3637" s="0" t="n">
        <v>0</v>
      </c>
      <c r="AY3637" s="0" t="n">
        <v>0</v>
      </c>
      <c r="AZ3637" s="0" t="n">
        <v>0</v>
      </c>
      <c r="BA3637" s="0" t="n">
        <v>1</v>
      </c>
    </row>
    <row r="3638" customFormat="false" ht="12.8" hidden="false" customHeight="false" outlineLevel="0" collapsed="false">
      <c r="A3638" s="0" t="n">
        <v>721.6893</v>
      </c>
      <c r="B3638" s="0" t="n">
        <v>3.561073</v>
      </c>
      <c r="C3638" s="0" t="n">
        <v>2.470135</v>
      </c>
      <c r="D3638" s="0" t="n">
        <v>1.181157</v>
      </c>
      <c r="E3638" s="0" t="n">
        <v>0.4551494</v>
      </c>
      <c r="F3638" s="0" t="n">
        <v>0.3957962</v>
      </c>
      <c r="G3638" s="0" t="n">
        <v>-0.5441287</v>
      </c>
      <c r="H3638" s="0" t="n">
        <v>0.5831881</v>
      </c>
      <c r="I3638" s="0" t="n">
        <v>0.2400991</v>
      </c>
      <c r="J3638" s="0" t="n">
        <v>0.03058441</v>
      </c>
      <c r="K3638" s="0" t="n">
        <v>0.7271369</v>
      </c>
      <c r="L3638" s="0" t="n">
        <v>-0.03246377</v>
      </c>
      <c r="M3638" s="0" t="n">
        <v>0.6850421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95.54501</v>
      </c>
      <c r="S3638" s="0" t="n">
        <v>77.02135</v>
      </c>
      <c r="T3638" s="0" t="n">
        <v>35.6038</v>
      </c>
      <c r="U3638" s="0" t="n">
        <v>5.171859</v>
      </c>
      <c r="V3638" s="0" t="n">
        <v>30.80179</v>
      </c>
      <c r="W3638" s="0" t="n">
        <v>35.66456</v>
      </c>
      <c r="X3638" s="0" t="n">
        <v>56.99604</v>
      </c>
      <c r="Y3638" s="0" t="n">
        <v>66.32096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-1.342181E-009</v>
      </c>
      <c r="AF3638" s="0" t="n">
        <v>-1.679517E-008</v>
      </c>
      <c r="AG3638" s="0" t="n">
        <v>-5.884027E-009</v>
      </c>
      <c r="AH3638" s="0" t="n">
        <v>1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  <c r="AN3638" s="0" t="n">
        <v>1</v>
      </c>
      <c r="AO3638" s="0" t="n">
        <v>1</v>
      </c>
      <c r="AP3638" s="0" t="n">
        <v>0</v>
      </c>
      <c r="AQ3638" s="0" t="n">
        <v>0</v>
      </c>
      <c r="AR3638" s="0" t="n">
        <v>0</v>
      </c>
      <c r="AS3638" s="0" t="n">
        <v>-1.342181E-009</v>
      </c>
      <c r="AT3638" s="0" t="n">
        <v>-1.679517E-008</v>
      </c>
      <c r="AU3638" s="0" t="n">
        <v>-5.884027E-009</v>
      </c>
      <c r="AV3638" s="0" t="n">
        <v>1</v>
      </c>
      <c r="AW3638" s="0" t="n">
        <v>1</v>
      </c>
      <c r="AX3638" s="0" t="n">
        <v>0</v>
      </c>
      <c r="AY3638" s="0" t="n">
        <v>0</v>
      </c>
      <c r="AZ3638" s="0" t="n">
        <v>0</v>
      </c>
      <c r="BA3638" s="0" t="n">
        <v>1</v>
      </c>
    </row>
    <row r="3639" customFormat="false" ht="12.8" hidden="false" customHeight="false" outlineLevel="0" collapsed="false">
      <c r="A3639" s="0" t="n">
        <v>721.7395</v>
      </c>
      <c r="B3639" s="0" t="n">
        <v>3.561073</v>
      </c>
      <c r="C3639" s="0" t="n">
        <v>2.470135</v>
      </c>
      <c r="D3639" s="0" t="n">
        <v>1.181157</v>
      </c>
      <c r="E3639" s="0" t="n">
        <v>0.4551494</v>
      </c>
      <c r="F3639" s="0" t="n">
        <v>0.3957962</v>
      </c>
      <c r="G3639" s="0" t="n">
        <v>-0.5441287</v>
      </c>
      <c r="H3639" s="0" t="n">
        <v>0.5831881</v>
      </c>
      <c r="I3639" s="0" t="n">
        <v>0.2400991</v>
      </c>
      <c r="J3639" s="0" t="n">
        <v>0.03058441</v>
      </c>
      <c r="K3639" s="0" t="n">
        <v>0.7271369</v>
      </c>
      <c r="L3639" s="0" t="n">
        <v>-0.03246377</v>
      </c>
      <c r="M3639" s="0" t="n">
        <v>0.6850421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95.54501</v>
      </c>
      <c r="S3639" s="0" t="n">
        <v>77.02135</v>
      </c>
      <c r="T3639" s="0" t="n">
        <v>35.6038</v>
      </c>
      <c r="U3639" s="0" t="n">
        <v>5.171859</v>
      </c>
      <c r="V3639" s="0" t="n">
        <v>30.80179</v>
      </c>
      <c r="W3639" s="0" t="n">
        <v>35.66456</v>
      </c>
      <c r="X3639" s="0" t="n">
        <v>56.99604</v>
      </c>
      <c r="Y3639" s="0" t="n">
        <v>66.32096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-1.491313E-009</v>
      </c>
      <c r="AF3639" s="0" t="n">
        <v>-1.86613E-008</v>
      </c>
      <c r="AG3639" s="0" t="n">
        <v>-6.537809E-009</v>
      </c>
      <c r="AH3639" s="0" t="n">
        <v>1</v>
      </c>
      <c r="AI3639" s="0" t="n">
        <v>1</v>
      </c>
      <c r="AJ3639" s="0" t="n">
        <v>0</v>
      </c>
      <c r="AK3639" s="0" t="n">
        <v>0</v>
      </c>
      <c r="AL3639" s="0" t="n">
        <v>0</v>
      </c>
      <c r="AM3639" s="0" t="n">
        <v>1</v>
      </c>
      <c r="AN3639" s="0" t="n">
        <v>1</v>
      </c>
      <c r="AO3639" s="0" t="n">
        <v>1</v>
      </c>
      <c r="AP3639" s="0" t="n">
        <v>0</v>
      </c>
      <c r="AQ3639" s="0" t="n">
        <v>0</v>
      </c>
      <c r="AR3639" s="0" t="n">
        <v>0</v>
      </c>
      <c r="AS3639" s="0" t="n">
        <v>-1.342181E-009</v>
      </c>
      <c r="AT3639" s="0" t="n">
        <v>-1.679517E-008</v>
      </c>
      <c r="AU3639" s="0" t="n">
        <v>-5.884027E-009</v>
      </c>
      <c r="AV3639" s="0" t="n">
        <v>1</v>
      </c>
      <c r="AW3639" s="0" t="n">
        <v>1</v>
      </c>
      <c r="AX3639" s="0" t="n">
        <v>0</v>
      </c>
      <c r="AY3639" s="0" t="n">
        <v>0</v>
      </c>
      <c r="AZ3639" s="0" t="n">
        <v>0</v>
      </c>
      <c r="BA3639" s="0" t="n">
        <v>1</v>
      </c>
    </row>
    <row r="3640" customFormat="false" ht="12.8" hidden="false" customHeight="false" outlineLevel="0" collapsed="false">
      <c r="A3640" s="0" t="n">
        <v>721.7898</v>
      </c>
      <c r="B3640" s="0" t="n">
        <v>3.561073</v>
      </c>
      <c r="C3640" s="0" t="n">
        <v>2.470135</v>
      </c>
      <c r="D3640" s="0" t="n">
        <v>1.181157</v>
      </c>
      <c r="E3640" s="0" t="n">
        <v>0.4551494</v>
      </c>
      <c r="F3640" s="0" t="n">
        <v>0.3957962</v>
      </c>
      <c r="G3640" s="0" t="n">
        <v>-0.5441287</v>
      </c>
      <c r="H3640" s="0" t="n">
        <v>0.5831881</v>
      </c>
      <c r="I3640" s="0" t="n">
        <v>0.2400991</v>
      </c>
      <c r="J3640" s="0" t="n">
        <v>0.03058441</v>
      </c>
      <c r="K3640" s="0" t="n">
        <v>0.7271369</v>
      </c>
      <c r="L3640" s="0" t="n">
        <v>-0.03246377</v>
      </c>
      <c r="M3640" s="0" t="n">
        <v>0.6850421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95.54501</v>
      </c>
      <c r="S3640" s="0" t="n">
        <v>77.02135</v>
      </c>
      <c r="T3640" s="0" t="n">
        <v>35.6038</v>
      </c>
      <c r="U3640" s="0" t="n">
        <v>5.171859</v>
      </c>
      <c r="V3640" s="0" t="n">
        <v>30.80179</v>
      </c>
      <c r="W3640" s="0" t="n">
        <v>35.66456</v>
      </c>
      <c r="X3640" s="0" t="n">
        <v>56.99604</v>
      </c>
      <c r="Y3640" s="0" t="n">
        <v>66.32096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-1.342181E-009</v>
      </c>
      <c r="AF3640" s="0" t="n">
        <v>-1.679517E-008</v>
      </c>
      <c r="AG3640" s="0" t="n">
        <v>-5.884027E-009</v>
      </c>
      <c r="AH3640" s="0" t="n">
        <v>1</v>
      </c>
      <c r="AI3640" s="0" t="n">
        <v>1</v>
      </c>
      <c r="AJ3640" s="0" t="n">
        <v>0</v>
      </c>
      <c r="AK3640" s="0" t="n">
        <v>0</v>
      </c>
      <c r="AL3640" s="0" t="n">
        <v>0</v>
      </c>
      <c r="AM3640" s="0" t="n">
        <v>1</v>
      </c>
      <c r="AN3640" s="0" t="n">
        <v>1</v>
      </c>
      <c r="AO3640" s="0" t="n">
        <v>1</v>
      </c>
      <c r="AP3640" s="0" t="n">
        <v>0</v>
      </c>
      <c r="AQ3640" s="0" t="n">
        <v>0</v>
      </c>
      <c r="AR3640" s="0" t="n">
        <v>0</v>
      </c>
      <c r="AS3640" s="0" t="n">
        <v>-1.491313E-009</v>
      </c>
      <c r="AT3640" s="0" t="n">
        <v>-1.86613E-008</v>
      </c>
      <c r="AU3640" s="0" t="n">
        <v>-6.537809E-009</v>
      </c>
      <c r="AV3640" s="0" t="n">
        <v>1</v>
      </c>
      <c r="AW3640" s="0" t="n">
        <v>1</v>
      </c>
      <c r="AX3640" s="0" t="n">
        <v>0</v>
      </c>
      <c r="AY3640" s="0" t="n">
        <v>0</v>
      </c>
      <c r="AZ3640" s="0" t="n">
        <v>0</v>
      </c>
      <c r="BA3640" s="0" t="n">
        <v>1</v>
      </c>
    </row>
    <row r="3641" customFormat="false" ht="12.8" hidden="false" customHeight="false" outlineLevel="0" collapsed="false">
      <c r="A3641" s="0" t="n">
        <v>721.84</v>
      </c>
      <c r="B3641" s="0" t="n">
        <v>3.561073</v>
      </c>
      <c r="C3641" s="0" t="n">
        <v>2.470135</v>
      </c>
      <c r="D3641" s="0" t="n">
        <v>1.181157</v>
      </c>
      <c r="E3641" s="0" t="n">
        <v>0.4551494</v>
      </c>
      <c r="F3641" s="0" t="n">
        <v>0.3957962</v>
      </c>
      <c r="G3641" s="0" t="n">
        <v>-0.5441287</v>
      </c>
      <c r="H3641" s="0" t="n">
        <v>0.5831881</v>
      </c>
      <c r="I3641" s="0" t="n">
        <v>0.2400991</v>
      </c>
      <c r="J3641" s="0" t="n">
        <v>0.03058441</v>
      </c>
      <c r="K3641" s="0" t="n">
        <v>0.7271369</v>
      </c>
      <c r="L3641" s="0" t="n">
        <v>-0.03246377</v>
      </c>
      <c r="M3641" s="0" t="n">
        <v>0.6850421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95.54501</v>
      </c>
      <c r="S3641" s="0" t="n">
        <v>77.02135</v>
      </c>
      <c r="T3641" s="0" t="n">
        <v>35.6038</v>
      </c>
      <c r="U3641" s="0" t="n">
        <v>5.171859</v>
      </c>
      <c r="V3641" s="0" t="n">
        <v>30.80179</v>
      </c>
      <c r="W3641" s="0" t="n">
        <v>35.66456</v>
      </c>
      <c r="X3641" s="0" t="n">
        <v>56.99604</v>
      </c>
      <c r="Y3641" s="0" t="n">
        <v>66.32096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-1.342181E-009</v>
      </c>
      <c r="AF3641" s="0" t="n">
        <v>-1.679517E-008</v>
      </c>
      <c r="AG3641" s="0" t="n">
        <v>-5.884027E-009</v>
      </c>
      <c r="AH3641" s="0" t="n">
        <v>1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1</v>
      </c>
      <c r="AO3641" s="0" t="n">
        <v>1</v>
      </c>
      <c r="AP3641" s="0" t="n">
        <v>0</v>
      </c>
      <c r="AQ3641" s="0" t="n">
        <v>0</v>
      </c>
      <c r="AR3641" s="0" t="n">
        <v>0</v>
      </c>
      <c r="AS3641" s="0" t="n">
        <v>-1.342181E-009</v>
      </c>
      <c r="AT3641" s="0" t="n">
        <v>-1.679517E-008</v>
      </c>
      <c r="AU3641" s="0" t="n">
        <v>-5.884027E-009</v>
      </c>
      <c r="AV3641" s="0" t="n">
        <v>1</v>
      </c>
      <c r="AW3641" s="0" t="n">
        <v>1</v>
      </c>
      <c r="AX3641" s="0" t="n">
        <v>0</v>
      </c>
      <c r="AY3641" s="0" t="n">
        <v>0</v>
      </c>
      <c r="AZ3641" s="0" t="n">
        <v>0</v>
      </c>
      <c r="BA3641" s="0" t="n">
        <v>1</v>
      </c>
    </row>
    <row r="3642" customFormat="false" ht="12.8" hidden="false" customHeight="false" outlineLevel="0" collapsed="false">
      <c r="A3642" s="0" t="n">
        <v>721.8898</v>
      </c>
      <c r="B3642" s="0" t="n">
        <v>3.561073</v>
      </c>
      <c r="C3642" s="0" t="n">
        <v>2.470135</v>
      </c>
      <c r="D3642" s="0" t="n">
        <v>1.181157</v>
      </c>
      <c r="E3642" s="0" t="n">
        <v>0.4551494</v>
      </c>
      <c r="F3642" s="0" t="n">
        <v>0.3957962</v>
      </c>
      <c r="G3642" s="0" t="n">
        <v>-0.5441287</v>
      </c>
      <c r="H3642" s="0" t="n">
        <v>0.5831881</v>
      </c>
      <c r="I3642" s="0" t="n">
        <v>0.2400991</v>
      </c>
      <c r="J3642" s="0" t="n">
        <v>0.03058441</v>
      </c>
      <c r="K3642" s="0" t="n">
        <v>0.7271369</v>
      </c>
      <c r="L3642" s="0" t="n">
        <v>-0.03246377</v>
      </c>
      <c r="M3642" s="0" t="n">
        <v>0.6850421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93.37354</v>
      </c>
      <c r="S3642" s="0" t="n">
        <v>75.27086</v>
      </c>
      <c r="T3642" s="0" t="n">
        <v>34.79462</v>
      </c>
      <c r="U3642" s="0" t="n">
        <v>5.054317</v>
      </c>
      <c r="V3642" s="0" t="n">
        <v>30.10175</v>
      </c>
      <c r="W3642" s="0" t="n">
        <v>34.854</v>
      </c>
      <c r="X3642" s="0" t="n">
        <v>55.70068</v>
      </c>
      <c r="Y3642" s="0" t="n">
        <v>64.81367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-1.342181E-009</v>
      </c>
      <c r="AF3642" s="0" t="n">
        <v>-1.679517E-008</v>
      </c>
      <c r="AG3642" s="0" t="n">
        <v>-5.884027E-009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  <c r="AN3642" s="0" t="n">
        <v>1</v>
      </c>
      <c r="AO3642" s="0" t="n">
        <v>1</v>
      </c>
      <c r="AP3642" s="0" t="n">
        <v>0</v>
      </c>
      <c r="AQ3642" s="0" t="n">
        <v>0</v>
      </c>
      <c r="AR3642" s="0" t="n">
        <v>0</v>
      </c>
      <c r="AS3642" s="0" t="n">
        <v>-1.342181E-009</v>
      </c>
      <c r="AT3642" s="0" t="n">
        <v>-1.679517E-008</v>
      </c>
      <c r="AU3642" s="0" t="n">
        <v>-5.884027E-009</v>
      </c>
      <c r="AV3642" s="0" t="n">
        <v>1</v>
      </c>
      <c r="AW3642" s="0" t="n">
        <v>1</v>
      </c>
      <c r="AX3642" s="0" t="n">
        <v>0</v>
      </c>
      <c r="AY3642" s="0" t="n">
        <v>0</v>
      </c>
      <c r="AZ3642" s="0" t="n">
        <v>0</v>
      </c>
      <c r="BA3642" s="0" t="n">
        <v>1</v>
      </c>
    </row>
    <row r="3643" customFormat="false" ht="12.8" hidden="false" customHeight="false" outlineLevel="0" collapsed="false">
      <c r="A3643" s="0" t="n">
        <v>721.9401</v>
      </c>
      <c r="B3643" s="0" t="n">
        <v>3.561073</v>
      </c>
      <c r="C3643" s="0" t="n">
        <v>2.470135</v>
      </c>
      <c r="D3643" s="0" t="n">
        <v>1.181157</v>
      </c>
      <c r="E3643" s="0" t="n">
        <v>0.4551494</v>
      </c>
      <c r="F3643" s="0" t="n">
        <v>0.3957962</v>
      </c>
      <c r="G3643" s="0" t="n">
        <v>-0.5441287</v>
      </c>
      <c r="H3643" s="0" t="n">
        <v>0.5831881</v>
      </c>
      <c r="I3643" s="0" t="n">
        <v>0.2400991</v>
      </c>
      <c r="J3643" s="0" t="n">
        <v>0.03058441</v>
      </c>
      <c r="K3643" s="0" t="n">
        <v>0.7271369</v>
      </c>
      <c r="L3643" s="0" t="n">
        <v>-0.03246377</v>
      </c>
      <c r="M3643" s="0" t="n">
        <v>0.6850421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95.54501</v>
      </c>
      <c r="S3643" s="0" t="n">
        <v>77.02135</v>
      </c>
      <c r="T3643" s="0" t="n">
        <v>35.6038</v>
      </c>
      <c r="U3643" s="0" t="n">
        <v>5.171859</v>
      </c>
      <c r="V3643" s="0" t="n">
        <v>30.80179</v>
      </c>
      <c r="W3643" s="0" t="n">
        <v>35.66456</v>
      </c>
      <c r="X3643" s="0" t="n">
        <v>56.99604</v>
      </c>
      <c r="Y3643" s="0" t="n">
        <v>66.32096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-1.491313E-009</v>
      </c>
      <c r="AF3643" s="0" t="n">
        <v>-1.86613E-008</v>
      </c>
      <c r="AG3643" s="0" t="n">
        <v>-6.537809E-009</v>
      </c>
      <c r="AH3643" s="0" t="n">
        <v>1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  <c r="AN3643" s="0" t="n">
        <v>1</v>
      </c>
      <c r="AO3643" s="0" t="n">
        <v>1</v>
      </c>
      <c r="AP3643" s="0" t="n">
        <v>0</v>
      </c>
      <c r="AQ3643" s="0" t="n">
        <v>0</v>
      </c>
      <c r="AR3643" s="0" t="n">
        <v>0</v>
      </c>
      <c r="AS3643" s="0" t="n">
        <v>-1.342181E-009</v>
      </c>
      <c r="AT3643" s="0" t="n">
        <v>-1.679517E-008</v>
      </c>
      <c r="AU3643" s="0" t="n">
        <v>-5.884027E-009</v>
      </c>
      <c r="AV3643" s="0" t="n">
        <v>1</v>
      </c>
      <c r="AW3643" s="0" t="n">
        <v>1</v>
      </c>
      <c r="AX3643" s="0" t="n">
        <v>0</v>
      </c>
      <c r="AY3643" s="0" t="n">
        <v>0</v>
      </c>
      <c r="AZ3643" s="0" t="n">
        <v>0</v>
      </c>
      <c r="BA3643" s="0" t="n">
        <v>1</v>
      </c>
    </row>
    <row r="3644" customFormat="false" ht="12.8" hidden="false" customHeight="false" outlineLevel="0" collapsed="false">
      <c r="A3644" s="0" t="n">
        <v>721.9898</v>
      </c>
      <c r="B3644" s="0" t="n">
        <v>3.561073</v>
      </c>
      <c r="C3644" s="0" t="n">
        <v>2.470135</v>
      </c>
      <c r="D3644" s="0" t="n">
        <v>1.181157</v>
      </c>
      <c r="E3644" s="0" t="n">
        <v>0.4551494</v>
      </c>
      <c r="F3644" s="0" t="n">
        <v>0.3957962</v>
      </c>
      <c r="G3644" s="0" t="n">
        <v>-0.5441287</v>
      </c>
      <c r="H3644" s="0" t="n">
        <v>0.5831881</v>
      </c>
      <c r="I3644" s="0" t="n">
        <v>0.2400991</v>
      </c>
      <c r="J3644" s="0" t="n">
        <v>0.03058441</v>
      </c>
      <c r="K3644" s="0" t="n">
        <v>0.7271369</v>
      </c>
      <c r="L3644" s="0" t="n">
        <v>-0.03246377</v>
      </c>
      <c r="M3644" s="0" t="n">
        <v>0.6850421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93.37354</v>
      </c>
      <c r="S3644" s="0" t="n">
        <v>75.27086</v>
      </c>
      <c r="T3644" s="0" t="n">
        <v>34.79462</v>
      </c>
      <c r="U3644" s="0" t="n">
        <v>5.054317</v>
      </c>
      <c r="V3644" s="0" t="n">
        <v>30.10175</v>
      </c>
      <c r="W3644" s="0" t="n">
        <v>34.854</v>
      </c>
      <c r="X3644" s="0" t="n">
        <v>55.70068</v>
      </c>
      <c r="Y3644" s="0" t="n">
        <v>64.81367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-1.342181E-009</v>
      </c>
      <c r="AF3644" s="0" t="n">
        <v>-1.679517E-008</v>
      </c>
      <c r="AG3644" s="0" t="n">
        <v>-5.884027E-009</v>
      </c>
      <c r="AH3644" s="0" t="n">
        <v>1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  <c r="AN3644" s="0" t="n">
        <v>1</v>
      </c>
      <c r="AO3644" s="0" t="n">
        <v>1</v>
      </c>
      <c r="AP3644" s="0" t="n">
        <v>0</v>
      </c>
      <c r="AQ3644" s="0" t="n">
        <v>0</v>
      </c>
      <c r="AR3644" s="0" t="n">
        <v>0</v>
      </c>
      <c r="AS3644" s="0" t="n">
        <v>-1.342181E-009</v>
      </c>
      <c r="AT3644" s="0" t="n">
        <v>-1.679517E-008</v>
      </c>
      <c r="AU3644" s="0" t="n">
        <v>-5.884027E-009</v>
      </c>
      <c r="AV3644" s="0" t="n">
        <v>1</v>
      </c>
      <c r="AW3644" s="0" t="n">
        <v>1</v>
      </c>
      <c r="AX3644" s="0" t="n">
        <v>0</v>
      </c>
      <c r="AY3644" s="0" t="n">
        <v>0</v>
      </c>
      <c r="AZ3644" s="0" t="n">
        <v>0</v>
      </c>
      <c r="BA3644" s="0" t="n">
        <v>1</v>
      </c>
    </row>
    <row r="3645" customFormat="false" ht="12.8" hidden="false" customHeight="false" outlineLevel="0" collapsed="false">
      <c r="A3645" s="0" t="n">
        <v>722.04</v>
      </c>
      <c r="B3645" s="0" t="n">
        <v>3.561073</v>
      </c>
      <c r="C3645" s="0" t="n">
        <v>2.470135</v>
      </c>
      <c r="D3645" s="0" t="n">
        <v>1.181157</v>
      </c>
      <c r="E3645" s="0" t="n">
        <v>0.4551494</v>
      </c>
      <c r="F3645" s="0" t="n">
        <v>0.3957962</v>
      </c>
      <c r="G3645" s="0" t="n">
        <v>-0.5441287</v>
      </c>
      <c r="H3645" s="0" t="n">
        <v>0.5831881</v>
      </c>
      <c r="I3645" s="0" t="n">
        <v>0.2400991</v>
      </c>
      <c r="J3645" s="0" t="n">
        <v>0.03058441</v>
      </c>
      <c r="K3645" s="0" t="n">
        <v>0.7271369</v>
      </c>
      <c r="L3645" s="0" t="n">
        <v>-0.03246377</v>
      </c>
      <c r="M3645" s="0" t="n">
        <v>0.6850421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93.37354</v>
      </c>
      <c r="S3645" s="0" t="n">
        <v>75.27086</v>
      </c>
      <c r="T3645" s="0" t="n">
        <v>34.79462</v>
      </c>
      <c r="U3645" s="0" t="n">
        <v>5.054317</v>
      </c>
      <c r="V3645" s="0" t="n">
        <v>30.10175</v>
      </c>
      <c r="W3645" s="0" t="n">
        <v>34.854</v>
      </c>
      <c r="X3645" s="0" t="n">
        <v>55.70068</v>
      </c>
      <c r="Y3645" s="0" t="n">
        <v>64.81367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-1.342181E-009</v>
      </c>
      <c r="AF3645" s="0" t="n">
        <v>-1.679517E-008</v>
      </c>
      <c r="AG3645" s="0" t="n">
        <v>-5.884027E-009</v>
      </c>
      <c r="AH3645" s="0" t="n">
        <v>1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1</v>
      </c>
      <c r="AO3645" s="0" t="n">
        <v>1</v>
      </c>
      <c r="AP3645" s="0" t="n">
        <v>0</v>
      </c>
      <c r="AQ3645" s="0" t="n">
        <v>0</v>
      </c>
      <c r="AR3645" s="0" t="n">
        <v>0</v>
      </c>
      <c r="AS3645" s="0" t="n">
        <v>-1.491313E-009</v>
      </c>
      <c r="AT3645" s="0" t="n">
        <v>-1.86613E-008</v>
      </c>
      <c r="AU3645" s="0" t="n">
        <v>-6.537809E-009</v>
      </c>
      <c r="AV3645" s="0" t="n">
        <v>1</v>
      </c>
      <c r="AW3645" s="0" t="n">
        <v>1</v>
      </c>
      <c r="AX3645" s="0" t="n">
        <v>0</v>
      </c>
      <c r="AY3645" s="0" t="n">
        <v>0</v>
      </c>
      <c r="AZ3645" s="0" t="n">
        <v>0</v>
      </c>
      <c r="BA3645" s="0" t="n">
        <v>1</v>
      </c>
    </row>
    <row r="3646" customFormat="false" ht="12.8" hidden="false" customHeight="false" outlineLevel="0" collapsed="false">
      <c r="A3646" s="0" t="n">
        <v>722.0891</v>
      </c>
      <c r="B3646" s="0" t="n">
        <v>3.561073</v>
      </c>
      <c r="C3646" s="0" t="n">
        <v>2.470135</v>
      </c>
      <c r="D3646" s="0" t="n">
        <v>1.181157</v>
      </c>
      <c r="E3646" s="0" t="n">
        <v>0.4551494</v>
      </c>
      <c r="F3646" s="0" t="n">
        <v>0.3957962</v>
      </c>
      <c r="G3646" s="0" t="n">
        <v>-0.5441287</v>
      </c>
      <c r="H3646" s="0" t="n">
        <v>0.5831881</v>
      </c>
      <c r="I3646" s="0" t="n">
        <v>0.2400991</v>
      </c>
      <c r="J3646" s="0" t="n">
        <v>0.03058441</v>
      </c>
      <c r="K3646" s="0" t="n">
        <v>0.7271369</v>
      </c>
      <c r="L3646" s="0" t="n">
        <v>-0.03246377</v>
      </c>
      <c r="M3646" s="0" t="n">
        <v>0.6850421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93.37354</v>
      </c>
      <c r="S3646" s="0" t="n">
        <v>75.27086</v>
      </c>
      <c r="T3646" s="0" t="n">
        <v>34.79462</v>
      </c>
      <c r="U3646" s="0" t="n">
        <v>5.054317</v>
      </c>
      <c r="V3646" s="0" t="n">
        <v>30.10175</v>
      </c>
      <c r="W3646" s="0" t="n">
        <v>34.854</v>
      </c>
      <c r="X3646" s="0" t="n">
        <v>55.70068</v>
      </c>
      <c r="Y3646" s="0" t="n">
        <v>64.81367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-1.342181E-009</v>
      </c>
      <c r="AF3646" s="0" t="n">
        <v>-1.679517E-008</v>
      </c>
      <c r="AG3646" s="0" t="n">
        <v>-5.884027E-009</v>
      </c>
      <c r="AH3646" s="0" t="n">
        <v>1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-1.342181E-009</v>
      </c>
      <c r="AT3646" s="0" t="n">
        <v>-1.679517E-008</v>
      </c>
      <c r="AU3646" s="0" t="n">
        <v>-5.884027E-009</v>
      </c>
      <c r="AV3646" s="0" t="n">
        <v>1</v>
      </c>
      <c r="AW3646" s="0" t="n">
        <v>1</v>
      </c>
      <c r="AX3646" s="0" t="n">
        <v>0</v>
      </c>
      <c r="AY3646" s="0" t="n">
        <v>0</v>
      </c>
      <c r="AZ3646" s="0" t="n">
        <v>0</v>
      </c>
      <c r="BA3646" s="0" t="n">
        <v>1</v>
      </c>
    </row>
    <row r="3647" customFormat="false" ht="12.8" hidden="false" customHeight="false" outlineLevel="0" collapsed="false">
      <c r="A3647" s="0" t="n">
        <v>722.1392</v>
      </c>
      <c r="B3647" s="0" t="n">
        <v>3.561073</v>
      </c>
      <c r="C3647" s="0" t="n">
        <v>2.470135</v>
      </c>
      <c r="D3647" s="0" t="n">
        <v>1.181157</v>
      </c>
      <c r="E3647" s="0" t="n">
        <v>0.4551494</v>
      </c>
      <c r="F3647" s="0" t="n">
        <v>0.3957962</v>
      </c>
      <c r="G3647" s="0" t="n">
        <v>-0.5441287</v>
      </c>
      <c r="H3647" s="0" t="n">
        <v>0.5831881</v>
      </c>
      <c r="I3647" s="0" t="n">
        <v>0.2400991</v>
      </c>
      <c r="J3647" s="0" t="n">
        <v>0.03058441</v>
      </c>
      <c r="K3647" s="0" t="n">
        <v>0.7271369</v>
      </c>
      <c r="L3647" s="0" t="n">
        <v>-0.03246377</v>
      </c>
      <c r="M3647" s="0" t="n">
        <v>0.6850421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95.54501</v>
      </c>
      <c r="S3647" s="0" t="n">
        <v>77.02135</v>
      </c>
      <c r="T3647" s="0" t="n">
        <v>35.6038</v>
      </c>
      <c r="U3647" s="0" t="n">
        <v>5.171859</v>
      </c>
      <c r="V3647" s="0" t="n">
        <v>30.80179</v>
      </c>
      <c r="W3647" s="0" t="n">
        <v>35.66456</v>
      </c>
      <c r="X3647" s="0" t="n">
        <v>56.99604</v>
      </c>
      <c r="Y3647" s="0" t="n">
        <v>66.32096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-1.342181E-009</v>
      </c>
      <c r="AF3647" s="0" t="n">
        <v>-1.679517E-008</v>
      </c>
      <c r="AG3647" s="0" t="n">
        <v>-5.884027E-009</v>
      </c>
      <c r="AH3647" s="0" t="n">
        <v>1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  <c r="AN3647" s="0" t="n">
        <v>1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-1.342181E-009</v>
      </c>
      <c r="AT3647" s="0" t="n">
        <v>-1.679517E-008</v>
      </c>
      <c r="AU3647" s="0" t="n">
        <v>-5.884027E-009</v>
      </c>
      <c r="AV3647" s="0" t="n">
        <v>1</v>
      </c>
      <c r="AW3647" s="0" t="n">
        <v>1</v>
      </c>
      <c r="AX3647" s="0" t="n">
        <v>0</v>
      </c>
      <c r="AY3647" s="0" t="n">
        <v>0</v>
      </c>
      <c r="AZ3647" s="0" t="n">
        <v>0</v>
      </c>
      <c r="BA3647" s="0" t="n">
        <v>1</v>
      </c>
    </row>
    <row r="3648" customFormat="false" ht="12.8" hidden="false" customHeight="false" outlineLevel="0" collapsed="false">
      <c r="A3648" s="0" t="n">
        <v>722.1895</v>
      </c>
      <c r="B3648" s="0" t="n">
        <v>3.561073</v>
      </c>
      <c r="C3648" s="0" t="n">
        <v>2.470135</v>
      </c>
      <c r="D3648" s="0" t="n">
        <v>1.181157</v>
      </c>
      <c r="E3648" s="0" t="n">
        <v>0.4551494</v>
      </c>
      <c r="F3648" s="0" t="n">
        <v>0.3957962</v>
      </c>
      <c r="G3648" s="0" t="n">
        <v>-0.5441287</v>
      </c>
      <c r="H3648" s="0" t="n">
        <v>0.5831881</v>
      </c>
      <c r="I3648" s="0" t="n">
        <v>0.2400991</v>
      </c>
      <c r="J3648" s="0" t="n">
        <v>0.03058441</v>
      </c>
      <c r="K3648" s="0" t="n">
        <v>0.7271369</v>
      </c>
      <c r="L3648" s="0" t="n">
        <v>-0.03246377</v>
      </c>
      <c r="M3648" s="0" t="n">
        <v>0.6850421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86.8591</v>
      </c>
      <c r="S3648" s="0" t="n">
        <v>70.01939</v>
      </c>
      <c r="T3648" s="0" t="n">
        <v>32.36709</v>
      </c>
      <c r="U3648" s="0" t="n">
        <v>4.70169</v>
      </c>
      <c r="V3648" s="0" t="n">
        <v>28.00163</v>
      </c>
      <c r="W3648" s="0" t="n">
        <v>32.42233</v>
      </c>
      <c r="X3648" s="0" t="n">
        <v>51.81459</v>
      </c>
      <c r="Y3648" s="0" t="n">
        <v>60.29178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-1.342181E-009</v>
      </c>
      <c r="AF3648" s="0" t="n">
        <v>-1.679517E-008</v>
      </c>
      <c r="AG3648" s="0" t="n">
        <v>-5.884027E-009</v>
      </c>
      <c r="AH3648" s="0" t="n">
        <v>1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  <c r="AN3648" s="0" t="n">
        <v>1</v>
      </c>
      <c r="AO3648" s="0" t="n">
        <v>1</v>
      </c>
      <c r="AP3648" s="0" t="n">
        <v>0</v>
      </c>
      <c r="AQ3648" s="0" t="n">
        <v>0</v>
      </c>
      <c r="AR3648" s="0" t="n">
        <v>0</v>
      </c>
      <c r="AS3648" s="0" t="n">
        <v>-1.342181E-009</v>
      </c>
      <c r="AT3648" s="0" t="n">
        <v>-1.679517E-008</v>
      </c>
      <c r="AU3648" s="0" t="n">
        <v>-5.884027E-009</v>
      </c>
      <c r="AV3648" s="0" t="n">
        <v>1</v>
      </c>
      <c r="AW3648" s="0" t="n">
        <v>1</v>
      </c>
      <c r="AX3648" s="0" t="n">
        <v>0</v>
      </c>
      <c r="AY3648" s="0" t="n">
        <v>0</v>
      </c>
      <c r="AZ3648" s="0" t="n">
        <v>0</v>
      </c>
      <c r="BA3648" s="0" t="n">
        <v>1</v>
      </c>
    </row>
    <row r="3649" customFormat="false" ht="12.8" hidden="false" customHeight="false" outlineLevel="0" collapsed="false">
      <c r="A3649" s="0" t="n">
        <v>722.2393</v>
      </c>
      <c r="B3649" s="0" t="n">
        <v>3.561073</v>
      </c>
      <c r="C3649" s="0" t="n">
        <v>2.470135</v>
      </c>
      <c r="D3649" s="0" t="n">
        <v>1.181157</v>
      </c>
      <c r="E3649" s="0" t="n">
        <v>0.4551494</v>
      </c>
      <c r="F3649" s="0" t="n">
        <v>0.3957962</v>
      </c>
      <c r="G3649" s="0" t="n">
        <v>-0.5441287</v>
      </c>
      <c r="H3649" s="0" t="n">
        <v>0.5831881</v>
      </c>
      <c r="I3649" s="0" t="n">
        <v>0.2400991</v>
      </c>
      <c r="J3649" s="0" t="n">
        <v>0.03058441</v>
      </c>
      <c r="K3649" s="0" t="n">
        <v>0.7271369</v>
      </c>
      <c r="L3649" s="0" t="n">
        <v>-0.03246377</v>
      </c>
      <c r="M3649" s="0" t="n">
        <v>0.6850421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93.37354</v>
      </c>
      <c r="S3649" s="0" t="n">
        <v>75.27086</v>
      </c>
      <c r="T3649" s="0" t="n">
        <v>34.79462</v>
      </c>
      <c r="U3649" s="0" t="n">
        <v>5.054317</v>
      </c>
      <c r="V3649" s="0" t="n">
        <v>30.10175</v>
      </c>
      <c r="W3649" s="0" t="n">
        <v>34.854</v>
      </c>
      <c r="X3649" s="0" t="n">
        <v>55.70068</v>
      </c>
      <c r="Y3649" s="0" t="n">
        <v>64.81367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-1.342181E-009</v>
      </c>
      <c r="AF3649" s="0" t="n">
        <v>-1.679517E-008</v>
      </c>
      <c r="AG3649" s="0" t="n">
        <v>-5.884027E-009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  <c r="AN3649" s="0" t="n">
        <v>1</v>
      </c>
      <c r="AO3649" s="0" t="n">
        <v>1</v>
      </c>
      <c r="AP3649" s="0" t="n">
        <v>0</v>
      </c>
      <c r="AQ3649" s="0" t="n">
        <v>0</v>
      </c>
      <c r="AR3649" s="0" t="n">
        <v>0</v>
      </c>
      <c r="AS3649" s="0" t="n">
        <v>-1.342181E-009</v>
      </c>
      <c r="AT3649" s="0" t="n">
        <v>-1.679517E-008</v>
      </c>
      <c r="AU3649" s="0" t="n">
        <v>-5.884027E-009</v>
      </c>
      <c r="AV3649" s="0" t="n">
        <v>1</v>
      </c>
      <c r="AW3649" s="0" t="n">
        <v>1</v>
      </c>
      <c r="AX3649" s="0" t="n">
        <v>0</v>
      </c>
      <c r="AY3649" s="0" t="n">
        <v>0</v>
      </c>
      <c r="AZ3649" s="0" t="n">
        <v>0</v>
      </c>
      <c r="BA3649" s="0" t="n">
        <v>1</v>
      </c>
    </row>
    <row r="3650" customFormat="false" ht="12.8" hidden="false" customHeight="false" outlineLevel="0" collapsed="false">
      <c r="A3650" s="0" t="n">
        <v>722.2894</v>
      </c>
      <c r="B3650" s="0" t="n">
        <v>3.561073</v>
      </c>
      <c r="C3650" s="0" t="n">
        <v>2.470135</v>
      </c>
      <c r="D3650" s="0" t="n">
        <v>1.181157</v>
      </c>
      <c r="E3650" s="0" t="n">
        <v>0.4551494</v>
      </c>
      <c r="F3650" s="0" t="n">
        <v>0.3957962</v>
      </c>
      <c r="G3650" s="0" t="n">
        <v>-0.5441287</v>
      </c>
      <c r="H3650" s="0" t="n">
        <v>0.5831881</v>
      </c>
      <c r="I3650" s="0" t="n">
        <v>0.2400991</v>
      </c>
      <c r="J3650" s="0" t="n">
        <v>0.03058441</v>
      </c>
      <c r="K3650" s="0" t="n">
        <v>0.7271369</v>
      </c>
      <c r="L3650" s="0" t="n">
        <v>-0.03246377</v>
      </c>
      <c r="M3650" s="0" t="n">
        <v>0.6850421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95.54501</v>
      </c>
      <c r="S3650" s="0" t="n">
        <v>77.02135</v>
      </c>
      <c r="T3650" s="0" t="n">
        <v>35.6038</v>
      </c>
      <c r="U3650" s="0" t="n">
        <v>5.171859</v>
      </c>
      <c r="V3650" s="0" t="n">
        <v>30.80179</v>
      </c>
      <c r="W3650" s="0" t="n">
        <v>35.66456</v>
      </c>
      <c r="X3650" s="0" t="n">
        <v>56.99604</v>
      </c>
      <c r="Y3650" s="0" t="n">
        <v>66.32096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-1.342181E-009</v>
      </c>
      <c r="AF3650" s="0" t="n">
        <v>-1.679517E-008</v>
      </c>
      <c r="AG3650" s="0" t="n">
        <v>-5.884027E-009</v>
      </c>
      <c r="AH3650" s="0" t="n">
        <v>1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  <c r="AN3650" s="0" t="n">
        <v>1</v>
      </c>
      <c r="AO3650" s="0" t="n">
        <v>1</v>
      </c>
      <c r="AP3650" s="0" t="n">
        <v>0</v>
      </c>
      <c r="AQ3650" s="0" t="n">
        <v>0</v>
      </c>
      <c r="AR3650" s="0" t="n">
        <v>0</v>
      </c>
      <c r="AS3650" s="0" t="n">
        <v>-1.19305E-009</v>
      </c>
      <c r="AT3650" s="0" t="n">
        <v>-1.492904E-008</v>
      </c>
      <c r="AU3650" s="0" t="n">
        <v>-5.230246E-009</v>
      </c>
      <c r="AV3650" s="0" t="n">
        <v>1</v>
      </c>
      <c r="AW3650" s="0" t="n">
        <v>1</v>
      </c>
      <c r="AX3650" s="0" t="n">
        <v>0</v>
      </c>
      <c r="AY3650" s="0" t="n">
        <v>0</v>
      </c>
      <c r="AZ3650" s="0" t="n">
        <v>0</v>
      </c>
      <c r="BA3650" s="0" t="n">
        <v>1</v>
      </c>
    </row>
    <row r="3651" customFormat="false" ht="12.8" hidden="false" customHeight="false" outlineLevel="0" collapsed="false">
      <c r="A3651" s="0" t="n">
        <v>722.3397</v>
      </c>
      <c r="B3651" s="0" t="n">
        <v>3.561073</v>
      </c>
      <c r="C3651" s="0" t="n">
        <v>2.470135</v>
      </c>
      <c r="D3651" s="0" t="n">
        <v>1.181157</v>
      </c>
      <c r="E3651" s="0" t="n">
        <v>0.4551494</v>
      </c>
      <c r="F3651" s="0" t="n">
        <v>0.3957962</v>
      </c>
      <c r="G3651" s="0" t="n">
        <v>-0.5441287</v>
      </c>
      <c r="H3651" s="0" t="n">
        <v>0.5831881</v>
      </c>
      <c r="I3651" s="0" t="n">
        <v>0.2400991</v>
      </c>
      <c r="J3651" s="0" t="n">
        <v>0.03058441</v>
      </c>
      <c r="K3651" s="0" t="n">
        <v>0.7271369</v>
      </c>
      <c r="L3651" s="0" t="n">
        <v>-0.03246377</v>
      </c>
      <c r="M3651" s="0" t="n">
        <v>0.6850421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93.37354</v>
      </c>
      <c r="S3651" s="0" t="n">
        <v>75.27086</v>
      </c>
      <c r="T3651" s="0" t="n">
        <v>34.79462</v>
      </c>
      <c r="U3651" s="0" t="n">
        <v>5.054317</v>
      </c>
      <c r="V3651" s="0" t="n">
        <v>30.10175</v>
      </c>
      <c r="W3651" s="0" t="n">
        <v>34.854</v>
      </c>
      <c r="X3651" s="0" t="n">
        <v>55.70068</v>
      </c>
      <c r="Y3651" s="0" t="n">
        <v>64.81367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-1.491313E-009</v>
      </c>
      <c r="AF3651" s="0" t="n">
        <v>-1.86613E-008</v>
      </c>
      <c r="AG3651" s="0" t="n">
        <v>-6.537809E-009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  <c r="AN3651" s="0" t="n">
        <v>1</v>
      </c>
      <c r="AO3651" s="0" t="n">
        <v>1</v>
      </c>
      <c r="AP3651" s="0" t="n">
        <v>0</v>
      </c>
      <c r="AQ3651" s="0" t="n">
        <v>0</v>
      </c>
      <c r="AR3651" s="0" t="n">
        <v>0</v>
      </c>
      <c r="AS3651" s="0" t="n">
        <v>-1.19305E-009</v>
      </c>
      <c r="AT3651" s="0" t="n">
        <v>-1.492904E-008</v>
      </c>
      <c r="AU3651" s="0" t="n">
        <v>-5.230246E-009</v>
      </c>
      <c r="AV3651" s="0" t="n">
        <v>1</v>
      </c>
      <c r="AW3651" s="0" t="n">
        <v>1</v>
      </c>
      <c r="AX3651" s="0" t="n">
        <v>0</v>
      </c>
      <c r="AY3651" s="0" t="n">
        <v>0</v>
      </c>
      <c r="AZ3651" s="0" t="n">
        <v>0</v>
      </c>
      <c r="BA3651" s="0" t="n">
        <v>1</v>
      </c>
    </row>
    <row r="3652" customFormat="false" ht="12.8" hidden="false" customHeight="false" outlineLevel="0" collapsed="false">
      <c r="A3652" s="0" t="n">
        <v>722.3891</v>
      </c>
      <c r="B3652" s="0" t="n">
        <v>3.561073</v>
      </c>
      <c r="C3652" s="0" t="n">
        <v>2.470135</v>
      </c>
      <c r="D3652" s="0" t="n">
        <v>1.181157</v>
      </c>
      <c r="E3652" s="0" t="n">
        <v>0.4551494</v>
      </c>
      <c r="F3652" s="0" t="n">
        <v>0.3957962</v>
      </c>
      <c r="G3652" s="0" t="n">
        <v>-0.5441287</v>
      </c>
      <c r="H3652" s="0" t="n">
        <v>0.5831881</v>
      </c>
      <c r="I3652" s="0" t="n">
        <v>0.2400991</v>
      </c>
      <c r="J3652" s="0" t="n">
        <v>0.03058441</v>
      </c>
      <c r="K3652" s="0" t="n">
        <v>0.7271369</v>
      </c>
      <c r="L3652" s="0" t="n">
        <v>-0.03246377</v>
      </c>
      <c r="M3652" s="0" t="n">
        <v>0.6850421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93.37354</v>
      </c>
      <c r="S3652" s="0" t="n">
        <v>75.27086</v>
      </c>
      <c r="T3652" s="0" t="n">
        <v>34.79462</v>
      </c>
      <c r="U3652" s="0" t="n">
        <v>5.054317</v>
      </c>
      <c r="V3652" s="0" t="n">
        <v>30.10175</v>
      </c>
      <c r="W3652" s="0" t="n">
        <v>34.854</v>
      </c>
      <c r="X3652" s="0" t="n">
        <v>55.70068</v>
      </c>
      <c r="Y3652" s="0" t="n">
        <v>64.81367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-1.342181E-009</v>
      </c>
      <c r="AF3652" s="0" t="n">
        <v>-1.679517E-008</v>
      </c>
      <c r="AG3652" s="0" t="n">
        <v>-5.884027E-009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  <c r="AN3652" s="0" t="n">
        <v>1</v>
      </c>
      <c r="AO3652" s="0" t="n">
        <v>1</v>
      </c>
      <c r="AP3652" s="0" t="n">
        <v>0</v>
      </c>
      <c r="AQ3652" s="0" t="n">
        <v>0</v>
      </c>
      <c r="AR3652" s="0" t="n">
        <v>0</v>
      </c>
      <c r="AS3652" s="0" t="n">
        <v>-1.342181E-009</v>
      </c>
      <c r="AT3652" s="0" t="n">
        <v>-1.679517E-008</v>
      </c>
      <c r="AU3652" s="0" t="n">
        <v>-5.884027E-009</v>
      </c>
      <c r="AV3652" s="0" t="n">
        <v>1</v>
      </c>
      <c r="AW3652" s="0" t="n">
        <v>1</v>
      </c>
      <c r="AX3652" s="0" t="n">
        <v>0</v>
      </c>
      <c r="AY3652" s="0" t="n">
        <v>0</v>
      </c>
      <c r="AZ3652" s="0" t="n">
        <v>0</v>
      </c>
      <c r="BA3652" s="0" t="n">
        <v>1</v>
      </c>
    </row>
    <row r="3653" customFormat="false" ht="12.8" hidden="false" customHeight="false" outlineLevel="0" collapsed="false">
      <c r="A3653" s="0" t="n">
        <v>722.4394</v>
      </c>
      <c r="B3653" s="0" t="n">
        <v>3.561073</v>
      </c>
      <c r="C3653" s="0" t="n">
        <v>2.470135</v>
      </c>
      <c r="D3653" s="0" t="n">
        <v>1.181157</v>
      </c>
      <c r="E3653" s="0" t="n">
        <v>0.4551494</v>
      </c>
      <c r="F3653" s="0" t="n">
        <v>0.3957962</v>
      </c>
      <c r="G3653" s="0" t="n">
        <v>-0.5441287</v>
      </c>
      <c r="H3653" s="0" t="n">
        <v>0.5831881</v>
      </c>
      <c r="I3653" s="0" t="n">
        <v>0.2400991</v>
      </c>
      <c r="J3653" s="0" t="n">
        <v>0.03058441</v>
      </c>
      <c r="K3653" s="0" t="n">
        <v>0.7271369</v>
      </c>
      <c r="L3653" s="0" t="n">
        <v>-0.03246377</v>
      </c>
      <c r="M3653" s="0" t="n">
        <v>0.6850421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95.54501</v>
      </c>
      <c r="S3653" s="0" t="n">
        <v>77.02135</v>
      </c>
      <c r="T3653" s="0" t="n">
        <v>35.6038</v>
      </c>
      <c r="U3653" s="0" t="n">
        <v>5.171859</v>
      </c>
      <c r="V3653" s="0" t="n">
        <v>30.80179</v>
      </c>
      <c r="W3653" s="0" t="n">
        <v>35.66456</v>
      </c>
      <c r="X3653" s="0" t="n">
        <v>56.99604</v>
      </c>
      <c r="Y3653" s="0" t="n">
        <v>66.32096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-1.342181E-009</v>
      </c>
      <c r="AF3653" s="0" t="n">
        <v>-1.679517E-008</v>
      </c>
      <c r="AG3653" s="0" t="n">
        <v>-5.884027E-009</v>
      </c>
      <c r="AH3653" s="0" t="n">
        <v>1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  <c r="AN3653" s="0" t="n">
        <v>1</v>
      </c>
      <c r="AO3653" s="0" t="n">
        <v>1</v>
      </c>
      <c r="AP3653" s="0" t="n">
        <v>0</v>
      </c>
      <c r="AQ3653" s="0" t="n">
        <v>0</v>
      </c>
      <c r="AR3653" s="0" t="n">
        <v>0</v>
      </c>
      <c r="AS3653" s="0" t="n">
        <v>-1.491313E-009</v>
      </c>
      <c r="AT3653" s="0" t="n">
        <v>-1.86613E-008</v>
      </c>
      <c r="AU3653" s="0" t="n">
        <v>-6.537809E-009</v>
      </c>
      <c r="AV3653" s="0" t="n">
        <v>1</v>
      </c>
      <c r="AW3653" s="0" t="n">
        <v>1</v>
      </c>
      <c r="AX3653" s="0" t="n">
        <v>0</v>
      </c>
      <c r="AY3653" s="0" t="n">
        <v>0</v>
      </c>
      <c r="AZ3653" s="0" t="n">
        <v>0</v>
      </c>
      <c r="BA3653" s="0" t="n">
        <v>1</v>
      </c>
    </row>
    <row r="3654" customFormat="false" ht="12.8" hidden="false" customHeight="false" outlineLevel="0" collapsed="false">
      <c r="A3654" s="0" t="n">
        <v>722.4896</v>
      </c>
      <c r="B3654" s="0" t="n">
        <v>3.555006</v>
      </c>
      <c r="C3654" s="0" t="n">
        <v>2.46898</v>
      </c>
      <c r="D3654" s="0" t="n">
        <v>1.175885</v>
      </c>
      <c r="E3654" s="0" t="n">
        <v>0.4551496</v>
      </c>
      <c r="F3654" s="0" t="n">
        <v>0.3957961</v>
      </c>
      <c r="G3654" s="0" t="n">
        <v>-0.5441288</v>
      </c>
      <c r="H3654" s="0" t="n">
        <v>0.5831881</v>
      </c>
      <c r="I3654" s="0" t="n">
        <v>0.2400991</v>
      </c>
      <c r="J3654" s="0" t="n">
        <v>0.03059295</v>
      </c>
      <c r="K3654" s="0" t="n">
        <v>0.7271709</v>
      </c>
      <c r="L3654" s="0" t="n">
        <v>-0.03247612</v>
      </c>
      <c r="M3654" s="0" t="n">
        <v>0.6850049</v>
      </c>
      <c r="N3654" s="0" t="n">
        <v>1</v>
      </c>
      <c r="O3654" s="0" t="n">
        <v>0</v>
      </c>
      <c r="P3654" s="0" t="n">
        <v>0</v>
      </c>
      <c r="Q3654" s="0" t="n">
        <v>0</v>
      </c>
      <c r="R3654" s="0" t="n">
        <v>89.03404</v>
      </c>
      <c r="S3654" s="0" t="n">
        <v>71.78047</v>
      </c>
      <c r="T3654" s="0" t="n">
        <v>33.18205</v>
      </c>
      <c r="U3654" s="0" t="n">
        <v>4.812139</v>
      </c>
      <c r="V3654" s="0" t="n">
        <v>28.68371</v>
      </c>
      <c r="W3654" s="0" t="n">
        <v>33.21724</v>
      </c>
      <c r="X3654" s="0" t="n">
        <v>53.0986</v>
      </c>
      <c r="Y3654" s="0" t="n">
        <v>61.79791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-1.131102E-009</v>
      </c>
      <c r="AF3654" s="0" t="n">
        <v>-1.094314E-008</v>
      </c>
      <c r="AG3654" s="0" t="n">
        <v>-1.241228E-008</v>
      </c>
      <c r="AH3654" s="0" t="n">
        <v>1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  <c r="AN3654" s="0" t="n">
        <v>1</v>
      </c>
      <c r="AO3654" s="0" t="n">
        <v>1</v>
      </c>
      <c r="AP3654" s="0" t="n">
        <v>-0.01267939</v>
      </c>
      <c r="AQ3654" s="0" t="n">
        <v>-0.002414624</v>
      </c>
      <c r="AR3654" s="0" t="n">
        <v>-0.01101829</v>
      </c>
      <c r="AS3654" s="0" t="n">
        <v>-1.131102E-009</v>
      </c>
      <c r="AT3654" s="0" t="n">
        <v>-1.094314E-008</v>
      </c>
      <c r="AU3654" s="0" t="n">
        <v>-1.241228E-008</v>
      </c>
      <c r="AV3654" s="0" t="n">
        <v>1</v>
      </c>
      <c r="AW3654" s="0" t="n">
        <v>1</v>
      </c>
      <c r="AX3654" s="0" t="n">
        <v>0</v>
      </c>
      <c r="AY3654" s="0" t="n">
        <v>0</v>
      </c>
      <c r="AZ3654" s="0" t="n">
        <v>0</v>
      </c>
      <c r="BA3654" s="0" t="n">
        <v>1</v>
      </c>
    </row>
    <row r="3655" customFormat="false" ht="12.8" hidden="false" customHeight="false" outlineLevel="0" collapsed="false">
      <c r="A3655" s="0" t="n">
        <v>722.5396</v>
      </c>
      <c r="B3655" s="0" t="n">
        <v>3.530667</v>
      </c>
      <c r="C3655" s="0" t="n">
        <v>2.46447</v>
      </c>
      <c r="D3655" s="0" t="n">
        <v>1.161389</v>
      </c>
      <c r="E3655" s="0" t="n">
        <v>0.4551497</v>
      </c>
      <c r="F3655" s="0" t="n">
        <v>0.3957961</v>
      </c>
      <c r="G3655" s="0" t="n">
        <v>-0.5441289</v>
      </c>
      <c r="H3655" s="0" t="n">
        <v>0.5831878</v>
      </c>
      <c r="I3655" s="0" t="n">
        <v>0.2400991</v>
      </c>
      <c r="J3655" s="0" t="n">
        <v>0.03066106</v>
      </c>
      <c r="K3655" s="0" t="n">
        <v>0.7273856</v>
      </c>
      <c r="L3655" s="0" t="n">
        <v>-0.03256923</v>
      </c>
      <c r="M3655" s="0" t="n">
        <v>0.6847695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82.57094</v>
      </c>
      <c r="S3655" s="0" t="n">
        <v>66.71214</v>
      </c>
      <c r="T3655" s="0" t="n">
        <v>30.84549</v>
      </c>
      <c r="U3655" s="0" t="n">
        <v>4.477831</v>
      </c>
      <c r="V3655" s="0" t="n">
        <v>26.25727</v>
      </c>
      <c r="W3655" s="0" t="n">
        <v>30.49957</v>
      </c>
      <c r="X3655" s="0" t="n">
        <v>48.99971</v>
      </c>
      <c r="Y3655" s="0" t="n">
        <v>57.25945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-1.042354E-010</v>
      </c>
      <c r="AF3655" s="0" t="n">
        <v>1.272899E-009</v>
      </c>
      <c r="AG3655" s="0" t="n">
        <v>-9.975961E-009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  <c r="AN3655" s="0" t="n">
        <v>1</v>
      </c>
      <c r="AO3655" s="0" t="n">
        <v>1</v>
      </c>
      <c r="AP3655" s="0" t="n">
        <v>-0.0339941</v>
      </c>
      <c r="AQ3655" s="0" t="n">
        <v>-0.006261031</v>
      </c>
      <c r="AR3655" s="0" t="n">
        <v>-0.01831133</v>
      </c>
      <c r="AS3655" s="0" t="n">
        <v>-2.292573E-010</v>
      </c>
      <c r="AT3655" s="0" t="n">
        <v>9.565082E-011</v>
      </c>
      <c r="AU3655" s="0" t="n">
        <v>-1.119614E-008</v>
      </c>
      <c r="AV3655" s="0" t="n">
        <v>1</v>
      </c>
      <c r="AW3655" s="0" t="n">
        <v>1</v>
      </c>
      <c r="AX3655" s="0" t="n">
        <v>0</v>
      </c>
      <c r="AY3655" s="0" t="n">
        <v>0</v>
      </c>
      <c r="AZ3655" s="0" t="n">
        <v>0</v>
      </c>
      <c r="BA3655" s="0" t="n">
        <v>1</v>
      </c>
    </row>
    <row r="3656" customFormat="false" ht="12.8" hidden="false" customHeight="false" outlineLevel="0" collapsed="false">
      <c r="A3656" s="0" t="n">
        <v>722.5893</v>
      </c>
      <c r="B3656" s="0" t="n">
        <v>3.494241</v>
      </c>
      <c r="C3656" s="0" t="n">
        <v>2.457778</v>
      </c>
      <c r="D3656" s="0" t="n">
        <v>1.141212</v>
      </c>
      <c r="E3656" s="0" t="n">
        <v>0.4551501</v>
      </c>
      <c r="F3656" s="0" t="n">
        <v>0.3957963</v>
      </c>
      <c r="G3656" s="0" t="n">
        <v>-0.5441291</v>
      </c>
      <c r="H3656" s="0" t="n">
        <v>0.5831871</v>
      </c>
      <c r="I3656" s="0" t="n">
        <v>0.2400991</v>
      </c>
      <c r="J3656" s="0" t="n">
        <v>0.03082958</v>
      </c>
      <c r="K3656" s="0" t="n">
        <v>0.7278534</v>
      </c>
      <c r="L3656" s="0" t="n">
        <v>-0.03279399</v>
      </c>
      <c r="M3656" s="0" t="n">
        <v>0.684254</v>
      </c>
      <c r="N3656" s="0" t="n">
        <v>1</v>
      </c>
      <c r="O3656" s="0" t="n">
        <v>0</v>
      </c>
      <c r="P3656" s="0" t="n">
        <v>0</v>
      </c>
      <c r="Q3656" s="0" t="n">
        <v>0</v>
      </c>
      <c r="R3656" s="0" t="n">
        <v>86.99192</v>
      </c>
      <c r="S3656" s="0" t="n">
        <v>70.6854</v>
      </c>
      <c r="T3656" s="0" t="n">
        <v>32.65083</v>
      </c>
      <c r="U3656" s="0" t="n">
        <v>5.106568</v>
      </c>
      <c r="V3656" s="0" t="n">
        <v>26.72044</v>
      </c>
      <c r="W3656" s="0" t="n">
        <v>31.29135</v>
      </c>
      <c r="X3656" s="0" t="n">
        <v>50.94225</v>
      </c>
      <c r="Y3656" s="0" t="n">
        <v>60.25929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3.533166E-010</v>
      </c>
      <c r="AF3656" s="0" t="n">
        <v>2.060468E-009</v>
      </c>
      <c r="AG3656" s="0" t="n">
        <v>-4.538222E-009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  <c r="AN3656" s="0" t="n">
        <v>1</v>
      </c>
      <c r="AO3656" s="0" t="n">
        <v>1</v>
      </c>
      <c r="AP3656" s="0" t="n">
        <v>-0.04634677</v>
      </c>
      <c r="AQ3656" s="0" t="n">
        <v>-0.008444566</v>
      </c>
      <c r="AR3656" s="0" t="n">
        <v>-0.0231108</v>
      </c>
      <c r="AS3656" s="0" t="n">
        <v>6.932926E-011</v>
      </c>
      <c r="AT3656" s="0" t="n">
        <v>3.195196E-009</v>
      </c>
      <c r="AU3656" s="0" t="n">
        <v>-8.490421E-009</v>
      </c>
      <c r="AV3656" s="0" t="n">
        <v>1</v>
      </c>
      <c r="AW3656" s="0" t="n">
        <v>1</v>
      </c>
      <c r="AX3656" s="0" t="n">
        <v>0</v>
      </c>
      <c r="AY3656" s="0" t="n">
        <v>0</v>
      </c>
      <c r="AZ3656" s="0" t="n">
        <v>0</v>
      </c>
      <c r="BA3656" s="0" t="n">
        <v>1</v>
      </c>
    </row>
    <row r="3657" customFormat="false" ht="12.8" hidden="false" customHeight="false" outlineLevel="0" collapsed="false">
      <c r="A3657" s="0" t="n">
        <v>722.6397</v>
      </c>
      <c r="B3657" s="0" t="n">
        <v>3.49258</v>
      </c>
      <c r="C3657" s="0" t="n">
        <v>2.445835</v>
      </c>
      <c r="D3657" s="0" t="n">
        <v>1.127264</v>
      </c>
      <c r="E3657" s="0" t="n">
        <v>0.4551502</v>
      </c>
      <c r="F3657" s="0" t="n">
        <v>0.3957964</v>
      </c>
      <c r="G3657" s="0" t="n">
        <v>-0.5441293</v>
      </c>
      <c r="H3657" s="0" t="n">
        <v>0.5831868</v>
      </c>
      <c r="I3657" s="0" t="n">
        <v>0.2400991</v>
      </c>
      <c r="J3657" s="0" t="n">
        <v>0.03112772</v>
      </c>
      <c r="K3657" s="0" t="n">
        <v>0.7285011</v>
      </c>
      <c r="L3657" s="0" t="n">
        <v>-0.03317558</v>
      </c>
      <c r="M3657" s="0" t="n">
        <v>0.6835325</v>
      </c>
      <c r="N3657" s="0" t="n">
        <v>1</v>
      </c>
      <c r="O3657" s="0" t="n">
        <v>0.009927511</v>
      </c>
      <c r="P3657" s="0" t="n">
        <v>-0.0005123615</v>
      </c>
      <c r="Q3657" s="0" t="n">
        <v>0.0008090734</v>
      </c>
      <c r="R3657" s="0" t="n">
        <v>89.26065</v>
      </c>
      <c r="S3657" s="0" t="n">
        <v>73.07965</v>
      </c>
      <c r="T3657" s="0" t="n">
        <v>33.80391</v>
      </c>
      <c r="U3657" s="0" t="n">
        <v>6.019505</v>
      </c>
      <c r="V3657" s="0" t="n">
        <v>26.18261</v>
      </c>
      <c r="W3657" s="0" t="n">
        <v>30.96745</v>
      </c>
      <c r="X3657" s="0" t="n">
        <v>51.33805</v>
      </c>
      <c r="Y3657" s="0" t="n">
        <v>61.68771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1.460887E-010</v>
      </c>
      <c r="AF3657" s="0" t="n">
        <v>2.982398E-009</v>
      </c>
      <c r="AG3657" s="0" t="n">
        <v>2.249843E-009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  <c r="AN3657" s="0" t="n">
        <v>1</v>
      </c>
      <c r="AO3657" s="0" t="n">
        <v>1</v>
      </c>
      <c r="AP3657" s="0" t="n">
        <v>-0.05156585</v>
      </c>
      <c r="AQ3657" s="0" t="n">
        <v>-0.009147732</v>
      </c>
      <c r="AR3657" s="0" t="n">
        <v>-0.01350426</v>
      </c>
      <c r="AS3657" s="0" t="n">
        <v>2.554559E-011</v>
      </c>
      <c r="AT3657" s="0" t="n">
        <v>3.089052E-009</v>
      </c>
      <c r="AU3657" s="0" t="n">
        <v>3.199265E-010</v>
      </c>
      <c r="AV3657" s="0" t="n">
        <v>1</v>
      </c>
      <c r="AW3657" s="0" t="n">
        <v>1</v>
      </c>
      <c r="AX3657" s="0" t="n">
        <v>0</v>
      </c>
      <c r="AY3657" s="0" t="n">
        <v>0</v>
      </c>
      <c r="AZ3657" s="0" t="n">
        <v>0</v>
      </c>
      <c r="BA3657" s="0" t="n">
        <v>1</v>
      </c>
    </row>
    <row r="3658" customFormat="false" ht="12.8" hidden="false" customHeight="false" outlineLevel="0" collapsed="false">
      <c r="A3658" s="0" t="n">
        <v>722.6893</v>
      </c>
      <c r="B3658" s="0" t="n">
        <v>3.495957</v>
      </c>
      <c r="C3658" s="0" t="n">
        <v>2.436018</v>
      </c>
      <c r="D3658" s="0" t="n">
        <v>1.118796</v>
      </c>
      <c r="E3658" s="0" t="n">
        <v>0.4551502</v>
      </c>
      <c r="F3658" s="0" t="n">
        <v>0.3957967</v>
      </c>
      <c r="G3658" s="0" t="n">
        <v>-0.5441294</v>
      </c>
      <c r="H3658" s="0" t="n">
        <v>0.5831866</v>
      </c>
      <c r="I3658" s="0" t="n">
        <v>0.2400991</v>
      </c>
      <c r="J3658" s="0" t="n">
        <v>0.03151433</v>
      </c>
      <c r="K3658" s="0" t="n">
        <v>0.7291546</v>
      </c>
      <c r="L3658" s="0" t="n">
        <v>-0.0336541</v>
      </c>
      <c r="M3658" s="0" t="n">
        <v>0.6827941</v>
      </c>
      <c r="N3658" s="0" t="n">
        <v>1</v>
      </c>
      <c r="O3658" s="0" t="n">
        <v>0.007564783</v>
      </c>
      <c r="P3658" s="0" t="n">
        <v>-0.0003905296</v>
      </c>
      <c r="Q3658" s="0" t="n">
        <v>0.0006165504</v>
      </c>
      <c r="R3658" s="0" t="n">
        <v>87.14033</v>
      </c>
      <c r="S3658" s="0" t="n">
        <v>71.70986</v>
      </c>
      <c r="T3658" s="0" t="n">
        <v>33.48096</v>
      </c>
      <c r="U3658" s="0" t="n">
        <v>6.402562</v>
      </c>
      <c r="V3658" s="0" t="n">
        <v>24.87326</v>
      </c>
      <c r="W3658" s="0" t="n">
        <v>29.43008</v>
      </c>
      <c r="X3658" s="0" t="n">
        <v>49.44678</v>
      </c>
      <c r="Y3658" s="0" t="n">
        <v>59.79057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5.234788E-010</v>
      </c>
      <c r="AF3658" s="0" t="n">
        <v>9.815162E-010</v>
      </c>
      <c r="AG3658" s="0" t="n">
        <v>-8.102075E-010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1</v>
      </c>
      <c r="AO3658" s="0" t="n">
        <v>1</v>
      </c>
      <c r="AP3658" s="0" t="n">
        <v>-0.03636815</v>
      </c>
      <c r="AQ3658" s="0" t="n">
        <v>-0.006366893</v>
      </c>
      <c r="AR3658" s="0" t="n">
        <v>-0.00875713</v>
      </c>
      <c r="AS3658" s="0" t="n">
        <v>1.703312E-010</v>
      </c>
      <c r="AT3658" s="0" t="n">
        <v>2.168043E-009</v>
      </c>
      <c r="AU3658" s="0" t="n">
        <v>1.764222E-009</v>
      </c>
      <c r="AV3658" s="0" t="n">
        <v>1</v>
      </c>
      <c r="AW3658" s="0" t="n">
        <v>1</v>
      </c>
      <c r="AX3658" s="0" t="n">
        <v>0</v>
      </c>
      <c r="AY3658" s="0" t="n">
        <v>0</v>
      </c>
      <c r="AZ3658" s="0" t="n">
        <v>0</v>
      </c>
      <c r="BA3658" s="0" t="n">
        <v>1</v>
      </c>
    </row>
    <row r="3659" customFormat="false" ht="12.8" hidden="false" customHeight="false" outlineLevel="0" collapsed="false">
      <c r="A3659" s="0" t="n">
        <v>722.7396</v>
      </c>
      <c r="B3659" s="0" t="n">
        <v>3.498606</v>
      </c>
      <c r="C3659" s="0" t="n">
        <v>2.428532</v>
      </c>
      <c r="D3659" s="0" t="n">
        <v>1.111897</v>
      </c>
      <c r="E3659" s="0" t="n">
        <v>0.4551504</v>
      </c>
      <c r="F3659" s="0" t="n">
        <v>0.3957967</v>
      </c>
      <c r="G3659" s="0" t="n">
        <v>-0.5441291</v>
      </c>
      <c r="H3659" s="0" t="n">
        <v>0.5831866</v>
      </c>
      <c r="I3659" s="0" t="n">
        <v>0.2400991</v>
      </c>
      <c r="J3659" s="0" t="n">
        <v>0.03193206</v>
      </c>
      <c r="K3659" s="0" t="n">
        <v>0.7297613</v>
      </c>
      <c r="L3659" s="0" t="n">
        <v>-0.03416324</v>
      </c>
      <c r="M3659" s="0" t="n">
        <v>0.682101</v>
      </c>
      <c r="N3659" s="0" t="n">
        <v>1</v>
      </c>
      <c r="O3659" s="0" t="n">
        <v>0.005794525</v>
      </c>
      <c r="P3659" s="0" t="n">
        <v>-0.0002992153</v>
      </c>
      <c r="Q3659" s="0" t="n">
        <v>0.000472188</v>
      </c>
      <c r="R3659" s="0" t="n">
        <v>89.33029</v>
      </c>
      <c r="S3659" s="0" t="n">
        <v>73.72741</v>
      </c>
      <c r="T3659" s="0" t="n">
        <v>34.75333</v>
      </c>
      <c r="U3659" s="0" t="n">
        <v>6.871881</v>
      </c>
      <c r="V3659" s="0" t="n">
        <v>25.185</v>
      </c>
      <c r="W3659" s="0" t="n">
        <v>29.67189</v>
      </c>
      <c r="X3659" s="0" t="n">
        <v>50.26119</v>
      </c>
      <c r="Y3659" s="0" t="n">
        <v>60.84463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-3.46861E-010</v>
      </c>
      <c r="AF3659" s="0" t="n">
        <v>-8.727699E-009</v>
      </c>
      <c r="AG3659" s="0" t="n">
        <v>3.18425E-009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  <c r="AN3659" s="0" t="n">
        <v>1</v>
      </c>
      <c r="AO3659" s="0" t="n">
        <v>1</v>
      </c>
      <c r="AP3659" s="0" t="n">
        <v>-0.02755709</v>
      </c>
      <c r="AQ3659" s="0" t="n">
        <v>-0.004848885</v>
      </c>
      <c r="AR3659" s="0" t="n">
        <v>-0.009487216</v>
      </c>
      <c r="AS3659" s="0" t="n">
        <v>-2.372066E-010</v>
      </c>
      <c r="AT3659" s="0" t="n">
        <v>-9.802032E-009</v>
      </c>
      <c r="AU3659" s="0" t="n">
        <v>3.261382E-009</v>
      </c>
      <c r="AV3659" s="0" t="n">
        <v>1</v>
      </c>
      <c r="AW3659" s="0" t="n">
        <v>1</v>
      </c>
      <c r="AX3659" s="0" t="n">
        <v>0</v>
      </c>
      <c r="AY3659" s="0" t="n">
        <v>0</v>
      </c>
      <c r="AZ3659" s="0" t="n">
        <v>0</v>
      </c>
      <c r="BA3659" s="0" t="n">
        <v>1</v>
      </c>
    </row>
    <row r="3660" customFormat="false" ht="12.8" hidden="false" customHeight="false" outlineLevel="0" collapsed="false">
      <c r="A3660" s="0" t="n">
        <v>722.7896</v>
      </c>
      <c r="B3660" s="0" t="n">
        <v>3.501121</v>
      </c>
      <c r="C3660" s="0" t="n">
        <v>2.423104</v>
      </c>
      <c r="D3660" s="0" t="n">
        <v>1.105371</v>
      </c>
      <c r="E3660" s="0" t="n">
        <v>0.4551506</v>
      </c>
      <c r="F3660" s="0" t="n">
        <v>0.3957965</v>
      </c>
      <c r="G3660" s="0" t="n">
        <v>-0.5441293</v>
      </c>
      <c r="H3660" s="0" t="n">
        <v>0.5831863</v>
      </c>
      <c r="I3660" s="0" t="n">
        <v>0.2400991</v>
      </c>
      <c r="J3660" s="0" t="n">
        <v>0.03234134</v>
      </c>
      <c r="K3660" s="0" t="n">
        <v>0.7303196</v>
      </c>
      <c r="L3660" s="0" t="n">
        <v>-0.03466023</v>
      </c>
      <c r="M3660" s="0" t="n">
        <v>0.6814588</v>
      </c>
      <c r="N3660" s="0" t="n">
        <v>1</v>
      </c>
      <c r="O3660" s="0" t="n">
        <v>0.004093409</v>
      </c>
      <c r="P3660" s="0" t="n">
        <v>-0.0002112389</v>
      </c>
      <c r="Q3660" s="0" t="n">
        <v>0.0003335476</v>
      </c>
      <c r="R3660" s="0" t="n">
        <v>87.16555</v>
      </c>
      <c r="S3660" s="0" t="n">
        <v>72.09277</v>
      </c>
      <c r="T3660" s="0" t="n">
        <v>34.25284</v>
      </c>
      <c r="U3660" s="0" t="n">
        <v>6.930468</v>
      </c>
      <c r="V3660" s="0" t="n">
        <v>24.37468</v>
      </c>
      <c r="W3660" s="0" t="n">
        <v>28.5962</v>
      </c>
      <c r="X3660" s="0" t="n">
        <v>48.73519</v>
      </c>
      <c r="Y3660" s="0" t="n">
        <v>59.00462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-1.071256E-009</v>
      </c>
      <c r="AF3660" s="0" t="n">
        <v>-5.189555E-009</v>
      </c>
      <c r="AG3660" s="0" t="n">
        <v>-2.181957E-009</v>
      </c>
      <c r="AH3660" s="0" t="n">
        <v>1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  <c r="AN3660" s="0" t="n">
        <v>1</v>
      </c>
      <c r="AO3660" s="0" t="n">
        <v>1</v>
      </c>
      <c r="AP3660" s="0" t="n">
        <v>-0.01872874</v>
      </c>
      <c r="AQ3660" s="0" t="n">
        <v>-0.003371751</v>
      </c>
      <c r="AR3660" s="0" t="n">
        <v>-0.01029359</v>
      </c>
      <c r="AS3660" s="0" t="n">
        <v>-9.333631E-010</v>
      </c>
      <c r="AT3660" s="0" t="n">
        <v>-9.171643E-009</v>
      </c>
      <c r="AU3660" s="0" t="n">
        <v>-1.184241E-009</v>
      </c>
      <c r="AV3660" s="0" t="n">
        <v>1</v>
      </c>
      <c r="AW3660" s="0" t="n">
        <v>1</v>
      </c>
      <c r="AX3660" s="0" t="n">
        <v>0</v>
      </c>
      <c r="AY3660" s="0" t="n">
        <v>0</v>
      </c>
      <c r="AZ3660" s="0" t="n">
        <v>0</v>
      </c>
      <c r="BA3660" s="0" t="n">
        <v>1</v>
      </c>
    </row>
    <row r="3661" customFormat="false" ht="12.8" hidden="false" customHeight="false" outlineLevel="0" collapsed="false">
      <c r="A3661" s="0" t="n">
        <v>722.8394</v>
      </c>
      <c r="B3661" s="0" t="n">
        <v>3.502497</v>
      </c>
      <c r="C3661" s="0" t="n">
        <v>2.418046</v>
      </c>
      <c r="D3661" s="0" t="n">
        <v>1.086328</v>
      </c>
      <c r="E3661" s="0" t="n">
        <v>0.4551508</v>
      </c>
      <c r="F3661" s="0" t="n">
        <v>0.3957967</v>
      </c>
      <c r="G3661" s="0" t="n">
        <v>-0.5441294</v>
      </c>
      <c r="H3661" s="0" t="n">
        <v>0.5831861</v>
      </c>
      <c r="I3661" s="0" t="n">
        <v>0.2400991</v>
      </c>
      <c r="J3661" s="0" t="n">
        <v>0.0327226</v>
      </c>
      <c r="K3661" s="0" t="n">
        <v>0.7309645</v>
      </c>
      <c r="L3661" s="0" t="n">
        <v>-0.03513767</v>
      </c>
      <c r="M3661" s="0" t="n">
        <v>0.6807242</v>
      </c>
      <c r="N3661" s="0" t="n">
        <v>1</v>
      </c>
      <c r="O3661" s="0" t="n">
        <v>0.003648281</v>
      </c>
      <c r="P3661" s="0" t="n">
        <v>-0.0001883507</v>
      </c>
      <c r="Q3661" s="0" t="n">
        <v>0.000297308</v>
      </c>
      <c r="R3661" s="0" t="n">
        <v>87.2766</v>
      </c>
      <c r="S3661" s="0" t="n">
        <v>72.34853</v>
      </c>
      <c r="T3661" s="0" t="n">
        <v>34.64905</v>
      </c>
      <c r="U3661" s="0" t="n">
        <v>7.138752</v>
      </c>
      <c r="V3661" s="0" t="n">
        <v>24.11288</v>
      </c>
      <c r="W3661" s="0" t="n">
        <v>28.24127</v>
      </c>
      <c r="X3661" s="0" t="n">
        <v>48.47962</v>
      </c>
      <c r="Y3661" s="0" t="n">
        <v>58.71383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-2.192663E-010</v>
      </c>
      <c r="AF3661" s="0" t="n">
        <v>2.485913E-010</v>
      </c>
      <c r="AG3661" s="0" t="n">
        <v>-1.232836E-009</v>
      </c>
      <c r="AH3661" s="0" t="n">
        <v>0.9999999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  <c r="AN3661" s="0" t="n">
        <v>1</v>
      </c>
      <c r="AO3661" s="0" t="n">
        <v>1</v>
      </c>
      <c r="AP3661" s="0" t="n">
        <v>-0.02035005</v>
      </c>
      <c r="AQ3661" s="0" t="n">
        <v>-0.003936001</v>
      </c>
      <c r="AR3661" s="0" t="n">
        <v>-0.02818636</v>
      </c>
      <c r="AS3661" s="0" t="n">
        <v>-2.211001E-010</v>
      </c>
      <c r="AT3661" s="0" t="n">
        <v>-1.513025E-009</v>
      </c>
      <c r="AU3661" s="0" t="n">
        <v>-1.645159E-009</v>
      </c>
      <c r="AV3661" s="0" t="n">
        <v>0.9999999</v>
      </c>
      <c r="AW3661" s="0" t="n">
        <v>1</v>
      </c>
      <c r="AX3661" s="0" t="n">
        <v>0</v>
      </c>
      <c r="AY3661" s="0" t="n">
        <v>0</v>
      </c>
      <c r="AZ3661" s="0" t="n">
        <v>0</v>
      </c>
      <c r="BA3661" s="0" t="n">
        <v>1</v>
      </c>
    </row>
    <row r="3662" customFormat="false" ht="12.8" hidden="false" customHeight="false" outlineLevel="0" collapsed="false">
      <c r="A3662" s="0" t="n">
        <v>722.8895</v>
      </c>
      <c r="B3662" s="0" t="n">
        <v>3.503953</v>
      </c>
      <c r="C3662" s="0" t="n">
        <v>2.413597</v>
      </c>
      <c r="D3662" s="0" t="n">
        <v>1.063193</v>
      </c>
      <c r="E3662" s="0" t="n">
        <v>0.455151</v>
      </c>
      <c r="F3662" s="0" t="n">
        <v>0.3957969</v>
      </c>
      <c r="G3662" s="0" t="n">
        <v>-0.5441296</v>
      </c>
      <c r="H3662" s="0" t="n">
        <v>0.5831856</v>
      </c>
      <c r="I3662" s="0" t="n">
        <v>0.2400991</v>
      </c>
      <c r="J3662" s="0" t="n">
        <v>0.03306551</v>
      </c>
      <c r="K3662" s="0" t="n">
        <v>0.7318143</v>
      </c>
      <c r="L3662" s="0" t="n">
        <v>-0.03559705</v>
      </c>
      <c r="M3662" s="0" t="n">
        <v>0.6797701</v>
      </c>
      <c r="N3662" s="0" t="n">
        <v>1</v>
      </c>
      <c r="O3662" s="0" t="n">
        <v>0.003572226</v>
      </c>
      <c r="P3662" s="0" t="n">
        <v>-2.336502E-005</v>
      </c>
      <c r="Q3662" s="0" t="n">
        <v>0.0003595352</v>
      </c>
      <c r="R3662" s="0" t="n">
        <v>89.85775</v>
      </c>
      <c r="S3662" s="0" t="n">
        <v>74.77749</v>
      </c>
      <c r="T3662" s="0" t="n">
        <v>36.25188</v>
      </c>
      <c r="U3662" s="0" t="n">
        <v>7.619931</v>
      </c>
      <c r="V3662" s="0" t="n">
        <v>24.13236</v>
      </c>
      <c r="W3662" s="0" t="n">
        <v>28.37161</v>
      </c>
      <c r="X3662" s="0" t="n">
        <v>49.38597</v>
      </c>
      <c r="Y3662" s="0" t="n">
        <v>59.88009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-3.593307E-010</v>
      </c>
      <c r="AF3662" s="0" t="n">
        <v>-4.508364E-009</v>
      </c>
      <c r="AG3662" s="0" t="n">
        <v>-2.006558E-009</v>
      </c>
      <c r="AH3662" s="0" t="n">
        <v>0.9999999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  <c r="AN3662" s="0" t="n">
        <v>1</v>
      </c>
      <c r="AO3662" s="0" t="n">
        <v>1</v>
      </c>
      <c r="AP3662" s="0" t="n">
        <v>-0.01986333</v>
      </c>
      <c r="AQ3662" s="0" t="n">
        <v>-0.003726418</v>
      </c>
      <c r="AR3662" s="0" t="n">
        <v>-0.02216765</v>
      </c>
      <c r="AS3662" s="0" t="n">
        <v>-5.670311E-010</v>
      </c>
      <c r="AT3662" s="0" t="n">
        <v>-8.555235E-009</v>
      </c>
      <c r="AU3662" s="0" t="n">
        <v>-3.453994E-009</v>
      </c>
      <c r="AV3662" s="0" t="n">
        <v>0.9999999</v>
      </c>
      <c r="AW3662" s="0" t="n">
        <v>1</v>
      </c>
      <c r="AX3662" s="0" t="n">
        <v>0</v>
      </c>
      <c r="AY3662" s="0" t="n">
        <v>0</v>
      </c>
      <c r="AZ3662" s="0" t="n">
        <v>0</v>
      </c>
      <c r="BA3662" s="0" t="n">
        <v>1</v>
      </c>
    </row>
    <row r="3663" customFormat="false" ht="12.8" hidden="false" customHeight="false" outlineLevel="0" collapsed="false">
      <c r="A3663" s="0" t="n">
        <v>722.9391</v>
      </c>
      <c r="B3663" s="0" t="n">
        <v>3.501302</v>
      </c>
      <c r="C3663" s="0" t="n">
        <v>2.40803</v>
      </c>
      <c r="D3663" s="0" t="n">
        <v>1.046374</v>
      </c>
      <c r="E3663" s="0" t="n">
        <v>0.4551511</v>
      </c>
      <c r="F3663" s="0" t="n">
        <v>0.395797</v>
      </c>
      <c r="G3663" s="0" t="n">
        <v>-0.5441298</v>
      </c>
      <c r="H3663" s="0" t="n">
        <v>0.5831853</v>
      </c>
      <c r="I3663" s="0" t="n">
        <v>0.2400991</v>
      </c>
      <c r="J3663" s="0" t="n">
        <v>0.03339061</v>
      </c>
      <c r="K3663" s="0" t="n">
        <v>0.732766</v>
      </c>
      <c r="L3663" s="0" t="n">
        <v>-0.03605032</v>
      </c>
      <c r="M3663" s="0" t="n">
        <v>0.6787043</v>
      </c>
      <c r="N3663" s="0" t="n">
        <v>1</v>
      </c>
      <c r="O3663" s="0" t="n">
        <v>0.005332947</v>
      </c>
      <c r="P3663" s="0" t="n">
        <v>-3.600121E-005</v>
      </c>
      <c r="Q3663" s="0" t="n">
        <v>0.0005356073</v>
      </c>
      <c r="R3663" s="0" t="n">
        <v>88.16528</v>
      </c>
      <c r="S3663" s="0" t="n">
        <v>73.70435</v>
      </c>
      <c r="T3663" s="0" t="n">
        <v>36.20826</v>
      </c>
      <c r="U3663" s="0" t="n">
        <v>7.848564</v>
      </c>
      <c r="V3663" s="0" t="n">
        <v>22.83767</v>
      </c>
      <c r="W3663" s="0" t="n">
        <v>27.0262</v>
      </c>
      <c r="X3663" s="0" t="n">
        <v>47.84896</v>
      </c>
      <c r="Y3663" s="0" t="n">
        <v>58.14222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-1.911549E-010</v>
      </c>
      <c r="AF3663" s="0" t="n">
        <v>1.370826E-008</v>
      </c>
      <c r="AG3663" s="0" t="n">
        <v>-8.662923E-010</v>
      </c>
      <c r="AH3663" s="0" t="n">
        <v>1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  <c r="AN3663" s="0" t="n">
        <v>1</v>
      </c>
      <c r="AO3663" s="0" t="n">
        <v>1</v>
      </c>
      <c r="AP3663" s="0" t="n">
        <v>-0.03735195</v>
      </c>
      <c r="AQ3663" s="0" t="n">
        <v>-0.006462908</v>
      </c>
      <c r="AR3663" s="0" t="n">
        <v>-0.01730558</v>
      </c>
      <c r="AS3663" s="0" t="n">
        <v>4.510589E-011</v>
      </c>
      <c r="AT3663" s="0" t="n">
        <v>1.317822E-008</v>
      </c>
      <c r="AU3663" s="0" t="n">
        <v>-7.965854E-010</v>
      </c>
      <c r="AV3663" s="0" t="n">
        <v>1</v>
      </c>
      <c r="AW3663" s="0" t="n">
        <v>1</v>
      </c>
      <c r="AX3663" s="0" t="n">
        <v>0</v>
      </c>
      <c r="AY3663" s="0" t="n">
        <v>0</v>
      </c>
      <c r="AZ3663" s="0" t="n">
        <v>0</v>
      </c>
      <c r="BA3663" s="0" t="n">
        <v>1</v>
      </c>
    </row>
    <row r="3664" customFormat="false" ht="12.8" hidden="false" customHeight="false" outlineLevel="0" collapsed="false">
      <c r="A3664" s="0" t="n">
        <v>722.9897</v>
      </c>
      <c r="B3664" s="0" t="n">
        <v>3.499042</v>
      </c>
      <c r="C3664" s="0" t="n">
        <v>2.400282</v>
      </c>
      <c r="D3664" s="0" t="n">
        <v>1.035194</v>
      </c>
      <c r="E3664" s="0" t="n">
        <v>0.4551512</v>
      </c>
      <c r="F3664" s="0" t="n">
        <v>0.3957969</v>
      </c>
      <c r="G3664" s="0" t="n">
        <v>-0.5441304</v>
      </c>
      <c r="H3664" s="0" t="n">
        <v>0.5831846</v>
      </c>
      <c r="I3664" s="0" t="n">
        <v>0.2400991</v>
      </c>
      <c r="J3664" s="0" t="n">
        <v>0.03374033</v>
      </c>
      <c r="K3664" s="0" t="n">
        <v>0.7336949</v>
      </c>
      <c r="L3664" s="0" t="n">
        <v>-0.03653045</v>
      </c>
      <c r="M3664" s="0" t="n">
        <v>0.6776569</v>
      </c>
      <c r="N3664" s="0" t="n">
        <v>1</v>
      </c>
      <c r="O3664" s="0" t="n">
        <v>0.007468462</v>
      </c>
      <c r="P3664" s="0" t="n">
        <v>-5.269051E-005</v>
      </c>
      <c r="Q3664" s="0" t="n">
        <v>0.0007476807</v>
      </c>
      <c r="R3664" s="0" t="n">
        <v>90.69563</v>
      </c>
      <c r="S3664" s="0" t="n">
        <v>76.12032</v>
      </c>
      <c r="T3664" s="0" t="n">
        <v>37.76601</v>
      </c>
      <c r="U3664" s="0" t="n">
        <v>8.531479</v>
      </c>
      <c r="V3664" s="0" t="n">
        <v>22.81205</v>
      </c>
      <c r="W3664" s="0" t="n">
        <v>27.0977</v>
      </c>
      <c r="X3664" s="0" t="n">
        <v>48.59437</v>
      </c>
      <c r="Y3664" s="0" t="n">
        <v>59.33446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-2.90892E-010</v>
      </c>
      <c r="AF3664" s="0" t="n">
        <v>-3.127073E-009</v>
      </c>
      <c r="AG3664" s="0" t="n">
        <v>5.215062E-009</v>
      </c>
      <c r="AH3664" s="0" t="n">
        <v>1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  <c r="AN3664" s="0" t="n">
        <v>1</v>
      </c>
      <c r="AO3664" s="0" t="n">
        <v>1</v>
      </c>
      <c r="AP3664" s="0" t="n">
        <v>-0.04892814</v>
      </c>
      <c r="AQ3664" s="0" t="n">
        <v>-0.008233894</v>
      </c>
      <c r="AR3664" s="0" t="n">
        <v>-0.01288872</v>
      </c>
      <c r="AS3664" s="0" t="n">
        <v>-4.709131E-010</v>
      </c>
      <c r="AT3664" s="0" t="n">
        <v>-6.594095E-009</v>
      </c>
      <c r="AU3664" s="0" t="n">
        <v>7.944986E-009</v>
      </c>
      <c r="AV3664" s="0" t="n">
        <v>1</v>
      </c>
      <c r="AW3664" s="0" t="n">
        <v>1</v>
      </c>
      <c r="AX3664" s="0" t="n">
        <v>0</v>
      </c>
      <c r="AY3664" s="0" t="n">
        <v>0</v>
      </c>
      <c r="AZ3664" s="0" t="n">
        <v>0</v>
      </c>
      <c r="BA3664" s="0" t="n">
        <v>1</v>
      </c>
    </row>
    <row r="3665" customFormat="false" ht="12.8" hidden="false" customHeight="false" outlineLevel="0" collapsed="false">
      <c r="A3665" s="0" t="n">
        <v>723.0391</v>
      </c>
      <c r="B3665" s="0" t="n">
        <v>3.503338</v>
      </c>
      <c r="C3665" s="0" t="n">
        <v>2.393523</v>
      </c>
      <c r="D3665" s="0" t="n">
        <v>1.036895</v>
      </c>
      <c r="E3665" s="0" t="n">
        <v>0.4551514</v>
      </c>
      <c r="F3665" s="0" t="n">
        <v>0.3957969</v>
      </c>
      <c r="G3665" s="0" t="n">
        <v>-0.5441305</v>
      </c>
      <c r="H3665" s="0" t="n">
        <v>0.5831844</v>
      </c>
      <c r="I3665" s="0" t="n">
        <v>0.2400991</v>
      </c>
      <c r="J3665" s="0" t="n">
        <v>0.03411446</v>
      </c>
      <c r="K3665" s="0" t="n">
        <v>0.734457</v>
      </c>
      <c r="L3665" s="0" t="n">
        <v>-0.03702149</v>
      </c>
      <c r="M3665" s="0" t="n">
        <v>0.6767854</v>
      </c>
      <c r="N3665" s="0" t="n">
        <v>1</v>
      </c>
      <c r="O3665" s="0" t="n">
        <v>0.005726337</v>
      </c>
      <c r="P3665" s="0" t="n">
        <v>-0.0002391338</v>
      </c>
      <c r="Q3665" s="0" t="n">
        <v>0.0004432201</v>
      </c>
      <c r="R3665" s="0" t="n">
        <v>88.59261</v>
      </c>
      <c r="S3665" s="0" t="n">
        <v>74.56908</v>
      </c>
      <c r="T3665" s="0" t="n">
        <v>37.23572</v>
      </c>
      <c r="U3665" s="0" t="n">
        <v>8.703999</v>
      </c>
      <c r="V3665" s="0" t="n">
        <v>21.91702</v>
      </c>
      <c r="W3665" s="0" t="n">
        <v>25.97981</v>
      </c>
      <c r="X3665" s="0" t="n">
        <v>46.99962</v>
      </c>
      <c r="Y3665" s="0" t="n">
        <v>57.58804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5.838546E-011</v>
      </c>
      <c r="AF3665" s="0" t="n">
        <v>2.634051E-009</v>
      </c>
      <c r="AG3665" s="0" t="n">
        <v>-1.241661E-009</v>
      </c>
      <c r="AH3665" s="0" t="n">
        <v>1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  <c r="AN3665" s="0" t="n">
        <v>1</v>
      </c>
      <c r="AO3665" s="0" t="n">
        <v>1</v>
      </c>
      <c r="AP3665" s="0" t="n">
        <v>-0.02617936</v>
      </c>
      <c r="AQ3665" s="0" t="n">
        <v>-0.004255905</v>
      </c>
      <c r="AR3665" s="0" t="n">
        <v>0.005861201</v>
      </c>
      <c r="AS3665" s="0" t="n">
        <v>5.879883E-011</v>
      </c>
      <c r="AT3665" s="0" t="n">
        <v>4.238885E-009</v>
      </c>
      <c r="AU3665" s="0" t="n">
        <v>-3.036417E-009</v>
      </c>
      <c r="AV3665" s="0" t="n">
        <v>1</v>
      </c>
      <c r="AW3665" s="0" t="n">
        <v>1</v>
      </c>
      <c r="AX3665" s="0" t="n">
        <v>0</v>
      </c>
      <c r="AY3665" s="0" t="n">
        <v>0</v>
      </c>
      <c r="AZ3665" s="0" t="n">
        <v>0</v>
      </c>
      <c r="BA3665" s="0" t="n">
        <v>1</v>
      </c>
    </row>
    <row r="3666" customFormat="false" ht="12.8" hidden="false" customHeight="false" outlineLevel="0" collapsed="false">
      <c r="A3666" s="0" t="n">
        <v>723.0896</v>
      </c>
      <c r="B3666" s="0" t="n">
        <v>3.505965</v>
      </c>
      <c r="C3666" s="0" t="n">
        <v>2.390878</v>
      </c>
      <c r="D3666" s="0" t="n">
        <v>1.053478</v>
      </c>
      <c r="E3666" s="0" t="n">
        <v>0.4551515</v>
      </c>
      <c r="F3666" s="0" t="n">
        <v>0.395797</v>
      </c>
      <c r="G3666" s="0" t="n">
        <v>-0.5441304</v>
      </c>
      <c r="H3666" s="0" t="n">
        <v>0.5831843</v>
      </c>
      <c r="I3666" s="0" t="n">
        <v>0.2400991</v>
      </c>
      <c r="J3666" s="0" t="n">
        <v>0.0344776</v>
      </c>
      <c r="K3666" s="0" t="n">
        <v>0.7348663</v>
      </c>
      <c r="L3666" s="0" t="n">
        <v>-0.03746339</v>
      </c>
      <c r="M3666" s="0" t="n">
        <v>0.6762982</v>
      </c>
      <c r="N3666" s="0" t="n">
        <v>1</v>
      </c>
      <c r="O3666" s="0" t="n">
        <v>0.003538847</v>
      </c>
      <c r="P3666" s="0" t="n">
        <v>0.0006296635</v>
      </c>
      <c r="Q3666" s="0" t="n">
        <v>0.000284791</v>
      </c>
      <c r="R3666" s="0" t="n">
        <v>90.61679</v>
      </c>
      <c r="S3666" s="0" t="n">
        <v>76.29296</v>
      </c>
      <c r="T3666" s="0" t="n">
        <v>38.0964</v>
      </c>
      <c r="U3666" s="0" t="n">
        <v>9.025702</v>
      </c>
      <c r="V3666" s="0" t="n">
        <v>22.60287</v>
      </c>
      <c r="W3666" s="0" t="n">
        <v>26.54188</v>
      </c>
      <c r="X3666" s="0" t="n">
        <v>48.01453</v>
      </c>
      <c r="Y3666" s="0" t="n">
        <v>58.75218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2.576021E-010</v>
      </c>
      <c r="AF3666" s="0" t="n">
        <v>6.449811E-009</v>
      </c>
      <c r="AG3666" s="0" t="n">
        <v>-6.475009E-009</v>
      </c>
      <c r="AH3666" s="0" t="n">
        <v>1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  <c r="AN3666" s="0" t="n">
        <v>1</v>
      </c>
      <c r="AO3666" s="0" t="n">
        <v>1</v>
      </c>
      <c r="AP3666" s="0" t="n">
        <v>-0.0128085</v>
      </c>
      <c r="AQ3666" s="0" t="n">
        <v>-0.001932331</v>
      </c>
      <c r="AR3666" s="0" t="n">
        <v>0.01952159</v>
      </c>
      <c r="AS3666" s="0" t="n">
        <v>4.523417E-011</v>
      </c>
      <c r="AT3666" s="0" t="n">
        <v>6.32164E-009</v>
      </c>
      <c r="AU3666" s="0" t="n">
        <v>-6.65084E-009</v>
      </c>
      <c r="AV3666" s="0" t="n">
        <v>1</v>
      </c>
      <c r="AW3666" s="0" t="n">
        <v>1</v>
      </c>
      <c r="AX3666" s="0" t="n">
        <v>0</v>
      </c>
      <c r="AY3666" s="0" t="n">
        <v>0</v>
      </c>
      <c r="AZ3666" s="0" t="n">
        <v>0</v>
      </c>
      <c r="BA3666" s="0" t="n">
        <v>1</v>
      </c>
    </row>
    <row r="3667" customFormat="false" ht="12.8" hidden="false" customHeight="false" outlineLevel="0" collapsed="false">
      <c r="A3667" s="0" t="n">
        <v>723.1392</v>
      </c>
      <c r="B3667" s="0" t="n">
        <v>3.508717</v>
      </c>
      <c r="C3667" s="0" t="n">
        <v>2.404642</v>
      </c>
      <c r="D3667" s="0" t="n">
        <v>1.070259</v>
      </c>
      <c r="E3667" s="0" t="n">
        <v>0.4551514</v>
      </c>
      <c r="F3667" s="0" t="n">
        <v>0.3957974</v>
      </c>
      <c r="G3667" s="0" t="n">
        <v>-0.5441308</v>
      </c>
      <c r="H3667" s="0" t="n">
        <v>0.5831838</v>
      </c>
      <c r="I3667" s="0" t="n">
        <v>0.2400991</v>
      </c>
      <c r="J3667" s="0" t="n">
        <v>0.03464372</v>
      </c>
      <c r="K3667" s="0" t="n">
        <v>0.734919</v>
      </c>
      <c r="L3667" s="0" t="n">
        <v>-0.03765084</v>
      </c>
      <c r="M3667" s="0" t="n">
        <v>0.6762221</v>
      </c>
      <c r="N3667" s="0" t="n">
        <v>1</v>
      </c>
      <c r="O3667" s="0" t="n">
        <v>0.0003304482</v>
      </c>
      <c r="P3667" s="0" t="n">
        <v>0.00169611</v>
      </c>
      <c r="Q3667" s="0" t="n">
        <v>1.525879E-005</v>
      </c>
      <c r="R3667" s="0" t="n">
        <v>90.22265</v>
      </c>
      <c r="S3667" s="0" t="n">
        <v>75.75433</v>
      </c>
      <c r="T3667" s="0" t="n">
        <v>37.61024</v>
      </c>
      <c r="U3667" s="0" t="n">
        <v>8.815308</v>
      </c>
      <c r="V3667" s="0" t="n">
        <v>23.13576</v>
      </c>
      <c r="W3667" s="0" t="n">
        <v>26.92637</v>
      </c>
      <c r="X3667" s="0" t="n">
        <v>48.2514</v>
      </c>
      <c r="Y3667" s="0" t="n">
        <v>58.7497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9.053896E-010</v>
      </c>
      <c r="AF3667" s="0" t="n">
        <v>1.479382E-009</v>
      </c>
      <c r="AG3667" s="0" t="n">
        <v>8.800742E-009</v>
      </c>
      <c r="AH3667" s="0" t="n">
        <v>1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  <c r="AN3667" s="0" t="n">
        <v>1</v>
      </c>
      <c r="AO3667" s="0" t="n">
        <v>1</v>
      </c>
      <c r="AP3667" s="0" t="n">
        <v>0.001917883</v>
      </c>
      <c r="AQ3667" s="0" t="n">
        <v>0.0005028265</v>
      </c>
      <c r="AR3667" s="0" t="n">
        <v>0.01789046</v>
      </c>
      <c r="AS3667" s="0" t="n">
        <v>7.919324E-010</v>
      </c>
      <c r="AT3667" s="0" t="n">
        <v>2.554005E-009</v>
      </c>
      <c r="AU3667" s="0" t="n">
        <v>9.85858E-009</v>
      </c>
      <c r="AV3667" s="0" t="n">
        <v>1</v>
      </c>
      <c r="AW3667" s="0" t="n">
        <v>1</v>
      </c>
      <c r="AX3667" s="0" t="n">
        <v>0</v>
      </c>
      <c r="AY3667" s="0" t="n">
        <v>0</v>
      </c>
      <c r="AZ3667" s="0" t="n">
        <v>0</v>
      </c>
      <c r="BA3667" s="0" t="n">
        <v>1</v>
      </c>
    </row>
    <row r="3668" customFormat="false" ht="12.8" hidden="false" customHeight="false" outlineLevel="0" collapsed="false">
      <c r="A3668" s="0" t="n">
        <v>723.1902</v>
      </c>
      <c r="B3668" s="0" t="n">
        <v>3.508021</v>
      </c>
      <c r="C3668" s="0" t="n">
        <v>2.410657</v>
      </c>
      <c r="D3668" s="0" t="n">
        <v>1.086457</v>
      </c>
      <c r="E3668" s="0" t="n">
        <v>0.4551515</v>
      </c>
      <c r="F3668" s="0" t="n">
        <v>0.3957976</v>
      </c>
      <c r="G3668" s="0" t="n">
        <v>-0.5441309</v>
      </c>
      <c r="H3668" s="0" t="n">
        <v>0.5831836</v>
      </c>
      <c r="I3668" s="0" t="n">
        <v>0.2400991</v>
      </c>
      <c r="J3668" s="0" t="n">
        <v>0.03464992</v>
      </c>
      <c r="K3668" s="0" t="n">
        <v>0.7347233</v>
      </c>
      <c r="L3668" s="0" t="n">
        <v>-0.03763568</v>
      </c>
      <c r="M3668" s="0" t="n">
        <v>0.6764352</v>
      </c>
      <c r="N3668" s="0" t="n">
        <v>1</v>
      </c>
      <c r="O3668" s="0" t="n">
        <v>-0.0001959801</v>
      </c>
      <c r="P3668" s="0" t="n">
        <v>0.0008528233</v>
      </c>
      <c r="Q3668" s="0" t="n">
        <v>-0.0002561808</v>
      </c>
      <c r="R3668" s="0" t="n">
        <v>92.20216</v>
      </c>
      <c r="S3668" s="0" t="n">
        <v>77.08031</v>
      </c>
      <c r="T3668" s="0" t="n">
        <v>37.98731</v>
      </c>
      <c r="U3668" s="0" t="n">
        <v>8.43372</v>
      </c>
      <c r="V3668" s="0" t="n">
        <v>24.27508</v>
      </c>
      <c r="W3668" s="0" t="n">
        <v>28.2884</v>
      </c>
      <c r="X3668" s="0" t="n">
        <v>49.9828</v>
      </c>
      <c r="Y3668" s="0" t="n">
        <v>60.58548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1.394279E-010</v>
      </c>
      <c r="AF3668" s="0" t="n">
        <v>-9.93115E-011</v>
      </c>
      <c r="AG3668" s="0" t="n">
        <v>-1.911848E-009</v>
      </c>
      <c r="AH3668" s="0" t="n">
        <v>0.9999999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  <c r="AN3668" s="0" t="n">
        <v>1</v>
      </c>
      <c r="AO3668" s="0" t="n">
        <v>1</v>
      </c>
      <c r="AP3668" s="0" t="n">
        <v>-0.001065789</v>
      </c>
      <c r="AQ3668" s="0" t="n">
        <v>1.878449E-005</v>
      </c>
      <c r="AR3668" s="0" t="n">
        <v>0.01821609</v>
      </c>
      <c r="AS3668" s="0" t="n">
        <v>1.971578E-010</v>
      </c>
      <c r="AT3668" s="0" t="n">
        <v>8.413178E-010</v>
      </c>
      <c r="AU3668" s="0" t="n">
        <v>-3.628364E-009</v>
      </c>
      <c r="AV3668" s="0" t="n">
        <v>0.9999999</v>
      </c>
      <c r="AW3668" s="0" t="n">
        <v>1</v>
      </c>
      <c r="AX3668" s="0" t="n">
        <v>0</v>
      </c>
      <c r="AY3668" s="0" t="n">
        <v>0</v>
      </c>
      <c r="AZ3668" s="0" t="n">
        <v>0</v>
      </c>
      <c r="BA3668" s="0" t="n">
        <v>1</v>
      </c>
    </row>
    <row r="3669" customFormat="false" ht="12.8" hidden="false" customHeight="false" outlineLevel="0" collapsed="false">
      <c r="A3669" s="0" t="n">
        <v>723.2398</v>
      </c>
      <c r="B3669" s="0" t="n">
        <v>3.497759</v>
      </c>
      <c r="C3669" s="0" t="n">
        <v>2.40685</v>
      </c>
      <c r="D3669" s="0" t="n">
        <v>1.108424</v>
      </c>
      <c r="E3669" s="0" t="n">
        <v>0.4551517</v>
      </c>
      <c r="F3669" s="0" t="n">
        <v>0.3957977</v>
      </c>
      <c r="G3669" s="0" t="n">
        <v>-0.5441312</v>
      </c>
      <c r="H3669" s="0" t="n">
        <v>0.5831831</v>
      </c>
      <c r="I3669" s="0" t="n">
        <v>0.2400991</v>
      </c>
      <c r="J3669" s="0" t="n">
        <v>0.03467777</v>
      </c>
      <c r="K3669" s="0" t="n">
        <v>0.7342726</v>
      </c>
      <c r="L3669" s="0" t="n">
        <v>-0.03761563</v>
      </c>
      <c r="M3669" s="0" t="n">
        <v>0.6769242</v>
      </c>
      <c r="N3669" s="0" t="n">
        <v>1</v>
      </c>
      <c r="O3669" s="0" t="n">
        <v>0.0077703</v>
      </c>
      <c r="P3669" s="0" t="n">
        <v>-0.0002105236</v>
      </c>
      <c r="Q3669" s="0" t="n">
        <v>0.0005779266</v>
      </c>
      <c r="R3669" s="0" t="n">
        <v>89.61991</v>
      </c>
      <c r="S3669" s="0" t="n">
        <v>74.64141</v>
      </c>
      <c r="T3669" s="0" t="n">
        <v>36.36237</v>
      </c>
      <c r="U3669" s="0" t="n">
        <v>7.874307</v>
      </c>
      <c r="V3669" s="0" t="n">
        <v>24.23562</v>
      </c>
      <c r="W3669" s="0" t="n">
        <v>28.17621</v>
      </c>
      <c r="X3669" s="0" t="n">
        <v>49.09354</v>
      </c>
      <c r="Y3669" s="0" t="n">
        <v>59.46442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-1.095117E-009</v>
      </c>
      <c r="AF3669" s="0" t="n">
        <v>-7.858611E-009</v>
      </c>
      <c r="AG3669" s="0" t="n">
        <v>-8.418964E-010</v>
      </c>
      <c r="AH3669" s="0" t="n">
        <v>1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1</v>
      </c>
      <c r="AO3669" s="0" t="n">
        <v>1</v>
      </c>
      <c r="AP3669" s="0" t="n">
        <v>-0.03958043</v>
      </c>
      <c r="AQ3669" s="0" t="n">
        <v>-0.006692369</v>
      </c>
      <c r="AR3669" s="0" t="n">
        <v>0.01942772</v>
      </c>
      <c r="AS3669" s="0" t="n">
        <v>-7.25813E-010</v>
      </c>
      <c r="AT3669" s="0" t="n">
        <v>-6.546794E-009</v>
      </c>
      <c r="AU3669" s="0" t="n">
        <v>-7.845685E-010</v>
      </c>
      <c r="AV3669" s="0" t="n">
        <v>1</v>
      </c>
      <c r="AW3669" s="0" t="n">
        <v>1</v>
      </c>
      <c r="AX3669" s="0" t="n">
        <v>0</v>
      </c>
      <c r="AY3669" s="0" t="n">
        <v>0</v>
      </c>
      <c r="AZ3669" s="0" t="n">
        <v>0</v>
      </c>
      <c r="BA3669" s="0" t="n">
        <v>1</v>
      </c>
    </row>
    <row r="3670" customFormat="false" ht="12.8" hidden="false" customHeight="false" outlineLevel="0" collapsed="false">
      <c r="A3670" s="0" t="n">
        <v>723.2902</v>
      </c>
      <c r="B3670" s="0" t="n">
        <v>3.49043</v>
      </c>
      <c r="C3670" s="0" t="n">
        <v>2.400781</v>
      </c>
      <c r="D3670" s="0" t="n">
        <v>1.122825</v>
      </c>
      <c r="E3670" s="0" t="n">
        <v>0.4551516</v>
      </c>
      <c r="F3670" s="0" t="n">
        <v>0.3957978</v>
      </c>
      <c r="G3670" s="0" t="n">
        <v>-0.5441313</v>
      </c>
      <c r="H3670" s="0" t="n">
        <v>0.5831829</v>
      </c>
      <c r="I3670" s="0" t="n">
        <v>0.2400991</v>
      </c>
      <c r="J3670" s="0" t="n">
        <v>0.03482047</v>
      </c>
      <c r="K3670" s="0" t="n">
        <v>0.733646</v>
      </c>
      <c r="L3670" s="0" t="n">
        <v>-0.03770104</v>
      </c>
      <c r="M3670" s="0" t="n">
        <v>0.6775912</v>
      </c>
      <c r="N3670" s="0" t="n">
        <v>1</v>
      </c>
      <c r="O3670" s="0" t="n">
        <v>0.00768137</v>
      </c>
      <c r="P3670" s="0" t="n">
        <v>0.0002305508</v>
      </c>
      <c r="Q3670" s="0" t="n">
        <v>0.0004937649</v>
      </c>
      <c r="R3670" s="0" t="n">
        <v>88.89626</v>
      </c>
      <c r="S3670" s="0" t="n">
        <v>73.83679</v>
      </c>
      <c r="T3670" s="0" t="n">
        <v>35.52163</v>
      </c>
      <c r="U3670" s="0" t="n">
        <v>7.937939</v>
      </c>
      <c r="V3670" s="0" t="n">
        <v>24.79779</v>
      </c>
      <c r="W3670" s="0" t="n">
        <v>28.52388</v>
      </c>
      <c r="X3670" s="0" t="n">
        <v>49.04915</v>
      </c>
      <c r="Y3670" s="0" t="n">
        <v>59.55525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6.638635E-010</v>
      </c>
      <c r="AF3670" s="0" t="n">
        <v>-4.548122E-010</v>
      </c>
      <c r="AG3670" s="0" t="n">
        <v>2.989986E-009</v>
      </c>
      <c r="AH3670" s="0" t="n">
        <v>1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  <c r="AN3670" s="0" t="n">
        <v>1</v>
      </c>
      <c r="AO3670" s="0" t="n">
        <v>1</v>
      </c>
      <c r="AP3670" s="0" t="n">
        <v>-0.055554</v>
      </c>
      <c r="AQ3670" s="0" t="n">
        <v>-0.009533683</v>
      </c>
      <c r="AR3670" s="0" t="n">
        <v>0.008968178</v>
      </c>
      <c r="AS3670" s="0" t="n">
        <v>6.633738E-010</v>
      </c>
      <c r="AT3670" s="0" t="n">
        <v>-2.926369E-009</v>
      </c>
      <c r="AU3670" s="0" t="n">
        <v>3.231559E-010</v>
      </c>
      <c r="AV3670" s="0" t="n">
        <v>1</v>
      </c>
      <c r="AW3670" s="0" t="n">
        <v>1</v>
      </c>
      <c r="AX3670" s="0" t="n">
        <v>0</v>
      </c>
      <c r="AY3670" s="0" t="n">
        <v>0</v>
      </c>
      <c r="AZ3670" s="0" t="n">
        <v>0</v>
      </c>
      <c r="BA3670" s="0" t="n">
        <v>1</v>
      </c>
    </row>
    <row r="3671" customFormat="false" ht="12.8" hidden="false" customHeight="false" outlineLevel="0" collapsed="false">
      <c r="A3671" s="0" t="n">
        <v>723.3401</v>
      </c>
      <c r="B3671" s="0" t="n">
        <v>3.487601</v>
      </c>
      <c r="C3671" s="0" t="n">
        <v>2.396791</v>
      </c>
      <c r="D3671" s="0" t="n">
        <v>1.127634</v>
      </c>
      <c r="E3671" s="0" t="n">
        <v>0.4551519</v>
      </c>
      <c r="F3671" s="0" t="n">
        <v>0.3957981</v>
      </c>
      <c r="G3671" s="0" t="n">
        <v>-0.5441311</v>
      </c>
      <c r="H3671" s="0" t="n">
        <v>0.5831827</v>
      </c>
      <c r="I3671" s="0" t="n">
        <v>0.2400991</v>
      </c>
      <c r="J3671" s="0" t="n">
        <v>0.03500864</v>
      </c>
      <c r="K3671" s="0" t="n">
        <v>0.7330264</v>
      </c>
      <c r="L3671" s="0" t="n">
        <v>-0.03783631</v>
      </c>
      <c r="M3671" s="0" t="n">
        <v>0.6782441</v>
      </c>
      <c r="N3671" s="0" t="n">
        <v>1</v>
      </c>
      <c r="O3671" s="0" t="n">
        <v>0.01172304</v>
      </c>
      <c r="P3671" s="0" t="n">
        <v>-2.169609E-005</v>
      </c>
      <c r="Q3671" s="0" t="n">
        <v>0.0007891655</v>
      </c>
      <c r="R3671" s="0" t="n">
        <v>86.1592</v>
      </c>
      <c r="S3671" s="0" t="n">
        <v>71.44234</v>
      </c>
      <c r="T3671" s="0" t="n">
        <v>34.08941</v>
      </c>
      <c r="U3671" s="0" t="n">
        <v>7.682237</v>
      </c>
      <c r="V3671" s="0" t="n">
        <v>24.6232</v>
      </c>
      <c r="W3671" s="0" t="n">
        <v>28.02171</v>
      </c>
      <c r="X3671" s="0" t="n">
        <v>47.74137</v>
      </c>
      <c r="Y3671" s="0" t="n">
        <v>58.04092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-3.154956E-009</v>
      </c>
      <c r="AF3671" s="0" t="n">
        <v>-2.709811E-009</v>
      </c>
      <c r="AG3671" s="0" t="n">
        <v>-3.019168E-008</v>
      </c>
      <c r="AH3671" s="0" t="n">
        <v>1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  <c r="AN3671" s="0" t="n">
        <v>1</v>
      </c>
      <c r="AO3671" s="0" t="n">
        <v>1</v>
      </c>
      <c r="AP3671" s="0" t="n">
        <v>-0.04796897</v>
      </c>
      <c r="AQ3671" s="0" t="n">
        <v>-0.008284012</v>
      </c>
      <c r="AR3671" s="0" t="n">
        <v>-0.003931029</v>
      </c>
      <c r="AS3671" s="0" t="n">
        <v>-8.875518E-010</v>
      </c>
      <c r="AT3671" s="0" t="n">
        <v>2.432854E-008</v>
      </c>
      <c r="AU3671" s="0" t="n">
        <v>-1.840669E-008</v>
      </c>
      <c r="AV3671" s="0" t="n">
        <v>1</v>
      </c>
      <c r="AW3671" s="0" t="n">
        <v>1</v>
      </c>
      <c r="AX3671" s="0" t="n">
        <v>0</v>
      </c>
      <c r="AY3671" s="0" t="n">
        <v>0</v>
      </c>
      <c r="AZ3671" s="0" t="n">
        <v>0</v>
      </c>
      <c r="BA3671" s="0" t="n">
        <v>1</v>
      </c>
    </row>
    <row r="3672" customFormat="false" ht="12.8" hidden="false" customHeight="false" outlineLevel="0" collapsed="false">
      <c r="A3672" s="0" t="n">
        <v>723.3895</v>
      </c>
      <c r="B3672" s="0" t="n">
        <v>3.494912</v>
      </c>
      <c r="C3672" s="0" t="n">
        <v>2.394926</v>
      </c>
      <c r="D3672" s="0" t="n">
        <v>1.1278</v>
      </c>
      <c r="E3672" s="0" t="n">
        <v>0.4551522</v>
      </c>
      <c r="F3672" s="0" t="n">
        <v>0.395798</v>
      </c>
      <c r="G3672" s="0" t="n">
        <v>-0.5441314</v>
      </c>
      <c r="H3672" s="0" t="n">
        <v>0.5831822</v>
      </c>
      <c r="I3672" s="0" t="n">
        <v>0.2400991</v>
      </c>
      <c r="J3672" s="0" t="n">
        <v>0.0352149</v>
      </c>
      <c r="K3672" s="0" t="n">
        <v>0.7325227</v>
      </c>
      <c r="L3672" s="0" t="n">
        <v>-0.03800372</v>
      </c>
      <c r="M3672" s="0" t="n">
        <v>0.6787682</v>
      </c>
      <c r="N3672" s="0" t="n">
        <v>1</v>
      </c>
      <c r="O3672" s="0" t="n">
        <v>0.00915885</v>
      </c>
      <c r="P3672" s="0" t="n">
        <v>0.00145936</v>
      </c>
      <c r="Q3672" s="0" t="n">
        <v>0.0005332232</v>
      </c>
      <c r="R3672" s="0" t="n">
        <v>85.85162</v>
      </c>
      <c r="S3672" s="0" t="n">
        <v>71.16939</v>
      </c>
      <c r="T3672" s="0" t="n">
        <v>33.79765</v>
      </c>
      <c r="U3672" s="0" t="n">
        <v>7.505586</v>
      </c>
      <c r="V3672" s="0" t="n">
        <v>24.78485</v>
      </c>
      <c r="W3672" s="0" t="n">
        <v>28.02856</v>
      </c>
      <c r="X3672" s="0" t="n">
        <v>47.59524</v>
      </c>
      <c r="Y3672" s="0" t="n">
        <v>57.95033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-9.78747E-010</v>
      </c>
      <c r="AF3672" s="0" t="n">
        <v>-2.829153E-009</v>
      </c>
      <c r="AG3672" s="0" t="n">
        <v>-8.28351E-009</v>
      </c>
      <c r="AH3672" s="0" t="n">
        <v>1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  <c r="AN3672" s="0" t="n">
        <v>1</v>
      </c>
      <c r="AO3672" s="0" t="n">
        <v>1</v>
      </c>
      <c r="AP3672" s="0" t="n">
        <v>-0.02708244</v>
      </c>
      <c r="AQ3672" s="0" t="n">
        <v>-0.00469726</v>
      </c>
      <c r="AR3672" s="0" t="n">
        <v>-0.003105006</v>
      </c>
      <c r="AS3672" s="0" t="n">
        <v>-8.689475E-010</v>
      </c>
      <c r="AT3672" s="0" t="n">
        <v>-2.032071E-009</v>
      </c>
      <c r="AU3672" s="0" t="n">
        <v>-1.19209E-008</v>
      </c>
      <c r="AV3672" s="0" t="n">
        <v>1</v>
      </c>
      <c r="AW3672" s="0" t="n">
        <v>1</v>
      </c>
      <c r="AX3672" s="0" t="n">
        <v>0</v>
      </c>
      <c r="AY3672" s="0" t="n">
        <v>0</v>
      </c>
      <c r="AZ3672" s="0" t="n">
        <v>0</v>
      </c>
      <c r="BA3672" s="0" t="n">
        <v>1</v>
      </c>
    </row>
    <row r="3673" customFormat="false" ht="12.8" hidden="false" customHeight="false" outlineLevel="0" collapsed="false">
      <c r="A3673" s="0" t="n">
        <v>723.4402</v>
      </c>
      <c r="B3673" s="0" t="n">
        <v>3.497388</v>
      </c>
      <c r="C3673" s="0" t="n">
        <v>2.400144</v>
      </c>
      <c r="D3673" s="0" t="n">
        <v>1.120846</v>
      </c>
      <c r="E3673" s="0" t="n">
        <v>0.455152</v>
      </c>
      <c r="F3673" s="0" t="n">
        <v>0.3957981</v>
      </c>
      <c r="G3673" s="0" t="n">
        <v>-0.5441317</v>
      </c>
      <c r="H3673" s="0" t="n">
        <v>0.5831821</v>
      </c>
      <c r="I3673" s="0" t="n">
        <v>0.2400991</v>
      </c>
      <c r="J3673" s="0" t="n">
        <v>0.03530835</v>
      </c>
      <c r="K3673" s="0" t="n">
        <v>0.7321896</v>
      </c>
      <c r="L3673" s="0" t="n">
        <v>-0.03806756</v>
      </c>
      <c r="M3673" s="0" t="n">
        <v>0.679119</v>
      </c>
      <c r="N3673" s="0" t="n">
        <v>1</v>
      </c>
      <c r="O3673" s="0" t="n">
        <v>0.00509429</v>
      </c>
      <c r="P3673" s="0" t="n">
        <v>0.001559973</v>
      </c>
      <c r="Q3673" s="0" t="n">
        <v>0.0002428293</v>
      </c>
      <c r="R3673" s="0" t="n">
        <v>87.9948</v>
      </c>
      <c r="S3673" s="0" t="n">
        <v>72.92532</v>
      </c>
      <c r="T3673" s="0" t="n">
        <v>34.67052</v>
      </c>
      <c r="U3673" s="0" t="n">
        <v>7.594821</v>
      </c>
      <c r="V3673" s="0" t="n">
        <v>25.4769</v>
      </c>
      <c r="W3673" s="0" t="n">
        <v>28.76267</v>
      </c>
      <c r="X3673" s="0" t="n">
        <v>48.80778</v>
      </c>
      <c r="Y3673" s="0" t="n">
        <v>59.32549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1.651044E-009</v>
      </c>
      <c r="AF3673" s="0" t="n">
        <v>-1.141735E-008</v>
      </c>
      <c r="AG3673" s="0" t="n">
        <v>2.562361E-008</v>
      </c>
      <c r="AH3673" s="0" t="n">
        <v>1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  <c r="AN3673" s="0" t="n">
        <v>1</v>
      </c>
      <c r="AO3673" s="0" t="n">
        <v>1</v>
      </c>
      <c r="AP3673" s="0" t="n">
        <v>-0.02211099</v>
      </c>
      <c r="AQ3673" s="0" t="n">
        <v>-0.003933354</v>
      </c>
      <c r="AR3673" s="0" t="n">
        <v>-0.01271467</v>
      </c>
      <c r="AS3673" s="0" t="n">
        <v>1.651044E-009</v>
      </c>
      <c r="AT3673" s="0" t="n">
        <v>-1.141735E-008</v>
      </c>
      <c r="AU3673" s="0" t="n">
        <v>2.562361E-008</v>
      </c>
      <c r="AV3673" s="0" t="n">
        <v>1</v>
      </c>
      <c r="AW3673" s="0" t="n">
        <v>1</v>
      </c>
      <c r="AX3673" s="0" t="n">
        <v>0</v>
      </c>
      <c r="AY3673" s="0" t="n">
        <v>0</v>
      </c>
      <c r="AZ3673" s="0" t="n">
        <v>0</v>
      </c>
      <c r="BA3673" s="0" t="n">
        <v>1</v>
      </c>
    </row>
    <row r="3674" customFormat="false" ht="12.8" hidden="false" customHeight="false" outlineLevel="0" collapsed="false">
      <c r="A3674" s="0" t="n">
        <v>723.4891</v>
      </c>
      <c r="B3674" s="0" t="n">
        <v>3.499089</v>
      </c>
      <c r="C3674" s="0" t="n">
        <v>2.401024</v>
      </c>
      <c r="D3674" s="0" t="n">
        <v>1.110057</v>
      </c>
      <c r="E3674" s="0" t="n">
        <v>0.4550712</v>
      </c>
      <c r="F3674" s="0" t="n">
        <v>0.3962261</v>
      </c>
      <c r="G3674" s="0" t="n">
        <v>-0.5439671</v>
      </c>
      <c r="H3674" s="0" t="n">
        <v>0.5831079</v>
      </c>
      <c r="I3674" s="0" t="n">
        <v>0.2400991</v>
      </c>
      <c r="J3674" s="0" t="n">
        <v>0.03533593</v>
      </c>
      <c r="K3674" s="0" t="n">
        <v>0.7320958</v>
      </c>
      <c r="L3674" s="0" t="n">
        <v>-0.03808689</v>
      </c>
      <c r="M3674" s="0" t="n">
        <v>0.6792176</v>
      </c>
      <c r="N3674" s="0" t="n">
        <v>1</v>
      </c>
      <c r="O3674" s="0" t="n">
        <v>0.004697561</v>
      </c>
      <c r="P3674" s="0" t="n">
        <v>0.001162529</v>
      </c>
      <c r="Q3674" s="0" t="n">
        <v>0.0002436638</v>
      </c>
      <c r="R3674" s="0" t="n">
        <v>81.81902</v>
      </c>
      <c r="S3674" s="0" t="n">
        <v>67.85014</v>
      </c>
      <c r="T3674" s="0" t="n">
        <v>32.40565</v>
      </c>
      <c r="U3674" s="0" t="n">
        <v>7.207862</v>
      </c>
      <c r="V3674" s="0" t="n">
        <v>23.43166</v>
      </c>
      <c r="W3674" s="0" t="n">
        <v>26.59344</v>
      </c>
      <c r="X3674" s="0" t="n">
        <v>45.31069</v>
      </c>
      <c r="Y3674" s="0" t="n">
        <v>55.02942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0.0002844288</v>
      </c>
      <c r="AF3674" s="0" t="n">
        <v>0.0002478014</v>
      </c>
      <c r="AG3674" s="0" t="n">
        <v>0.0002826428</v>
      </c>
      <c r="AH3674" s="0" t="n">
        <v>0.9999998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  <c r="AN3674" s="0" t="n">
        <v>1</v>
      </c>
      <c r="AO3674" s="0" t="n">
        <v>1</v>
      </c>
      <c r="AP3674" s="0" t="n">
        <v>-0.02506412</v>
      </c>
      <c r="AQ3674" s="0" t="n">
        <v>-0.004437756</v>
      </c>
      <c r="AR3674" s="0" t="n">
        <v>-0.01238135</v>
      </c>
      <c r="AS3674" s="0" t="n">
        <v>-7.854923E-010</v>
      </c>
      <c r="AT3674" s="0" t="n">
        <v>1.362855E-009</v>
      </c>
      <c r="AU3674" s="0" t="n">
        <v>-1.165493E-008</v>
      </c>
      <c r="AV3674" s="0" t="n">
        <v>1</v>
      </c>
      <c r="AW3674" s="0" t="n">
        <v>1</v>
      </c>
      <c r="AX3674" s="0" t="n">
        <v>0</v>
      </c>
      <c r="AY3674" s="0" t="n">
        <v>0</v>
      </c>
      <c r="AZ3674" s="0" t="n">
        <v>0</v>
      </c>
      <c r="BA3674" s="0" t="n">
        <v>1</v>
      </c>
    </row>
    <row r="3675" customFormat="false" ht="12.8" hidden="false" customHeight="false" outlineLevel="0" collapsed="false">
      <c r="A3675" s="0" t="n">
        <v>723.5398</v>
      </c>
      <c r="B3675" s="0" t="n">
        <v>3.504035</v>
      </c>
      <c r="C3675" s="0" t="n">
        <v>2.405192</v>
      </c>
      <c r="D3675" s="0" t="n">
        <v>1.103862</v>
      </c>
      <c r="E3675" s="0" t="n">
        <v>0.4520888</v>
      </c>
      <c r="F3675" s="0" t="n">
        <v>0.3971498</v>
      </c>
      <c r="G3675" s="0" t="n">
        <v>-0.5461496</v>
      </c>
      <c r="H3675" s="0" t="n">
        <v>0.5827594</v>
      </c>
      <c r="I3675" s="0" t="n">
        <v>0.2400991</v>
      </c>
      <c r="J3675" s="0" t="n">
        <v>0.03531552</v>
      </c>
      <c r="K3675" s="0" t="n">
        <v>0.7321501</v>
      </c>
      <c r="L3675" s="0" t="n">
        <v>-0.03807089</v>
      </c>
      <c r="M3675" s="0" t="n">
        <v>0.6791611</v>
      </c>
      <c r="N3675" s="0" t="n">
        <v>1</v>
      </c>
      <c r="O3675" s="0" t="n">
        <v>0.002084494</v>
      </c>
      <c r="P3675" s="0" t="n">
        <v>0.00290966</v>
      </c>
      <c r="Q3675" s="0" t="n">
        <v>5.173683E-005</v>
      </c>
      <c r="R3675" s="0" t="n">
        <v>84.30424</v>
      </c>
      <c r="S3675" s="0" t="n">
        <v>69.99294</v>
      </c>
      <c r="T3675" s="0" t="n">
        <v>33.6469</v>
      </c>
      <c r="U3675" s="0" t="n">
        <v>7.62251</v>
      </c>
      <c r="V3675" s="0" t="n">
        <v>23.76467</v>
      </c>
      <c r="W3675" s="0" t="n">
        <v>27.11405</v>
      </c>
      <c r="X3675" s="0" t="n">
        <v>46.51212</v>
      </c>
      <c r="Y3675" s="0" t="n">
        <v>56.45687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-0.001949024</v>
      </c>
      <c r="AF3675" s="0" t="n">
        <v>0.00328783</v>
      </c>
      <c r="AG3675" s="0" t="n">
        <v>0.0001450026</v>
      </c>
      <c r="AH3675" s="0" t="n">
        <v>0.9999924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  <c r="AN3675" s="0" t="n">
        <v>1</v>
      </c>
      <c r="AO3675" s="0" t="n">
        <v>1</v>
      </c>
      <c r="AP3675" s="0" t="n">
        <v>-0.006198816</v>
      </c>
      <c r="AQ3675" s="0" t="n">
        <v>-0.001091351</v>
      </c>
      <c r="AR3675" s="0" t="n">
        <v>-0.00232027</v>
      </c>
      <c r="AS3675" s="0" t="n">
        <v>4.952168E-010</v>
      </c>
      <c r="AT3675" s="0" t="n">
        <v>-4.212946E-010</v>
      </c>
      <c r="AU3675" s="0" t="n">
        <v>-1.676777E-009</v>
      </c>
      <c r="AV3675" s="0" t="n">
        <v>0.9999999</v>
      </c>
      <c r="AW3675" s="0" t="n">
        <v>1</v>
      </c>
      <c r="AX3675" s="0" t="n">
        <v>0</v>
      </c>
      <c r="AY3675" s="0" t="n">
        <v>0</v>
      </c>
      <c r="AZ3675" s="0" t="n">
        <v>0</v>
      </c>
      <c r="BA3675" s="0" t="n">
        <v>1</v>
      </c>
    </row>
    <row r="3676" customFormat="false" ht="12.8" hidden="false" customHeight="false" outlineLevel="0" collapsed="false">
      <c r="A3676" s="0" t="n">
        <v>723.5892</v>
      </c>
      <c r="B3676" s="0" t="n">
        <v>3.504962</v>
      </c>
      <c r="C3676" s="0" t="n">
        <v>2.414814</v>
      </c>
      <c r="D3676" s="0" t="n">
        <v>1.10265</v>
      </c>
      <c r="E3676" s="0" t="n">
        <v>0.4506835</v>
      </c>
      <c r="F3676" s="0" t="n">
        <v>0.3970077</v>
      </c>
      <c r="G3676" s="0" t="n">
        <v>-0.5503447</v>
      </c>
      <c r="H3676" s="0" t="n">
        <v>0.5799913</v>
      </c>
      <c r="I3676" s="0" t="n">
        <v>0.2400991</v>
      </c>
      <c r="J3676" s="0" t="n">
        <v>0.03514279</v>
      </c>
      <c r="K3676" s="0" t="n">
        <v>0.7322348</v>
      </c>
      <c r="L3676" s="0" t="n">
        <v>-0.0378931</v>
      </c>
      <c r="M3676" s="0" t="n">
        <v>0.6790887</v>
      </c>
      <c r="N3676" s="0" t="n">
        <v>1</v>
      </c>
      <c r="O3676" s="0" t="n">
        <v>0.0001499653</v>
      </c>
      <c r="P3676" s="0" t="n">
        <v>0.001060724</v>
      </c>
      <c r="Q3676" s="0" t="n">
        <v>-1.251698E-005</v>
      </c>
      <c r="R3676" s="0" t="n">
        <v>82.47857</v>
      </c>
      <c r="S3676" s="0" t="n">
        <v>68.45256</v>
      </c>
      <c r="T3676" s="0" t="n">
        <v>33.06427</v>
      </c>
      <c r="U3676" s="0" t="n">
        <v>7.270018</v>
      </c>
      <c r="V3676" s="0" t="n">
        <v>23.02408</v>
      </c>
      <c r="W3676" s="0" t="n">
        <v>26.44662</v>
      </c>
      <c r="X3676" s="0" t="n">
        <v>45.52028</v>
      </c>
      <c r="Y3676" s="0" t="n">
        <v>55.13785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-0.001318624</v>
      </c>
      <c r="AF3676" s="0" t="n">
        <v>0.003680882</v>
      </c>
      <c r="AG3676" s="0" t="n">
        <v>-0.003459369</v>
      </c>
      <c r="AH3676" s="0" t="n">
        <v>0.9999862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  <c r="AN3676" s="0" t="n">
        <v>1</v>
      </c>
      <c r="AO3676" s="0" t="n">
        <v>1</v>
      </c>
      <c r="AP3676" s="0" t="n">
        <v>0</v>
      </c>
      <c r="AQ3676" s="0" t="n">
        <v>0</v>
      </c>
      <c r="AR3676" s="0" t="n">
        <v>0</v>
      </c>
      <c r="AS3676" s="0" t="n">
        <v>-9.750932E-010</v>
      </c>
      <c r="AT3676" s="0" t="n">
        <v>6.39436E-009</v>
      </c>
      <c r="AU3676" s="0" t="n">
        <v>-1.80466E-008</v>
      </c>
      <c r="AV3676" s="0" t="n">
        <v>1</v>
      </c>
      <c r="AW3676" s="0" t="n">
        <v>1</v>
      </c>
      <c r="AX3676" s="0" t="n">
        <v>0</v>
      </c>
      <c r="AY3676" s="0" t="n">
        <v>0</v>
      </c>
      <c r="AZ3676" s="0" t="n">
        <v>0</v>
      </c>
      <c r="BA3676" s="0" t="n">
        <v>1</v>
      </c>
    </row>
    <row r="3677" customFormat="false" ht="12.8" hidden="false" customHeight="false" outlineLevel="0" collapsed="false">
      <c r="A3677" s="0" t="n">
        <v>723.6392</v>
      </c>
      <c r="B3677" s="0" t="n">
        <v>3.504158</v>
      </c>
      <c r="C3677" s="0" t="n">
        <v>2.416929</v>
      </c>
      <c r="D3677" s="0" t="n">
        <v>1.102055</v>
      </c>
      <c r="E3677" s="0" t="n">
        <v>0.4492378</v>
      </c>
      <c r="F3677" s="0" t="n">
        <v>0.3951993</v>
      </c>
      <c r="G3677" s="0" t="n">
        <v>-0.5540097</v>
      </c>
      <c r="H3677" s="0" t="n">
        <v>0.5788577</v>
      </c>
      <c r="I3677" s="0" t="n">
        <v>0.2400991</v>
      </c>
      <c r="J3677" s="0" t="n">
        <v>0.03494384</v>
      </c>
      <c r="K3677" s="0" t="n">
        <v>0.7323158</v>
      </c>
      <c r="L3677" s="0" t="n">
        <v>-0.03768639</v>
      </c>
      <c r="M3677" s="0" t="n">
        <v>0.679023</v>
      </c>
      <c r="N3677" s="0" t="n">
        <v>1</v>
      </c>
      <c r="O3677" s="0" t="n">
        <v>-4.172325E-005</v>
      </c>
      <c r="P3677" s="0" t="n">
        <v>0.0001814365</v>
      </c>
      <c r="Q3677" s="0" t="n">
        <v>-5.447865E-005</v>
      </c>
      <c r="R3677" s="0" t="n">
        <v>82.7239</v>
      </c>
      <c r="S3677" s="0" t="n">
        <v>68.60114</v>
      </c>
      <c r="T3677" s="0" t="n">
        <v>33.14416</v>
      </c>
      <c r="U3677" s="0" t="n">
        <v>7.016023</v>
      </c>
      <c r="V3677" s="0" t="n">
        <v>22.96221</v>
      </c>
      <c r="W3677" s="0" t="n">
        <v>26.57862</v>
      </c>
      <c r="X3677" s="0" t="n">
        <v>45.77157</v>
      </c>
      <c r="Y3677" s="0" t="n">
        <v>55.39987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-0.002778986</v>
      </c>
      <c r="AF3677" s="0" t="n">
        <v>0.00185176</v>
      </c>
      <c r="AG3677" s="0" t="n">
        <v>-0.002987457</v>
      </c>
      <c r="AH3677" s="0" t="n">
        <v>0.9999899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  <c r="AN3677" s="0" t="n">
        <v>1</v>
      </c>
      <c r="AO3677" s="0" t="n">
        <v>1</v>
      </c>
      <c r="AP3677" s="0" t="n">
        <v>0</v>
      </c>
      <c r="AQ3677" s="0" t="n">
        <v>0</v>
      </c>
      <c r="AR3677" s="0" t="n">
        <v>0</v>
      </c>
      <c r="AS3677" s="0" t="n">
        <v>-8.111487E-012</v>
      </c>
      <c r="AT3677" s="0" t="n">
        <v>6.008162E-009</v>
      </c>
      <c r="AU3677" s="0" t="n">
        <v>-6.076736E-009</v>
      </c>
      <c r="AV3677" s="0" t="n">
        <v>1</v>
      </c>
      <c r="AW3677" s="0" t="n">
        <v>1</v>
      </c>
      <c r="AX3677" s="0" t="n">
        <v>0</v>
      </c>
      <c r="AY3677" s="0" t="n">
        <v>0</v>
      </c>
      <c r="AZ3677" s="0" t="n">
        <v>0</v>
      </c>
      <c r="BA3677" s="0" t="n">
        <v>1</v>
      </c>
    </row>
    <row r="3678" customFormat="false" ht="12.8" hidden="false" customHeight="false" outlineLevel="0" collapsed="false">
      <c r="A3678" s="0" t="n">
        <v>723.6901</v>
      </c>
      <c r="B3678" s="0" t="n">
        <v>3.503848</v>
      </c>
      <c r="C3678" s="0" t="n">
        <v>2.41796</v>
      </c>
      <c r="D3678" s="0" t="n">
        <v>1.101707</v>
      </c>
      <c r="E3678" s="0" t="n">
        <v>0.4468035</v>
      </c>
      <c r="F3678" s="0" t="n">
        <v>0.3934345</v>
      </c>
      <c r="G3678" s="0" t="n">
        <v>-0.5576588</v>
      </c>
      <c r="H3678" s="0" t="n">
        <v>0.5784398</v>
      </c>
      <c r="I3678" s="0" t="n">
        <v>0.2400991</v>
      </c>
      <c r="J3678" s="0" t="n">
        <v>0.03477382</v>
      </c>
      <c r="K3678" s="0" t="n">
        <v>0.7323859</v>
      </c>
      <c r="L3678" s="0" t="n">
        <v>-0.03750977</v>
      </c>
      <c r="M3678" s="0" t="n">
        <v>0.6789659</v>
      </c>
      <c r="N3678" s="0" t="n">
        <v>1</v>
      </c>
      <c r="O3678" s="0" t="n">
        <v>-4.243851E-005</v>
      </c>
      <c r="P3678" s="0" t="n">
        <v>0.0001850128</v>
      </c>
      <c r="Q3678" s="0" t="n">
        <v>-5.555153E-005</v>
      </c>
      <c r="R3678" s="0" t="n">
        <v>89.3423</v>
      </c>
      <c r="S3678" s="0" t="n">
        <v>74.08587</v>
      </c>
      <c r="T3678" s="0" t="n">
        <v>35.81682</v>
      </c>
      <c r="U3678" s="0" t="n">
        <v>7.468185</v>
      </c>
      <c r="V3678" s="0" t="n">
        <v>24.74061</v>
      </c>
      <c r="W3678" s="0" t="n">
        <v>28.71171</v>
      </c>
      <c r="X3678" s="0" t="n">
        <v>49.48782</v>
      </c>
      <c r="Y3678" s="0" t="n">
        <v>59.91815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-0.003641086</v>
      </c>
      <c r="AF3678" s="0" t="n">
        <v>0.002130961</v>
      </c>
      <c r="AG3678" s="0" t="n">
        <v>-0.002175379</v>
      </c>
      <c r="AH3678" s="0" t="n">
        <v>0.9999887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  <c r="AN3678" s="0" t="n">
        <v>1</v>
      </c>
      <c r="AO3678" s="0" t="n">
        <v>1</v>
      </c>
      <c r="AP3678" s="0" t="n">
        <v>0</v>
      </c>
      <c r="AQ3678" s="0" t="n">
        <v>0</v>
      </c>
      <c r="AR3678" s="0" t="n">
        <v>0</v>
      </c>
      <c r="AS3678" s="0" t="n">
        <v>-6.627661E-010</v>
      </c>
      <c r="AT3678" s="0" t="n">
        <v>-1.418081E-009</v>
      </c>
      <c r="AU3678" s="0" t="n">
        <v>-1.325206E-008</v>
      </c>
      <c r="AV3678" s="0" t="n">
        <v>0.9999999</v>
      </c>
      <c r="AW3678" s="0" t="n">
        <v>1</v>
      </c>
      <c r="AX3678" s="0" t="n">
        <v>0</v>
      </c>
      <c r="AY3678" s="0" t="n">
        <v>0</v>
      </c>
      <c r="AZ3678" s="0" t="n">
        <v>0</v>
      </c>
      <c r="BA3678" s="0" t="n">
        <v>1</v>
      </c>
    </row>
    <row r="3679" customFormat="false" ht="12.8" hidden="false" customHeight="false" outlineLevel="0" collapsed="false">
      <c r="A3679" s="0" t="n">
        <v>723.7396</v>
      </c>
      <c r="B3679" s="0" t="n">
        <v>3.503765</v>
      </c>
      <c r="C3679" s="0" t="n">
        <v>2.41827</v>
      </c>
      <c r="D3679" s="0" t="n">
        <v>1.101608</v>
      </c>
      <c r="E3679" s="0" t="n">
        <v>0.4455549</v>
      </c>
      <c r="F3679" s="0" t="n">
        <v>0.3924336</v>
      </c>
      <c r="G3679" s="0" t="n">
        <v>-0.5609885</v>
      </c>
      <c r="H3679" s="0" t="n">
        <v>0.5768611</v>
      </c>
      <c r="I3679" s="0" t="n">
        <v>0.2400991</v>
      </c>
      <c r="J3679" s="0" t="n">
        <v>0.03463425</v>
      </c>
      <c r="K3679" s="0" t="n">
        <v>0.7324434</v>
      </c>
      <c r="L3679" s="0" t="n">
        <v>-0.03736473</v>
      </c>
      <c r="M3679" s="0" t="n">
        <v>0.678919</v>
      </c>
      <c r="N3679" s="0" t="n">
        <v>1</v>
      </c>
      <c r="O3679" s="0" t="n">
        <v>-2.861023E-005</v>
      </c>
      <c r="P3679" s="0" t="n">
        <v>0.0001249313</v>
      </c>
      <c r="Q3679" s="0" t="n">
        <v>-3.755093E-005</v>
      </c>
      <c r="R3679" s="0" t="n">
        <v>87.19467</v>
      </c>
      <c r="S3679" s="0" t="n">
        <v>72.30475</v>
      </c>
      <c r="T3679" s="0" t="n">
        <v>34.98772</v>
      </c>
      <c r="U3679" s="0" t="n">
        <v>7.245205</v>
      </c>
      <c r="V3679" s="0" t="n">
        <v>24.12302</v>
      </c>
      <c r="W3679" s="0" t="n">
        <v>28.01229</v>
      </c>
      <c r="X3679" s="0" t="n">
        <v>48.32206</v>
      </c>
      <c r="Y3679" s="0" t="n">
        <v>58.52501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-0.001887513</v>
      </c>
      <c r="AF3679" s="0" t="n">
        <v>0.002227914</v>
      </c>
      <c r="AG3679" s="0" t="n">
        <v>-0.002759102</v>
      </c>
      <c r="AH3679" s="0" t="n">
        <v>0.9999917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  <c r="AN3679" s="0" t="n">
        <v>1</v>
      </c>
      <c r="AO3679" s="0" t="n">
        <v>1</v>
      </c>
      <c r="AP3679" s="0" t="n">
        <v>0</v>
      </c>
      <c r="AQ3679" s="0" t="n">
        <v>0</v>
      </c>
      <c r="AR3679" s="0" t="n">
        <v>0</v>
      </c>
      <c r="AS3679" s="0" t="n">
        <v>3.941692E-010</v>
      </c>
      <c r="AT3679" s="0" t="n">
        <v>-2.849216E-009</v>
      </c>
      <c r="AU3679" s="0" t="n">
        <v>-1.505593E-009</v>
      </c>
      <c r="AV3679" s="0" t="n">
        <v>1</v>
      </c>
      <c r="AW3679" s="0" t="n">
        <v>1</v>
      </c>
      <c r="AX3679" s="0" t="n">
        <v>0</v>
      </c>
      <c r="AY3679" s="0" t="n">
        <v>0</v>
      </c>
      <c r="AZ3679" s="0" t="n">
        <v>0</v>
      </c>
      <c r="BA3679" s="0" t="n">
        <v>1</v>
      </c>
    </row>
    <row r="3680" customFormat="false" ht="12.8" hidden="false" customHeight="false" outlineLevel="0" collapsed="false">
      <c r="A3680" s="0" t="n">
        <v>723.7894</v>
      </c>
      <c r="B3680" s="0" t="n">
        <v>3.503342</v>
      </c>
      <c r="C3680" s="0" t="n">
        <v>2.420101</v>
      </c>
      <c r="D3680" s="0" t="n">
        <v>1.101057</v>
      </c>
      <c r="E3680" s="0" t="n">
        <v>0.4448186</v>
      </c>
      <c r="F3680" s="0" t="n">
        <v>0.3878064</v>
      </c>
      <c r="G3680" s="0" t="n">
        <v>-0.5677809</v>
      </c>
      <c r="H3680" s="0" t="n">
        <v>0.5739055</v>
      </c>
      <c r="I3680" s="0" t="n">
        <v>0.2400991</v>
      </c>
      <c r="J3680" s="0" t="n">
        <v>0.03450871</v>
      </c>
      <c r="K3680" s="0" t="n">
        <v>0.7324945</v>
      </c>
      <c r="L3680" s="0" t="n">
        <v>-0.03723418</v>
      </c>
      <c r="M3680" s="0" t="n">
        <v>0.6788775</v>
      </c>
      <c r="N3680" s="0" t="n">
        <v>1</v>
      </c>
      <c r="O3680" s="0" t="n">
        <v>-0.0001420975</v>
      </c>
      <c r="P3680" s="0" t="n">
        <v>0.0006186962</v>
      </c>
      <c r="Q3680" s="0" t="n">
        <v>-0.0001858473</v>
      </c>
      <c r="R3680" s="0" t="n">
        <v>87.20197</v>
      </c>
      <c r="S3680" s="0" t="n">
        <v>72.32169</v>
      </c>
      <c r="T3680" s="0" t="n">
        <v>35.03813</v>
      </c>
      <c r="U3680" s="0" t="n">
        <v>7.221522</v>
      </c>
      <c r="V3680" s="0" t="n">
        <v>24.11151</v>
      </c>
      <c r="W3680" s="0" t="n">
        <v>28.00343</v>
      </c>
      <c r="X3680" s="0" t="n">
        <v>48.34372</v>
      </c>
      <c r="Y3680" s="0" t="n">
        <v>58.58433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-0.004372407</v>
      </c>
      <c r="AF3680" s="0" t="n">
        <v>0.00192393</v>
      </c>
      <c r="AG3680" s="0" t="n">
        <v>-0.007348579</v>
      </c>
      <c r="AH3680" s="0" t="n">
        <v>0.9999616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1</v>
      </c>
      <c r="AO3680" s="0" t="n">
        <v>1</v>
      </c>
      <c r="AP3680" s="0" t="n">
        <v>0</v>
      </c>
      <c r="AQ3680" s="0" t="n">
        <v>0</v>
      </c>
      <c r="AR3680" s="0" t="n">
        <v>0</v>
      </c>
      <c r="AS3680" s="0" t="n">
        <v>8.070632E-010</v>
      </c>
      <c r="AT3680" s="0" t="n">
        <v>7.431015E-010</v>
      </c>
      <c r="AU3680" s="0" t="n">
        <v>-2.41813E-009</v>
      </c>
      <c r="AV3680" s="0" t="n">
        <v>1</v>
      </c>
      <c r="AW3680" s="0" t="n">
        <v>1</v>
      </c>
      <c r="AX3680" s="0" t="n">
        <v>0</v>
      </c>
      <c r="AY3680" s="0" t="n">
        <v>0</v>
      </c>
      <c r="AZ3680" s="0" t="n">
        <v>0</v>
      </c>
      <c r="BA3680" s="0" t="n">
        <v>1</v>
      </c>
    </row>
    <row r="3681" customFormat="false" ht="12.8" hidden="false" customHeight="false" outlineLevel="0" collapsed="false">
      <c r="A3681" s="0" t="n">
        <v>723.8392</v>
      </c>
      <c r="B3681" s="0" t="n">
        <v>3.502834</v>
      </c>
      <c r="C3681" s="0" t="n">
        <v>2.422312</v>
      </c>
      <c r="D3681" s="0" t="n">
        <v>1.100393</v>
      </c>
      <c r="E3681" s="0" t="n">
        <v>0.4437837</v>
      </c>
      <c r="F3681" s="0" t="n">
        <v>0.3814376</v>
      </c>
      <c r="G3681" s="0" t="n">
        <v>-0.5770317</v>
      </c>
      <c r="H3681" s="0" t="n">
        <v>0.5697331</v>
      </c>
      <c r="I3681" s="0" t="n">
        <v>0.2400991</v>
      </c>
      <c r="J3681" s="0" t="n">
        <v>0.03437968</v>
      </c>
      <c r="K3681" s="0" t="n">
        <v>0.732546</v>
      </c>
      <c r="L3681" s="0" t="n">
        <v>-0.03709983</v>
      </c>
      <c r="M3681" s="0" t="n">
        <v>0.6788358</v>
      </c>
      <c r="N3681" s="0" t="n">
        <v>1</v>
      </c>
      <c r="O3681" s="0" t="n">
        <v>-0.0001385212</v>
      </c>
      <c r="P3681" s="0" t="n">
        <v>0.0006024837</v>
      </c>
      <c r="Q3681" s="0" t="n">
        <v>-0.0001809597</v>
      </c>
      <c r="R3681" s="0" t="n">
        <v>87.20493</v>
      </c>
      <c r="S3681" s="0" t="n">
        <v>72.37268</v>
      </c>
      <c r="T3681" s="0" t="n">
        <v>35.11946</v>
      </c>
      <c r="U3681" s="0" t="n">
        <v>7.182703</v>
      </c>
      <c r="V3681" s="0" t="n">
        <v>24.0828</v>
      </c>
      <c r="W3681" s="0" t="n">
        <v>27.99469</v>
      </c>
      <c r="X3681" s="0" t="n">
        <v>48.37998</v>
      </c>
      <c r="Y3681" s="0" t="n">
        <v>58.70608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-0.00593821</v>
      </c>
      <c r="AF3681" s="0" t="n">
        <v>0.002675408</v>
      </c>
      <c r="AG3681" s="0" t="n">
        <v>-0.01010911</v>
      </c>
      <c r="AH3681" s="0" t="n">
        <v>0.9999275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  <c r="AN3681" s="0" t="n">
        <v>1</v>
      </c>
      <c r="AO3681" s="0" t="n">
        <v>1</v>
      </c>
      <c r="AP3681" s="0" t="n">
        <v>0</v>
      </c>
      <c r="AQ3681" s="0" t="n">
        <v>0</v>
      </c>
      <c r="AR3681" s="0" t="n">
        <v>0</v>
      </c>
      <c r="AS3681" s="0" t="n">
        <v>6.577862E-010</v>
      </c>
      <c r="AT3681" s="0" t="n">
        <v>-3.360634E-009</v>
      </c>
      <c r="AU3681" s="0" t="n">
        <v>3.45921E-009</v>
      </c>
      <c r="AV3681" s="0" t="n">
        <v>1</v>
      </c>
      <c r="AW3681" s="0" t="n">
        <v>1</v>
      </c>
      <c r="AX3681" s="0" t="n">
        <v>0</v>
      </c>
      <c r="AY3681" s="0" t="n">
        <v>0</v>
      </c>
      <c r="AZ3681" s="0" t="n">
        <v>0</v>
      </c>
      <c r="BA3681" s="0" t="n">
        <v>1</v>
      </c>
    </row>
    <row r="3682" customFormat="false" ht="12.8" hidden="false" customHeight="false" outlineLevel="0" collapsed="false">
      <c r="A3682" s="0" t="n">
        <v>723.89</v>
      </c>
      <c r="B3682" s="0" t="n">
        <v>3.503293</v>
      </c>
      <c r="C3682" s="0" t="n">
        <v>2.423443</v>
      </c>
      <c r="D3682" s="0" t="n">
        <v>1.100113</v>
      </c>
      <c r="E3682" s="0" t="n">
        <v>0.4426008</v>
      </c>
      <c r="F3682" s="0" t="n">
        <v>0.3758694</v>
      </c>
      <c r="G3682" s="0" t="n">
        <v>-0.5838095</v>
      </c>
      <c r="H3682" s="0" t="n">
        <v>0.5674445</v>
      </c>
      <c r="I3682" s="0" t="n">
        <v>0.2400991</v>
      </c>
      <c r="J3682" s="0" t="n">
        <v>0.03425105</v>
      </c>
      <c r="K3682" s="0" t="n">
        <v>0.732596</v>
      </c>
      <c r="L3682" s="0" t="n">
        <v>-0.03696574</v>
      </c>
      <c r="M3682" s="0" t="n">
        <v>0.6787957</v>
      </c>
      <c r="N3682" s="0" t="n">
        <v>1</v>
      </c>
      <c r="O3682" s="0" t="n">
        <v>0.0005805492</v>
      </c>
      <c r="P3682" s="0" t="n">
        <v>8.821487E-006</v>
      </c>
      <c r="Q3682" s="0" t="n">
        <v>3.755093E-005</v>
      </c>
      <c r="R3682" s="0" t="n">
        <v>89.39468</v>
      </c>
      <c r="S3682" s="0" t="n">
        <v>74.25037</v>
      </c>
      <c r="T3682" s="0" t="n">
        <v>36.08886</v>
      </c>
      <c r="U3682" s="0" t="n">
        <v>7.313831</v>
      </c>
      <c r="V3682" s="0" t="n">
        <v>24.65027</v>
      </c>
      <c r="W3682" s="0" t="n">
        <v>28.68798</v>
      </c>
      <c r="X3682" s="0" t="n">
        <v>49.63943</v>
      </c>
      <c r="Y3682" s="0" t="n">
        <v>60.3228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-0.00545601</v>
      </c>
      <c r="AF3682" s="0" t="n">
        <v>0.001389798</v>
      </c>
      <c r="AG3682" s="0" t="n">
        <v>-0.007203219</v>
      </c>
      <c r="AH3682" s="0" t="n">
        <v>0.9999579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  <c r="AN3682" s="0" t="n">
        <v>1</v>
      </c>
      <c r="AO3682" s="0" t="n">
        <v>1</v>
      </c>
      <c r="AP3682" s="0" t="n">
        <v>0</v>
      </c>
      <c r="AQ3682" s="0" t="n">
        <v>0</v>
      </c>
      <c r="AR3682" s="0" t="n">
        <v>0</v>
      </c>
      <c r="AS3682" s="0" t="n">
        <v>-5.615377E-011</v>
      </c>
      <c r="AT3682" s="0" t="n">
        <v>5.257855E-009</v>
      </c>
      <c r="AU3682" s="0" t="n">
        <v>-4.141568E-009</v>
      </c>
      <c r="AV3682" s="0" t="n">
        <v>1</v>
      </c>
      <c r="AW3682" s="0" t="n">
        <v>1</v>
      </c>
      <c r="AX3682" s="0" t="n">
        <v>0</v>
      </c>
      <c r="AY3682" s="0" t="n">
        <v>0</v>
      </c>
      <c r="AZ3682" s="0" t="n">
        <v>0</v>
      </c>
      <c r="BA3682" s="0" t="n">
        <v>1</v>
      </c>
    </row>
    <row r="3683" customFormat="false" ht="12.8" hidden="false" customHeight="false" outlineLevel="0" collapsed="false">
      <c r="A3683" s="0" t="n">
        <v>723.9396</v>
      </c>
      <c r="B3683" s="0" t="n">
        <v>3.504861</v>
      </c>
      <c r="C3683" s="0" t="n">
        <v>2.425338</v>
      </c>
      <c r="D3683" s="0" t="n">
        <v>1.100158</v>
      </c>
      <c r="E3683" s="0" t="n">
        <v>0.4424556</v>
      </c>
      <c r="F3683" s="0" t="n">
        <v>0.3728205</v>
      </c>
      <c r="G3683" s="0" t="n">
        <v>-0.5867868</v>
      </c>
      <c r="H3683" s="0" t="n">
        <v>0.5664974</v>
      </c>
      <c r="I3683" s="0" t="n">
        <v>0.2400991</v>
      </c>
      <c r="J3683" s="0" t="n">
        <v>0.03413158</v>
      </c>
      <c r="K3683" s="0" t="n">
        <v>0.7326336</v>
      </c>
      <c r="L3683" s="0" t="n">
        <v>-0.03684019</v>
      </c>
      <c r="M3683" s="0" t="n">
        <v>0.6787679</v>
      </c>
      <c r="N3683" s="0" t="n">
        <v>1</v>
      </c>
      <c r="O3683" s="0" t="n">
        <v>0.000190258</v>
      </c>
      <c r="P3683" s="0" t="n">
        <v>0.0006270409</v>
      </c>
      <c r="Q3683" s="0" t="n">
        <v>-1.430511E-006</v>
      </c>
      <c r="R3683" s="0" t="n">
        <v>87.20908</v>
      </c>
      <c r="S3683" s="0" t="n">
        <v>72.48448</v>
      </c>
      <c r="T3683" s="0" t="n">
        <v>35.28759</v>
      </c>
      <c r="U3683" s="0" t="n">
        <v>7.090685</v>
      </c>
      <c r="V3683" s="0" t="n">
        <v>24.05239</v>
      </c>
      <c r="W3683" s="0" t="n">
        <v>27.99462</v>
      </c>
      <c r="X3683" s="0" t="n">
        <v>48.47499</v>
      </c>
      <c r="Y3683" s="0" t="n">
        <v>58.94944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-0.002566082</v>
      </c>
      <c r="AF3683" s="0" t="n">
        <v>2.994269E-005</v>
      </c>
      <c r="AG3683" s="0" t="n">
        <v>-0.003534149</v>
      </c>
      <c r="AH3683" s="0" t="n">
        <v>0.9999905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  <c r="AN3683" s="0" t="n">
        <v>1</v>
      </c>
      <c r="AO3683" s="0" t="n">
        <v>1</v>
      </c>
      <c r="AP3683" s="0" t="n">
        <v>0</v>
      </c>
      <c r="AQ3683" s="0" t="n">
        <v>0</v>
      </c>
      <c r="AR3683" s="0" t="n">
        <v>0</v>
      </c>
      <c r="AS3683" s="0" t="n">
        <v>8.344649E-010</v>
      </c>
      <c r="AT3683" s="0" t="n">
        <v>1.165295E-008</v>
      </c>
      <c r="AU3683" s="0" t="n">
        <v>8.854787E-009</v>
      </c>
      <c r="AV3683" s="0" t="n">
        <v>1</v>
      </c>
      <c r="AW3683" s="0" t="n">
        <v>1</v>
      </c>
      <c r="AX3683" s="0" t="n">
        <v>0</v>
      </c>
      <c r="AY3683" s="0" t="n">
        <v>0</v>
      </c>
      <c r="AZ3683" s="0" t="n">
        <v>0</v>
      </c>
      <c r="BA3683" s="0" t="n">
        <v>1</v>
      </c>
    </row>
    <row r="3684" customFormat="false" ht="12.8" hidden="false" customHeight="false" outlineLevel="0" collapsed="false">
      <c r="A3684" s="0" t="n">
        <v>723.9902</v>
      </c>
      <c r="B3684" s="0" t="n">
        <v>3.504944</v>
      </c>
      <c r="C3684" s="0" t="n">
        <v>2.426757</v>
      </c>
      <c r="D3684" s="0" t="n">
        <v>1.100125</v>
      </c>
      <c r="E3684" s="0" t="n">
        <v>0.4423864</v>
      </c>
      <c r="F3684" s="0" t="n">
        <v>0.3723677</v>
      </c>
      <c r="G3684" s="0" t="n">
        <v>-0.586864</v>
      </c>
      <c r="H3684" s="0" t="n">
        <v>0.5667692</v>
      </c>
      <c r="I3684" s="0" t="n">
        <v>0.2400991</v>
      </c>
      <c r="J3684" s="0" t="n">
        <v>0.03400673</v>
      </c>
      <c r="K3684" s="0" t="n">
        <v>0.7326639</v>
      </c>
      <c r="L3684" s="0" t="n">
        <v>-0.036708</v>
      </c>
      <c r="M3684" s="0" t="n">
        <v>0.6787485</v>
      </c>
      <c r="N3684" s="0" t="n">
        <v>1</v>
      </c>
      <c r="O3684" s="0" t="n">
        <v>1.525879E-005</v>
      </c>
      <c r="P3684" s="0" t="n">
        <v>3.004074E-005</v>
      </c>
      <c r="Q3684" s="0" t="n">
        <v>2.384186E-007</v>
      </c>
      <c r="R3684" s="0" t="n">
        <v>89.4176</v>
      </c>
      <c r="S3684" s="0" t="n">
        <v>74.33424</v>
      </c>
      <c r="T3684" s="0" t="n">
        <v>36.19952</v>
      </c>
      <c r="U3684" s="0" t="n">
        <v>7.18913</v>
      </c>
      <c r="V3684" s="0" t="n">
        <v>24.67713</v>
      </c>
      <c r="W3684" s="0" t="n">
        <v>28.74935</v>
      </c>
      <c r="X3684" s="0" t="n">
        <v>49.7675</v>
      </c>
      <c r="Y3684" s="0" t="n">
        <v>60.50651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-0.0004548565</v>
      </c>
      <c r="AF3684" s="0" t="n">
        <v>-0.0002833229</v>
      </c>
      <c r="AG3684" s="0" t="n">
        <v>-5.831635E-005</v>
      </c>
      <c r="AH3684" s="0" t="n">
        <v>0.9999998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  <c r="AN3684" s="0" t="n">
        <v>1</v>
      </c>
      <c r="AO3684" s="0" t="n">
        <v>1</v>
      </c>
      <c r="AP3684" s="0" t="n">
        <v>0</v>
      </c>
      <c r="AQ3684" s="0" t="n">
        <v>0</v>
      </c>
      <c r="AR3684" s="0" t="n">
        <v>0</v>
      </c>
      <c r="AS3684" s="0" t="n">
        <v>3.918644E-010</v>
      </c>
      <c r="AT3684" s="0" t="n">
        <v>2.839046E-009</v>
      </c>
      <c r="AU3684" s="0" t="n">
        <v>-1.429247E-009</v>
      </c>
      <c r="AV3684" s="0" t="n">
        <v>1</v>
      </c>
      <c r="AW3684" s="0" t="n">
        <v>1</v>
      </c>
      <c r="AX3684" s="0" t="n">
        <v>0</v>
      </c>
      <c r="AY3684" s="0" t="n">
        <v>0</v>
      </c>
      <c r="AZ3684" s="0" t="n">
        <v>0</v>
      </c>
      <c r="BA3684" s="0" t="n">
        <v>1</v>
      </c>
    </row>
    <row r="3685" customFormat="false" ht="12.8" hidden="false" customHeight="false" outlineLevel="0" collapsed="false">
      <c r="A3685" s="0" t="n">
        <v>724.0392</v>
      </c>
      <c r="B3685" s="0" t="n">
        <v>3.505076</v>
      </c>
      <c r="C3685" s="0" t="n">
        <v>2.42682</v>
      </c>
      <c r="D3685" s="0" t="n">
        <v>1.100133</v>
      </c>
      <c r="E3685" s="0" t="n">
        <v>0.4419643</v>
      </c>
      <c r="F3685" s="0" t="n">
        <v>0.3728098</v>
      </c>
      <c r="G3685" s="0" t="n">
        <v>-0.5871779</v>
      </c>
      <c r="H3685" s="0" t="n">
        <v>0.5664825</v>
      </c>
      <c r="I3685" s="0" t="n">
        <v>0.2400991</v>
      </c>
      <c r="J3685" s="0" t="n">
        <v>0.03390515</v>
      </c>
      <c r="K3685" s="0" t="n">
        <v>0.7326877</v>
      </c>
      <c r="L3685" s="0" t="n">
        <v>-0.03660033</v>
      </c>
      <c r="M3685" s="0" t="n">
        <v>0.6787339</v>
      </c>
      <c r="N3685" s="0" t="n">
        <v>1</v>
      </c>
      <c r="O3685" s="0" t="n">
        <v>1.239777E-005</v>
      </c>
      <c r="P3685" s="0" t="n">
        <v>-7.152557E-007</v>
      </c>
      <c r="Q3685" s="0" t="n">
        <v>1.072884E-006</v>
      </c>
      <c r="R3685" s="0" t="n">
        <v>87.2681</v>
      </c>
      <c r="S3685" s="0" t="n">
        <v>72.53789</v>
      </c>
      <c r="T3685" s="0" t="n">
        <v>35.31881</v>
      </c>
      <c r="U3685" s="0" t="n">
        <v>6.966732</v>
      </c>
      <c r="V3685" s="0" t="n">
        <v>24.08157</v>
      </c>
      <c r="W3685" s="0" t="n">
        <v>28.0823</v>
      </c>
      <c r="X3685" s="0" t="n">
        <v>48.60274</v>
      </c>
      <c r="Y3685" s="0" t="n">
        <v>59.07714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3.031172E-005</v>
      </c>
      <c r="AF3685" s="0" t="n">
        <v>0.0007435721</v>
      </c>
      <c r="AG3685" s="0" t="n">
        <v>7.139409E-006</v>
      </c>
      <c r="AH3685" s="0" t="n">
        <v>0.9999996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1</v>
      </c>
      <c r="AO3685" s="0" t="n">
        <v>1</v>
      </c>
      <c r="AP3685" s="0" t="n">
        <v>0</v>
      </c>
      <c r="AQ3685" s="0" t="n">
        <v>0</v>
      </c>
      <c r="AR3685" s="0" t="n">
        <v>0</v>
      </c>
      <c r="AS3685" s="0" t="n">
        <v>3.065102E-010</v>
      </c>
      <c r="AT3685" s="0" t="n">
        <v>-4.110052E-009</v>
      </c>
      <c r="AU3685" s="0" t="n">
        <v>-2.427822E-009</v>
      </c>
      <c r="AV3685" s="0" t="n">
        <v>1</v>
      </c>
      <c r="AW3685" s="0" t="n">
        <v>1</v>
      </c>
      <c r="AX3685" s="0" t="n">
        <v>0</v>
      </c>
      <c r="AY3685" s="0" t="n">
        <v>0</v>
      </c>
      <c r="AZ3685" s="0" t="n">
        <v>0</v>
      </c>
      <c r="BA3685" s="0" t="n">
        <v>1</v>
      </c>
    </row>
    <row r="3686" customFormat="false" ht="12.8" hidden="false" customHeight="false" outlineLevel="0" collapsed="false">
      <c r="A3686" s="0" t="n">
        <v>724.0895</v>
      </c>
      <c r="B3686" s="0" t="n">
        <v>3.505744</v>
      </c>
      <c r="C3686" s="0" t="n">
        <v>2.42681</v>
      </c>
      <c r="D3686" s="0" t="n">
        <v>1.10018</v>
      </c>
      <c r="E3686" s="0" t="n">
        <v>0.4430583</v>
      </c>
      <c r="F3686" s="0" t="n">
        <v>0.3713569</v>
      </c>
      <c r="G3686" s="0" t="n">
        <v>-0.5890768</v>
      </c>
      <c r="H3686" s="0" t="n">
        <v>0.5646078</v>
      </c>
      <c r="I3686" s="0" t="n">
        <v>0.2400991</v>
      </c>
      <c r="J3686" s="0" t="n">
        <v>0.03382576</v>
      </c>
      <c r="K3686" s="0" t="n">
        <v>0.7327055</v>
      </c>
      <c r="L3686" s="0" t="n">
        <v>-0.03651609</v>
      </c>
      <c r="M3686" s="0" t="n">
        <v>0.6787232</v>
      </c>
      <c r="N3686" s="0" t="n">
        <v>1</v>
      </c>
      <c r="O3686" s="0" t="n">
        <v>0.0003993511</v>
      </c>
      <c r="P3686" s="0" t="n">
        <v>-6.914139E-006</v>
      </c>
      <c r="Q3686" s="0" t="n">
        <v>2.861023E-005</v>
      </c>
      <c r="R3686" s="0" t="n">
        <v>89.45749</v>
      </c>
      <c r="S3686" s="0" t="n">
        <v>74.35358</v>
      </c>
      <c r="T3686" s="0" t="n">
        <v>36.20605</v>
      </c>
      <c r="U3686" s="0" t="n">
        <v>7.129511</v>
      </c>
      <c r="V3686" s="0" t="n">
        <v>24.68535</v>
      </c>
      <c r="W3686" s="0" t="n">
        <v>28.79271</v>
      </c>
      <c r="X3686" s="0" t="n">
        <v>49.82939</v>
      </c>
      <c r="Y3686" s="0" t="n">
        <v>60.5659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-0.00011121</v>
      </c>
      <c r="AF3686" s="0" t="n">
        <v>7.153894E-005</v>
      </c>
      <c r="AG3686" s="0" t="n">
        <v>-0.003226236</v>
      </c>
      <c r="AH3686" s="0" t="n">
        <v>0.9999946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  <c r="AN3686" s="0" t="n">
        <v>1</v>
      </c>
      <c r="AO3686" s="0" t="n">
        <v>1</v>
      </c>
      <c r="AP3686" s="0" t="n">
        <v>0</v>
      </c>
      <c r="AQ3686" s="0" t="n">
        <v>0</v>
      </c>
      <c r="AR3686" s="0" t="n">
        <v>0</v>
      </c>
      <c r="AS3686" s="0" t="n">
        <v>3.243265E-010</v>
      </c>
      <c r="AT3686" s="0" t="n">
        <v>8.997965E-010</v>
      </c>
      <c r="AU3686" s="0" t="n">
        <v>-1.842939E-009</v>
      </c>
      <c r="AV3686" s="0" t="n">
        <v>1</v>
      </c>
      <c r="AW3686" s="0" t="n">
        <v>1</v>
      </c>
      <c r="AX3686" s="0" t="n">
        <v>0</v>
      </c>
      <c r="AY3686" s="0" t="n">
        <v>0</v>
      </c>
      <c r="AZ3686" s="0" t="n">
        <v>0</v>
      </c>
      <c r="BA3686" s="0" t="n">
        <v>1</v>
      </c>
    </row>
    <row r="3687" customFormat="false" ht="12.8" hidden="false" customHeight="false" outlineLevel="0" collapsed="false">
      <c r="A3687" s="0" t="n">
        <v>724.1396</v>
      </c>
      <c r="B3687" s="0" t="n">
        <v>3.507468</v>
      </c>
      <c r="C3687" s="0" t="n">
        <v>2.427164</v>
      </c>
      <c r="D3687" s="0" t="n">
        <v>1.100273</v>
      </c>
      <c r="E3687" s="0" t="n">
        <v>0.4423169</v>
      </c>
      <c r="F3687" s="0" t="n">
        <v>0.3677236</v>
      </c>
      <c r="G3687" s="0" t="n">
        <v>-0.5941764</v>
      </c>
      <c r="H3687" s="0" t="n">
        <v>0.5622183</v>
      </c>
      <c r="I3687" s="0" t="n">
        <v>0.2400991</v>
      </c>
      <c r="J3687" s="0" t="n">
        <v>0.03376</v>
      </c>
      <c r="K3687" s="0" t="n">
        <v>0.7327163</v>
      </c>
      <c r="L3687" s="0" t="n">
        <v>-0.0364459</v>
      </c>
      <c r="M3687" s="0" t="n">
        <v>0.6787185</v>
      </c>
      <c r="N3687" s="0" t="n">
        <v>1</v>
      </c>
      <c r="O3687" s="0" t="n">
        <v>0.0003559589</v>
      </c>
      <c r="P3687" s="0" t="n">
        <v>0.0001487732</v>
      </c>
      <c r="Q3687" s="0" t="n">
        <v>1.40667E-005</v>
      </c>
      <c r="R3687" s="0" t="n">
        <v>89.4441</v>
      </c>
      <c r="S3687" s="0" t="n">
        <v>74.35566</v>
      </c>
      <c r="T3687" s="0" t="n">
        <v>36.23457</v>
      </c>
      <c r="U3687" s="0" t="n">
        <v>7.125557</v>
      </c>
      <c r="V3687" s="0" t="n">
        <v>24.69334</v>
      </c>
      <c r="W3687" s="0" t="n">
        <v>28.79805</v>
      </c>
      <c r="X3687" s="0" t="n">
        <v>49.83173</v>
      </c>
      <c r="Y3687" s="0" t="n">
        <v>60.57963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-0.003402928</v>
      </c>
      <c r="AF3687" s="0" t="n">
        <v>0.001543754</v>
      </c>
      <c r="AG3687" s="0" t="n">
        <v>-0.005612092</v>
      </c>
      <c r="AH3687" s="0" t="n">
        <v>0.9999773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  <c r="AN3687" s="0" t="n">
        <v>1</v>
      </c>
      <c r="AO3687" s="0" t="n">
        <v>1</v>
      </c>
      <c r="AP3687" s="0" t="n">
        <v>0</v>
      </c>
      <c r="AQ3687" s="0" t="n">
        <v>0</v>
      </c>
      <c r="AR3687" s="0" t="n">
        <v>0</v>
      </c>
      <c r="AS3687" s="0" t="n">
        <v>-5.765285E-010</v>
      </c>
      <c r="AT3687" s="0" t="n">
        <v>-1.951063E-009</v>
      </c>
      <c r="AU3687" s="0" t="n">
        <v>-6.224201E-009</v>
      </c>
      <c r="AV3687" s="0" t="n">
        <v>1</v>
      </c>
      <c r="AW3687" s="0" t="n">
        <v>1</v>
      </c>
      <c r="AX3687" s="0" t="n">
        <v>0</v>
      </c>
      <c r="AY3687" s="0" t="n">
        <v>0</v>
      </c>
      <c r="AZ3687" s="0" t="n">
        <v>0</v>
      </c>
      <c r="BA3687" s="0" t="n">
        <v>1</v>
      </c>
    </row>
    <row r="3688" customFormat="false" ht="12.8" hidden="false" customHeight="false" outlineLevel="0" collapsed="false">
      <c r="A3688" s="0" t="n">
        <v>724.1898</v>
      </c>
      <c r="B3688" s="0" t="n">
        <v>3.508322</v>
      </c>
      <c r="C3688" s="0" t="n">
        <v>2.429502</v>
      </c>
      <c r="D3688" s="0" t="n">
        <v>1.100275</v>
      </c>
      <c r="E3688" s="0" t="n">
        <v>0.4426678</v>
      </c>
      <c r="F3688" s="0" t="n">
        <v>0.3652869</v>
      </c>
      <c r="G3688" s="0" t="n">
        <v>-0.5955907</v>
      </c>
      <c r="H3688" s="0" t="n">
        <v>0.5620342</v>
      </c>
      <c r="I3688" s="0" t="n">
        <v>0.2400991</v>
      </c>
      <c r="J3688" s="0" t="n">
        <v>0.03367943</v>
      </c>
      <c r="K3688" s="0" t="n">
        <v>0.7327243</v>
      </c>
      <c r="L3688" s="0" t="n">
        <v>-0.03635931</v>
      </c>
      <c r="M3688" s="0" t="n">
        <v>0.6787186</v>
      </c>
      <c r="N3688" s="0" t="n">
        <v>1</v>
      </c>
      <c r="O3688" s="0" t="n">
        <v>0.0001382828</v>
      </c>
      <c r="P3688" s="0" t="n">
        <v>0.0002043247</v>
      </c>
      <c r="Q3688" s="0" t="n">
        <v>3.33786E-006</v>
      </c>
      <c r="R3688" s="0" t="n">
        <v>89.43662</v>
      </c>
      <c r="S3688" s="0" t="n">
        <v>74.37331</v>
      </c>
      <c r="T3688" s="0" t="n">
        <v>36.28567</v>
      </c>
      <c r="U3688" s="0" t="n">
        <v>7.085155</v>
      </c>
      <c r="V3688" s="0" t="n">
        <v>24.72599</v>
      </c>
      <c r="W3688" s="0" t="n">
        <v>28.82574</v>
      </c>
      <c r="X3688" s="0" t="n">
        <v>49.87482</v>
      </c>
      <c r="Y3688" s="0" t="n">
        <v>60.62541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-0.001689591</v>
      </c>
      <c r="AF3688" s="0" t="n">
        <v>-0.0008870356</v>
      </c>
      <c r="AG3688" s="0" t="n">
        <v>-0.002110367</v>
      </c>
      <c r="AH3688" s="0" t="n">
        <v>0.999996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  <c r="AN3688" s="0" t="n">
        <v>1</v>
      </c>
      <c r="AO3688" s="0" t="n">
        <v>1</v>
      </c>
      <c r="AP3688" s="0" t="n">
        <v>0</v>
      </c>
      <c r="AQ3688" s="0" t="n">
        <v>0</v>
      </c>
      <c r="AR3688" s="0" t="n">
        <v>0</v>
      </c>
      <c r="AS3688" s="0" t="n">
        <v>-4.034223E-010</v>
      </c>
      <c r="AT3688" s="0" t="n">
        <v>4.672564E-009</v>
      </c>
      <c r="AU3688" s="0" t="n">
        <v>4.699867E-009</v>
      </c>
      <c r="AV3688" s="0" t="n">
        <v>1</v>
      </c>
      <c r="AW3688" s="0" t="n">
        <v>1</v>
      </c>
      <c r="AX3688" s="0" t="n">
        <v>0</v>
      </c>
      <c r="AY3688" s="0" t="n">
        <v>0</v>
      </c>
      <c r="AZ3688" s="0" t="n">
        <v>0</v>
      </c>
      <c r="BA3688" s="0" t="n">
        <v>1</v>
      </c>
    </row>
    <row r="3689" customFormat="false" ht="12.8" hidden="false" customHeight="false" outlineLevel="0" collapsed="false">
      <c r="A3689" s="0" t="n">
        <v>724.24</v>
      </c>
      <c r="B3689" s="0" t="n">
        <v>3.509565</v>
      </c>
      <c r="C3689" s="0" t="n">
        <v>2.429996</v>
      </c>
      <c r="D3689" s="0" t="n">
        <v>1.100349</v>
      </c>
      <c r="E3689" s="0" t="n">
        <v>0.4427868</v>
      </c>
      <c r="F3689" s="0" t="n">
        <v>0.3647792</v>
      </c>
      <c r="G3689" s="0" t="n">
        <v>-0.5985011</v>
      </c>
      <c r="H3689" s="0" t="n">
        <v>0.5591711</v>
      </c>
      <c r="I3689" s="0" t="n">
        <v>0.2400991</v>
      </c>
      <c r="J3689" s="0" t="n">
        <v>0.03359877</v>
      </c>
      <c r="K3689" s="0" t="n">
        <v>0.7327298</v>
      </c>
      <c r="L3689" s="0" t="n">
        <v>-0.03627236</v>
      </c>
      <c r="M3689" s="0" t="n">
        <v>0.6787212</v>
      </c>
      <c r="N3689" s="0" t="n">
        <v>1</v>
      </c>
      <c r="O3689" s="0" t="n">
        <v>0.0003335476</v>
      </c>
      <c r="P3689" s="0" t="n">
        <v>2.622604E-005</v>
      </c>
      <c r="Q3689" s="0" t="n">
        <v>2.086163E-005</v>
      </c>
      <c r="R3689" s="0" t="n">
        <v>89.46266</v>
      </c>
      <c r="S3689" s="0" t="n">
        <v>74.40245</v>
      </c>
      <c r="T3689" s="0" t="n">
        <v>36.30466</v>
      </c>
      <c r="U3689" s="0" t="n">
        <v>7.020683</v>
      </c>
      <c r="V3689" s="0" t="n">
        <v>24.74414</v>
      </c>
      <c r="W3689" s="0" t="n">
        <v>28.87708</v>
      </c>
      <c r="X3689" s="0" t="n">
        <v>49.94236</v>
      </c>
      <c r="Y3689" s="0" t="n">
        <v>60.6963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-3.132225E-005</v>
      </c>
      <c r="AF3689" s="0" t="n">
        <v>0.001981557</v>
      </c>
      <c r="AG3689" s="0" t="n">
        <v>-0.003607807</v>
      </c>
      <c r="AH3689" s="0" t="n">
        <v>0.9999913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  <c r="AN3689" s="0" t="n">
        <v>1</v>
      </c>
      <c r="AO3689" s="0" t="n">
        <v>1</v>
      </c>
      <c r="AP3689" s="0" t="n">
        <v>0</v>
      </c>
      <c r="AQ3689" s="0" t="n">
        <v>0</v>
      </c>
      <c r="AR3689" s="0" t="n">
        <v>0</v>
      </c>
      <c r="AS3689" s="0" t="n">
        <v>3.408935E-010</v>
      </c>
      <c r="AT3689" s="0" t="n">
        <v>1.268922E-008</v>
      </c>
      <c r="AU3689" s="0" t="n">
        <v>-2.452294E-009</v>
      </c>
      <c r="AV3689" s="0" t="n">
        <v>1</v>
      </c>
      <c r="AW3689" s="0" t="n">
        <v>1</v>
      </c>
      <c r="AX3689" s="0" t="n">
        <v>0</v>
      </c>
      <c r="AY3689" s="0" t="n">
        <v>0</v>
      </c>
      <c r="AZ3689" s="0" t="n">
        <v>0</v>
      </c>
      <c r="BA3689" s="0" t="n">
        <v>1</v>
      </c>
    </row>
    <row r="3690" customFormat="false" ht="12.8" hidden="false" customHeight="false" outlineLevel="0" collapsed="false">
      <c r="A3690" s="0" t="n">
        <v>724.2901</v>
      </c>
      <c r="B3690" s="0" t="n">
        <v>3.509935</v>
      </c>
      <c r="C3690" s="0" t="n">
        <v>2.43105</v>
      </c>
      <c r="D3690" s="0" t="n">
        <v>1.100348</v>
      </c>
      <c r="E3690" s="0" t="n">
        <v>0.4421329</v>
      </c>
      <c r="F3690" s="0" t="n">
        <v>0.3640687</v>
      </c>
      <c r="G3690" s="0" t="n">
        <v>-0.5993023</v>
      </c>
      <c r="H3690" s="0" t="n">
        <v>0.5592935</v>
      </c>
      <c r="I3690" s="0" t="n">
        <v>0.2400991</v>
      </c>
      <c r="J3690" s="0" t="n">
        <v>0.0335235</v>
      </c>
      <c r="K3690" s="0" t="n">
        <v>0.7327331</v>
      </c>
      <c r="L3690" s="0" t="n">
        <v>-0.03619102</v>
      </c>
      <c r="M3690" s="0" t="n">
        <v>0.6787258</v>
      </c>
      <c r="N3690" s="0" t="n">
        <v>1</v>
      </c>
      <c r="O3690" s="0" t="n">
        <v>2.121925E-005</v>
      </c>
      <c r="P3690" s="0" t="n">
        <v>0.0001237392</v>
      </c>
      <c r="Q3690" s="0" t="n">
        <v>-1.192093E-006</v>
      </c>
      <c r="R3690" s="0" t="n">
        <v>89.47842</v>
      </c>
      <c r="S3690" s="0" t="n">
        <v>74.40937</v>
      </c>
      <c r="T3690" s="0" t="n">
        <v>36.33241</v>
      </c>
      <c r="U3690" s="0" t="n">
        <v>6.984702</v>
      </c>
      <c r="V3690" s="0" t="n">
        <v>24.76146</v>
      </c>
      <c r="W3690" s="0" t="n">
        <v>28.908</v>
      </c>
      <c r="X3690" s="0" t="n">
        <v>49.9816</v>
      </c>
      <c r="Y3690" s="0" t="n">
        <v>60.7324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-0.001137569</v>
      </c>
      <c r="AF3690" s="0" t="n">
        <v>0.0003044395</v>
      </c>
      <c r="AG3690" s="0" t="n">
        <v>-0.0004505408</v>
      </c>
      <c r="AH3690" s="0" t="n">
        <v>0.9999992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  <c r="AN3690" s="0" t="n">
        <v>1</v>
      </c>
      <c r="AO3690" s="0" t="n">
        <v>1</v>
      </c>
      <c r="AP3690" s="0" t="n">
        <v>0</v>
      </c>
      <c r="AQ3690" s="0" t="n">
        <v>0</v>
      </c>
      <c r="AR3690" s="0" t="n">
        <v>0</v>
      </c>
      <c r="AS3690" s="0" t="n">
        <v>-4.773014E-010</v>
      </c>
      <c r="AT3690" s="0" t="n">
        <v>1.417907E-008</v>
      </c>
      <c r="AU3690" s="0" t="n">
        <v>-9.566809E-009</v>
      </c>
      <c r="AV3690" s="0" t="n">
        <v>1</v>
      </c>
      <c r="AW3690" s="0" t="n">
        <v>1</v>
      </c>
      <c r="AX3690" s="0" t="n">
        <v>0</v>
      </c>
      <c r="AY3690" s="0" t="n">
        <v>0</v>
      </c>
      <c r="AZ3690" s="0" t="n">
        <v>0</v>
      </c>
      <c r="BA3690" s="0" t="n">
        <v>1</v>
      </c>
    </row>
    <row r="3691" customFormat="false" ht="12.8" hidden="false" customHeight="false" outlineLevel="0" collapsed="false">
      <c r="A3691" s="0" t="n">
        <v>724.3401</v>
      </c>
      <c r="B3691" s="0" t="n">
        <v>3.510164</v>
      </c>
      <c r="C3691" s="0" t="n">
        <v>2.431178</v>
      </c>
      <c r="D3691" s="0" t="n">
        <v>1.100359</v>
      </c>
      <c r="E3691" s="0" t="n">
        <v>0.4420473</v>
      </c>
      <c r="F3691" s="0" t="n">
        <v>0.3639748</v>
      </c>
      <c r="G3691" s="0" t="n">
        <v>-0.5999145</v>
      </c>
      <c r="H3691" s="0" t="n">
        <v>0.5587656</v>
      </c>
      <c r="I3691" s="0" t="n">
        <v>0.2400991</v>
      </c>
      <c r="J3691" s="0" t="n">
        <v>0.03345736</v>
      </c>
      <c r="K3691" s="0" t="n">
        <v>0.7327358</v>
      </c>
      <c r="L3691" s="0" t="n">
        <v>-0.03611954</v>
      </c>
      <c r="M3691" s="0" t="n">
        <v>0.6787299</v>
      </c>
      <c r="N3691" s="0" t="n">
        <v>1</v>
      </c>
      <c r="O3691" s="0" t="n">
        <v>7.748604E-005</v>
      </c>
      <c r="P3691" s="0" t="n">
        <v>1.0252E-005</v>
      </c>
      <c r="Q3691" s="0" t="n">
        <v>4.649162E-006</v>
      </c>
      <c r="R3691" s="0" t="n">
        <v>89.49881</v>
      </c>
      <c r="S3691" s="0" t="n">
        <v>74.41823</v>
      </c>
      <c r="T3691" s="0" t="n">
        <v>36.34286</v>
      </c>
      <c r="U3691" s="0" t="n">
        <v>6.949841</v>
      </c>
      <c r="V3691" s="0" t="n">
        <v>24.77346</v>
      </c>
      <c r="W3691" s="0" t="n">
        <v>28.93387</v>
      </c>
      <c r="X3691" s="0" t="n">
        <v>50.01916</v>
      </c>
      <c r="Y3691" s="0" t="n">
        <v>60.76376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-9.42695E-005</v>
      </c>
      <c r="AF3691" s="0" t="n">
        <v>0.000461759</v>
      </c>
      <c r="AG3691" s="0" t="n">
        <v>-0.0006687238</v>
      </c>
      <c r="AH3691" s="0" t="n">
        <v>0.9999996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  <c r="AN3691" s="0" t="n">
        <v>1</v>
      </c>
      <c r="AO3691" s="0" t="n">
        <v>1</v>
      </c>
      <c r="AP3691" s="0" t="n">
        <v>0</v>
      </c>
      <c r="AQ3691" s="0" t="n">
        <v>0</v>
      </c>
      <c r="AR3691" s="0" t="n">
        <v>0</v>
      </c>
      <c r="AS3691" s="0" t="n">
        <v>3.088403E-011</v>
      </c>
      <c r="AT3691" s="0" t="n">
        <v>6.725281E-009</v>
      </c>
      <c r="AU3691" s="0" t="n">
        <v>-8.067248E-010</v>
      </c>
      <c r="AV3691" s="0" t="n">
        <v>1</v>
      </c>
      <c r="AW3691" s="0" t="n">
        <v>1</v>
      </c>
      <c r="AX3691" s="0" t="n">
        <v>0</v>
      </c>
      <c r="AY3691" s="0" t="n">
        <v>0</v>
      </c>
      <c r="AZ3691" s="0" t="n">
        <v>0</v>
      </c>
      <c r="BA3691" s="0" t="n">
        <v>1</v>
      </c>
    </row>
    <row r="3692" customFormat="false" ht="12.8" hidden="false" customHeight="false" outlineLevel="0" collapsed="false">
      <c r="A3692" s="0" t="n">
        <v>724.3903</v>
      </c>
      <c r="B3692" s="0" t="n">
        <v>3.510179</v>
      </c>
      <c r="C3692" s="0" t="n">
        <v>2.431365</v>
      </c>
      <c r="D3692" s="0" t="n">
        <v>1.100336</v>
      </c>
      <c r="E3692" s="0" t="n">
        <v>0.4430355</v>
      </c>
      <c r="F3692" s="0" t="n">
        <v>0.3645048</v>
      </c>
      <c r="G3692" s="0" t="n">
        <v>-0.5978726</v>
      </c>
      <c r="H3692" s="0" t="n">
        <v>0.5598251</v>
      </c>
      <c r="I3692" s="0" t="n">
        <v>0.2400991</v>
      </c>
      <c r="J3692" s="0" t="n">
        <v>0.03340339</v>
      </c>
      <c r="K3692" s="0" t="n">
        <v>0.732738</v>
      </c>
      <c r="L3692" s="0" t="n">
        <v>-0.03606119</v>
      </c>
      <c r="M3692" s="0" t="n">
        <v>0.6787332</v>
      </c>
      <c r="N3692" s="0" t="n">
        <v>1</v>
      </c>
      <c r="O3692" s="0" t="n">
        <v>0</v>
      </c>
      <c r="P3692" s="0" t="n">
        <v>0</v>
      </c>
      <c r="Q3692" s="0" t="n">
        <v>0</v>
      </c>
      <c r="R3692" s="0" t="n">
        <v>87.32482</v>
      </c>
      <c r="S3692" s="0" t="n">
        <v>72.60701</v>
      </c>
      <c r="T3692" s="0" t="n">
        <v>35.4583</v>
      </c>
      <c r="U3692" s="0" t="n">
        <v>6.766443</v>
      </c>
      <c r="V3692" s="0" t="n">
        <v>24.17353</v>
      </c>
      <c r="W3692" s="0" t="n">
        <v>28.24008</v>
      </c>
      <c r="X3692" s="0" t="n">
        <v>48.8137</v>
      </c>
      <c r="Y3692" s="0" t="n">
        <v>59.29232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0.001144012</v>
      </c>
      <c r="AF3692" s="0" t="n">
        <v>-0.001584959</v>
      </c>
      <c r="AG3692" s="0" t="n">
        <v>0.001651928</v>
      </c>
      <c r="AH3692" s="0" t="n">
        <v>0.9999966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  <c r="AN3692" s="0" t="n">
        <v>1</v>
      </c>
      <c r="AO3692" s="0" t="n">
        <v>1</v>
      </c>
      <c r="AP3692" s="0" t="n">
        <v>0</v>
      </c>
      <c r="AQ3692" s="0" t="n">
        <v>0</v>
      </c>
      <c r="AR3692" s="0" t="n">
        <v>0</v>
      </c>
      <c r="AS3692" s="0" t="n">
        <v>3.306399E-011</v>
      </c>
      <c r="AT3692" s="0" t="n">
        <v>-1.344073E-009</v>
      </c>
      <c r="AU3692" s="0" t="n">
        <v>-3.469634E-009</v>
      </c>
      <c r="AV3692" s="0" t="n">
        <v>1</v>
      </c>
      <c r="AW3692" s="0" t="n">
        <v>1</v>
      </c>
      <c r="AX3692" s="0" t="n">
        <v>0</v>
      </c>
      <c r="AY3692" s="0" t="n">
        <v>0</v>
      </c>
      <c r="AZ3692" s="0" t="n">
        <v>0</v>
      </c>
      <c r="BA3692" s="0" t="n">
        <v>1</v>
      </c>
    </row>
    <row r="3693" customFormat="false" ht="12.8" hidden="false" customHeight="false" outlineLevel="0" collapsed="false">
      <c r="A3693" s="0" t="n">
        <v>724.44</v>
      </c>
      <c r="B3693" s="0" t="n">
        <v>3.510179</v>
      </c>
      <c r="C3693" s="0" t="n">
        <v>2.431365</v>
      </c>
      <c r="D3693" s="0" t="n">
        <v>1.100336</v>
      </c>
      <c r="E3693" s="0" t="n">
        <v>0.4431075</v>
      </c>
      <c r="F3693" s="0" t="n">
        <v>0.3649578</v>
      </c>
      <c r="G3693" s="0" t="n">
        <v>-0.5964968</v>
      </c>
      <c r="H3693" s="0" t="n">
        <v>0.5609394</v>
      </c>
      <c r="I3693" s="0" t="n">
        <v>0.2400991</v>
      </c>
      <c r="J3693" s="0" t="n">
        <v>0.03336115</v>
      </c>
      <c r="K3693" s="0" t="n">
        <v>0.7327399</v>
      </c>
      <c r="L3693" s="0" t="n">
        <v>-0.03601555</v>
      </c>
      <c r="M3693" s="0" t="n">
        <v>0.6787358</v>
      </c>
      <c r="N3693" s="0" t="n">
        <v>1</v>
      </c>
      <c r="O3693" s="0" t="n">
        <v>0</v>
      </c>
      <c r="P3693" s="0" t="n">
        <v>0</v>
      </c>
      <c r="Q3693" s="0" t="n">
        <v>0</v>
      </c>
      <c r="R3693" s="0" t="n">
        <v>87.33516</v>
      </c>
      <c r="S3693" s="0" t="n">
        <v>72.61331</v>
      </c>
      <c r="T3693" s="0" t="n">
        <v>35.43974</v>
      </c>
      <c r="U3693" s="0" t="n">
        <v>6.754635</v>
      </c>
      <c r="V3693" s="0" t="n">
        <v>24.17473</v>
      </c>
      <c r="W3693" s="0" t="n">
        <v>28.25501</v>
      </c>
      <c r="X3693" s="0" t="n">
        <v>48.82284</v>
      </c>
      <c r="Y3693" s="0" t="n">
        <v>59.28873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0.0003183218</v>
      </c>
      <c r="AF3693" s="0" t="n">
        <v>-0.0008053966</v>
      </c>
      <c r="AG3693" s="0" t="n">
        <v>0.001610847</v>
      </c>
      <c r="AH3693" s="0" t="n">
        <v>0.9999983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  <c r="AN3693" s="0" t="n">
        <v>1</v>
      </c>
      <c r="AO3693" s="0" t="n">
        <v>1</v>
      </c>
      <c r="AP3693" s="0" t="n">
        <v>0</v>
      </c>
      <c r="AQ3693" s="0" t="n">
        <v>0</v>
      </c>
      <c r="AR3693" s="0" t="n">
        <v>0</v>
      </c>
      <c r="AS3693" s="0" t="n">
        <v>9.109091E-011</v>
      </c>
      <c r="AT3693" s="0" t="n">
        <v>4.553455E-009</v>
      </c>
      <c r="AU3693" s="0" t="n">
        <v>-1.689303E-009</v>
      </c>
      <c r="AV3693" s="0" t="n">
        <v>1</v>
      </c>
      <c r="AW3693" s="0" t="n">
        <v>1</v>
      </c>
      <c r="AX3693" s="0" t="n">
        <v>0</v>
      </c>
      <c r="AY3693" s="0" t="n">
        <v>0</v>
      </c>
      <c r="AZ3693" s="0" t="n">
        <v>0</v>
      </c>
      <c r="BA3693" s="0" t="n">
        <v>1</v>
      </c>
    </row>
    <row r="3694" customFormat="false" ht="12.8" hidden="false" customHeight="false" outlineLevel="0" collapsed="false">
      <c r="A3694" s="0" t="n">
        <v>724.4898</v>
      </c>
      <c r="B3694" s="0" t="n">
        <v>3.510179</v>
      </c>
      <c r="C3694" s="0" t="n">
        <v>2.431365</v>
      </c>
      <c r="D3694" s="0" t="n">
        <v>1.100336</v>
      </c>
      <c r="E3694" s="0" t="n">
        <v>0.4432629</v>
      </c>
      <c r="F3694" s="0" t="n">
        <v>0.3681484</v>
      </c>
      <c r="G3694" s="0" t="n">
        <v>-0.5921274</v>
      </c>
      <c r="H3694" s="0" t="n">
        <v>0.563356</v>
      </c>
      <c r="I3694" s="0" t="n">
        <v>0.2400991</v>
      </c>
      <c r="J3694" s="0" t="n">
        <v>0.03332845</v>
      </c>
      <c r="K3694" s="0" t="n">
        <v>0.7327413</v>
      </c>
      <c r="L3694" s="0" t="n">
        <v>-0.03598022</v>
      </c>
      <c r="M3694" s="0" t="n">
        <v>0.6787377</v>
      </c>
      <c r="N3694" s="0" t="n">
        <v>1</v>
      </c>
      <c r="O3694" s="0" t="n">
        <v>0</v>
      </c>
      <c r="P3694" s="0" t="n">
        <v>0</v>
      </c>
      <c r="Q3694" s="0" t="n">
        <v>0</v>
      </c>
      <c r="R3694" s="0" t="n">
        <v>87.348</v>
      </c>
      <c r="S3694" s="0" t="n">
        <v>72.61324</v>
      </c>
      <c r="T3694" s="0" t="n">
        <v>35.42189</v>
      </c>
      <c r="U3694" s="0" t="n">
        <v>6.744562</v>
      </c>
      <c r="V3694" s="0" t="n">
        <v>24.1785</v>
      </c>
      <c r="W3694" s="0" t="n">
        <v>28.26538</v>
      </c>
      <c r="X3694" s="0" t="n">
        <v>48.83108</v>
      </c>
      <c r="Y3694" s="0" t="n">
        <v>59.27765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0.002514029</v>
      </c>
      <c r="AF3694" s="0" t="n">
        <v>-0.001119556</v>
      </c>
      <c r="AG3694" s="0" t="n">
        <v>0.005250256</v>
      </c>
      <c r="AH3694" s="0" t="n">
        <v>0.9999827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  <c r="AN3694" s="0" t="n">
        <v>1</v>
      </c>
      <c r="AO3694" s="0" t="n">
        <v>1</v>
      </c>
      <c r="AP3694" s="0" t="n">
        <v>0</v>
      </c>
      <c r="AQ3694" s="0" t="n">
        <v>0</v>
      </c>
      <c r="AR3694" s="0" t="n">
        <v>0</v>
      </c>
      <c r="AS3694" s="0" t="n">
        <v>-3.393222E-010</v>
      </c>
      <c r="AT3694" s="0" t="n">
        <v>3.092754E-009</v>
      </c>
      <c r="AU3694" s="0" t="n">
        <v>9.034126E-009</v>
      </c>
      <c r="AV3694" s="0" t="n">
        <v>1</v>
      </c>
      <c r="AW3694" s="0" t="n">
        <v>1</v>
      </c>
      <c r="AX3694" s="0" t="n">
        <v>0</v>
      </c>
      <c r="AY3694" s="0" t="n">
        <v>0</v>
      </c>
      <c r="AZ3694" s="0" t="n">
        <v>0</v>
      </c>
      <c r="BA3694" s="0" t="n">
        <v>1</v>
      </c>
    </row>
    <row r="3695" customFormat="false" ht="12.8" hidden="false" customHeight="false" outlineLevel="0" collapsed="false">
      <c r="A3695" s="0" t="n">
        <v>724.5399</v>
      </c>
      <c r="B3695" s="0" t="n">
        <v>3.510179</v>
      </c>
      <c r="C3695" s="0" t="n">
        <v>2.431365</v>
      </c>
      <c r="D3695" s="0" t="n">
        <v>1.100336</v>
      </c>
      <c r="E3695" s="0" t="n">
        <v>0.4435183</v>
      </c>
      <c r="F3695" s="0" t="n">
        <v>0.3734423</v>
      </c>
      <c r="G3695" s="0" t="n">
        <v>-0.5841092</v>
      </c>
      <c r="H3695" s="0" t="n">
        <v>0.568022</v>
      </c>
      <c r="I3695" s="0" t="n">
        <v>0.2400991</v>
      </c>
      <c r="J3695" s="0" t="n">
        <v>0.03330313</v>
      </c>
      <c r="K3695" s="0" t="n">
        <v>0.7327424</v>
      </c>
      <c r="L3695" s="0" t="n">
        <v>-0.03595286</v>
      </c>
      <c r="M3695" s="0" t="n">
        <v>0.6787392</v>
      </c>
      <c r="N3695" s="0" t="n">
        <v>1</v>
      </c>
      <c r="O3695" s="0" t="n">
        <v>0</v>
      </c>
      <c r="P3695" s="0" t="n">
        <v>0</v>
      </c>
      <c r="Q3695" s="0" t="n">
        <v>0</v>
      </c>
      <c r="R3695" s="0" t="n">
        <v>87.39407</v>
      </c>
      <c r="S3695" s="0" t="n">
        <v>72.60279</v>
      </c>
      <c r="T3695" s="0" t="n">
        <v>35.36531</v>
      </c>
      <c r="U3695" s="0" t="n">
        <v>6.722096</v>
      </c>
      <c r="V3695" s="0" t="n">
        <v>24.18378</v>
      </c>
      <c r="W3695" s="0" t="n">
        <v>28.2937</v>
      </c>
      <c r="X3695" s="0" t="n">
        <v>48.84889</v>
      </c>
      <c r="Y3695" s="0" t="n">
        <v>59.23574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0.004155886</v>
      </c>
      <c r="AF3695" s="0" t="n">
        <v>-0.002448263</v>
      </c>
      <c r="AG3695" s="0" t="n">
        <v>0.009533403</v>
      </c>
      <c r="AH3695" s="0" t="n">
        <v>0.999943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  <c r="AN3695" s="0" t="n">
        <v>1</v>
      </c>
      <c r="AO3695" s="0" t="n">
        <v>1</v>
      </c>
      <c r="AP3695" s="0" t="n">
        <v>0</v>
      </c>
      <c r="AQ3695" s="0" t="n">
        <v>0</v>
      </c>
      <c r="AR3695" s="0" t="n">
        <v>0</v>
      </c>
      <c r="AS3695" s="0" t="n">
        <v>-8.536189E-010</v>
      </c>
      <c r="AT3695" s="0" t="n">
        <v>4.472867E-009</v>
      </c>
      <c r="AU3695" s="0" t="n">
        <v>-2.061956E-009</v>
      </c>
      <c r="AV3695" s="0" t="n">
        <v>1</v>
      </c>
      <c r="AW3695" s="0" t="n">
        <v>1</v>
      </c>
      <c r="AX3695" s="0" t="n">
        <v>0</v>
      </c>
      <c r="AY3695" s="0" t="n">
        <v>0</v>
      </c>
      <c r="AZ3695" s="0" t="n">
        <v>0</v>
      </c>
      <c r="BA3695" s="0" t="n">
        <v>1</v>
      </c>
    </row>
    <row r="3696" customFormat="false" ht="12.8" hidden="false" customHeight="false" outlineLevel="0" collapsed="false">
      <c r="A3696" s="0" t="n">
        <v>724.5894</v>
      </c>
      <c r="B3696" s="0" t="n">
        <v>3.510179</v>
      </c>
      <c r="C3696" s="0" t="n">
        <v>2.431365</v>
      </c>
      <c r="D3696" s="0" t="n">
        <v>1.100336</v>
      </c>
      <c r="E3696" s="0" t="n">
        <v>0.4409606</v>
      </c>
      <c r="F3696" s="0" t="n">
        <v>0.37411</v>
      </c>
      <c r="G3696" s="0" t="n">
        <v>-0.58034</v>
      </c>
      <c r="H3696" s="0" t="n">
        <v>0.5734118</v>
      </c>
      <c r="I3696" s="0" t="n">
        <v>0.2400991</v>
      </c>
      <c r="J3696" s="0" t="n">
        <v>0.03328358</v>
      </c>
      <c r="K3696" s="0" t="n">
        <v>0.7327432</v>
      </c>
      <c r="L3696" s="0" t="n">
        <v>-0.03593173</v>
      </c>
      <c r="M3696" s="0" t="n">
        <v>0.6787404</v>
      </c>
      <c r="N3696" s="0" t="n">
        <v>1</v>
      </c>
      <c r="O3696" s="0" t="n">
        <v>0</v>
      </c>
      <c r="P3696" s="0" t="n">
        <v>0</v>
      </c>
      <c r="Q3696" s="0" t="n">
        <v>0</v>
      </c>
      <c r="R3696" s="0" t="n">
        <v>87.44302</v>
      </c>
      <c r="S3696" s="0" t="n">
        <v>72.5931</v>
      </c>
      <c r="T3696" s="0" t="n">
        <v>35.30577</v>
      </c>
      <c r="U3696" s="0" t="n">
        <v>6.695809</v>
      </c>
      <c r="V3696" s="0" t="n">
        <v>24.19813</v>
      </c>
      <c r="W3696" s="0" t="n">
        <v>28.32274</v>
      </c>
      <c r="X3696" s="0" t="n">
        <v>48.87396</v>
      </c>
      <c r="Y3696" s="0" t="n">
        <v>59.18789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-0.002046484</v>
      </c>
      <c r="AF3696" s="0" t="n">
        <v>-0.001818274</v>
      </c>
      <c r="AG3696" s="0" t="n">
        <v>0.006539074</v>
      </c>
      <c r="AH3696" s="0" t="n">
        <v>0.9999747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  <c r="AN3696" s="0" t="n">
        <v>1</v>
      </c>
      <c r="AO3696" s="0" t="n">
        <v>1</v>
      </c>
      <c r="AP3696" s="0" t="n">
        <v>0</v>
      </c>
      <c r="AQ3696" s="0" t="n">
        <v>0</v>
      </c>
      <c r="AR3696" s="0" t="n">
        <v>0</v>
      </c>
      <c r="AS3696" s="0" t="n">
        <v>1.69621E-010</v>
      </c>
      <c r="AT3696" s="0" t="n">
        <v>6.575888E-009</v>
      </c>
      <c r="AU3696" s="0" t="n">
        <v>9.714265E-010</v>
      </c>
      <c r="AV3696" s="0" t="n">
        <v>1</v>
      </c>
      <c r="AW3696" s="0" t="n">
        <v>1</v>
      </c>
      <c r="AX3696" s="0" t="n">
        <v>0</v>
      </c>
      <c r="AY3696" s="0" t="n">
        <v>0</v>
      </c>
      <c r="AZ3696" s="0" t="n">
        <v>0</v>
      </c>
      <c r="BA3696" s="0" t="n">
        <v>1</v>
      </c>
    </row>
    <row r="3697" customFormat="false" ht="12.8" hidden="false" customHeight="false" outlineLevel="0" collapsed="false">
      <c r="A3697" s="0" t="n">
        <v>724.6401</v>
      </c>
      <c r="B3697" s="0" t="n">
        <v>3.510179</v>
      </c>
      <c r="C3697" s="0" t="n">
        <v>2.431365</v>
      </c>
      <c r="D3697" s="0" t="n">
        <v>1.100336</v>
      </c>
      <c r="E3697" s="0" t="n">
        <v>0.4406657</v>
      </c>
      <c r="F3697" s="0" t="n">
        <v>0.3788967</v>
      </c>
      <c r="G3697" s="0" t="n">
        <v>-0.5714353</v>
      </c>
      <c r="H3697" s="0" t="n">
        <v>0.5794073</v>
      </c>
      <c r="I3697" s="0" t="n">
        <v>0.2400991</v>
      </c>
      <c r="J3697" s="0" t="n">
        <v>0.03326844</v>
      </c>
      <c r="K3697" s="0" t="n">
        <v>0.7327439</v>
      </c>
      <c r="L3697" s="0" t="n">
        <v>-0.03591537</v>
      </c>
      <c r="M3697" s="0" t="n">
        <v>0.6787413</v>
      </c>
      <c r="N3697" s="0" t="n">
        <v>1</v>
      </c>
      <c r="O3697" s="0" t="n">
        <v>0</v>
      </c>
      <c r="P3697" s="0" t="n">
        <v>0</v>
      </c>
      <c r="Q3697" s="0" t="n">
        <v>0</v>
      </c>
      <c r="R3697" s="0" t="n">
        <v>89.66266</v>
      </c>
      <c r="S3697" s="0" t="n">
        <v>74.40636</v>
      </c>
      <c r="T3697" s="0" t="n">
        <v>36.15104</v>
      </c>
      <c r="U3697" s="0" t="n">
        <v>6.834997</v>
      </c>
      <c r="V3697" s="0" t="n">
        <v>24.8345</v>
      </c>
      <c r="W3697" s="0" t="n">
        <v>29.04934</v>
      </c>
      <c r="X3697" s="0" t="n">
        <v>50.13019</v>
      </c>
      <c r="Y3697" s="0" t="n">
        <v>60.62996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0.003296453</v>
      </c>
      <c r="AF3697" s="0" t="n">
        <v>-0.0032114</v>
      </c>
      <c r="AG3697" s="0" t="n">
        <v>0.01081965</v>
      </c>
      <c r="AH3697" s="0" t="n">
        <v>0.9999309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  <c r="AN3697" s="0" t="n">
        <v>1</v>
      </c>
      <c r="AO3697" s="0" t="n">
        <v>1</v>
      </c>
      <c r="AP3697" s="0" t="n">
        <v>0</v>
      </c>
      <c r="AQ3697" s="0" t="n">
        <v>0</v>
      </c>
      <c r="AR3697" s="0" t="n">
        <v>0</v>
      </c>
      <c r="AS3697" s="0" t="n">
        <v>6.64813E-010</v>
      </c>
      <c r="AT3697" s="0" t="n">
        <v>-1.584847E-009</v>
      </c>
      <c r="AU3697" s="0" t="n">
        <v>7.679355E-009</v>
      </c>
      <c r="AV3697" s="0" t="n">
        <v>1</v>
      </c>
      <c r="AW3697" s="0" t="n">
        <v>1</v>
      </c>
      <c r="AX3697" s="0" t="n">
        <v>0</v>
      </c>
      <c r="AY3697" s="0" t="n">
        <v>0</v>
      </c>
      <c r="AZ3697" s="0" t="n">
        <v>0</v>
      </c>
      <c r="BA3697" s="0" t="n">
        <v>1</v>
      </c>
    </row>
    <row r="3698" customFormat="false" ht="12.8" hidden="false" customHeight="false" outlineLevel="0" collapsed="false">
      <c r="A3698" s="0" t="n">
        <v>724.6895</v>
      </c>
      <c r="B3698" s="0" t="n">
        <v>3.510179</v>
      </c>
      <c r="C3698" s="0" t="n">
        <v>2.431365</v>
      </c>
      <c r="D3698" s="0" t="n">
        <v>1.100336</v>
      </c>
      <c r="E3698" s="0" t="n">
        <v>0.4412117</v>
      </c>
      <c r="F3698" s="0" t="n">
        <v>0.3825206</v>
      </c>
      <c r="G3698" s="0" t="n">
        <v>-0.5653247</v>
      </c>
      <c r="H3698" s="0" t="n">
        <v>0.5825962</v>
      </c>
      <c r="I3698" s="0" t="n">
        <v>0.2400991</v>
      </c>
      <c r="J3698" s="0" t="n">
        <v>0.03325668</v>
      </c>
      <c r="K3698" s="0" t="n">
        <v>0.7327444</v>
      </c>
      <c r="L3698" s="0" t="n">
        <v>-0.03590267</v>
      </c>
      <c r="M3698" s="0" t="n">
        <v>0.6787419</v>
      </c>
      <c r="N3698" s="0" t="n">
        <v>1</v>
      </c>
      <c r="O3698" s="0" t="n">
        <v>0</v>
      </c>
      <c r="P3698" s="0" t="n">
        <v>0</v>
      </c>
      <c r="Q3698" s="0" t="n">
        <v>0</v>
      </c>
      <c r="R3698" s="0" t="n">
        <v>87.52995</v>
      </c>
      <c r="S3698" s="0" t="n">
        <v>72.58333</v>
      </c>
      <c r="T3698" s="0" t="n">
        <v>35.19131</v>
      </c>
      <c r="U3698" s="0" t="n">
        <v>6.651637</v>
      </c>
      <c r="V3698" s="0" t="n">
        <v>24.24188</v>
      </c>
      <c r="W3698" s="0" t="n">
        <v>28.37465</v>
      </c>
      <c r="X3698" s="0" t="n">
        <v>48.92883</v>
      </c>
      <c r="Y3698" s="0" t="n">
        <v>59.08912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0.003296093</v>
      </c>
      <c r="AF3698" s="0" t="n">
        <v>-0.002120071</v>
      </c>
      <c r="AG3698" s="0" t="n">
        <v>0.006751178</v>
      </c>
      <c r="AH3698" s="0" t="n">
        <v>0.9999694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  <c r="AN3698" s="0" t="n">
        <v>1</v>
      </c>
      <c r="AO3698" s="0" t="n">
        <v>1</v>
      </c>
      <c r="AP3698" s="0" t="n">
        <v>0</v>
      </c>
      <c r="AQ3698" s="0" t="n">
        <v>0</v>
      </c>
      <c r="AR3698" s="0" t="n">
        <v>0</v>
      </c>
      <c r="AS3698" s="0" t="n">
        <v>8.322063E-010</v>
      </c>
      <c r="AT3698" s="0" t="n">
        <v>8.958606E-010</v>
      </c>
      <c r="AU3698" s="0" t="n">
        <v>1.296285E-008</v>
      </c>
      <c r="AV3698" s="0" t="n">
        <v>1</v>
      </c>
      <c r="AW3698" s="0" t="n">
        <v>1</v>
      </c>
      <c r="AX3698" s="0" t="n">
        <v>0</v>
      </c>
      <c r="AY3698" s="0" t="n">
        <v>0</v>
      </c>
      <c r="AZ3698" s="0" t="n">
        <v>0</v>
      </c>
      <c r="BA3698" s="0" t="n">
        <v>1</v>
      </c>
    </row>
    <row r="3699" customFormat="false" ht="12.8" hidden="false" customHeight="false" outlineLevel="0" collapsed="false">
      <c r="A3699" s="0" t="n">
        <v>724.7402</v>
      </c>
      <c r="B3699" s="0" t="n">
        <v>3.510179</v>
      </c>
      <c r="C3699" s="0" t="n">
        <v>2.431365</v>
      </c>
      <c r="D3699" s="0" t="n">
        <v>1.100336</v>
      </c>
      <c r="E3699" s="0" t="n">
        <v>0.4384868</v>
      </c>
      <c r="F3699" s="0" t="n">
        <v>0.3835923</v>
      </c>
      <c r="G3699" s="0" t="n">
        <v>-0.5627282</v>
      </c>
      <c r="H3699" s="0" t="n">
        <v>0.5864497</v>
      </c>
      <c r="I3699" s="0" t="n">
        <v>0.2400991</v>
      </c>
      <c r="J3699" s="0" t="n">
        <v>0.0332476</v>
      </c>
      <c r="K3699" s="0" t="n">
        <v>0.7327448</v>
      </c>
      <c r="L3699" s="0" t="n">
        <v>-0.03589286</v>
      </c>
      <c r="M3699" s="0" t="n">
        <v>0.6787425</v>
      </c>
      <c r="N3699" s="0" t="n">
        <v>1</v>
      </c>
      <c r="O3699" s="0" t="n">
        <v>0</v>
      </c>
      <c r="P3699" s="0" t="n">
        <v>0</v>
      </c>
      <c r="Q3699" s="0" t="n">
        <v>0</v>
      </c>
      <c r="R3699" s="0" t="n">
        <v>89.75658</v>
      </c>
      <c r="S3699" s="0" t="n">
        <v>74.38981</v>
      </c>
      <c r="T3699" s="0" t="n">
        <v>36.01972</v>
      </c>
      <c r="U3699" s="0" t="n">
        <v>6.809944</v>
      </c>
      <c r="V3699" s="0" t="n">
        <v>24.85736</v>
      </c>
      <c r="W3699" s="0" t="n">
        <v>29.10492</v>
      </c>
      <c r="X3699" s="0" t="n">
        <v>50.1659</v>
      </c>
      <c r="Y3699" s="0" t="n">
        <v>60.52217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-0.001684982</v>
      </c>
      <c r="AF3699" s="0" t="n">
        <v>-0.0004616341</v>
      </c>
      <c r="AG3699" s="0" t="n">
        <v>0.005207676</v>
      </c>
      <c r="AH3699" s="0" t="n">
        <v>0.9999849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  <c r="AN3699" s="0" t="n">
        <v>1</v>
      </c>
      <c r="AO3699" s="0" t="n">
        <v>1</v>
      </c>
      <c r="AP3699" s="0" t="n">
        <v>0</v>
      </c>
      <c r="AQ3699" s="0" t="n">
        <v>0</v>
      </c>
      <c r="AR3699" s="0" t="n">
        <v>0</v>
      </c>
      <c r="AS3699" s="0" t="n">
        <v>-4.839645E-010</v>
      </c>
      <c r="AT3699" s="0" t="n">
        <v>-2.01319E-010</v>
      </c>
      <c r="AU3699" s="0" t="n">
        <v>2.754775E-009</v>
      </c>
      <c r="AV3699" s="0" t="n">
        <v>1</v>
      </c>
      <c r="AW3699" s="0" t="n">
        <v>1</v>
      </c>
      <c r="AX3699" s="0" t="n">
        <v>0</v>
      </c>
      <c r="AY3699" s="0" t="n">
        <v>0</v>
      </c>
      <c r="AZ3699" s="0" t="n">
        <v>0</v>
      </c>
      <c r="BA3699" s="0" t="n">
        <v>1</v>
      </c>
    </row>
    <row r="3700" customFormat="false" ht="12.8" hidden="false" customHeight="false" outlineLevel="0" collapsed="false">
      <c r="A3700" s="0" t="n">
        <v>724.7897</v>
      </c>
      <c r="B3700" s="0" t="n">
        <v>3.510179</v>
      </c>
      <c r="C3700" s="0" t="n">
        <v>2.431365</v>
      </c>
      <c r="D3700" s="0" t="n">
        <v>1.100336</v>
      </c>
      <c r="E3700" s="0" t="n">
        <v>0.437782</v>
      </c>
      <c r="F3700" s="0" t="n">
        <v>0.3856404</v>
      </c>
      <c r="G3700" s="0" t="n">
        <v>-0.5602546</v>
      </c>
      <c r="H3700" s="0" t="n">
        <v>0.5879995</v>
      </c>
      <c r="I3700" s="0" t="n">
        <v>0.2400991</v>
      </c>
      <c r="J3700" s="0" t="n">
        <v>0.03324061</v>
      </c>
      <c r="K3700" s="0" t="n">
        <v>0.7327451</v>
      </c>
      <c r="L3700" s="0" t="n">
        <v>-0.0358853</v>
      </c>
      <c r="M3700" s="0" t="n">
        <v>0.6787429</v>
      </c>
      <c r="N3700" s="0" t="n">
        <v>1</v>
      </c>
      <c r="O3700" s="0" t="n">
        <v>0</v>
      </c>
      <c r="P3700" s="0" t="n">
        <v>0</v>
      </c>
      <c r="Q3700" s="0" t="n">
        <v>0</v>
      </c>
      <c r="R3700" s="0" t="n">
        <v>87.59073</v>
      </c>
      <c r="S3700" s="0" t="n">
        <v>72.56876</v>
      </c>
      <c r="T3700" s="0" t="n">
        <v>35.12663</v>
      </c>
      <c r="U3700" s="0" t="n">
        <v>6.633061</v>
      </c>
      <c r="V3700" s="0" t="n">
        <v>24.27131</v>
      </c>
      <c r="W3700" s="0" t="n">
        <v>28.40033</v>
      </c>
      <c r="X3700" s="0" t="n">
        <v>48.96255</v>
      </c>
      <c r="Y3700" s="0" t="n">
        <v>59.02115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0.001010032</v>
      </c>
      <c r="AF3700" s="0" t="n">
        <v>-7.60079E-005</v>
      </c>
      <c r="AG3700" s="0" t="n">
        <v>0.003490599</v>
      </c>
      <c r="AH3700" s="0" t="n">
        <v>0.9999934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  <c r="AN3700" s="0" t="n">
        <v>1</v>
      </c>
      <c r="AO3700" s="0" t="n">
        <v>1</v>
      </c>
      <c r="AP3700" s="0" t="n">
        <v>0</v>
      </c>
      <c r="AQ3700" s="0" t="n">
        <v>0</v>
      </c>
      <c r="AR3700" s="0" t="n">
        <v>0</v>
      </c>
      <c r="AS3700" s="0" t="n">
        <v>1.529854E-010</v>
      </c>
      <c r="AT3700" s="0" t="n">
        <v>8.037654E-009</v>
      </c>
      <c r="AU3700" s="0" t="n">
        <v>6.973301E-009</v>
      </c>
      <c r="AV3700" s="0" t="n">
        <v>1</v>
      </c>
      <c r="AW3700" s="0" t="n">
        <v>1</v>
      </c>
      <c r="AX3700" s="0" t="n">
        <v>0</v>
      </c>
      <c r="AY3700" s="0" t="n">
        <v>0</v>
      </c>
      <c r="AZ3700" s="0" t="n">
        <v>0</v>
      </c>
      <c r="BA3700" s="0" t="n">
        <v>1</v>
      </c>
    </row>
    <row r="3701" customFormat="false" ht="12.8" hidden="false" customHeight="false" outlineLevel="0" collapsed="false">
      <c r="A3701" s="0" t="n">
        <v>724.8402</v>
      </c>
      <c r="B3701" s="0" t="n">
        <v>3.500402</v>
      </c>
      <c r="C3701" s="0" t="n">
        <v>2.433594</v>
      </c>
      <c r="D3701" s="0" t="n">
        <v>1.10425</v>
      </c>
      <c r="E3701" s="0" t="n">
        <v>0.4395331</v>
      </c>
      <c r="F3701" s="0" t="n">
        <v>0.3856907</v>
      </c>
      <c r="G3701" s="0" t="n">
        <v>-0.5625377</v>
      </c>
      <c r="H3701" s="0" t="n">
        <v>0.5844695</v>
      </c>
      <c r="I3701" s="0" t="n">
        <v>0.2400991</v>
      </c>
      <c r="J3701" s="0" t="n">
        <v>0.03322928</v>
      </c>
      <c r="K3701" s="0" t="n">
        <v>0.7327132</v>
      </c>
      <c r="L3701" s="0" t="n">
        <v>-0.03586961</v>
      </c>
      <c r="M3701" s="0" t="n">
        <v>0.6787788</v>
      </c>
      <c r="N3701" s="0" t="n">
        <v>1</v>
      </c>
      <c r="O3701" s="0" t="n">
        <v>0</v>
      </c>
      <c r="P3701" s="0" t="n">
        <v>0</v>
      </c>
      <c r="Q3701" s="0" t="n">
        <v>0</v>
      </c>
      <c r="R3701" s="0" t="n">
        <v>85.39777</v>
      </c>
      <c r="S3701" s="0" t="n">
        <v>70.72179</v>
      </c>
      <c r="T3701" s="0" t="n">
        <v>34.19926</v>
      </c>
      <c r="U3701" s="0" t="n">
        <v>6.461941</v>
      </c>
      <c r="V3701" s="0" t="n">
        <v>23.68336</v>
      </c>
      <c r="W3701" s="0" t="n">
        <v>27.71068</v>
      </c>
      <c r="X3701" s="0" t="n">
        <v>47.74707</v>
      </c>
      <c r="Y3701" s="0" t="n">
        <v>57.54176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0.001722445</v>
      </c>
      <c r="AF3701" s="0" t="n">
        <v>0.001414031</v>
      </c>
      <c r="AG3701" s="0" t="n">
        <v>-0.003971897</v>
      </c>
      <c r="AH3701" s="0" t="n">
        <v>0.9999896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  <c r="AN3701" s="0" t="n">
        <v>1</v>
      </c>
      <c r="AO3701" s="0" t="n">
        <v>1</v>
      </c>
      <c r="AP3701" s="0" t="n">
        <v>-0.02281619</v>
      </c>
      <c r="AQ3701" s="0" t="n">
        <v>0.004997692</v>
      </c>
      <c r="AR3701" s="0" t="n">
        <v>0.006284794</v>
      </c>
      <c r="AS3701" s="0" t="n">
        <v>-4.183668E-010</v>
      </c>
      <c r="AT3701" s="0" t="n">
        <v>3.437393E-009</v>
      </c>
      <c r="AU3701" s="0" t="n">
        <v>-1.400518E-008</v>
      </c>
      <c r="AV3701" s="0" t="n">
        <v>1</v>
      </c>
      <c r="AW3701" s="0" t="n">
        <v>1</v>
      </c>
      <c r="AX3701" s="0" t="n">
        <v>0</v>
      </c>
      <c r="AY3701" s="0" t="n">
        <v>0</v>
      </c>
      <c r="AZ3701" s="0" t="n">
        <v>0</v>
      </c>
      <c r="BA3701" s="0" t="n">
        <v>1</v>
      </c>
    </row>
    <row r="3702" customFormat="false" ht="12.8" hidden="false" customHeight="false" outlineLevel="0" collapsed="false">
      <c r="A3702" s="0" t="n">
        <v>724.8896</v>
      </c>
      <c r="B3702" s="0" t="n">
        <v>3.488989</v>
      </c>
      <c r="C3702" s="0" t="n">
        <v>2.440385</v>
      </c>
      <c r="D3702" s="0" t="n">
        <v>1.112341</v>
      </c>
      <c r="E3702" s="0" t="n">
        <v>0.4377397</v>
      </c>
      <c r="F3702" s="0" t="n">
        <v>0.3827952</v>
      </c>
      <c r="G3702" s="0" t="n">
        <v>-0.5665981</v>
      </c>
      <c r="H3702" s="0" t="n">
        <v>0.5837966</v>
      </c>
      <c r="I3702" s="0" t="n">
        <v>0.2400991</v>
      </c>
      <c r="J3702" s="0" t="n">
        <v>0.03316588</v>
      </c>
      <c r="K3702" s="0" t="n">
        <v>0.7326149</v>
      </c>
      <c r="L3702" s="0" t="n">
        <v>-0.0357904</v>
      </c>
      <c r="M3702" s="0" t="n">
        <v>0.678892</v>
      </c>
      <c r="N3702" s="0" t="n">
        <v>1</v>
      </c>
      <c r="O3702" s="0" t="n">
        <v>0.008086205</v>
      </c>
      <c r="P3702" s="0" t="n">
        <v>-0.0004174709</v>
      </c>
      <c r="Q3702" s="0" t="n">
        <v>0.000658989</v>
      </c>
      <c r="R3702" s="0" t="n">
        <v>83.10566</v>
      </c>
      <c r="S3702" s="0" t="n">
        <v>68.82184</v>
      </c>
      <c r="T3702" s="0" t="n">
        <v>33.10018</v>
      </c>
      <c r="U3702" s="0" t="n">
        <v>6.351552</v>
      </c>
      <c r="V3702" s="0" t="n">
        <v>23.0203</v>
      </c>
      <c r="W3702" s="0" t="n">
        <v>27.01772</v>
      </c>
      <c r="X3702" s="0" t="n">
        <v>46.49837</v>
      </c>
      <c r="Y3702" s="0" t="n">
        <v>56.27353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-0.003947157</v>
      </c>
      <c r="AF3702" s="0" t="n">
        <v>0.001365808</v>
      </c>
      <c r="AG3702" s="0" t="n">
        <v>-0.003330879</v>
      </c>
      <c r="AH3702" s="0" t="n">
        <v>0.9999857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  <c r="AN3702" s="0" t="n">
        <v>1</v>
      </c>
      <c r="AO3702" s="0" t="n">
        <v>1</v>
      </c>
      <c r="AP3702" s="0" t="n">
        <v>-0.05236447</v>
      </c>
      <c r="AQ3702" s="0" t="n">
        <v>0.01081986</v>
      </c>
      <c r="AR3702" s="0" t="n">
        <v>0.007542473</v>
      </c>
      <c r="AS3702" s="0" t="n">
        <v>-6.086144E-010</v>
      </c>
      <c r="AT3702" s="0" t="n">
        <v>-1.969366E-009</v>
      </c>
      <c r="AU3702" s="0" t="n">
        <v>-1.056564E-008</v>
      </c>
      <c r="AV3702" s="0" t="n">
        <v>1</v>
      </c>
      <c r="AW3702" s="0" t="n">
        <v>1</v>
      </c>
      <c r="AX3702" s="0" t="n">
        <v>0</v>
      </c>
      <c r="AY3702" s="0" t="n">
        <v>0</v>
      </c>
      <c r="AZ3702" s="0" t="n">
        <v>0</v>
      </c>
      <c r="BA3702" s="0" t="n">
        <v>1</v>
      </c>
    </row>
    <row r="3703" customFormat="false" ht="12.8" hidden="false" customHeight="false" outlineLevel="0" collapsed="false">
      <c r="A3703" s="0" t="n">
        <v>724.9551</v>
      </c>
      <c r="B3703" s="0" t="n">
        <v>3.489242</v>
      </c>
      <c r="C3703" s="0" t="n">
        <v>2.451698</v>
      </c>
      <c r="D3703" s="0" t="n">
        <v>1.122908</v>
      </c>
      <c r="E3703" s="0" t="n">
        <v>0.43831</v>
      </c>
      <c r="F3703" s="0" t="n">
        <v>0.3824615</v>
      </c>
      <c r="G3703" s="0" t="n">
        <v>-0.5672119</v>
      </c>
      <c r="H3703" s="0" t="n">
        <v>0.5829908</v>
      </c>
      <c r="I3703" s="0" t="n">
        <v>0.2400991</v>
      </c>
      <c r="J3703" s="0" t="n">
        <v>0.03298243</v>
      </c>
      <c r="K3703" s="0" t="n">
        <v>0.732391</v>
      </c>
      <c r="L3703" s="0" t="n">
        <v>-0.03556781</v>
      </c>
      <c r="M3703" s="0" t="n">
        <v>0.6791543</v>
      </c>
      <c r="N3703" s="0" t="n">
        <v>1</v>
      </c>
      <c r="O3703" s="0" t="n">
        <v>0.01316953</v>
      </c>
      <c r="P3703" s="0" t="n">
        <v>0.0006029606</v>
      </c>
      <c r="Q3703" s="0" t="n">
        <v>-0.0002154112</v>
      </c>
      <c r="R3703" s="0" t="n">
        <v>65.49982</v>
      </c>
      <c r="S3703" s="0" t="n">
        <v>54.18744</v>
      </c>
      <c r="T3703" s="0" t="n">
        <v>25.80056</v>
      </c>
      <c r="U3703" s="0" t="n">
        <v>4.960537</v>
      </c>
      <c r="V3703" s="0" t="n">
        <v>18.23564</v>
      </c>
      <c r="W3703" s="0" t="n">
        <v>21.49628</v>
      </c>
      <c r="X3703" s="0" t="n">
        <v>36.82998</v>
      </c>
      <c r="Y3703" s="0" t="n">
        <v>44.77576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0.0002611414</v>
      </c>
      <c r="AF3703" s="0" t="n">
        <v>5.519524E-005</v>
      </c>
      <c r="AG3703" s="0" t="n">
        <v>-0.001179231</v>
      </c>
      <c r="AH3703" s="0" t="n">
        <v>0.9999993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  <c r="AN3703" s="0" t="n">
        <v>1</v>
      </c>
      <c r="AO3703" s="0" t="n">
        <v>1</v>
      </c>
      <c r="AP3703" s="0" t="n">
        <v>-0.05238913</v>
      </c>
      <c r="AQ3703" s="0" t="n">
        <v>0.0106635</v>
      </c>
      <c r="AR3703" s="0" t="n">
        <v>0.007593896</v>
      </c>
      <c r="AS3703" s="0" t="n">
        <v>-5.070202E-010</v>
      </c>
      <c r="AT3703" s="0" t="n">
        <v>9.533752E-010</v>
      </c>
      <c r="AU3703" s="0" t="n">
        <v>-1.852025E-008</v>
      </c>
      <c r="AV3703" s="0" t="n">
        <v>1</v>
      </c>
      <c r="AW3703" s="0" t="n">
        <v>1</v>
      </c>
      <c r="AX3703" s="0" t="n">
        <v>0</v>
      </c>
      <c r="AY3703" s="0" t="n">
        <v>0</v>
      </c>
      <c r="AZ3703" s="0" t="n">
        <v>0</v>
      </c>
      <c r="BA3703" s="0" t="n">
        <v>1</v>
      </c>
    </row>
    <row r="3704" customFormat="false" ht="12.8" hidden="false" customHeight="false" outlineLevel="0" collapsed="false">
      <c r="A3704" s="0" t="n">
        <v>725.0057</v>
      </c>
      <c r="B3704" s="0" t="n">
        <v>3.490855</v>
      </c>
      <c r="C3704" s="0" t="n">
        <v>2.45903</v>
      </c>
      <c r="D3704" s="0" t="n">
        <v>1.134387</v>
      </c>
      <c r="E3704" s="0" t="n">
        <v>0.4381469</v>
      </c>
      <c r="F3704" s="0" t="n">
        <v>0.3838399</v>
      </c>
      <c r="G3704" s="0" t="n">
        <v>-0.566278</v>
      </c>
      <c r="H3704" s="0" t="n">
        <v>0.5831154</v>
      </c>
      <c r="I3704" s="0" t="n">
        <v>0.2400991</v>
      </c>
      <c r="J3704" s="0" t="n">
        <v>0.03270828</v>
      </c>
      <c r="K3704" s="0" t="n">
        <v>0.7320544</v>
      </c>
      <c r="L3704" s="0" t="n">
        <v>-0.03523554</v>
      </c>
      <c r="M3704" s="0" t="n">
        <v>0.6795477</v>
      </c>
      <c r="N3704" s="0" t="n">
        <v>1</v>
      </c>
      <c r="O3704" s="0" t="n">
        <v>0.01109624</v>
      </c>
      <c r="P3704" s="0" t="n">
        <v>-0.0005726814</v>
      </c>
      <c r="Q3704" s="0" t="n">
        <v>0.0009043217</v>
      </c>
      <c r="R3704" s="0" t="n">
        <v>82.91717</v>
      </c>
      <c r="S3704" s="0" t="n">
        <v>68.40333</v>
      </c>
      <c r="T3704" s="0" t="n">
        <v>32.24119</v>
      </c>
      <c r="U3704" s="0" t="n">
        <v>6.006691</v>
      </c>
      <c r="V3704" s="0" t="n">
        <v>23.38357</v>
      </c>
      <c r="W3704" s="0" t="n">
        <v>27.66975</v>
      </c>
      <c r="X3704" s="0" t="n">
        <v>47.00766</v>
      </c>
      <c r="Y3704" s="0" t="n">
        <v>57.12621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0.0009884322</v>
      </c>
      <c r="AF3704" s="0" t="n">
        <v>0.0004391829</v>
      </c>
      <c r="AG3704" s="0" t="n">
        <v>0.001282539</v>
      </c>
      <c r="AH3704" s="0" t="n">
        <v>0.9999984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  <c r="AN3704" s="0" t="n">
        <v>1</v>
      </c>
      <c r="AO3704" s="0" t="n">
        <v>1</v>
      </c>
      <c r="AP3704" s="0" t="n">
        <v>-0.04660955</v>
      </c>
      <c r="AQ3704" s="0" t="n">
        <v>0.009220222</v>
      </c>
      <c r="AR3704" s="0" t="n">
        <v>0.0068212</v>
      </c>
      <c r="AS3704" s="0" t="n">
        <v>-2.2185E-010</v>
      </c>
      <c r="AT3704" s="0" t="n">
        <v>-4.718369E-009</v>
      </c>
      <c r="AU3704" s="0" t="n">
        <v>6.934774E-009</v>
      </c>
      <c r="AV3704" s="0" t="n">
        <v>1</v>
      </c>
      <c r="AW3704" s="0" t="n">
        <v>1</v>
      </c>
      <c r="AX3704" s="0" t="n">
        <v>0</v>
      </c>
      <c r="AY3704" s="0" t="n">
        <v>0</v>
      </c>
      <c r="AZ3704" s="0" t="n">
        <v>0</v>
      </c>
      <c r="BA3704" s="0" t="n">
        <v>1</v>
      </c>
    </row>
    <row r="3705" customFormat="false" ht="12.8" hidden="false" customHeight="false" outlineLevel="0" collapsed="false">
      <c r="A3705" s="0" t="n">
        <v>725.0549</v>
      </c>
      <c r="B3705" s="0" t="n">
        <v>3.492124</v>
      </c>
      <c r="C3705" s="0" t="n">
        <v>2.465588</v>
      </c>
      <c r="D3705" s="0" t="n">
        <v>1.145097</v>
      </c>
      <c r="E3705" s="0" t="n">
        <v>0.4388585</v>
      </c>
      <c r="F3705" s="0" t="n">
        <v>0.3828236</v>
      </c>
      <c r="G3705" s="0" t="n">
        <v>-0.5655226</v>
      </c>
      <c r="H3705" s="0" t="n">
        <v>0.5839809</v>
      </c>
      <c r="I3705" s="0" t="n">
        <v>0.2400991</v>
      </c>
      <c r="J3705" s="0" t="n">
        <v>0.03239787</v>
      </c>
      <c r="K3705" s="0" t="n">
        <v>0.731627</v>
      </c>
      <c r="L3705" s="0" t="n">
        <v>-0.03485541</v>
      </c>
      <c r="M3705" s="0" t="n">
        <v>0.6800423</v>
      </c>
      <c r="N3705" s="0" t="n">
        <v>1</v>
      </c>
      <c r="O3705" s="0" t="n">
        <v>0.009632111</v>
      </c>
      <c r="P3705" s="0" t="n">
        <v>-0.0004971027</v>
      </c>
      <c r="Q3705" s="0" t="n">
        <v>0.0007849932</v>
      </c>
      <c r="R3705" s="0" t="n">
        <v>80.65538</v>
      </c>
      <c r="S3705" s="0" t="n">
        <v>66.3194</v>
      </c>
      <c r="T3705" s="0" t="n">
        <v>30.96305</v>
      </c>
      <c r="U3705" s="0" t="n">
        <v>5.575579</v>
      </c>
      <c r="V3705" s="0" t="n">
        <v>23.13816</v>
      </c>
      <c r="W3705" s="0" t="n">
        <v>27.40849</v>
      </c>
      <c r="X3705" s="0" t="n">
        <v>46.12914</v>
      </c>
      <c r="Y3705" s="0" t="n">
        <v>55.94757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-0.0002501503</v>
      </c>
      <c r="AF3705" s="0" t="n">
        <v>-0.001658826</v>
      </c>
      <c r="AG3705" s="0" t="n">
        <v>0.0002136368</v>
      </c>
      <c r="AH3705" s="0" t="n">
        <v>0.9999984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  <c r="AN3705" s="0" t="n">
        <v>1</v>
      </c>
      <c r="AO3705" s="0" t="n">
        <v>1</v>
      </c>
      <c r="AP3705" s="0" t="n">
        <v>-0.043722</v>
      </c>
      <c r="AQ3705" s="0" t="n">
        <v>0.008427533</v>
      </c>
      <c r="AR3705" s="0" t="n">
        <v>0.006508198</v>
      </c>
      <c r="AS3705" s="0" t="n">
        <v>-7.980776E-010</v>
      </c>
      <c r="AT3705" s="0" t="n">
        <v>-7.261204E-009</v>
      </c>
      <c r="AU3705" s="0" t="n">
        <v>-1.018519E-008</v>
      </c>
      <c r="AV3705" s="0" t="n">
        <v>1</v>
      </c>
      <c r="AW3705" s="0" t="n">
        <v>1</v>
      </c>
      <c r="AX3705" s="0" t="n">
        <v>0</v>
      </c>
      <c r="AY3705" s="0" t="n">
        <v>0</v>
      </c>
      <c r="AZ3705" s="0" t="n">
        <v>0</v>
      </c>
      <c r="BA3705" s="0" t="n">
        <v>1</v>
      </c>
    </row>
    <row r="3706" customFormat="false" ht="12.8" hidden="false" customHeight="false" outlineLevel="0" collapsed="false">
      <c r="A3706" s="0" t="n">
        <v>725.1049</v>
      </c>
      <c r="B3706" s="0" t="n">
        <v>3.493153</v>
      </c>
      <c r="C3706" s="0" t="n">
        <v>2.470603</v>
      </c>
      <c r="D3706" s="0" t="n">
        <v>1.153703</v>
      </c>
      <c r="E3706" s="0" t="n">
        <v>0.4398707</v>
      </c>
      <c r="F3706" s="0" t="n">
        <v>0.3833833</v>
      </c>
      <c r="G3706" s="0" t="n">
        <v>-0.5641945</v>
      </c>
      <c r="H3706" s="0" t="n">
        <v>0.5841367</v>
      </c>
      <c r="I3706" s="0" t="n">
        <v>0.2400991</v>
      </c>
      <c r="J3706" s="0" t="n">
        <v>0.03207978</v>
      </c>
      <c r="K3706" s="0" t="n">
        <v>0.7311552</v>
      </c>
      <c r="L3706" s="0" t="n">
        <v>-0.03446345</v>
      </c>
      <c r="M3706" s="0" t="n">
        <v>0.6805845</v>
      </c>
      <c r="N3706" s="0" t="n">
        <v>1</v>
      </c>
      <c r="O3706" s="0" t="n">
        <v>0.0085361</v>
      </c>
      <c r="P3706" s="0" t="n">
        <v>-0.0004405975</v>
      </c>
      <c r="Q3706" s="0" t="n">
        <v>0.0006957054</v>
      </c>
      <c r="R3706" s="0" t="n">
        <v>82.73347</v>
      </c>
      <c r="S3706" s="0" t="n">
        <v>67.83212</v>
      </c>
      <c r="T3706" s="0" t="n">
        <v>31.40317</v>
      </c>
      <c r="U3706" s="0" t="n">
        <v>5.492454</v>
      </c>
      <c r="V3706" s="0" t="n">
        <v>24.14942</v>
      </c>
      <c r="W3706" s="0" t="n">
        <v>28.59563</v>
      </c>
      <c r="X3706" s="0" t="n">
        <v>47.70601</v>
      </c>
      <c r="Y3706" s="0" t="n">
        <v>57.72437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0.001488561</v>
      </c>
      <c r="AF3706" s="0" t="n">
        <v>-0.0009438295</v>
      </c>
      <c r="AG3706" s="0" t="n">
        <v>0.000836531</v>
      </c>
      <c r="AH3706" s="0" t="n">
        <v>0.9999981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  <c r="AN3706" s="0" t="n">
        <v>1</v>
      </c>
      <c r="AO3706" s="0" t="n">
        <v>1</v>
      </c>
      <c r="AP3706" s="0" t="n">
        <v>-0.03501023</v>
      </c>
      <c r="AQ3706" s="0" t="n">
        <v>0.006523523</v>
      </c>
      <c r="AR3706" s="0" t="n">
        <v>0.005265236</v>
      </c>
      <c r="AS3706" s="0" t="n">
        <v>-7.816177E-012</v>
      </c>
      <c r="AT3706" s="0" t="n">
        <v>3.635448E-009</v>
      </c>
      <c r="AU3706" s="0" t="n">
        <v>2.997607E-010</v>
      </c>
      <c r="AV3706" s="0" t="n">
        <v>1</v>
      </c>
      <c r="AW3706" s="0" t="n">
        <v>1</v>
      </c>
      <c r="AX3706" s="0" t="n">
        <v>0</v>
      </c>
      <c r="AY3706" s="0" t="n">
        <v>0</v>
      </c>
      <c r="AZ3706" s="0" t="n">
        <v>0</v>
      </c>
      <c r="BA3706" s="0" t="n">
        <v>1</v>
      </c>
    </row>
    <row r="3707" customFormat="false" ht="12.8" hidden="false" customHeight="false" outlineLevel="0" collapsed="false">
      <c r="A3707" s="0" t="n">
        <v>725.1555</v>
      </c>
      <c r="B3707" s="0" t="n">
        <v>3.49386</v>
      </c>
      <c r="C3707" s="0" t="n">
        <v>2.475333</v>
      </c>
      <c r="D3707" s="0" t="n">
        <v>1.162227</v>
      </c>
      <c r="E3707" s="0" t="n">
        <v>0.440046</v>
      </c>
      <c r="F3707" s="0" t="n">
        <v>0.3839609</v>
      </c>
      <c r="G3707" s="0" t="n">
        <v>-0.5632626</v>
      </c>
      <c r="H3707" s="0" t="n">
        <v>0.5845245</v>
      </c>
      <c r="I3707" s="0" t="n">
        <v>0.2400991</v>
      </c>
      <c r="J3707" s="0" t="n">
        <v>0.03176423</v>
      </c>
      <c r="K3707" s="0" t="n">
        <v>0.7306592</v>
      </c>
      <c r="L3707" s="0" t="n">
        <v>-0.03407293</v>
      </c>
      <c r="M3707" s="0" t="n">
        <v>0.6811514</v>
      </c>
      <c r="N3707" s="0" t="n">
        <v>1</v>
      </c>
      <c r="O3707" s="0" t="n">
        <v>0.007627726</v>
      </c>
      <c r="P3707" s="0" t="n">
        <v>-0.0003936291</v>
      </c>
      <c r="Q3707" s="0" t="n">
        <v>0.0006216764</v>
      </c>
      <c r="R3707" s="0" t="n">
        <v>82.63883</v>
      </c>
      <c r="S3707" s="0" t="n">
        <v>67.58138</v>
      </c>
      <c r="T3707" s="0" t="n">
        <v>31.04085</v>
      </c>
      <c r="U3707" s="0" t="n">
        <v>5.347412</v>
      </c>
      <c r="V3707" s="0" t="n">
        <v>24.47511</v>
      </c>
      <c r="W3707" s="0" t="n">
        <v>28.97531</v>
      </c>
      <c r="X3707" s="0" t="n">
        <v>47.97728</v>
      </c>
      <c r="Y3707" s="0" t="n">
        <v>57.95251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0.0004722608</v>
      </c>
      <c r="AF3707" s="0" t="n">
        <v>-0.0002660055</v>
      </c>
      <c r="AG3707" s="0" t="n">
        <v>0.0008365292</v>
      </c>
      <c r="AH3707" s="0" t="n">
        <v>0.9999993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  <c r="AN3707" s="0" t="n">
        <v>1</v>
      </c>
      <c r="AO3707" s="0" t="n">
        <v>1</v>
      </c>
      <c r="AP3707" s="0" t="n">
        <v>-0.03505455</v>
      </c>
      <c r="AQ3707" s="0" t="n">
        <v>0.006282184</v>
      </c>
      <c r="AR3707" s="0" t="n">
        <v>0.00526381</v>
      </c>
      <c r="AS3707" s="0" t="n">
        <v>3.264598E-010</v>
      </c>
      <c r="AT3707" s="0" t="n">
        <v>2.084687E-009</v>
      </c>
      <c r="AU3707" s="0" t="n">
        <v>-1.552039E-009</v>
      </c>
      <c r="AV3707" s="0" t="n">
        <v>1</v>
      </c>
      <c r="AW3707" s="0" t="n">
        <v>1</v>
      </c>
      <c r="AX3707" s="0" t="n">
        <v>0</v>
      </c>
      <c r="AY3707" s="0" t="n">
        <v>0</v>
      </c>
      <c r="AZ3707" s="0" t="n">
        <v>0</v>
      </c>
      <c r="BA3707" s="0" t="n">
        <v>1</v>
      </c>
    </row>
    <row r="3708" customFormat="false" ht="12.8" hidden="false" customHeight="false" outlineLevel="0" collapsed="false">
      <c r="A3708" s="0" t="n">
        <v>725.2055</v>
      </c>
      <c r="B3708" s="0" t="n">
        <v>3.496121</v>
      </c>
      <c r="C3708" s="0" t="n">
        <v>2.478685</v>
      </c>
      <c r="D3708" s="0" t="n">
        <v>1.168822</v>
      </c>
      <c r="E3708" s="0" t="n">
        <v>0.439632</v>
      </c>
      <c r="F3708" s="0" t="n">
        <v>0.3859628</v>
      </c>
      <c r="G3708" s="0" t="n">
        <v>-0.5625418</v>
      </c>
      <c r="H3708" s="0" t="n">
        <v>0.5842116</v>
      </c>
      <c r="I3708" s="0" t="n">
        <v>0.2400991</v>
      </c>
      <c r="J3708" s="0" t="n">
        <v>0.03146354</v>
      </c>
      <c r="K3708" s="0" t="n">
        <v>0.730161</v>
      </c>
      <c r="L3708" s="0" t="n">
        <v>-0.03369934</v>
      </c>
      <c r="M3708" s="0" t="n">
        <v>0.681718</v>
      </c>
      <c r="N3708" s="0" t="n">
        <v>1</v>
      </c>
      <c r="O3708" s="0" t="n">
        <v>0.005228281</v>
      </c>
      <c r="P3708" s="0" t="n">
        <v>-0.0002698898</v>
      </c>
      <c r="Q3708" s="0" t="n">
        <v>0.000426054</v>
      </c>
      <c r="R3708" s="0" t="n">
        <v>73.86445</v>
      </c>
      <c r="S3708" s="0" t="n">
        <v>60.25037</v>
      </c>
      <c r="T3708" s="0" t="n">
        <v>27.48862</v>
      </c>
      <c r="U3708" s="0" t="n">
        <v>4.678374</v>
      </c>
      <c r="V3708" s="0" t="n">
        <v>22.17648</v>
      </c>
      <c r="W3708" s="0" t="n">
        <v>26.23388</v>
      </c>
      <c r="X3708" s="0" t="n">
        <v>43.1508</v>
      </c>
      <c r="Y3708" s="0" t="n">
        <v>52.02707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0.001299136</v>
      </c>
      <c r="AF3708" s="0" t="n">
        <v>0.001207767</v>
      </c>
      <c r="AG3708" s="0" t="n">
        <v>0.001284735</v>
      </c>
      <c r="AH3708" s="0" t="n">
        <v>0.9999977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  <c r="AN3708" s="0" t="n">
        <v>1</v>
      </c>
      <c r="AO3708" s="0" t="n">
        <v>1</v>
      </c>
      <c r="AP3708" s="0" t="n">
        <v>-0.0233877</v>
      </c>
      <c r="AQ3708" s="0" t="n">
        <v>0.004090797</v>
      </c>
      <c r="AR3708" s="0" t="n">
        <v>0.003504428</v>
      </c>
      <c r="AS3708" s="0" t="n">
        <v>8.053383E-011</v>
      </c>
      <c r="AT3708" s="0" t="n">
        <v>-5.254645E-009</v>
      </c>
      <c r="AU3708" s="0" t="n">
        <v>-3.880558E-009</v>
      </c>
      <c r="AV3708" s="0" t="n">
        <v>0.9999999</v>
      </c>
      <c r="AW3708" s="0" t="n">
        <v>1</v>
      </c>
      <c r="AX3708" s="0" t="n">
        <v>0</v>
      </c>
      <c r="AY3708" s="0" t="n">
        <v>0</v>
      </c>
      <c r="AZ3708" s="0" t="n">
        <v>0</v>
      </c>
      <c r="BA3708" s="0" t="n">
        <v>1</v>
      </c>
    </row>
    <row r="3709" customFormat="false" ht="12.8" hidden="false" customHeight="false" outlineLevel="0" collapsed="false">
      <c r="A3709" s="0" t="n">
        <v>725.2548</v>
      </c>
      <c r="B3709" s="0" t="n">
        <v>3.496818</v>
      </c>
      <c r="C3709" s="0" t="n">
        <v>2.481024</v>
      </c>
      <c r="D3709" s="0" t="n">
        <v>1.173366</v>
      </c>
      <c r="E3709" s="0" t="n">
        <v>0.4398509</v>
      </c>
      <c r="F3709" s="0" t="n">
        <v>0.3867684</v>
      </c>
      <c r="G3709" s="0" t="n">
        <v>-0.5626871</v>
      </c>
      <c r="H3709" s="0" t="n">
        <v>0.5833735</v>
      </c>
      <c r="I3709" s="0" t="n">
        <v>0.2400991</v>
      </c>
      <c r="J3709" s="0" t="n">
        <v>0.03119256</v>
      </c>
      <c r="K3709" s="0" t="n">
        <v>0.7296953</v>
      </c>
      <c r="L3709" s="0" t="n">
        <v>-0.03336198</v>
      </c>
      <c r="M3709" s="0" t="n">
        <v>0.6822455</v>
      </c>
      <c r="N3709" s="0" t="n">
        <v>1</v>
      </c>
      <c r="O3709" s="0" t="n">
        <v>0.00392127</v>
      </c>
      <c r="P3709" s="0" t="n">
        <v>-0.0002024174</v>
      </c>
      <c r="Q3709" s="0" t="n">
        <v>0.0003196001</v>
      </c>
      <c r="R3709" s="0" t="n">
        <v>80.32675</v>
      </c>
      <c r="S3709" s="0" t="n">
        <v>65.37048</v>
      </c>
      <c r="T3709" s="0" t="n">
        <v>29.6884</v>
      </c>
      <c r="U3709" s="0" t="n">
        <v>4.991731</v>
      </c>
      <c r="V3709" s="0" t="n">
        <v>24.3832</v>
      </c>
      <c r="W3709" s="0" t="n">
        <v>28.81909</v>
      </c>
      <c r="X3709" s="0" t="n">
        <v>47.15528</v>
      </c>
      <c r="Y3709" s="0" t="n">
        <v>56.74588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0.0008933641</v>
      </c>
      <c r="AF3709" s="0" t="n">
        <v>0.0007351536</v>
      </c>
      <c r="AG3709" s="0" t="n">
        <v>-0.0002866634</v>
      </c>
      <c r="AH3709" s="0" t="n">
        <v>0.9999992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  <c r="AN3709" s="0" t="n">
        <v>1</v>
      </c>
      <c r="AO3709" s="0" t="n">
        <v>1</v>
      </c>
      <c r="AP3709" s="0" t="n">
        <v>-0.01755247</v>
      </c>
      <c r="AQ3709" s="0" t="n">
        <v>0.003017981</v>
      </c>
      <c r="AR3709" s="0" t="n">
        <v>0.002608081</v>
      </c>
      <c r="AS3709" s="0" t="n">
        <v>-1.28408E-010</v>
      </c>
      <c r="AT3709" s="0" t="n">
        <v>-9.917485E-009</v>
      </c>
      <c r="AU3709" s="0" t="n">
        <v>1.704253E-010</v>
      </c>
      <c r="AV3709" s="0" t="n">
        <v>1</v>
      </c>
      <c r="AW3709" s="0" t="n">
        <v>1</v>
      </c>
      <c r="AX3709" s="0" t="n">
        <v>0</v>
      </c>
      <c r="AY3709" s="0" t="n">
        <v>0</v>
      </c>
      <c r="AZ3709" s="0" t="n">
        <v>0</v>
      </c>
      <c r="BA3709" s="0" t="n">
        <v>1</v>
      </c>
    </row>
    <row r="3710" customFormat="false" ht="12.8" hidden="false" customHeight="false" outlineLevel="0" collapsed="false">
      <c r="A3710" s="0" t="n">
        <v>725.3063</v>
      </c>
      <c r="B3710" s="0" t="n">
        <v>3.497604</v>
      </c>
      <c r="C3710" s="0" t="n">
        <v>2.482865</v>
      </c>
      <c r="D3710" s="0" t="n">
        <v>1.175684</v>
      </c>
      <c r="E3710" s="0" t="n">
        <v>0.4394804</v>
      </c>
      <c r="F3710" s="0" t="n">
        <v>0.3869075</v>
      </c>
      <c r="G3710" s="0" t="n">
        <v>-0.5624858</v>
      </c>
      <c r="H3710" s="0" t="n">
        <v>0.5837545</v>
      </c>
      <c r="I3710" s="0" t="n">
        <v>0.2400991</v>
      </c>
      <c r="J3710" s="0" t="n">
        <v>0.0309529</v>
      </c>
      <c r="K3710" s="0" t="n">
        <v>0.7292801</v>
      </c>
      <c r="L3710" s="0" t="n">
        <v>-0.03306407</v>
      </c>
      <c r="M3710" s="0" t="n">
        <v>0.6827146</v>
      </c>
      <c r="N3710" s="0" t="n">
        <v>1</v>
      </c>
      <c r="O3710" s="0" t="n">
        <v>0.003247023</v>
      </c>
      <c r="P3710" s="0" t="n">
        <v>-0.0001676083</v>
      </c>
      <c r="Q3710" s="0" t="n">
        <v>0.0002646446</v>
      </c>
      <c r="R3710" s="0" t="n">
        <v>84.61627</v>
      </c>
      <c r="S3710" s="0" t="n">
        <v>68.75845</v>
      </c>
      <c r="T3710" s="0" t="n">
        <v>31.11545</v>
      </c>
      <c r="U3710" s="0" t="n">
        <v>5.206505</v>
      </c>
      <c r="V3710" s="0" t="n">
        <v>25.88748</v>
      </c>
      <c r="W3710" s="0" t="n">
        <v>30.57853</v>
      </c>
      <c r="X3710" s="0" t="n">
        <v>49.84921</v>
      </c>
      <c r="Y3710" s="0" t="n">
        <v>59.92336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-0.000228055</v>
      </c>
      <c r="AF3710" s="0" t="n">
        <v>5.374656E-005</v>
      </c>
      <c r="AG3710" s="0" t="n">
        <v>0.0005362743</v>
      </c>
      <c r="AH3710" s="0" t="n">
        <v>0.9999997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  <c r="AN3710" s="0" t="n">
        <v>1</v>
      </c>
      <c r="AO3710" s="0" t="n">
        <v>1</v>
      </c>
      <c r="AP3710" s="0" t="n">
        <v>-0.01801837</v>
      </c>
      <c r="AQ3710" s="0" t="n">
        <v>0.00286585</v>
      </c>
      <c r="AR3710" s="0" t="n">
        <v>-0.0003960097</v>
      </c>
      <c r="AS3710" s="0" t="n">
        <v>-2.525168E-010</v>
      </c>
      <c r="AT3710" s="0" t="n">
        <v>-7.195628E-009</v>
      </c>
      <c r="AU3710" s="0" t="n">
        <v>-5.922292E-009</v>
      </c>
      <c r="AV3710" s="0" t="n">
        <v>0.9999999</v>
      </c>
      <c r="AW3710" s="0" t="n">
        <v>1</v>
      </c>
      <c r="AX3710" s="0" t="n">
        <v>0</v>
      </c>
      <c r="AY3710" s="0" t="n">
        <v>0</v>
      </c>
      <c r="AZ3710" s="0" t="n">
        <v>0</v>
      </c>
      <c r="BA3710" s="0" t="n">
        <v>1</v>
      </c>
    </row>
    <row r="3711" customFormat="false" ht="12.8" hidden="false" customHeight="false" outlineLevel="0" collapsed="false">
      <c r="A3711" s="0" t="n">
        <v>725.3557</v>
      </c>
      <c r="B3711" s="0" t="n">
        <v>3.498401</v>
      </c>
      <c r="C3711" s="0" t="n">
        <v>2.483856</v>
      </c>
      <c r="D3711" s="0" t="n">
        <v>1.175884</v>
      </c>
      <c r="E3711" s="0" t="n">
        <v>0.4395418</v>
      </c>
      <c r="F3711" s="0" t="n">
        <v>0.387022</v>
      </c>
      <c r="G3711" s="0" t="n">
        <v>-0.562657</v>
      </c>
      <c r="H3711" s="0" t="n">
        <v>0.5834673</v>
      </c>
      <c r="I3711" s="0" t="n">
        <v>0.2400991</v>
      </c>
      <c r="J3711" s="0" t="n">
        <v>0.030747</v>
      </c>
      <c r="K3711" s="0" t="n">
        <v>0.7289461</v>
      </c>
      <c r="L3711" s="0" t="n">
        <v>-0.03281093</v>
      </c>
      <c r="M3711" s="0" t="n">
        <v>0.6830927</v>
      </c>
      <c r="N3711" s="0" t="n">
        <v>1</v>
      </c>
      <c r="O3711" s="0" t="n">
        <v>0.00138855</v>
      </c>
      <c r="P3711" s="0" t="n">
        <v>-7.176399E-005</v>
      </c>
      <c r="Q3711" s="0" t="n">
        <v>0.0001131296</v>
      </c>
      <c r="R3711" s="0" t="n">
        <v>80.27023</v>
      </c>
      <c r="S3711" s="0" t="n">
        <v>65.16671</v>
      </c>
      <c r="T3711" s="0" t="n">
        <v>29.43979</v>
      </c>
      <c r="U3711" s="0" t="n">
        <v>4.881654</v>
      </c>
      <c r="V3711" s="0" t="n">
        <v>24.6688</v>
      </c>
      <c r="W3711" s="0" t="n">
        <v>29.13262</v>
      </c>
      <c r="X3711" s="0" t="n">
        <v>47.39432</v>
      </c>
      <c r="Y3711" s="0" t="n">
        <v>56.91421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0.0001605213</v>
      </c>
      <c r="AF3711" s="0" t="n">
        <v>0.0002185387</v>
      </c>
      <c r="AG3711" s="0" t="n">
        <v>-0.0002343956</v>
      </c>
      <c r="AH3711" s="0" t="n">
        <v>0.9999998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  <c r="AN3711" s="0" t="n">
        <v>1</v>
      </c>
      <c r="AO3711" s="0" t="n">
        <v>1</v>
      </c>
      <c r="AP3711" s="0" t="n">
        <v>-0.006315544</v>
      </c>
      <c r="AQ3711" s="0" t="n">
        <v>0.0008556054</v>
      </c>
      <c r="AR3711" s="0" t="n">
        <v>-0.002097527</v>
      </c>
      <c r="AS3711" s="0" t="n">
        <v>3.580116E-011</v>
      </c>
      <c r="AT3711" s="0" t="n">
        <v>-3.046571E-009</v>
      </c>
      <c r="AU3711" s="0" t="n">
        <v>7.355595E-009</v>
      </c>
      <c r="AV3711" s="0" t="n">
        <v>1</v>
      </c>
      <c r="AW3711" s="0" t="n">
        <v>1</v>
      </c>
      <c r="AX3711" s="0" t="n">
        <v>0</v>
      </c>
      <c r="AY3711" s="0" t="n">
        <v>0</v>
      </c>
      <c r="AZ3711" s="0" t="n">
        <v>0</v>
      </c>
      <c r="BA3711" s="0" t="n">
        <v>1</v>
      </c>
    </row>
    <row r="3712" customFormat="false" ht="12.8" hidden="false" customHeight="false" outlineLevel="0" collapsed="false">
      <c r="A3712" s="0" t="n">
        <v>725.4058</v>
      </c>
      <c r="B3712" s="0" t="n">
        <v>3.4992</v>
      </c>
      <c r="C3712" s="0" t="n">
        <v>2.484551</v>
      </c>
      <c r="D3712" s="0" t="n">
        <v>1.169682</v>
      </c>
      <c r="E3712" s="0" t="n">
        <v>0.4391657</v>
      </c>
      <c r="F3712" s="0" t="n">
        <v>0.387627</v>
      </c>
      <c r="G3712" s="0" t="n">
        <v>-0.5626412</v>
      </c>
      <c r="H3712" s="0" t="n">
        <v>0.5833641</v>
      </c>
      <c r="I3712" s="0" t="n">
        <v>0.2400991</v>
      </c>
      <c r="J3712" s="0" t="n">
        <v>0.03057154</v>
      </c>
      <c r="K3712" s="0" t="n">
        <v>0.7287543</v>
      </c>
      <c r="L3712" s="0" t="n">
        <v>-0.0326045</v>
      </c>
      <c r="M3712" s="0" t="n">
        <v>0.6833151</v>
      </c>
      <c r="N3712" s="0" t="n">
        <v>1</v>
      </c>
      <c r="O3712" s="0" t="n">
        <v>0.002295732</v>
      </c>
      <c r="P3712" s="0" t="n">
        <v>-0.000118494</v>
      </c>
      <c r="Q3712" s="0" t="n">
        <v>0.0001870394</v>
      </c>
      <c r="R3712" s="0" t="n">
        <v>84.66555</v>
      </c>
      <c r="S3712" s="0" t="n">
        <v>68.72859</v>
      </c>
      <c r="T3712" s="0" t="n">
        <v>31.06245</v>
      </c>
      <c r="U3712" s="0" t="n">
        <v>5.092171</v>
      </c>
      <c r="V3712" s="0" t="n">
        <v>25.98862</v>
      </c>
      <c r="W3712" s="0" t="n">
        <v>30.72438</v>
      </c>
      <c r="X3712" s="0" t="n">
        <v>49.99562</v>
      </c>
      <c r="Y3712" s="0" t="n">
        <v>60.01845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0.0001720052</v>
      </c>
      <c r="AF3712" s="0" t="n">
        <v>0.0005974014</v>
      </c>
      <c r="AG3712" s="0" t="n">
        <v>0.0003629139</v>
      </c>
      <c r="AH3712" s="0" t="n">
        <v>0.9999997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  <c r="AN3712" s="0" t="n">
        <v>1</v>
      </c>
      <c r="AO3712" s="0" t="n">
        <v>1</v>
      </c>
      <c r="AP3712" s="0" t="n">
        <v>-0.01015678</v>
      </c>
      <c r="AQ3712" s="0" t="n">
        <v>0.001098342</v>
      </c>
      <c r="AR3712" s="0" t="n">
        <v>-0.007591671</v>
      </c>
      <c r="AS3712" s="0" t="n">
        <v>9.899665E-011</v>
      </c>
      <c r="AT3712" s="0" t="n">
        <v>1.254683E-009</v>
      </c>
      <c r="AU3712" s="0" t="n">
        <v>-4.384721E-009</v>
      </c>
      <c r="AV3712" s="0" t="n">
        <v>1</v>
      </c>
      <c r="AW3712" s="0" t="n">
        <v>1</v>
      </c>
      <c r="AX3712" s="0" t="n">
        <v>0</v>
      </c>
      <c r="AY3712" s="0" t="n">
        <v>0</v>
      </c>
      <c r="AZ3712" s="0" t="n">
        <v>0</v>
      </c>
      <c r="BA3712" s="0" t="n">
        <v>1</v>
      </c>
    </row>
    <row r="3713" customFormat="false" ht="12.8" hidden="false" customHeight="false" outlineLevel="0" collapsed="false">
      <c r="A3713" s="0" t="n">
        <v>725.4551</v>
      </c>
      <c r="B3713" s="0" t="n">
        <v>3.501037</v>
      </c>
      <c r="C3713" s="0" t="n">
        <v>2.484622</v>
      </c>
      <c r="D3713" s="0" t="n">
        <v>1.168291</v>
      </c>
      <c r="E3713" s="0" t="n">
        <v>0.4391069</v>
      </c>
      <c r="F3713" s="0" t="n">
        <v>0.3889181</v>
      </c>
      <c r="G3713" s="0" t="n">
        <v>-0.5620205</v>
      </c>
      <c r="H3713" s="0" t="n">
        <v>0.5831473</v>
      </c>
      <c r="I3713" s="0" t="n">
        <v>0.2400991</v>
      </c>
      <c r="J3713" s="0" t="n">
        <v>0.030426</v>
      </c>
      <c r="K3713" s="0" t="n">
        <v>0.7286537</v>
      </c>
      <c r="L3713" s="0" t="n">
        <v>-0.03243901</v>
      </c>
      <c r="M3713" s="0" t="n">
        <v>0.6834368</v>
      </c>
      <c r="N3713" s="0" t="n">
        <v>1</v>
      </c>
      <c r="O3713" s="0" t="n">
        <v>0.0004155636</v>
      </c>
      <c r="P3713" s="0" t="n">
        <v>-2.145767E-005</v>
      </c>
      <c r="Q3713" s="0" t="n">
        <v>3.385544E-005</v>
      </c>
      <c r="R3713" s="0" t="n">
        <v>82.63689</v>
      </c>
      <c r="S3713" s="0" t="n">
        <v>67.11318</v>
      </c>
      <c r="T3713" s="0" t="n">
        <v>30.4254</v>
      </c>
      <c r="U3713" s="0" t="n">
        <v>4.875905</v>
      </c>
      <c r="V3713" s="0" t="n">
        <v>25.20495</v>
      </c>
      <c r="W3713" s="0" t="n">
        <v>29.86765</v>
      </c>
      <c r="X3713" s="0" t="n">
        <v>48.71652</v>
      </c>
      <c r="Y3713" s="0" t="n">
        <v>58.46004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0.001027987</v>
      </c>
      <c r="AF3713" s="0" t="n">
        <v>0.0005973563</v>
      </c>
      <c r="AG3713" s="0" t="n">
        <v>0.0008305644</v>
      </c>
      <c r="AH3713" s="0" t="n">
        <v>0.9999989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  <c r="AN3713" s="0" t="n">
        <v>1</v>
      </c>
      <c r="AO3713" s="0" t="n">
        <v>1</v>
      </c>
      <c r="AP3713" s="0" t="n">
        <v>0</v>
      </c>
      <c r="AQ3713" s="0" t="n">
        <v>0</v>
      </c>
      <c r="AR3713" s="0" t="n">
        <v>0</v>
      </c>
      <c r="AS3713" s="0" t="n">
        <v>-8.94375E-010</v>
      </c>
      <c r="AT3713" s="0" t="n">
        <v>-4.411225E-009</v>
      </c>
      <c r="AU3713" s="0" t="n">
        <v>-7.034363E-009</v>
      </c>
      <c r="AV3713" s="0" t="n">
        <v>1</v>
      </c>
      <c r="AW3713" s="0" t="n">
        <v>1</v>
      </c>
      <c r="AX3713" s="0" t="n">
        <v>0</v>
      </c>
      <c r="AY3713" s="0" t="n">
        <v>0</v>
      </c>
      <c r="AZ3713" s="0" t="n">
        <v>0</v>
      </c>
      <c r="BA3713" s="0" t="n">
        <v>1</v>
      </c>
    </row>
    <row r="3714" customFormat="false" ht="12.8" hidden="false" customHeight="false" outlineLevel="0" collapsed="false">
      <c r="A3714" s="0" t="n">
        <v>725.5054</v>
      </c>
      <c r="B3714" s="0" t="n">
        <v>3.501447</v>
      </c>
      <c r="C3714" s="0" t="n">
        <v>2.484629</v>
      </c>
      <c r="D3714" s="0" t="n">
        <v>1.168066</v>
      </c>
      <c r="E3714" s="0" t="n">
        <v>0.4389213</v>
      </c>
      <c r="F3714" s="0" t="n">
        <v>0.3883453</v>
      </c>
      <c r="G3714" s="0" t="n">
        <v>-0.5621707</v>
      </c>
      <c r="H3714" s="0" t="n">
        <v>0.583524</v>
      </c>
      <c r="I3714" s="0" t="n">
        <v>0.2400991</v>
      </c>
      <c r="J3714" s="0" t="n">
        <v>0.03031157</v>
      </c>
      <c r="K3714" s="0" t="n">
        <v>0.728583</v>
      </c>
      <c r="L3714" s="0" t="n">
        <v>-0.03230979</v>
      </c>
      <c r="M3714" s="0" t="n">
        <v>0.6835233</v>
      </c>
      <c r="N3714" s="0" t="n">
        <v>1</v>
      </c>
      <c r="O3714" s="0" t="n">
        <v>5.507469E-005</v>
      </c>
      <c r="P3714" s="0" t="n">
        <v>-2.861023E-006</v>
      </c>
      <c r="Q3714" s="0" t="n">
        <v>4.529953E-006</v>
      </c>
      <c r="R3714" s="0" t="n">
        <v>80.53355</v>
      </c>
      <c r="S3714" s="0" t="n">
        <v>65.40409</v>
      </c>
      <c r="T3714" s="0" t="n">
        <v>29.70576</v>
      </c>
      <c r="U3714" s="0" t="n">
        <v>4.687406</v>
      </c>
      <c r="V3714" s="0" t="n">
        <v>24.50839</v>
      </c>
      <c r="W3714" s="0" t="n">
        <v>29.06359</v>
      </c>
      <c r="X3714" s="0" t="n">
        <v>47.448</v>
      </c>
      <c r="Y3714" s="0" t="n">
        <v>56.89511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-0.0006540456</v>
      </c>
      <c r="AF3714" s="0" t="n">
        <v>-0.000311127</v>
      </c>
      <c r="AG3714" s="0" t="n">
        <v>-5.42897E-005</v>
      </c>
      <c r="AH3714" s="0" t="n">
        <v>0.9999996</v>
      </c>
      <c r="AI3714" s="0" t="n">
        <v>1</v>
      </c>
      <c r="AJ3714" s="0" t="n">
        <v>0</v>
      </c>
      <c r="AK3714" s="0" t="n">
        <v>0</v>
      </c>
      <c r="AL3714" s="0" t="n">
        <v>0</v>
      </c>
      <c r="AM3714" s="0" t="n">
        <v>1</v>
      </c>
      <c r="AN3714" s="0" t="n">
        <v>1</v>
      </c>
      <c r="AO3714" s="0" t="n">
        <v>1</v>
      </c>
      <c r="AP3714" s="0" t="n">
        <v>0</v>
      </c>
      <c r="AQ3714" s="0" t="n">
        <v>0</v>
      </c>
      <c r="AR3714" s="0" t="n">
        <v>0</v>
      </c>
      <c r="AS3714" s="0" t="n">
        <v>-2.914284E-010</v>
      </c>
      <c r="AT3714" s="0" t="n">
        <v>-4.011029E-009</v>
      </c>
      <c r="AU3714" s="0" t="n">
        <v>-8.447385E-010</v>
      </c>
      <c r="AV3714" s="0" t="n">
        <v>1</v>
      </c>
      <c r="AW3714" s="0" t="n">
        <v>1</v>
      </c>
      <c r="AX3714" s="0" t="n">
        <v>0</v>
      </c>
      <c r="AY3714" s="0" t="n">
        <v>0</v>
      </c>
      <c r="AZ3714" s="0" t="n">
        <v>0</v>
      </c>
      <c r="BA3714" s="0" t="n">
        <v>1</v>
      </c>
    </row>
    <row r="3715" customFormat="false" ht="12.8" hidden="false" customHeight="false" outlineLevel="0" collapsed="false">
      <c r="A3715" s="0" t="n">
        <v>725.5562</v>
      </c>
      <c r="B3715" s="0" t="n">
        <v>3.50149</v>
      </c>
      <c r="C3715" s="0" t="n">
        <v>2.484631</v>
      </c>
      <c r="D3715" s="0" t="n">
        <v>1.168026</v>
      </c>
      <c r="E3715" s="0" t="n">
        <v>0.4389216</v>
      </c>
      <c r="F3715" s="0" t="n">
        <v>0.3883454</v>
      </c>
      <c r="G3715" s="0" t="n">
        <v>-0.562171</v>
      </c>
      <c r="H3715" s="0" t="n">
        <v>0.5835232</v>
      </c>
      <c r="I3715" s="0" t="n">
        <v>0.2400991</v>
      </c>
      <c r="J3715" s="0" t="n">
        <v>0.03022266</v>
      </c>
      <c r="K3715" s="0" t="n">
        <v>0.7285295</v>
      </c>
      <c r="L3715" s="0" t="n">
        <v>-0.03220956</v>
      </c>
      <c r="M3715" s="0" t="n">
        <v>0.683589</v>
      </c>
      <c r="N3715" s="0" t="n">
        <v>1</v>
      </c>
      <c r="O3715" s="0" t="n">
        <v>1.096725E-005</v>
      </c>
      <c r="P3715" s="0" t="n">
        <v>-4.768372E-007</v>
      </c>
      <c r="Q3715" s="0" t="n">
        <v>8.34465E-007</v>
      </c>
      <c r="R3715" s="0" t="n">
        <v>84.90405</v>
      </c>
      <c r="S3715" s="0" t="n">
        <v>68.95894</v>
      </c>
      <c r="T3715" s="0" t="n">
        <v>31.33785</v>
      </c>
      <c r="U3715" s="0" t="n">
        <v>4.919176</v>
      </c>
      <c r="V3715" s="0" t="n">
        <v>25.82813</v>
      </c>
      <c r="W3715" s="0" t="n">
        <v>30.63081</v>
      </c>
      <c r="X3715" s="0" t="n">
        <v>50.01867</v>
      </c>
      <c r="Y3715" s="0" t="n">
        <v>59.9631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-1.284264E-009</v>
      </c>
      <c r="AF3715" s="0" t="n">
        <v>8.019507E-009</v>
      </c>
      <c r="AG3715" s="0" t="n">
        <v>-1.388863E-008</v>
      </c>
      <c r="AH3715" s="0" t="n">
        <v>1</v>
      </c>
      <c r="AI3715" s="0" t="n">
        <v>1</v>
      </c>
      <c r="AJ3715" s="0" t="n">
        <v>0</v>
      </c>
      <c r="AK3715" s="0" t="n">
        <v>0</v>
      </c>
      <c r="AL3715" s="0" t="n">
        <v>0</v>
      </c>
      <c r="AM3715" s="0" t="n">
        <v>1</v>
      </c>
      <c r="AN3715" s="0" t="n">
        <v>1</v>
      </c>
      <c r="AO3715" s="0" t="n">
        <v>1</v>
      </c>
      <c r="AP3715" s="0" t="n">
        <v>0</v>
      </c>
      <c r="AQ3715" s="0" t="n">
        <v>0</v>
      </c>
      <c r="AR3715" s="0" t="n">
        <v>0</v>
      </c>
      <c r="AS3715" s="0" t="n">
        <v>-1.257118E-009</v>
      </c>
      <c r="AT3715" s="0" t="n">
        <v>6.10318E-009</v>
      </c>
      <c r="AU3715" s="0" t="n">
        <v>-1.309896E-008</v>
      </c>
      <c r="AV3715" s="0" t="n">
        <v>1</v>
      </c>
      <c r="AW3715" s="0" t="n">
        <v>1</v>
      </c>
      <c r="AX3715" s="0" t="n">
        <v>0</v>
      </c>
      <c r="AY3715" s="0" t="n">
        <v>0</v>
      </c>
      <c r="AZ3715" s="0" t="n">
        <v>0</v>
      </c>
      <c r="BA3715" s="0" t="n">
        <v>1</v>
      </c>
    </row>
    <row r="3716" customFormat="false" ht="12.8" hidden="false" customHeight="false" outlineLevel="0" collapsed="false">
      <c r="A3716" s="0" t="n">
        <v>725.6054</v>
      </c>
      <c r="B3716" s="0" t="n">
        <v>3.501498</v>
      </c>
      <c r="C3716" s="0" t="n">
        <v>2.484631</v>
      </c>
      <c r="D3716" s="0" t="n">
        <v>1.168019</v>
      </c>
      <c r="E3716" s="0" t="n">
        <v>0.4389217</v>
      </c>
      <c r="F3716" s="0" t="n">
        <v>0.3883456</v>
      </c>
      <c r="G3716" s="0" t="n">
        <v>-0.5621712</v>
      </c>
      <c r="H3716" s="0" t="n">
        <v>0.5835229</v>
      </c>
      <c r="I3716" s="0" t="n">
        <v>0.2400991</v>
      </c>
      <c r="J3716" s="0" t="n">
        <v>0.03015386</v>
      </c>
      <c r="K3716" s="0" t="n">
        <v>0.7284883</v>
      </c>
      <c r="L3716" s="0" t="n">
        <v>-0.03213204</v>
      </c>
      <c r="M3716" s="0" t="n">
        <v>0.6836395</v>
      </c>
      <c r="N3716" s="0" t="n">
        <v>1</v>
      </c>
      <c r="O3716" s="0" t="n">
        <v>1.907349E-006</v>
      </c>
      <c r="P3716" s="0" t="n">
        <v>0</v>
      </c>
      <c r="Q3716" s="0" t="n">
        <v>1.192093E-007</v>
      </c>
      <c r="R3716" s="0" t="n">
        <v>84.90742</v>
      </c>
      <c r="S3716" s="0" t="n">
        <v>68.96404</v>
      </c>
      <c r="T3716" s="0" t="n">
        <v>31.34358</v>
      </c>
      <c r="U3716" s="0" t="n">
        <v>4.914676</v>
      </c>
      <c r="V3716" s="0" t="n">
        <v>25.8267</v>
      </c>
      <c r="W3716" s="0" t="n">
        <v>30.63013</v>
      </c>
      <c r="X3716" s="0" t="n">
        <v>50.01966</v>
      </c>
      <c r="Y3716" s="0" t="n">
        <v>59.96159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-5.934321E-010</v>
      </c>
      <c r="AF3716" s="0" t="n">
        <v>-1.145838E-009</v>
      </c>
      <c r="AG3716" s="0" t="n">
        <v>-8.690254E-009</v>
      </c>
      <c r="AH3716" s="0" t="n">
        <v>1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1</v>
      </c>
      <c r="AN3716" s="0" t="n">
        <v>1</v>
      </c>
      <c r="AO3716" s="0" t="n">
        <v>1</v>
      </c>
      <c r="AP3716" s="0" t="n">
        <v>0</v>
      </c>
      <c r="AQ3716" s="0" t="n">
        <v>0</v>
      </c>
      <c r="AR3716" s="0" t="n">
        <v>0</v>
      </c>
      <c r="AS3716" s="0" t="n">
        <v>-6.162867E-010</v>
      </c>
      <c r="AT3716" s="0" t="n">
        <v>-3.942973E-009</v>
      </c>
      <c r="AU3716" s="0" t="n">
        <v>-8.174535E-009</v>
      </c>
      <c r="AV3716" s="0" t="n">
        <v>1</v>
      </c>
      <c r="AW3716" s="0" t="n">
        <v>1</v>
      </c>
      <c r="AX3716" s="0" t="n">
        <v>0</v>
      </c>
      <c r="AY3716" s="0" t="n">
        <v>0</v>
      </c>
      <c r="AZ3716" s="0" t="n">
        <v>0</v>
      </c>
      <c r="BA3716" s="0" t="n">
        <v>1</v>
      </c>
    </row>
    <row r="3717" customFormat="false" ht="12.8" hidden="false" customHeight="false" outlineLevel="0" collapsed="false">
      <c r="A3717" s="0" t="n">
        <v>725.6553</v>
      </c>
      <c r="B3717" s="0" t="n">
        <v>3.5015</v>
      </c>
      <c r="C3717" s="0" t="n">
        <v>2.484631</v>
      </c>
      <c r="D3717" s="0" t="n">
        <v>1.168018</v>
      </c>
      <c r="E3717" s="0" t="n">
        <v>0.438922</v>
      </c>
      <c r="F3717" s="0" t="n">
        <v>0.3883456</v>
      </c>
      <c r="G3717" s="0" t="n">
        <v>-0.5621715</v>
      </c>
      <c r="H3717" s="0" t="n">
        <v>0.5835225</v>
      </c>
      <c r="I3717" s="0" t="n">
        <v>0.2400991</v>
      </c>
      <c r="J3717" s="0" t="n">
        <v>0.03010059</v>
      </c>
      <c r="K3717" s="0" t="n">
        <v>0.7284566</v>
      </c>
      <c r="L3717" s="0" t="n">
        <v>-0.03207205</v>
      </c>
      <c r="M3717" s="0" t="n">
        <v>0.6836786</v>
      </c>
      <c r="N3717" s="0" t="n">
        <v>1</v>
      </c>
      <c r="O3717" s="0" t="n">
        <v>2.384186E-007</v>
      </c>
      <c r="P3717" s="0" t="n">
        <v>0</v>
      </c>
      <c r="Q3717" s="0" t="n">
        <v>0</v>
      </c>
      <c r="R3717" s="0" t="n">
        <v>91.4397</v>
      </c>
      <c r="S3717" s="0" t="n">
        <v>74.27</v>
      </c>
      <c r="T3717" s="0" t="n">
        <v>33.75599</v>
      </c>
      <c r="U3717" s="0" t="n">
        <v>5.291624</v>
      </c>
      <c r="V3717" s="0" t="n">
        <v>27.81304</v>
      </c>
      <c r="W3717" s="0" t="n">
        <v>32.98612</v>
      </c>
      <c r="X3717" s="0" t="n">
        <v>53.8676</v>
      </c>
      <c r="Y3717" s="0" t="n">
        <v>64.57363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-2.916963E-010</v>
      </c>
      <c r="AF3717" s="0" t="n">
        <v>-4.52709E-011</v>
      </c>
      <c r="AG3717" s="0" t="n">
        <v>-2.195868E-009</v>
      </c>
      <c r="AH3717" s="0" t="n">
        <v>1</v>
      </c>
      <c r="AI3717" s="0" t="n">
        <v>1</v>
      </c>
      <c r="AJ3717" s="0" t="n">
        <v>0</v>
      </c>
      <c r="AK3717" s="0" t="n">
        <v>0</v>
      </c>
      <c r="AL3717" s="0" t="n">
        <v>0</v>
      </c>
      <c r="AM3717" s="0" t="n">
        <v>1</v>
      </c>
      <c r="AN3717" s="0" t="n">
        <v>1</v>
      </c>
      <c r="AO3717" s="0" t="n">
        <v>1</v>
      </c>
      <c r="AP3717" s="0" t="n">
        <v>0</v>
      </c>
      <c r="AQ3717" s="0" t="n">
        <v>0</v>
      </c>
      <c r="AR3717" s="0" t="n">
        <v>0</v>
      </c>
      <c r="AS3717" s="0" t="n">
        <v>-1.869602E-010</v>
      </c>
      <c r="AT3717" s="0" t="n">
        <v>-1.989765E-009</v>
      </c>
      <c r="AU3717" s="0" t="n">
        <v>-3.096701E-009</v>
      </c>
      <c r="AV3717" s="0" t="n">
        <v>1</v>
      </c>
      <c r="AW3717" s="0" t="n">
        <v>1</v>
      </c>
      <c r="AX3717" s="0" t="n">
        <v>0</v>
      </c>
      <c r="AY3717" s="0" t="n">
        <v>0</v>
      </c>
      <c r="AZ3717" s="0" t="n">
        <v>0</v>
      </c>
      <c r="BA3717" s="0" t="n">
        <v>1</v>
      </c>
    </row>
    <row r="3718" customFormat="false" ht="12.8" hidden="false" customHeight="false" outlineLevel="0" collapsed="false">
      <c r="A3718" s="0" t="n">
        <v>725.7048</v>
      </c>
      <c r="B3718" s="0" t="n">
        <v>3.5015</v>
      </c>
      <c r="C3718" s="0" t="n">
        <v>2.484631</v>
      </c>
      <c r="D3718" s="0" t="n">
        <v>1.168018</v>
      </c>
      <c r="E3718" s="0" t="n">
        <v>0.4389221</v>
      </c>
      <c r="F3718" s="0" t="n">
        <v>0.3883458</v>
      </c>
      <c r="G3718" s="0" t="n">
        <v>-0.5621716</v>
      </c>
      <c r="H3718" s="0" t="n">
        <v>0.5835221</v>
      </c>
      <c r="I3718" s="0" t="n">
        <v>0.2400991</v>
      </c>
      <c r="J3718" s="0" t="n">
        <v>0.03005936</v>
      </c>
      <c r="K3718" s="0" t="n">
        <v>0.7284319</v>
      </c>
      <c r="L3718" s="0" t="n">
        <v>-0.03202561</v>
      </c>
      <c r="M3718" s="0" t="n">
        <v>0.6837089</v>
      </c>
      <c r="N3718" s="0" t="n">
        <v>1</v>
      </c>
      <c r="O3718" s="0" t="n">
        <v>0</v>
      </c>
      <c r="P3718" s="0" t="n">
        <v>0</v>
      </c>
      <c r="Q3718" s="0" t="n">
        <v>0</v>
      </c>
      <c r="R3718" s="0" t="n">
        <v>91.43986</v>
      </c>
      <c r="S3718" s="0" t="n">
        <v>74.27019</v>
      </c>
      <c r="T3718" s="0" t="n">
        <v>33.75625</v>
      </c>
      <c r="U3718" s="0" t="n">
        <v>5.291404</v>
      </c>
      <c r="V3718" s="0" t="n">
        <v>27.81295</v>
      </c>
      <c r="W3718" s="0" t="n">
        <v>32.98609</v>
      </c>
      <c r="X3718" s="0" t="n">
        <v>53.86763</v>
      </c>
      <c r="Y3718" s="0" t="n">
        <v>64.57351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7.005683E-010</v>
      </c>
      <c r="AF3718" s="0" t="n">
        <v>5.525763E-009</v>
      </c>
      <c r="AG3718" s="0" t="n">
        <v>-1.5556E-009</v>
      </c>
      <c r="AH3718" s="0" t="n">
        <v>1</v>
      </c>
      <c r="AI3718" s="0" t="n">
        <v>1</v>
      </c>
      <c r="AJ3718" s="0" t="n">
        <v>0</v>
      </c>
      <c r="AK3718" s="0" t="n">
        <v>0</v>
      </c>
      <c r="AL3718" s="0" t="n">
        <v>0</v>
      </c>
      <c r="AM3718" s="0" t="n">
        <v>1</v>
      </c>
      <c r="AN3718" s="0" t="n">
        <v>1</v>
      </c>
      <c r="AO3718" s="0" t="n">
        <v>1</v>
      </c>
      <c r="AP3718" s="0" t="n">
        <v>0</v>
      </c>
      <c r="AQ3718" s="0" t="n">
        <v>0</v>
      </c>
      <c r="AR3718" s="0" t="n">
        <v>0</v>
      </c>
      <c r="AS3718" s="0" t="n">
        <v>1.016928E-009</v>
      </c>
      <c r="AT3718" s="0" t="n">
        <v>1.584292E-009</v>
      </c>
      <c r="AU3718" s="0" t="n">
        <v>2.053286E-009</v>
      </c>
      <c r="AV3718" s="0" t="n">
        <v>1</v>
      </c>
      <c r="AW3718" s="0" t="n">
        <v>1</v>
      </c>
      <c r="AX3718" s="0" t="n">
        <v>0</v>
      </c>
      <c r="AY3718" s="0" t="n">
        <v>0</v>
      </c>
      <c r="AZ3718" s="0" t="n">
        <v>0</v>
      </c>
      <c r="BA3718" s="0" t="n">
        <v>1</v>
      </c>
    </row>
    <row r="3719" customFormat="false" ht="12.8" hidden="false" customHeight="false" outlineLevel="0" collapsed="false">
      <c r="A3719" s="0" t="n">
        <v>725.7547</v>
      </c>
      <c r="B3719" s="0" t="n">
        <v>3.5015</v>
      </c>
      <c r="C3719" s="0" t="n">
        <v>2.484631</v>
      </c>
      <c r="D3719" s="0" t="n">
        <v>1.168018</v>
      </c>
      <c r="E3719" s="0" t="n">
        <v>0.4389223</v>
      </c>
      <c r="F3719" s="0" t="n">
        <v>0.3883459</v>
      </c>
      <c r="G3719" s="0" t="n">
        <v>-0.5621716</v>
      </c>
      <c r="H3719" s="0" t="n">
        <v>0.5835218</v>
      </c>
      <c r="I3719" s="0" t="n">
        <v>0.2400991</v>
      </c>
      <c r="J3719" s="0" t="n">
        <v>0.03002746</v>
      </c>
      <c r="K3719" s="0" t="n">
        <v>0.7284128</v>
      </c>
      <c r="L3719" s="0" t="n">
        <v>-0.03198969</v>
      </c>
      <c r="M3719" s="0" t="n">
        <v>0.6837323</v>
      </c>
      <c r="N3719" s="0" t="n">
        <v>1</v>
      </c>
      <c r="O3719" s="0" t="n">
        <v>0</v>
      </c>
      <c r="P3719" s="0" t="n">
        <v>0</v>
      </c>
      <c r="Q3719" s="0" t="n">
        <v>0</v>
      </c>
      <c r="R3719" s="0" t="n">
        <v>91.43988</v>
      </c>
      <c r="S3719" s="0" t="n">
        <v>74.27022</v>
      </c>
      <c r="T3719" s="0" t="n">
        <v>33.75632</v>
      </c>
      <c r="U3719" s="0" t="n">
        <v>5.291358</v>
      </c>
      <c r="V3719" s="0" t="n">
        <v>27.81294</v>
      </c>
      <c r="W3719" s="0" t="n">
        <v>32.98608</v>
      </c>
      <c r="X3719" s="0" t="n">
        <v>53.86765</v>
      </c>
      <c r="Y3719" s="0" t="n">
        <v>64.5735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-9.887008E-010</v>
      </c>
      <c r="AF3719" s="0" t="n">
        <v>-3.611974E-009</v>
      </c>
      <c r="AG3719" s="0" t="n">
        <v>-7.389398E-009</v>
      </c>
      <c r="AH3719" s="0" t="n">
        <v>1</v>
      </c>
      <c r="AI3719" s="0" t="n">
        <v>1</v>
      </c>
      <c r="AJ3719" s="0" t="n">
        <v>0</v>
      </c>
      <c r="AK3719" s="0" t="n">
        <v>0</v>
      </c>
      <c r="AL3719" s="0" t="n">
        <v>0</v>
      </c>
      <c r="AM3719" s="0" t="n">
        <v>1</v>
      </c>
      <c r="AN3719" s="0" t="n">
        <v>1</v>
      </c>
      <c r="AO3719" s="0" t="n">
        <v>1</v>
      </c>
      <c r="AP3719" s="0" t="n">
        <v>0</v>
      </c>
      <c r="AQ3719" s="0" t="n">
        <v>0</v>
      </c>
      <c r="AR3719" s="0" t="n">
        <v>0</v>
      </c>
      <c r="AS3719" s="0" t="n">
        <v>-8.623777E-010</v>
      </c>
      <c r="AT3719" s="0" t="n">
        <v>-5.382391E-009</v>
      </c>
      <c r="AU3719" s="0" t="n">
        <v>-4.949868E-009</v>
      </c>
      <c r="AV3719" s="0" t="n">
        <v>1</v>
      </c>
      <c r="AW3719" s="0" t="n">
        <v>1</v>
      </c>
      <c r="AX3719" s="0" t="n">
        <v>0</v>
      </c>
      <c r="AY3719" s="0" t="n">
        <v>0</v>
      </c>
      <c r="AZ3719" s="0" t="n">
        <v>0</v>
      </c>
      <c r="BA3719" s="0" t="n">
        <v>1</v>
      </c>
    </row>
    <row r="3720" customFormat="false" ht="12.8" hidden="false" customHeight="false" outlineLevel="0" collapsed="false">
      <c r="A3720" s="0" t="n">
        <v>725.8049</v>
      </c>
      <c r="B3720" s="0" t="n">
        <v>3.5015</v>
      </c>
      <c r="C3720" s="0" t="n">
        <v>2.484631</v>
      </c>
      <c r="D3720" s="0" t="n">
        <v>1.168018</v>
      </c>
      <c r="E3720" s="0" t="n">
        <v>0.4389221</v>
      </c>
      <c r="F3720" s="0" t="n">
        <v>0.388346</v>
      </c>
      <c r="G3720" s="0" t="n">
        <v>-0.5621718</v>
      </c>
      <c r="H3720" s="0" t="n">
        <v>0.5835219</v>
      </c>
      <c r="I3720" s="0" t="n">
        <v>0.2400991</v>
      </c>
      <c r="J3720" s="0" t="n">
        <v>0.03000278</v>
      </c>
      <c r="K3720" s="0" t="n">
        <v>0.7283981</v>
      </c>
      <c r="L3720" s="0" t="n">
        <v>-0.03196191</v>
      </c>
      <c r="M3720" s="0" t="n">
        <v>0.6837504</v>
      </c>
      <c r="N3720" s="0" t="n">
        <v>1</v>
      </c>
      <c r="O3720" s="0" t="n">
        <v>0</v>
      </c>
      <c r="P3720" s="0" t="n">
        <v>0</v>
      </c>
      <c r="Q3720" s="0" t="n">
        <v>0</v>
      </c>
      <c r="R3720" s="0" t="n">
        <v>91.43988</v>
      </c>
      <c r="S3720" s="0" t="n">
        <v>74.27022</v>
      </c>
      <c r="T3720" s="0" t="n">
        <v>33.75632</v>
      </c>
      <c r="U3720" s="0" t="n">
        <v>5.291358</v>
      </c>
      <c r="V3720" s="0" t="n">
        <v>27.81294</v>
      </c>
      <c r="W3720" s="0" t="n">
        <v>32.98608</v>
      </c>
      <c r="X3720" s="0" t="n">
        <v>53.86765</v>
      </c>
      <c r="Y3720" s="0" t="n">
        <v>64.5735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-3.582205E-010</v>
      </c>
      <c r="AF3720" s="0" t="n">
        <v>1.279749E-009</v>
      </c>
      <c r="AG3720" s="0" t="n">
        <v>1.023357E-008</v>
      </c>
      <c r="AH3720" s="0" t="n">
        <v>1</v>
      </c>
      <c r="AI3720" s="0" t="n">
        <v>1</v>
      </c>
      <c r="AJ3720" s="0" t="n">
        <v>0</v>
      </c>
      <c r="AK3720" s="0" t="n">
        <v>0</v>
      </c>
      <c r="AL3720" s="0" t="n">
        <v>0</v>
      </c>
      <c r="AM3720" s="0" t="n">
        <v>1</v>
      </c>
      <c r="AN3720" s="0" t="n">
        <v>1</v>
      </c>
      <c r="AO3720" s="0" t="n">
        <v>1</v>
      </c>
      <c r="AP3720" s="0" t="n">
        <v>0</v>
      </c>
      <c r="AQ3720" s="0" t="n">
        <v>0</v>
      </c>
      <c r="AR3720" s="0" t="n">
        <v>0</v>
      </c>
      <c r="AS3720" s="0" t="n">
        <v>-4.6817E-010</v>
      </c>
      <c r="AT3720" s="0" t="n">
        <v>1.382043E-009</v>
      </c>
      <c r="AU3720" s="0" t="n">
        <v>1.068854E-008</v>
      </c>
      <c r="AV3720" s="0" t="n">
        <v>1</v>
      </c>
      <c r="AW3720" s="0" t="n">
        <v>1</v>
      </c>
      <c r="AX3720" s="0" t="n">
        <v>0</v>
      </c>
      <c r="AY3720" s="0" t="n">
        <v>0</v>
      </c>
      <c r="AZ3720" s="0" t="n">
        <v>0</v>
      </c>
      <c r="BA3720" s="0" t="n">
        <v>1</v>
      </c>
    </row>
    <row r="3721" customFormat="false" ht="12.8" hidden="false" customHeight="false" outlineLevel="0" collapsed="false">
      <c r="A3721" s="0" t="n">
        <v>725.8552</v>
      </c>
      <c r="B3721" s="0" t="n">
        <v>3.5015</v>
      </c>
      <c r="C3721" s="0" t="n">
        <v>2.484631</v>
      </c>
      <c r="D3721" s="0" t="n">
        <v>1.168018</v>
      </c>
      <c r="E3721" s="0" t="n">
        <v>0.4389224</v>
      </c>
      <c r="F3721" s="0" t="n">
        <v>0.3883462</v>
      </c>
      <c r="G3721" s="0" t="n">
        <v>-0.562172</v>
      </c>
      <c r="H3721" s="0" t="n">
        <v>0.5835214</v>
      </c>
      <c r="I3721" s="0" t="n">
        <v>0.2400991</v>
      </c>
      <c r="J3721" s="0" t="n">
        <v>0.02998363</v>
      </c>
      <c r="K3721" s="0" t="n">
        <v>0.7283866</v>
      </c>
      <c r="L3721" s="0" t="n">
        <v>-0.03194036</v>
      </c>
      <c r="M3721" s="0" t="n">
        <v>0.6837644</v>
      </c>
      <c r="N3721" s="0" t="n">
        <v>1</v>
      </c>
      <c r="O3721" s="0" t="n">
        <v>0</v>
      </c>
      <c r="P3721" s="0" t="n">
        <v>0</v>
      </c>
      <c r="Q3721" s="0" t="n">
        <v>0</v>
      </c>
      <c r="R3721" s="0" t="n">
        <v>91.43992</v>
      </c>
      <c r="S3721" s="0" t="n">
        <v>74.27022</v>
      </c>
      <c r="T3721" s="0" t="n">
        <v>33.75632</v>
      </c>
      <c r="U3721" s="0" t="n">
        <v>5.291362</v>
      </c>
      <c r="V3721" s="0" t="n">
        <v>27.81294</v>
      </c>
      <c r="W3721" s="0" t="n">
        <v>32.98608</v>
      </c>
      <c r="X3721" s="0" t="n">
        <v>53.86765</v>
      </c>
      <c r="Y3721" s="0" t="n">
        <v>64.5735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-3.805379E-010</v>
      </c>
      <c r="AF3721" s="0" t="n">
        <v>8.241583E-009</v>
      </c>
      <c r="AG3721" s="0" t="n">
        <v>-4.496553E-009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1</v>
      </c>
      <c r="AN3721" s="0" t="n">
        <v>1</v>
      </c>
      <c r="AO3721" s="0" t="n">
        <v>1</v>
      </c>
      <c r="AP3721" s="0" t="n">
        <v>0</v>
      </c>
      <c r="AQ3721" s="0" t="n">
        <v>0</v>
      </c>
      <c r="AR3721" s="0" t="n">
        <v>0</v>
      </c>
      <c r="AS3721" s="0" t="n">
        <v>-3.284689E-010</v>
      </c>
      <c r="AT3721" s="0" t="n">
        <v>8.6267E-009</v>
      </c>
      <c r="AU3721" s="0" t="n">
        <v>-2.718071E-009</v>
      </c>
      <c r="AV3721" s="0" t="n">
        <v>1</v>
      </c>
      <c r="AW3721" s="0" t="n">
        <v>1</v>
      </c>
      <c r="AX3721" s="0" t="n">
        <v>0</v>
      </c>
      <c r="AY3721" s="0" t="n">
        <v>0</v>
      </c>
      <c r="AZ3721" s="0" t="n">
        <v>0</v>
      </c>
      <c r="BA3721" s="0" t="n">
        <v>1</v>
      </c>
    </row>
    <row r="3722" customFormat="false" ht="12.8" hidden="false" customHeight="false" outlineLevel="0" collapsed="false">
      <c r="A3722" s="0" t="n">
        <v>725.9056</v>
      </c>
      <c r="B3722" s="0" t="n">
        <v>3.5015</v>
      </c>
      <c r="C3722" s="0" t="n">
        <v>2.484631</v>
      </c>
      <c r="D3722" s="0" t="n">
        <v>1.168018</v>
      </c>
      <c r="E3722" s="0" t="n">
        <v>0.4389222</v>
      </c>
      <c r="F3722" s="0" t="n">
        <v>0.3883461</v>
      </c>
      <c r="G3722" s="0" t="n">
        <v>-0.5621724</v>
      </c>
      <c r="H3722" s="0" t="n">
        <v>0.5835211</v>
      </c>
      <c r="I3722" s="0" t="n">
        <v>0.2400991</v>
      </c>
      <c r="J3722" s="0" t="n">
        <v>0.02996884</v>
      </c>
      <c r="K3722" s="0" t="n">
        <v>0.7283778</v>
      </c>
      <c r="L3722" s="0" t="n">
        <v>-0.0319237</v>
      </c>
      <c r="M3722" s="0" t="n">
        <v>0.6837752</v>
      </c>
      <c r="N3722" s="0" t="n">
        <v>1</v>
      </c>
      <c r="O3722" s="0" t="n">
        <v>0</v>
      </c>
      <c r="P3722" s="0" t="n">
        <v>0</v>
      </c>
      <c r="Q3722" s="0" t="n">
        <v>0</v>
      </c>
      <c r="R3722" s="0" t="n">
        <v>93.61707</v>
      </c>
      <c r="S3722" s="0" t="n">
        <v>76.03856</v>
      </c>
      <c r="T3722" s="0" t="n">
        <v>34.56005</v>
      </c>
      <c r="U3722" s="0" t="n">
        <v>5.417343</v>
      </c>
      <c r="V3722" s="0" t="n">
        <v>28.47515</v>
      </c>
      <c r="W3722" s="0" t="n">
        <v>33.77146</v>
      </c>
      <c r="X3722" s="0" t="n">
        <v>55.15019</v>
      </c>
      <c r="Y3722" s="0" t="n">
        <v>66.11097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3.482086E-010</v>
      </c>
      <c r="AF3722" s="0" t="n">
        <v>4.630511E-009</v>
      </c>
      <c r="AG3722" s="0" t="n">
        <v>1.719053E-008</v>
      </c>
      <c r="AH3722" s="0" t="n">
        <v>1</v>
      </c>
      <c r="AI3722" s="0" t="n">
        <v>1</v>
      </c>
      <c r="AJ3722" s="0" t="n">
        <v>0</v>
      </c>
      <c r="AK3722" s="0" t="n">
        <v>0</v>
      </c>
      <c r="AL3722" s="0" t="n">
        <v>0</v>
      </c>
      <c r="AM3722" s="0" t="n">
        <v>1</v>
      </c>
      <c r="AN3722" s="0" t="n">
        <v>1</v>
      </c>
      <c r="AO3722" s="0" t="n">
        <v>1</v>
      </c>
      <c r="AP3722" s="0" t="n">
        <v>0</v>
      </c>
      <c r="AQ3722" s="0" t="n">
        <v>0</v>
      </c>
      <c r="AR3722" s="0" t="n">
        <v>0</v>
      </c>
      <c r="AS3722" s="0" t="n">
        <v>4.899698E-010</v>
      </c>
      <c r="AT3722" s="0" t="n">
        <v>2.706474E-009</v>
      </c>
      <c r="AU3722" s="0" t="n">
        <v>1.541626E-008</v>
      </c>
      <c r="AV3722" s="0" t="n">
        <v>1</v>
      </c>
      <c r="AW3722" s="0" t="n">
        <v>1</v>
      </c>
      <c r="AX3722" s="0" t="n">
        <v>0</v>
      </c>
      <c r="AY3722" s="0" t="n">
        <v>0</v>
      </c>
      <c r="AZ3722" s="0" t="n">
        <v>0</v>
      </c>
      <c r="BA3722" s="0" t="n">
        <v>1</v>
      </c>
    </row>
    <row r="3723" customFormat="false" ht="12.8" hidden="false" customHeight="false" outlineLevel="0" collapsed="false">
      <c r="A3723" s="0" t="n">
        <v>725.9555</v>
      </c>
      <c r="B3723" s="0" t="n">
        <v>3.5015</v>
      </c>
      <c r="C3723" s="0" t="n">
        <v>2.484631</v>
      </c>
      <c r="D3723" s="0" t="n">
        <v>1.168018</v>
      </c>
      <c r="E3723" s="0" t="n">
        <v>0.4389223</v>
      </c>
      <c r="F3723" s="0" t="n">
        <v>0.3883463</v>
      </c>
      <c r="G3723" s="0" t="n">
        <v>-0.5621725</v>
      </c>
      <c r="H3723" s="0" t="n">
        <v>0.5835208</v>
      </c>
      <c r="I3723" s="0" t="n">
        <v>0.2400991</v>
      </c>
      <c r="J3723" s="0" t="n">
        <v>0.02995739</v>
      </c>
      <c r="K3723" s="0" t="n">
        <v>0.7283709</v>
      </c>
      <c r="L3723" s="0" t="n">
        <v>-0.03191081</v>
      </c>
      <c r="M3723" s="0" t="n">
        <v>0.6837837</v>
      </c>
      <c r="N3723" s="0" t="n">
        <v>1</v>
      </c>
      <c r="O3723" s="0" t="n">
        <v>0</v>
      </c>
      <c r="P3723" s="0" t="n">
        <v>0</v>
      </c>
      <c r="Q3723" s="0" t="n">
        <v>0</v>
      </c>
      <c r="R3723" s="0" t="n">
        <v>93.61707</v>
      </c>
      <c r="S3723" s="0" t="n">
        <v>76.03856</v>
      </c>
      <c r="T3723" s="0" t="n">
        <v>34.56005</v>
      </c>
      <c r="U3723" s="0" t="n">
        <v>5.417342</v>
      </c>
      <c r="V3723" s="0" t="n">
        <v>28.47514</v>
      </c>
      <c r="W3723" s="0" t="n">
        <v>33.77146</v>
      </c>
      <c r="X3723" s="0" t="n">
        <v>55.15019</v>
      </c>
      <c r="Y3723" s="0" t="n">
        <v>66.11097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-2.626646E-010</v>
      </c>
      <c r="AF3723" s="0" t="n">
        <v>6.559828E-009</v>
      </c>
      <c r="AG3723" s="0" t="n">
        <v>-9.815878E-010</v>
      </c>
      <c r="AH3723" s="0" t="n">
        <v>1</v>
      </c>
      <c r="AI3723" s="0" t="n">
        <v>1</v>
      </c>
      <c r="AJ3723" s="0" t="n">
        <v>0</v>
      </c>
      <c r="AK3723" s="0" t="n">
        <v>0</v>
      </c>
      <c r="AL3723" s="0" t="n">
        <v>0</v>
      </c>
      <c r="AM3723" s="0" t="n">
        <v>1</v>
      </c>
      <c r="AN3723" s="0" t="n">
        <v>1</v>
      </c>
      <c r="AO3723" s="0" t="n">
        <v>1</v>
      </c>
      <c r="AP3723" s="0" t="n">
        <v>0</v>
      </c>
      <c r="AQ3723" s="0" t="n">
        <v>0</v>
      </c>
      <c r="AR3723" s="0" t="n">
        <v>0</v>
      </c>
      <c r="AS3723" s="0" t="n">
        <v>-4.915421E-010</v>
      </c>
      <c r="AT3723" s="0" t="n">
        <v>-7.964891E-010</v>
      </c>
      <c r="AU3723" s="0" t="n">
        <v>-1.833127E-009</v>
      </c>
      <c r="AV3723" s="0" t="n">
        <v>1</v>
      </c>
      <c r="AW3723" s="0" t="n">
        <v>1</v>
      </c>
      <c r="AX3723" s="0" t="n">
        <v>0</v>
      </c>
      <c r="AY3723" s="0" t="n">
        <v>0</v>
      </c>
      <c r="AZ3723" s="0" t="n">
        <v>0</v>
      </c>
      <c r="BA3723" s="0" t="n">
        <v>1</v>
      </c>
    </row>
    <row r="3724" customFormat="false" ht="12.8" hidden="false" customHeight="false" outlineLevel="0" collapsed="false">
      <c r="A3724" s="0" t="n">
        <v>726.0054</v>
      </c>
      <c r="B3724" s="0" t="n">
        <v>3.5015</v>
      </c>
      <c r="C3724" s="0" t="n">
        <v>2.484631</v>
      </c>
      <c r="D3724" s="0" t="n">
        <v>1.168018</v>
      </c>
      <c r="E3724" s="0" t="n">
        <v>0.4389223</v>
      </c>
      <c r="F3724" s="0" t="n">
        <v>0.3883466</v>
      </c>
      <c r="G3724" s="0" t="n">
        <v>-0.5621727</v>
      </c>
      <c r="H3724" s="0" t="n">
        <v>0.5835204</v>
      </c>
      <c r="I3724" s="0" t="n">
        <v>0.2400991</v>
      </c>
      <c r="J3724" s="0" t="n">
        <v>0.0299485</v>
      </c>
      <c r="K3724" s="0" t="n">
        <v>0.7283656</v>
      </c>
      <c r="L3724" s="0" t="n">
        <v>-0.03190081</v>
      </c>
      <c r="M3724" s="0" t="n">
        <v>0.6837901</v>
      </c>
      <c r="N3724" s="0" t="n">
        <v>1</v>
      </c>
      <c r="O3724" s="0" t="n">
        <v>0</v>
      </c>
      <c r="P3724" s="0" t="n">
        <v>0</v>
      </c>
      <c r="Q3724" s="0" t="n">
        <v>0</v>
      </c>
      <c r="R3724" s="0" t="n">
        <v>87.08566</v>
      </c>
      <c r="S3724" s="0" t="n">
        <v>70.73354</v>
      </c>
      <c r="T3724" s="0" t="n">
        <v>32.14889</v>
      </c>
      <c r="U3724" s="0" t="n">
        <v>5.039386</v>
      </c>
      <c r="V3724" s="0" t="n">
        <v>26.4885</v>
      </c>
      <c r="W3724" s="0" t="n">
        <v>31.41531</v>
      </c>
      <c r="X3724" s="0" t="n">
        <v>51.30251</v>
      </c>
      <c r="Y3724" s="0" t="n">
        <v>61.49857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-1.490817E-010</v>
      </c>
      <c r="AF3724" s="0" t="n">
        <v>1.247931E-008</v>
      </c>
      <c r="AG3724" s="0" t="n">
        <v>-3.645246E-009</v>
      </c>
      <c r="AH3724" s="0" t="n">
        <v>1</v>
      </c>
      <c r="AI3724" s="0" t="n">
        <v>1</v>
      </c>
      <c r="AJ3724" s="0" t="n">
        <v>0</v>
      </c>
      <c r="AK3724" s="0" t="n">
        <v>0</v>
      </c>
      <c r="AL3724" s="0" t="n">
        <v>0</v>
      </c>
      <c r="AM3724" s="0" t="n">
        <v>1</v>
      </c>
      <c r="AN3724" s="0" t="n">
        <v>1</v>
      </c>
      <c r="AO3724" s="0" t="n">
        <v>1</v>
      </c>
      <c r="AP3724" s="0" t="n">
        <v>0</v>
      </c>
      <c r="AQ3724" s="0" t="n">
        <v>0</v>
      </c>
      <c r="AR3724" s="0" t="n">
        <v>0</v>
      </c>
      <c r="AS3724" s="0" t="n">
        <v>-1.552703E-010</v>
      </c>
      <c r="AT3724" s="0" t="n">
        <v>9.3299E-009</v>
      </c>
      <c r="AU3724" s="0" t="n">
        <v>-4.133999E-009</v>
      </c>
      <c r="AV3724" s="0" t="n">
        <v>1</v>
      </c>
      <c r="AW3724" s="0" t="n">
        <v>1</v>
      </c>
      <c r="AX3724" s="0" t="n">
        <v>0</v>
      </c>
      <c r="AY3724" s="0" t="n">
        <v>0</v>
      </c>
      <c r="AZ3724" s="0" t="n">
        <v>0</v>
      </c>
      <c r="BA3724" s="0" t="n">
        <v>1</v>
      </c>
    </row>
    <row r="3725" customFormat="false" ht="12.8" hidden="false" customHeight="false" outlineLevel="0" collapsed="false">
      <c r="A3725" s="0" t="n">
        <v>726.0547</v>
      </c>
      <c r="B3725" s="0" t="n">
        <v>3.501655</v>
      </c>
      <c r="C3725" s="0" t="n">
        <v>2.484623</v>
      </c>
      <c r="D3725" s="0" t="n">
        <v>1.16803</v>
      </c>
      <c r="E3725" s="0" t="n">
        <v>0.4386676</v>
      </c>
      <c r="F3725" s="0" t="n">
        <v>0.389093</v>
      </c>
      <c r="G3725" s="0" t="n">
        <v>-0.5615189</v>
      </c>
      <c r="H3725" s="0" t="n">
        <v>0.5838441</v>
      </c>
      <c r="I3725" s="0" t="n">
        <v>0.2400991</v>
      </c>
      <c r="J3725" s="0" t="n">
        <v>0.02994161</v>
      </c>
      <c r="K3725" s="0" t="n">
        <v>0.7283614</v>
      </c>
      <c r="L3725" s="0" t="n">
        <v>-0.03189305</v>
      </c>
      <c r="M3725" s="0" t="n">
        <v>0.6837953</v>
      </c>
      <c r="N3725" s="0" t="n">
        <v>1</v>
      </c>
      <c r="O3725" s="0" t="n">
        <v>0.0001554489</v>
      </c>
      <c r="P3725" s="0" t="n">
        <v>-8.106232E-006</v>
      </c>
      <c r="Q3725" s="0" t="n">
        <v>1.263618E-005</v>
      </c>
      <c r="R3725" s="0" t="n">
        <v>82.73186</v>
      </c>
      <c r="S3725" s="0" t="n">
        <v>67.19661</v>
      </c>
      <c r="T3725" s="0" t="n">
        <v>30.54117</v>
      </c>
      <c r="U3725" s="0" t="n">
        <v>4.787634</v>
      </c>
      <c r="V3725" s="0" t="n">
        <v>25.16415</v>
      </c>
      <c r="W3725" s="0" t="n">
        <v>29.84468</v>
      </c>
      <c r="X3725" s="0" t="n">
        <v>48.73756</v>
      </c>
      <c r="Y3725" s="0" t="n">
        <v>58.42324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0.0003824713</v>
      </c>
      <c r="AF3725" s="0" t="n">
        <v>0.000166176</v>
      </c>
      <c r="AG3725" s="0" t="n">
        <v>0.0009902666</v>
      </c>
      <c r="AH3725" s="0" t="n">
        <v>0.9999993</v>
      </c>
      <c r="AI3725" s="0" t="n">
        <v>1</v>
      </c>
      <c r="AJ3725" s="0" t="n">
        <v>0</v>
      </c>
      <c r="AK3725" s="0" t="n">
        <v>0</v>
      </c>
      <c r="AL3725" s="0" t="n">
        <v>0</v>
      </c>
      <c r="AM3725" s="0" t="n">
        <v>1</v>
      </c>
      <c r="AN3725" s="0" t="n">
        <v>1</v>
      </c>
      <c r="AO3725" s="0" t="n">
        <v>1</v>
      </c>
      <c r="AP3725" s="0" t="n">
        <v>0</v>
      </c>
      <c r="AQ3725" s="0" t="n">
        <v>0</v>
      </c>
      <c r="AR3725" s="0" t="n">
        <v>0</v>
      </c>
      <c r="AS3725" s="0" t="n">
        <v>-9.239826E-011</v>
      </c>
      <c r="AT3725" s="0" t="n">
        <v>5.756247E-010</v>
      </c>
      <c r="AU3725" s="0" t="n">
        <v>-5.184688E-009</v>
      </c>
      <c r="AV3725" s="0" t="n">
        <v>1</v>
      </c>
      <c r="AW3725" s="0" t="n">
        <v>1</v>
      </c>
      <c r="AX3725" s="0" t="n">
        <v>0</v>
      </c>
      <c r="AY3725" s="0" t="n">
        <v>0</v>
      </c>
      <c r="AZ3725" s="0" t="n">
        <v>0</v>
      </c>
      <c r="BA3725" s="0" t="n">
        <v>1</v>
      </c>
    </row>
    <row r="3726" customFormat="false" ht="12.8" hidden="false" customHeight="false" outlineLevel="0" collapsed="false">
      <c r="A3726" s="0" t="n">
        <v>726.1052</v>
      </c>
      <c r="B3726" s="0" t="n">
        <v>3.501732</v>
      </c>
      <c r="C3726" s="0" t="n">
        <v>2.484619</v>
      </c>
      <c r="D3726" s="0" t="n">
        <v>1.168037</v>
      </c>
      <c r="E3726" s="0" t="n">
        <v>0.4375157</v>
      </c>
      <c r="F3726" s="0" t="n">
        <v>0.3890939</v>
      </c>
      <c r="G3726" s="0" t="n">
        <v>-0.5646287</v>
      </c>
      <c r="H3726" s="0" t="n">
        <v>0.5817049</v>
      </c>
      <c r="I3726" s="0" t="n">
        <v>0.2400991</v>
      </c>
      <c r="J3726" s="0" t="n">
        <v>0.02993626</v>
      </c>
      <c r="K3726" s="0" t="n">
        <v>0.7283577</v>
      </c>
      <c r="L3726" s="0" t="n">
        <v>-0.03188698</v>
      </c>
      <c r="M3726" s="0" t="n">
        <v>0.6837997</v>
      </c>
      <c r="N3726" s="0" t="n">
        <v>1</v>
      </c>
      <c r="O3726" s="0" t="n">
        <v>0</v>
      </c>
      <c r="P3726" s="0" t="n">
        <v>0</v>
      </c>
      <c r="Q3726" s="0" t="n">
        <v>0</v>
      </c>
      <c r="R3726" s="0" t="n">
        <v>76.20668</v>
      </c>
      <c r="S3726" s="0" t="n">
        <v>61.88528</v>
      </c>
      <c r="T3726" s="0" t="n">
        <v>28.13272</v>
      </c>
      <c r="U3726" s="0" t="n">
        <v>4.40453</v>
      </c>
      <c r="V3726" s="0" t="n">
        <v>23.17882</v>
      </c>
      <c r="W3726" s="0" t="n">
        <v>27.48912</v>
      </c>
      <c r="X3726" s="0" t="n">
        <v>44.89225</v>
      </c>
      <c r="Y3726" s="0" t="n">
        <v>53.80713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-0.0009475424</v>
      </c>
      <c r="AF3726" s="0" t="n">
        <v>0.002844099</v>
      </c>
      <c r="AG3726" s="0" t="n">
        <v>-0.002565499</v>
      </c>
      <c r="AH3726" s="0" t="n">
        <v>0.9999923</v>
      </c>
      <c r="AI3726" s="0" t="n">
        <v>1</v>
      </c>
      <c r="AJ3726" s="0" t="n">
        <v>0</v>
      </c>
      <c r="AK3726" s="0" t="n">
        <v>0</v>
      </c>
      <c r="AL3726" s="0" t="n">
        <v>0</v>
      </c>
      <c r="AM3726" s="0" t="n">
        <v>1</v>
      </c>
      <c r="AN3726" s="0" t="n">
        <v>1</v>
      </c>
      <c r="AO3726" s="0" t="n">
        <v>1</v>
      </c>
      <c r="AP3726" s="0" t="n">
        <v>0</v>
      </c>
      <c r="AQ3726" s="0" t="n">
        <v>0</v>
      </c>
      <c r="AR3726" s="0" t="n">
        <v>0</v>
      </c>
      <c r="AS3726" s="0" t="n">
        <v>2.260866E-010</v>
      </c>
      <c r="AT3726" s="0" t="n">
        <v>1.938545E-009</v>
      </c>
      <c r="AU3726" s="0" t="n">
        <v>6.229278E-009</v>
      </c>
      <c r="AV3726" s="0" t="n">
        <v>0.9999999</v>
      </c>
      <c r="AW3726" s="0" t="n">
        <v>1</v>
      </c>
      <c r="AX3726" s="0" t="n">
        <v>0</v>
      </c>
      <c r="AY3726" s="0" t="n">
        <v>0</v>
      </c>
      <c r="AZ3726" s="0" t="n">
        <v>0</v>
      </c>
      <c r="BA3726" s="0" t="n">
        <v>1</v>
      </c>
    </row>
    <row r="3727" customFormat="false" ht="12.8" hidden="false" customHeight="false" outlineLevel="0" collapsed="false">
      <c r="A3727" s="0" t="n">
        <v>726.1555</v>
      </c>
      <c r="B3727" s="0" t="n">
        <v>3.501732</v>
      </c>
      <c r="C3727" s="0" t="n">
        <v>2.484619</v>
      </c>
      <c r="D3727" s="0" t="n">
        <v>1.168037</v>
      </c>
      <c r="E3727" s="0" t="n">
        <v>0.4370448</v>
      </c>
      <c r="F3727" s="0" t="n">
        <v>0.3881736</v>
      </c>
      <c r="G3727" s="0" t="n">
        <v>-0.5659877</v>
      </c>
      <c r="H3727" s="0" t="n">
        <v>0.5813528</v>
      </c>
      <c r="I3727" s="0" t="n">
        <v>0.2400991</v>
      </c>
      <c r="J3727" s="0" t="n">
        <v>0.02993208</v>
      </c>
      <c r="K3727" s="0" t="n">
        <v>0.7283549</v>
      </c>
      <c r="L3727" s="0" t="n">
        <v>-0.03188224</v>
      </c>
      <c r="M3727" s="0" t="n">
        <v>0.6838032</v>
      </c>
      <c r="N3727" s="0" t="n">
        <v>1</v>
      </c>
      <c r="O3727" s="0" t="n">
        <v>0</v>
      </c>
      <c r="P3727" s="0" t="n">
        <v>0</v>
      </c>
      <c r="Q3727" s="0" t="n">
        <v>0</v>
      </c>
      <c r="R3727" s="0" t="n">
        <v>89.26634</v>
      </c>
      <c r="S3727" s="0" t="n">
        <v>72.48486</v>
      </c>
      <c r="T3727" s="0" t="n">
        <v>32.98146</v>
      </c>
      <c r="U3727" s="0" t="n">
        <v>5.133216</v>
      </c>
      <c r="V3727" s="0" t="n">
        <v>27.1494</v>
      </c>
      <c r="W3727" s="0" t="n">
        <v>32.18888</v>
      </c>
      <c r="X3727" s="0" t="n">
        <v>52.58524</v>
      </c>
      <c r="Y3727" s="0" t="n">
        <v>63.04437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-0.0011689</v>
      </c>
      <c r="AF3727" s="0" t="n">
        <v>0.0004629787</v>
      </c>
      <c r="AG3727" s="0" t="n">
        <v>-0.001208273</v>
      </c>
      <c r="AH3727" s="0" t="n">
        <v>0.9999985</v>
      </c>
      <c r="AI3727" s="0" t="n">
        <v>1</v>
      </c>
      <c r="AJ3727" s="0" t="n">
        <v>0</v>
      </c>
      <c r="AK3727" s="0" t="n">
        <v>0</v>
      </c>
      <c r="AL3727" s="0" t="n">
        <v>0</v>
      </c>
      <c r="AM3727" s="0" t="n">
        <v>1</v>
      </c>
      <c r="AN3727" s="0" t="n">
        <v>1</v>
      </c>
      <c r="AO3727" s="0" t="n">
        <v>1</v>
      </c>
      <c r="AP3727" s="0" t="n">
        <v>0</v>
      </c>
      <c r="AQ3727" s="0" t="n">
        <v>0</v>
      </c>
      <c r="AR3727" s="0" t="n">
        <v>0</v>
      </c>
      <c r="AS3727" s="0" t="n">
        <v>-6.884017E-010</v>
      </c>
      <c r="AT3727" s="0" t="n">
        <v>3.34169E-009</v>
      </c>
      <c r="AU3727" s="0" t="n">
        <v>-6.649004E-009</v>
      </c>
      <c r="AV3727" s="0" t="n">
        <v>0.9999998</v>
      </c>
      <c r="AW3727" s="0" t="n">
        <v>1</v>
      </c>
      <c r="AX3727" s="0" t="n">
        <v>0</v>
      </c>
      <c r="AY3727" s="0" t="n">
        <v>0</v>
      </c>
      <c r="AZ3727" s="0" t="n">
        <v>0</v>
      </c>
      <c r="BA3727" s="0" t="n">
        <v>1</v>
      </c>
    </row>
    <row r="3728" customFormat="false" ht="12.8" hidden="false" customHeight="false" outlineLevel="0" collapsed="false">
      <c r="A3728" s="0" t="n">
        <v>726.205</v>
      </c>
      <c r="B3728" s="0" t="n">
        <v>3.501732</v>
      </c>
      <c r="C3728" s="0" t="n">
        <v>2.484619</v>
      </c>
      <c r="D3728" s="0" t="n">
        <v>1.168037</v>
      </c>
      <c r="E3728" s="0" t="n">
        <v>0.4364093</v>
      </c>
      <c r="F3728" s="0" t="n">
        <v>0.3883373</v>
      </c>
      <c r="G3728" s="0" t="n">
        <v>-0.5662783</v>
      </c>
      <c r="H3728" s="0" t="n">
        <v>0.5814378</v>
      </c>
      <c r="I3728" s="0" t="n">
        <v>0.2400991</v>
      </c>
      <c r="J3728" s="0" t="n">
        <v>0.02992886</v>
      </c>
      <c r="K3728" s="0" t="n">
        <v>0.7283527</v>
      </c>
      <c r="L3728" s="0" t="n">
        <v>-0.03187859</v>
      </c>
      <c r="M3728" s="0" t="n">
        <v>0.6838058</v>
      </c>
      <c r="N3728" s="0" t="n">
        <v>1</v>
      </c>
      <c r="O3728" s="0" t="n">
        <v>0</v>
      </c>
      <c r="P3728" s="0" t="n">
        <v>0</v>
      </c>
      <c r="Q3728" s="0" t="n">
        <v>0</v>
      </c>
      <c r="R3728" s="0" t="n">
        <v>87.08147</v>
      </c>
      <c r="S3728" s="0" t="n">
        <v>70.716</v>
      </c>
      <c r="T3728" s="0" t="n">
        <v>32.19332</v>
      </c>
      <c r="U3728" s="0" t="n">
        <v>4.99264</v>
      </c>
      <c r="V3728" s="0" t="n">
        <v>26.48968</v>
      </c>
      <c r="W3728" s="0" t="n">
        <v>31.39539</v>
      </c>
      <c r="X3728" s="0" t="n">
        <v>51.30243</v>
      </c>
      <c r="Y3728" s="0" t="n">
        <v>61.51677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-0.0004266299</v>
      </c>
      <c r="AF3728" s="0" t="n">
        <v>0.0005489122</v>
      </c>
      <c r="AG3728" s="0" t="n">
        <v>0.0001971878</v>
      </c>
      <c r="AH3728" s="0" t="n">
        <v>0.9999995</v>
      </c>
      <c r="AI3728" s="0" t="n">
        <v>1</v>
      </c>
      <c r="AJ3728" s="0" t="n">
        <v>0</v>
      </c>
      <c r="AK3728" s="0" t="n">
        <v>0</v>
      </c>
      <c r="AL3728" s="0" t="n">
        <v>0</v>
      </c>
      <c r="AM3728" s="0" t="n">
        <v>1</v>
      </c>
      <c r="AN3728" s="0" t="n">
        <v>1</v>
      </c>
      <c r="AO3728" s="0" t="n">
        <v>1</v>
      </c>
      <c r="AP3728" s="0" t="n">
        <v>0</v>
      </c>
      <c r="AQ3728" s="0" t="n">
        <v>0</v>
      </c>
      <c r="AR3728" s="0" t="n">
        <v>0</v>
      </c>
      <c r="AS3728" s="0" t="n">
        <v>-6.096111E-010</v>
      </c>
      <c r="AT3728" s="0" t="n">
        <v>-8.397492E-010</v>
      </c>
      <c r="AU3728" s="0" t="n">
        <v>2.126324E-009</v>
      </c>
      <c r="AV3728" s="0" t="n">
        <v>1</v>
      </c>
      <c r="AW3728" s="0" t="n">
        <v>1</v>
      </c>
      <c r="AX3728" s="0" t="n">
        <v>0</v>
      </c>
      <c r="AY3728" s="0" t="n">
        <v>0</v>
      </c>
      <c r="AZ3728" s="0" t="n">
        <v>0</v>
      </c>
      <c r="BA3728" s="0" t="n">
        <v>1</v>
      </c>
    </row>
    <row r="3729" customFormat="false" ht="12.8" hidden="false" customHeight="false" outlineLevel="0" collapsed="false">
      <c r="A3729" s="0" t="n">
        <v>726.2552</v>
      </c>
      <c r="B3729" s="0" t="n">
        <v>3.501732</v>
      </c>
      <c r="C3729" s="0" t="n">
        <v>2.484619</v>
      </c>
      <c r="D3729" s="0" t="n">
        <v>1.168037</v>
      </c>
      <c r="E3729" s="0" t="n">
        <v>0.435987</v>
      </c>
      <c r="F3729" s="0" t="n">
        <v>0.3887786</v>
      </c>
      <c r="G3729" s="0" t="n">
        <v>-0.5664374</v>
      </c>
      <c r="H3729" s="0" t="n">
        <v>0.5813048</v>
      </c>
      <c r="I3729" s="0" t="n">
        <v>0.2400991</v>
      </c>
      <c r="J3729" s="0" t="n">
        <v>0.02992638</v>
      </c>
      <c r="K3729" s="0" t="n">
        <v>0.728351</v>
      </c>
      <c r="L3729" s="0" t="n">
        <v>-0.03187578</v>
      </c>
      <c r="M3729" s="0" t="n">
        <v>0.6838078</v>
      </c>
      <c r="N3729" s="0" t="n">
        <v>1</v>
      </c>
      <c r="O3729" s="0" t="n">
        <v>0</v>
      </c>
      <c r="P3729" s="0" t="n">
        <v>0</v>
      </c>
      <c r="Q3729" s="0" t="n">
        <v>0</v>
      </c>
      <c r="R3729" s="0" t="n">
        <v>89.26131</v>
      </c>
      <c r="S3729" s="0" t="n">
        <v>72.47892</v>
      </c>
      <c r="T3729" s="0" t="n">
        <v>33.00443</v>
      </c>
      <c r="U3729" s="0" t="n">
        <v>5.110862</v>
      </c>
      <c r="V3729" s="0" t="n">
        <v>27.15348</v>
      </c>
      <c r="W3729" s="0" t="n">
        <v>32.17687</v>
      </c>
      <c r="X3729" s="0" t="n">
        <v>52.58677</v>
      </c>
      <c r="Y3729" s="0" t="n">
        <v>63.05523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1.998589E-007</v>
      </c>
      <c r="AF3729" s="0" t="n">
        <v>0.0006165472</v>
      </c>
      <c r="AG3729" s="0" t="n">
        <v>0.0001896859</v>
      </c>
      <c r="AH3729" s="0" t="n">
        <v>0.9999995</v>
      </c>
      <c r="AI3729" s="0" t="n">
        <v>1</v>
      </c>
      <c r="AJ3729" s="0" t="n">
        <v>0</v>
      </c>
      <c r="AK3729" s="0" t="n">
        <v>0</v>
      </c>
      <c r="AL3729" s="0" t="n">
        <v>0</v>
      </c>
      <c r="AM3729" s="0" t="n">
        <v>1</v>
      </c>
      <c r="AN3729" s="0" t="n">
        <v>1</v>
      </c>
      <c r="AO3729" s="0" t="n">
        <v>1</v>
      </c>
      <c r="AP3729" s="0" t="n">
        <v>0</v>
      </c>
      <c r="AQ3729" s="0" t="n">
        <v>0</v>
      </c>
      <c r="AR3729" s="0" t="n">
        <v>0</v>
      </c>
      <c r="AS3729" s="0" t="n">
        <v>2.932319E-010</v>
      </c>
      <c r="AT3729" s="0" t="n">
        <v>-1.966159E-010</v>
      </c>
      <c r="AU3729" s="0" t="n">
        <v>-3.17677E-009</v>
      </c>
      <c r="AV3729" s="0" t="n">
        <v>1</v>
      </c>
      <c r="AW3729" s="0" t="n">
        <v>1</v>
      </c>
      <c r="AX3729" s="0" t="n">
        <v>0</v>
      </c>
      <c r="AY3729" s="0" t="n">
        <v>0</v>
      </c>
      <c r="AZ3729" s="0" t="n">
        <v>0</v>
      </c>
      <c r="BA3729" s="0" t="n">
        <v>1</v>
      </c>
    </row>
    <row r="3730" customFormat="false" ht="12.8" hidden="false" customHeight="false" outlineLevel="0" collapsed="false">
      <c r="A3730" s="0" t="n">
        <v>726.3056</v>
      </c>
      <c r="B3730" s="0" t="n">
        <v>3.501732</v>
      </c>
      <c r="C3730" s="0" t="n">
        <v>2.484619</v>
      </c>
      <c r="D3730" s="0" t="n">
        <v>1.168037</v>
      </c>
      <c r="E3730" s="0" t="n">
        <v>0.4355884</v>
      </c>
      <c r="F3730" s="0" t="n">
        <v>0.3884147</v>
      </c>
      <c r="G3730" s="0" t="n">
        <v>-0.5671499</v>
      </c>
      <c r="H3730" s="0" t="n">
        <v>0.5811521</v>
      </c>
      <c r="I3730" s="0" t="n">
        <v>0.2400991</v>
      </c>
      <c r="J3730" s="0" t="n">
        <v>0.02992446</v>
      </c>
      <c r="K3730" s="0" t="n">
        <v>0.7283497</v>
      </c>
      <c r="L3730" s="0" t="n">
        <v>-0.0318736</v>
      </c>
      <c r="M3730" s="0" t="n">
        <v>0.6838095</v>
      </c>
      <c r="N3730" s="0" t="n">
        <v>1</v>
      </c>
      <c r="O3730" s="0" t="n">
        <v>0</v>
      </c>
      <c r="P3730" s="0" t="n">
        <v>0</v>
      </c>
      <c r="Q3730" s="0" t="n">
        <v>0</v>
      </c>
      <c r="R3730" s="0" t="n">
        <v>89.2633</v>
      </c>
      <c r="S3730" s="0" t="n">
        <v>72.47487</v>
      </c>
      <c r="T3730" s="0" t="n">
        <v>33.00978</v>
      </c>
      <c r="U3730" s="0" t="n">
        <v>5.105401</v>
      </c>
      <c r="V3730" s="0" t="n">
        <v>27.15406</v>
      </c>
      <c r="W3730" s="0" t="n">
        <v>32.17388</v>
      </c>
      <c r="X3730" s="0" t="n">
        <v>52.58774</v>
      </c>
      <c r="Y3730" s="0" t="n">
        <v>63.05611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-0.0006483756</v>
      </c>
      <c r="AF3730" s="0" t="n">
        <v>0.0003841497</v>
      </c>
      <c r="AG3730" s="0" t="n">
        <v>-0.0005041708</v>
      </c>
      <c r="AH3730" s="0" t="n">
        <v>0.9999995</v>
      </c>
      <c r="AI3730" s="0" t="n">
        <v>1</v>
      </c>
      <c r="AJ3730" s="0" t="n">
        <v>0</v>
      </c>
      <c r="AK3730" s="0" t="n">
        <v>0</v>
      </c>
      <c r="AL3730" s="0" t="n">
        <v>0</v>
      </c>
      <c r="AM3730" s="0" t="n">
        <v>1</v>
      </c>
      <c r="AN3730" s="0" t="n">
        <v>1</v>
      </c>
      <c r="AO3730" s="0" t="n">
        <v>1</v>
      </c>
      <c r="AP3730" s="0" t="n">
        <v>0</v>
      </c>
      <c r="AQ3730" s="0" t="n">
        <v>0</v>
      </c>
      <c r="AR3730" s="0" t="n">
        <v>0</v>
      </c>
      <c r="AS3730" s="0" t="n">
        <v>6.124562E-010</v>
      </c>
      <c r="AT3730" s="0" t="n">
        <v>-4.412111E-009</v>
      </c>
      <c r="AU3730" s="0" t="n">
        <v>1.404351E-008</v>
      </c>
      <c r="AV3730" s="0" t="n">
        <v>1</v>
      </c>
      <c r="AW3730" s="0" t="n">
        <v>1</v>
      </c>
      <c r="AX3730" s="0" t="n">
        <v>0</v>
      </c>
      <c r="AY3730" s="0" t="n">
        <v>0</v>
      </c>
      <c r="AZ3730" s="0" t="n">
        <v>0</v>
      </c>
      <c r="BA3730" s="0" t="n">
        <v>1</v>
      </c>
    </row>
    <row r="3731" customFormat="false" ht="12.8" hidden="false" customHeight="false" outlineLevel="0" collapsed="false">
      <c r="A3731" s="0" t="n">
        <v>726.3552</v>
      </c>
      <c r="B3731" s="0" t="n">
        <v>3.502165</v>
      </c>
      <c r="C3731" s="0" t="n">
        <v>2.484609</v>
      </c>
      <c r="D3731" s="0" t="n">
        <v>1.168065</v>
      </c>
      <c r="E3731" s="0" t="n">
        <v>0.4353151</v>
      </c>
      <c r="F3731" s="0" t="n">
        <v>0.3883029</v>
      </c>
      <c r="G3731" s="0" t="n">
        <v>-0.5674871</v>
      </c>
      <c r="H3731" s="0" t="n">
        <v>0.5811025</v>
      </c>
      <c r="I3731" s="0" t="n">
        <v>0.2467073</v>
      </c>
      <c r="J3731" s="0" t="n">
        <v>0.02992286</v>
      </c>
      <c r="K3731" s="0" t="n">
        <v>0.7283485</v>
      </c>
      <c r="L3731" s="0" t="n">
        <v>-0.03187178</v>
      </c>
      <c r="M3731" s="0" t="n">
        <v>0.6838109</v>
      </c>
      <c r="N3731" s="0" t="n">
        <v>1</v>
      </c>
      <c r="O3731" s="0" t="n">
        <v>0.0004336834</v>
      </c>
      <c r="P3731" s="0" t="n">
        <v>-1.001358E-005</v>
      </c>
      <c r="Q3731" s="0" t="n">
        <v>2.837181E-005</v>
      </c>
      <c r="R3731" s="0" t="n">
        <v>87.12885</v>
      </c>
      <c r="S3731" s="0" t="n">
        <v>70.75263</v>
      </c>
      <c r="T3731" s="0" t="n">
        <v>32.25378</v>
      </c>
      <c r="U3731" s="0" t="n">
        <v>4.931638</v>
      </c>
      <c r="V3731" s="0" t="n">
        <v>26.54014</v>
      </c>
      <c r="W3731" s="0" t="n">
        <v>31.43624</v>
      </c>
      <c r="X3731" s="0" t="n">
        <v>51.35579</v>
      </c>
      <c r="Y3731" s="0" t="n">
        <v>61.57038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-0.0003318514</v>
      </c>
      <c r="AF3731" s="0" t="n">
        <v>0.0002560467</v>
      </c>
      <c r="AG3731" s="0" t="n">
        <v>-0.0001660041</v>
      </c>
      <c r="AH3731" s="0" t="n">
        <v>0.9999996</v>
      </c>
      <c r="AI3731" s="0" t="n">
        <v>1.027523</v>
      </c>
      <c r="AJ3731" s="0" t="n">
        <v>0</v>
      </c>
      <c r="AK3731" s="0" t="n">
        <v>0</v>
      </c>
      <c r="AL3731" s="0" t="n">
        <v>0</v>
      </c>
      <c r="AM3731" s="0" t="n">
        <v>1</v>
      </c>
      <c r="AN3731" s="0" t="n">
        <v>1</v>
      </c>
      <c r="AO3731" s="0" t="n">
        <v>1</v>
      </c>
      <c r="AP3731" s="0" t="n">
        <v>0</v>
      </c>
      <c r="AQ3731" s="0" t="n">
        <v>0</v>
      </c>
      <c r="AR3731" s="0" t="n">
        <v>0</v>
      </c>
      <c r="AS3731" s="0" t="n">
        <v>-1.579428E-010</v>
      </c>
      <c r="AT3731" s="0" t="n">
        <v>-1.384159E-011</v>
      </c>
      <c r="AU3731" s="0" t="n">
        <v>5.510593E-010</v>
      </c>
      <c r="AV3731" s="0" t="n">
        <v>1</v>
      </c>
      <c r="AW3731" s="0" t="n">
        <v>1</v>
      </c>
      <c r="AX3731" s="0" t="n">
        <v>0</v>
      </c>
      <c r="AY3731" s="0" t="n">
        <v>0</v>
      </c>
      <c r="AZ3731" s="0" t="n">
        <v>0</v>
      </c>
      <c r="BA3731" s="0" t="n">
        <v>1</v>
      </c>
    </row>
    <row r="3732" customFormat="false" ht="12.8" hidden="false" customHeight="false" outlineLevel="0" collapsed="false">
      <c r="A3732" s="0" t="n">
        <v>726.4053</v>
      </c>
      <c r="B3732" s="0" t="n">
        <v>3.504829</v>
      </c>
      <c r="C3732" s="0" t="n">
        <v>2.484548</v>
      </c>
      <c r="D3732" s="0" t="n">
        <v>1.16824</v>
      </c>
      <c r="E3732" s="0" t="n">
        <v>0.4351784</v>
      </c>
      <c r="F3732" s="0" t="n">
        <v>0.3877161</v>
      </c>
      <c r="G3732" s="0" t="n">
        <v>-0.5676178</v>
      </c>
      <c r="H3732" s="0" t="n">
        <v>0.5814688</v>
      </c>
      <c r="I3732" s="0" t="n">
        <v>0.2516702</v>
      </c>
      <c r="J3732" s="0" t="n">
        <v>0.02991968</v>
      </c>
      <c r="K3732" s="0" t="n">
        <v>0.7283434</v>
      </c>
      <c r="L3732" s="0" t="n">
        <v>-0.0318679</v>
      </c>
      <c r="M3732" s="0" t="n">
        <v>0.6838167</v>
      </c>
      <c r="N3732" s="0" t="n">
        <v>1</v>
      </c>
      <c r="O3732" s="0" t="n">
        <v>0.0005898476</v>
      </c>
      <c r="P3732" s="0" t="n">
        <v>-1.358986E-005</v>
      </c>
      <c r="Q3732" s="0" t="n">
        <v>3.898144E-005</v>
      </c>
      <c r="R3732" s="0" t="n">
        <v>87.30399</v>
      </c>
      <c r="S3732" s="0" t="n">
        <v>70.92873</v>
      </c>
      <c r="T3732" s="0" t="n">
        <v>32.43478</v>
      </c>
      <c r="U3732" s="0" t="n">
        <v>4.736096</v>
      </c>
      <c r="V3732" s="0" t="n">
        <v>26.7457</v>
      </c>
      <c r="W3732" s="0" t="n">
        <v>31.64241</v>
      </c>
      <c r="X3732" s="0" t="n">
        <v>51.56629</v>
      </c>
      <c r="Y3732" s="0" t="n">
        <v>61.75159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-0.0006228978</v>
      </c>
      <c r="AF3732" s="0" t="n">
        <v>-0.0003490797</v>
      </c>
      <c r="AG3732" s="0" t="n">
        <v>-6.992641E-005</v>
      </c>
      <c r="AH3732" s="0" t="n">
        <v>0.9999996</v>
      </c>
      <c r="AI3732" s="0" t="n">
        <v>1.020117</v>
      </c>
      <c r="AJ3732" s="0" t="n">
        <v>0</v>
      </c>
      <c r="AK3732" s="0" t="n">
        <v>0</v>
      </c>
      <c r="AL3732" s="0" t="n">
        <v>0</v>
      </c>
      <c r="AM3732" s="0" t="n">
        <v>1</v>
      </c>
      <c r="AN3732" s="0" t="n">
        <v>1</v>
      </c>
      <c r="AO3732" s="0" t="n">
        <v>1</v>
      </c>
      <c r="AP3732" s="0" t="n">
        <v>0</v>
      </c>
      <c r="AQ3732" s="0" t="n">
        <v>0</v>
      </c>
      <c r="AR3732" s="0" t="n">
        <v>0</v>
      </c>
      <c r="AS3732" s="0" t="n">
        <v>-3.237663E-010</v>
      </c>
      <c r="AT3732" s="0" t="n">
        <v>5.034035E-009</v>
      </c>
      <c r="AU3732" s="0" t="n">
        <v>-1.200532E-008</v>
      </c>
      <c r="AV3732" s="0" t="n">
        <v>1</v>
      </c>
      <c r="AW3732" s="0" t="n">
        <v>1</v>
      </c>
      <c r="AX3732" s="0" t="n">
        <v>0</v>
      </c>
      <c r="AY3732" s="0" t="n">
        <v>0</v>
      </c>
      <c r="AZ3732" s="0" t="n">
        <v>0</v>
      </c>
      <c r="BA3732" s="0" t="n">
        <v>1</v>
      </c>
    </row>
    <row r="3733" customFormat="false" ht="12.8" hidden="false" customHeight="false" outlineLevel="0" collapsed="false">
      <c r="A3733" s="0" t="n">
        <v>726.4554</v>
      </c>
      <c r="B3733" s="0" t="n">
        <v>3.506932</v>
      </c>
      <c r="C3733" s="0" t="n">
        <v>2.484497</v>
      </c>
      <c r="D3733" s="0" t="n">
        <v>1.16838</v>
      </c>
      <c r="E3733" s="0" t="n">
        <v>0.4360704</v>
      </c>
      <c r="F3733" s="0" t="n">
        <v>0.3867486</v>
      </c>
      <c r="G3733" s="0" t="n">
        <v>-0.5680531</v>
      </c>
      <c r="H3733" s="0" t="n">
        <v>0.5810196</v>
      </c>
      <c r="I3733" s="0" t="n">
        <v>0.2558194</v>
      </c>
      <c r="J3733" s="0" t="n">
        <v>0.02991518</v>
      </c>
      <c r="K3733" s="0" t="n">
        <v>0.728335</v>
      </c>
      <c r="L3733" s="0" t="n">
        <v>-0.0318623</v>
      </c>
      <c r="M3733" s="0" t="n">
        <v>0.6838261</v>
      </c>
      <c r="N3733" s="0" t="n">
        <v>1</v>
      </c>
      <c r="O3733" s="0" t="n">
        <v>0.0005602837</v>
      </c>
      <c r="P3733" s="0" t="n">
        <v>-1.430511E-005</v>
      </c>
      <c r="Q3733" s="0" t="n">
        <v>3.778934E-005</v>
      </c>
      <c r="R3733" s="0" t="n">
        <v>87.45122</v>
      </c>
      <c r="S3733" s="0" t="n">
        <v>71.06868</v>
      </c>
      <c r="T3733" s="0" t="n">
        <v>32.5975</v>
      </c>
      <c r="U3733" s="0" t="n">
        <v>4.541602</v>
      </c>
      <c r="V3733" s="0" t="n">
        <v>26.94314</v>
      </c>
      <c r="W3733" s="0" t="n">
        <v>31.83426</v>
      </c>
      <c r="X3733" s="0" t="n">
        <v>51.75845</v>
      </c>
      <c r="Y3733" s="0" t="n">
        <v>61.88393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-4.336356E-006</v>
      </c>
      <c r="AF3733" s="0" t="n">
        <v>-0.0007056247</v>
      </c>
      <c r="AG3733" s="0" t="n">
        <v>-0.001274538</v>
      </c>
      <c r="AH3733" s="0" t="n">
        <v>0.9999989</v>
      </c>
      <c r="AI3733" s="0" t="n">
        <v>1.016487</v>
      </c>
      <c r="AJ3733" s="0" t="n">
        <v>0</v>
      </c>
      <c r="AK3733" s="0" t="n">
        <v>0</v>
      </c>
      <c r="AL3733" s="0" t="n">
        <v>0</v>
      </c>
      <c r="AM3733" s="0" t="n">
        <v>1</v>
      </c>
      <c r="AN3733" s="0" t="n">
        <v>1</v>
      </c>
      <c r="AO3733" s="0" t="n">
        <v>1</v>
      </c>
      <c r="AP3733" s="0" t="n">
        <v>0</v>
      </c>
      <c r="AQ3733" s="0" t="n">
        <v>0</v>
      </c>
      <c r="AR3733" s="0" t="n">
        <v>0</v>
      </c>
      <c r="AS3733" s="0" t="n">
        <v>6.242417E-010</v>
      </c>
      <c r="AT3733" s="0" t="n">
        <v>-6.61554E-009</v>
      </c>
      <c r="AU3733" s="0" t="n">
        <v>1.859846E-009</v>
      </c>
      <c r="AV3733" s="0" t="n">
        <v>1</v>
      </c>
      <c r="AW3733" s="0" t="n">
        <v>1</v>
      </c>
      <c r="AX3733" s="0" t="n">
        <v>0</v>
      </c>
      <c r="AY3733" s="0" t="n">
        <v>0</v>
      </c>
      <c r="AZ3733" s="0" t="n">
        <v>0</v>
      </c>
      <c r="BA3733" s="0" t="n">
        <v>1</v>
      </c>
    </row>
    <row r="3734" customFormat="false" ht="12.8" hidden="false" customHeight="false" outlineLevel="0" collapsed="false">
      <c r="A3734" s="0" t="n">
        <v>726.5057</v>
      </c>
      <c r="B3734" s="0" t="n">
        <v>3.508798</v>
      </c>
      <c r="C3734" s="0" t="n">
        <v>2.484449</v>
      </c>
      <c r="D3734" s="0" t="n">
        <v>1.168507</v>
      </c>
      <c r="E3734" s="0" t="n">
        <v>0.4359751</v>
      </c>
      <c r="F3734" s="0" t="n">
        <v>0.3861497</v>
      </c>
      <c r="G3734" s="0" t="n">
        <v>-0.5679626</v>
      </c>
      <c r="H3734" s="0" t="n">
        <v>0.5815777</v>
      </c>
      <c r="I3734" s="0" t="n">
        <v>0.2594106</v>
      </c>
      <c r="J3734" s="0" t="n">
        <v>0.02991008</v>
      </c>
      <c r="K3734" s="0" t="n">
        <v>0.7283247</v>
      </c>
      <c r="L3734" s="0" t="n">
        <v>-0.03185589</v>
      </c>
      <c r="M3734" s="0" t="n">
        <v>0.6838377</v>
      </c>
      <c r="N3734" s="0" t="n">
        <v>1</v>
      </c>
      <c r="O3734" s="0" t="n">
        <v>0.0004458427</v>
      </c>
      <c r="P3734" s="0" t="n">
        <v>-1.144409E-005</v>
      </c>
      <c r="Q3734" s="0" t="n">
        <v>3.063679E-005</v>
      </c>
      <c r="R3734" s="0" t="n">
        <v>87.56965</v>
      </c>
      <c r="S3734" s="0" t="n">
        <v>71.19236</v>
      </c>
      <c r="T3734" s="0" t="n">
        <v>32.73565</v>
      </c>
      <c r="U3734" s="0" t="n">
        <v>4.3781</v>
      </c>
      <c r="V3734" s="0" t="n">
        <v>27.11299</v>
      </c>
      <c r="W3734" s="0" t="n">
        <v>32.00157</v>
      </c>
      <c r="X3734" s="0" t="n">
        <v>51.92116</v>
      </c>
      <c r="Y3734" s="0" t="n">
        <v>61.9965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-0.0006047706</v>
      </c>
      <c r="AF3734" s="0" t="n">
        <v>-0.0005487757</v>
      </c>
      <c r="AG3734" s="0" t="n">
        <v>0.0001450605</v>
      </c>
      <c r="AH3734" s="0" t="n">
        <v>0.9999996</v>
      </c>
      <c r="AI3734" s="0" t="n">
        <v>1.014038</v>
      </c>
      <c r="AJ3734" s="0" t="n">
        <v>0</v>
      </c>
      <c r="AK3734" s="0" t="n">
        <v>0</v>
      </c>
      <c r="AL3734" s="0" t="n">
        <v>0</v>
      </c>
      <c r="AM3734" s="0" t="n">
        <v>1</v>
      </c>
      <c r="AN3734" s="0" t="n">
        <v>1</v>
      </c>
      <c r="AO3734" s="0" t="n">
        <v>1</v>
      </c>
      <c r="AP3734" s="0" t="n">
        <v>0</v>
      </c>
      <c r="AQ3734" s="0" t="n">
        <v>0</v>
      </c>
      <c r="AR3734" s="0" t="n">
        <v>0</v>
      </c>
      <c r="AS3734" s="0" t="n">
        <v>8.983773E-011</v>
      </c>
      <c r="AT3734" s="0" t="n">
        <v>-7.369785E-010</v>
      </c>
      <c r="AU3734" s="0" t="n">
        <v>1.360636E-009</v>
      </c>
      <c r="AV3734" s="0" t="n">
        <v>1</v>
      </c>
      <c r="AW3734" s="0" t="n">
        <v>1</v>
      </c>
      <c r="AX3734" s="0" t="n">
        <v>0</v>
      </c>
      <c r="AY3734" s="0" t="n">
        <v>0</v>
      </c>
      <c r="AZ3734" s="0" t="n">
        <v>0</v>
      </c>
      <c r="BA3734" s="0" t="n">
        <v>1</v>
      </c>
    </row>
    <row r="3735" customFormat="false" ht="12.8" hidden="false" customHeight="false" outlineLevel="0" collapsed="false">
      <c r="A3735" s="0" t="n">
        <v>726.5552</v>
      </c>
      <c r="B3735" s="0" t="n">
        <v>3.510637</v>
      </c>
      <c r="C3735" s="0" t="n">
        <v>2.484402</v>
      </c>
      <c r="D3735" s="0" t="n">
        <v>1.168634</v>
      </c>
      <c r="E3735" s="0" t="n">
        <v>0.4360402</v>
      </c>
      <c r="F3735" s="0" t="n">
        <v>0.3862502</v>
      </c>
      <c r="G3735" s="0" t="n">
        <v>-0.567911</v>
      </c>
      <c r="H3735" s="0" t="n">
        <v>0.5815126</v>
      </c>
      <c r="I3735" s="0" t="n">
        <v>0.2623096</v>
      </c>
      <c r="J3735" s="0" t="n">
        <v>0.02990453</v>
      </c>
      <c r="K3735" s="0" t="n">
        <v>0.7283129</v>
      </c>
      <c r="L3735" s="0" t="n">
        <v>-0.03184885</v>
      </c>
      <c r="M3735" s="0" t="n">
        <v>0.6838506</v>
      </c>
      <c r="N3735" s="0" t="n">
        <v>1</v>
      </c>
      <c r="O3735" s="0" t="n">
        <v>0.0003955364</v>
      </c>
      <c r="P3735" s="0" t="n">
        <v>-1.001358E-005</v>
      </c>
      <c r="Q3735" s="0" t="n">
        <v>2.706051E-005</v>
      </c>
      <c r="R3735" s="0" t="n">
        <v>83.29704</v>
      </c>
      <c r="S3735" s="0" t="n">
        <v>67.72878</v>
      </c>
      <c r="T3735" s="0" t="n">
        <v>31.21638</v>
      </c>
      <c r="U3735" s="0" t="n">
        <v>4.019541</v>
      </c>
      <c r="V3735" s="0" t="n">
        <v>25.90548</v>
      </c>
      <c r="W3735" s="0" t="n">
        <v>30.54228</v>
      </c>
      <c r="X3735" s="0" t="n">
        <v>49.46655</v>
      </c>
      <c r="Y3735" s="0" t="n">
        <v>58.98344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0.000143171</v>
      </c>
      <c r="AF3735" s="0" t="n">
        <v>2.401835E-005</v>
      </c>
      <c r="AG3735" s="0" t="n">
        <v>1.207864E-005</v>
      </c>
      <c r="AH3735" s="0" t="n">
        <v>0.9999999</v>
      </c>
      <c r="AI3735" s="0" t="n">
        <v>1.011175</v>
      </c>
      <c r="AJ3735" s="0" t="n">
        <v>0</v>
      </c>
      <c r="AK3735" s="0" t="n">
        <v>0</v>
      </c>
      <c r="AL3735" s="0" t="n">
        <v>0</v>
      </c>
      <c r="AM3735" s="0" t="n">
        <v>1</v>
      </c>
      <c r="AN3735" s="0" t="n">
        <v>1</v>
      </c>
      <c r="AO3735" s="0" t="n">
        <v>1</v>
      </c>
      <c r="AP3735" s="0" t="n">
        <v>0</v>
      </c>
      <c r="AQ3735" s="0" t="n">
        <v>0</v>
      </c>
      <c r="AR3735" s="0" t="n">
        <v>0</v>
      </c>
      <c r="AS3735" s="0" t="n">
        <v>-3.723313E-012</v>
      </c>
      <c r="AT3735" s="0" t="n">
        <v>-3.103995E-009</v>
      </c>
      <c r="AU3735" s="0" t="n">
        <v>1.976795E-010</v>
      </c>
      <c r="AV3735" s="0" t="n">
        <v>1</v>
      </c>
      <c r="AW3735" s="0" t="n">
        <v>1</v>
      </c>
      <c r="AX3735" s="0" t="n">
        <v>0</v>
      </c>
      <c r="AY3735" s="0" t="n">
        <v>0</v>
      </c>
      <c r="AZ3735" s="0" t="n">
        <v>0</v>
      </c>
      <c r="BA3735" s="0" t="n">
        <v>1</v>
      </c>
    </row>
    <row r="3736" customFormat="false" ht="12.8" hidden="false" customHeight="false" outlineLevel="0" collapsed="false">
      <c r="A3736" s="0" t="n">
        <v>726.6056</v>
      </c>
      <c r="B3736" s="0" t="n">
        <v>3.511549</v>
      </c>
      <c r="C3736" s="0" t="n">
        <v>2.484379</v>
      </c>
      <c r="D3736" s="0" t="n">
        <v>1.168696</v>
      </c>
      <c r="E3736" s="0" t="n">
        <v>0.4365957</v>
      </c>
      <c r="F3736" s="0" t="n">
        <v>0.3854687</v>
      </c>
      <c r="G3736" s="0" t="n">
        <v>-0.5682425</v>
      </c>
      <c r="H3736" s="0" t="n">
        <v>0.5812904</v>
      </c>
      <c r="I3736" s="0" t="n">
        <v>0.2642083</v>
      </c>
      <c r="J3736" s="0" t="n">
        <v>0.02989919</v>
      </c>
      <c r="K3736" s="0" t="n">
        <v>0.7283013</v>
      </c>
      <c r="L3736" s="0" t="n">
        <v>-0.03184206</v>
      </c>
      <c r="M3736" s="0" t="n">
        <v>0.6838635</v>
      </c>
      <c r="N3736" s="0" t="n">
        <v>1</v>
      </c>
      <c r="O3736" s="0" t="n">
        <v>0.0002000332</v>
      </c>
      <c r="P3736" s="0" t="n">
        <v>-5.483627E-006</v>
      </c>
      <c r="Q3736" s="0" t="n">
        <v>1.382828E-005</v>
      </c>
      <c r="R3736" s="0" t="n">
        <v>83.37826</v>
      </c>
      <c r="S3736" s="0" t="n">
        <v>67.80042</v>
      </c>
      <c r="T3736" s="0" t="n">
        <v>31.30601</v>
      </c>
      <c r="U3736" s="0" t="n">
        <v>3.91374</v>
      </c>
      <c r="V3736" s="0" t="n">
        <v>26.01748</v>
      </c>
      <c r="W3736" s="0" t="n">
        <v>30.65212</v>
      </c>
      <c r="X3736" s="0" t="n">
        <v>49.57376</v>
      </c>
      <c r="Y3736" s="0" t="n">
        <v>59.04765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-0.0001519909</v>
      </c>
      <c r="AF3736" s="0" t="n">
        <v>-0.0005391049</v>
      </c>
      <c r="AG3736" s="0" t="n">
        <v>-0.0008742886</v>
      </c>
      <c r="AH3736" s="0" t="n">
        <v>0.9999995</v>
      </c>
      <c r="AI3736" s="0" t="n">
        <v>1.007238</v>
      </c>
      <c r="AJ3736" s="0" t="n">
        <v>0</v>
      </c>
      <c r="AK3736" s="0" t="n">
        <v>0</v>
      </c>
      <c r="AL3736" s="0" t="n">
        <v>0</v>
      </c>
      <c r="AM3736" s="0" t="n">
        <v>1</v>
      </c>
      <c r="AN3736" s="0" t="n">
        <v>1</v>
      </c>
      <c r="AO3736" s="0" t="n">
        <v>1</v>
      </c>
      <c r="AP3736" s="0" t="n">
        <v>0</v>
      </c>
      <c r="AQ3736" s="0" t="n">
        <v>0</v>
      </c>
      <c r="AR3736" s="0" t="n">
        <v>0</v>
      </c>
      <c r="AS3736" s="0" t="n">
        <v>3.574928E-010</v>
      </c>
      <c r="AT3736" s="0" t="n">
        <v>5.809567E-010</v>
      </c>
      <c r="AU3736" s="0" t="n">
        <v>4.275582E-009</v>
      </c>
      <c r="AV3736" s="0" t="n">
        <v>0.9999999</v>
      </c>
      <c r="AW3736" s="0" t="n">
        <v>1</v>
      </c>
      <c r="AX3736" s="0" t="n">
        <v>0</v>
      </c>
      <c r="AY3736" s="0" t="n">
        <v>0</v>
      </c>
      <c r="AZ3736" s="0" t="n">
        <v>0</v>
      </c>
      <c r="BA3736" s="0" t="n">
        <v>1</v>
      </c>
    </row>
    <row r="3737" customFormat="false" ht="12.8" hidden="false" customHeight="false" outlineLevel="0" collapsed="false">
      <c r="A3737" s="0" t="n">
        <v>726.6553</v>
      </c>
      <c r="B3737" s="0" t="n">
        <v>3.512312</v>
      </c>
      <c r="C3737" s="0" t="n">
        <v>2.484358</v>
      </c>
      <c r="D3737" s="0" t="n">
        <v>1.16875</v>
      </c>
      <c r="E3737" s="0" t="n">
        <v>0.4361312</v>
      </c>
      <c r="F3737" s="0" t="n">
        <v>0.3860872</v>
      </c>
      <c r="G3737" s="0" t="n">
        <v>-0.5686164</v>
      </c>
      <c r="H3737" s="0" t="n">
        <v>0.5808628</v>
      </c>
      <c r="I3737" s="0" t="n">
        <v>0.2655603</v>
      </c>
      <c r="J3737" s="0" t="n">
        <v>0.02989439</v>
      </c>
      <c r="K3737" s="0" t="n">
        <v>0.7282908</v>
      </c>
      <c r="L3737" s="0" t="n">
        <v>-0.03183594</v>
      </c>
      <c r="M3737" s="0" t="n">
        <v>0.6838753</v>
      </c>
      <c r="N3737" s="0" t="n">
        <v>1</v>
      </c>
      <c r="O3737" s="0" t="n">
        <v>9.274483E-005</v>
      </c>
      <c r="P3737" s="0" t="n">
        <v>-2.622604E-006</v>
      </c>
      <c r="Q3737" s="0" t="n">
        <v>6.318092E-006</v>
      </c>
      <c r="R3737" s="0" t="n">
        <v>83.43177</v>
      </c>
      <c r="S3737" s="0" t="n">
        <v>67.85547</v>
      </c>
      <c r="T3737" s="0" t="n">
        <v>31.37164</v>
      </c>
      <c r="U3737" s="0" t="n">
        <v>3.840063</v>
      </c>
      <c r="V3737" s="0" t="n">
        <v>26.09606</v>
      </c>
      <c r="W3737" s="0" t="n">
        <v>30.72871</v>
      </c>
      <c r="X3737" s="0" t="n">
        <v>49.64839</v>
      </c>
      <c r="Y3737" s="0" t="n">
        <v>59.09858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0.0001234619</v>
      </c>
      <c r="AF3737" s="0" t="n">
        <v>0.0009513291</v>
      </c>
      <c r="AG3737" s="0" t="n">
        <v>-1.110102E-005</v>
      </c>
      <c r="AH3737" s="0" t="n">
        <v>0.9999995</v>
      </c>
      <c r="AI3737" s="0" t="n">
        <v>1.005117</v>
      </c>
      <c r="AJ3737" s="0" t="n">
        <v>0</v>
      </c>
      <c r="AK3737" s="0" t="n">
        <v>0</v>
      </c>
      <c r="AL3737" s="0" t="n">
        <v>0</v>
      </c>
      <c r="AM3737" s="0" t="n">
        <v>1</v>
      </c>
      <c r="AN3737" s="0" t="n">
        <v>1</v>
      </c>
      <c r="AO3737" s="0" t="n">
        <v>1</v>
      </c>
      <c r="AP3737" s="0" t="n">
        <v>0</v>
      </c>
      <c r="AQ3737" s="0" t="n">
        <v>0</v>
      </c>
      <c r="AR3737" s="0" t="n">
        <v>0</v>
      </c>
      <c r="AS3737" s="0" t="n">
        <v>-8.317756E-010</v>
      </c>
      <c r="AT3737" s="0" t="n">
        <v>8.297669E-010</v>
      </c>
      <c r="AU3737" s="0" t="n">
        <v>-1.169896E-008</v>
      </c>
      <c r="AV3737" s="0" t="n">
        <v>1</v>
      </c>
      <c r="AW3737" s="0" t="n">
        <v>1</v>
      </c>
      <c r="AX3737" s="0" t="n">
        <v>0</v>
      </c>
      <c r="AY3737" s="0" t="n">
        <v>0</v>
      </c>
      <c r="AZ3737" s="0" t="n">
        <v>0</v>
      </c>
      <c r="BA3737" s="0" t="n">
        <v>1</v>
      </c>
    </row>
    <row r="3738" customFormat="false" ht="12.8" hidden="false" customHeight="false" outlineLevel="0" collapsed="false">
      <c r="A3738" s="0" t="n">
        <v>726.706</v>
      </c>
      <c r="B3738" s="0" t="n">
        <v>3.51254</v>
      </c>
      <c r="C3738" s="0" t="n">
        <v>2.484352</v>
      </c>
      <c r="D3738" s="0" t="n">
        <v>1.168765</v>
      </c>
      <c r="E3738" s="0" t="n">
        <v>0.4366231</v>
      </c>
      <c r="F3738" s="0" t="n">
        <v>0.3856989</v>
      </c>
      <c r="G3738" s="0" t="n">
        <v>-0.5686752</v>
      </c>
      <c r="H3738" s="0" t="n">
        <v>0.5806938</v>
      </c>
      <c r="I3738" s="0" t="n">
        <v>0.266527</v>
      </c>
      <c r="J3738" s="0" t="n">
        <v>0.0298904</v>
      </c>
      <c r="K3738" s="0" t="n">
        <v>0.7282819</v>
      </c>
      <c r="L3738" s="0" t="n">
        <v>-0.03183084</v>
      </c>
      <c r="M3738" s="0" t="n">
        <v>0.6838851</v>
      </c>
      <c r="N3738" s="0" t="n">
        <v>1</v>
      </c>
      <c r="O3738" s="0" t="n">
        <v>8.916855E-005</v>
      </c>
      <c r="P3738" s="0" t="n">
        <v>-2.384186E-006</v>
      </c>
      <c r="Q3738" s="0" t="n">
        <v>6.079674E-006</v>
      </c>
      <c r="R3738" s="0" t="n">
        <v>79.07474</v>
      </c>
      <c r="S3738" s="0" t="n">
        <v>64.30824</v>
      </c>
      <c r="T3738" s="0" t="n">
        <v>29.75861</v>
      </c>
      <c r="U3738" s="0" t="n">
        <v>3.594447</v>
      </c>
      <c r="V3738" s="0" t="n">
        <v>24.76435</v>
      </c>
      <c r="W3738" s="0" t="n">
        <v>29.15272</v>
      </c>
      <c r="X3738" s="0" t="n">
        <v>47.0764</v>
      </c>
      <c r="Y3738" s="0" t="n">
        <v>56.01371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4.851593E-005</v>
      </c>
      <c r="AF3738" s="0" t="n">
        <v>-0.0002306126</v>
      </c>
      <c r="AG3738" s="0" t="n">
        <v>-0.0005247544</v>
      </c>
      <c r="AH3738" s="0" t="n">
        <v>0.9999998</v>
      </c>
      <c r="AI3738" s="0" t="n">
        <v>1.00364</v>
      </c>
      <c r="AJ3738" s="0" t="n">
        <v>0</v>
      </c>
      <c r="AK3738" s="0" t="n">
        <v>0</v>
      </c>
      <c r="AL3738" s="0" t="n">
        <v>0</v>
      </c>
      <c r="AM3738" s="0" t="n">
        <v>1</v>
      </c>
      <c r="AN3738" s="0" t="n">
        <v>1</v>
      </c>
      <c r="AO3738" s="0" t="n">
        <v>1</v>
      </c>
      <c r="AP3738" s="0" t="n">
        <v>0</v>
      </c>
      <c r="AQ3738" s="0" t="n">
        <v>0</v>
      </c>
      <c r="AR3738" s="0" t="n">
        <v>0</v>
      </c>
      <c r="AS3738" s="0" t="n">
        <v>-9.123193E-010</v>
      </c>
      <c r="AT3738" s="0" t="n">
        <v>1.4236E-009</v>
      </c>
      <c r="AU3738" s="0" t="n">
        <v>-9.745893E-009</v>
      </c>
      <c r="AV3738" s="0" t="n">
        <v>1</v>
      </c>
      <c r="AW3738" s="0" t="n">
        <v>1</v>
      </c>
      <c r="AX3738" s="0" t="n">
        <v>0</v>
      </c>
      <c r="AY3738" s="0" t="n">
        <v>0</v>
      </c>
      <c r="AZ3738" s="0" t="n">
        <v>0</v>
      </c>
      <c r="BA3738" s="0" t="n">
        <v>1</v>
      </c>
    </row>
    <row r="3739" customFormat="false" ht="12.8" hidden="false" customHeight="false" outlineLevel="0" collapsed="false">
      <c r="A3739" s="0" t="n">
        <v>726.7554</v>
      </c>
      <c r="B3739" s="0" t="n">
        <v>3.513057</v>
      </c>
      <c r="C3739" s="0" t="n">
        <v>2.484337</v>
      </c>
      <c r="D3739" s="0" t="n">
        <v>1.1688</v>
      </c>
      <c r="E3739" s="0" t="n">
        <v>0.4364788</v>
      </c>
      <c r="F3739" s="0" t="n">
        <v>0.3859172</v>
      </c>
      <c r="G3739" s="0" t="n">
        <v>-0.5686699</v>
      </c>
      <c r="H3739" s="0" t="n">
        <v>0.5806623</v>
      </c>
      <c r="I3739" s="0" t="n">
        <v>0.2673805</v>
      </c>
      <c r="J3739" s="0" t="n">
        <v>0.02988691</v>
      </c>
      <c r="K3739" s="0" t="n">
        <v>0.7282741</v>
      </c>
      <c r="L3739" s="0" t="n">
        <v>-0.03182638</v>
      </c>
      <c r="M3739" s="0" t="n">
        <v>0.6838937</v>
      </c>
      <c r="N3739" s="0" t="n">
        <v>1</v>
      </c>
      <c r="O3739" s="0" t="n">
        <v>7.510185E-005</v>
      </c>
      <c r="P3739" s="0" t="n">
        <v>-2.145767E-006</v>
      </c>
      <c r="Q3739" s="0" t="n">
        <v>5.125999E-006</v>
      </c>
      <c r="R3739" s="0" t="n">
        <v>81.29778</v>
      </c>
      <c r="S3739" s="0" t="n">
        <v>66.12235</v>
      </c>
      <c r="T3739" s="0" t="n">
        <v>30.61615</v>
      </c>
      <c r="U3739" s="0" t="n">
        <v>3.661825</v>
      </c>
      <c r="V3739" s="0" t="n">
        <v>25.48855</v>
      </c>
      <c r="W3739" s="0" t="n">
        <v>29.99903</v>
      </c>
      <c r="X3739" s="0" t="n">
        <v>48.41934</v>
      </c>
      <c r="Y3739" s="0" t="n">
        <v>57.59604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5.550796E-005</v>
      </c>
      <c r="AF3739" s="0" t="n">
        <v>0.0002181418</v>
      </c>
      <c r="AG3739" s="0" t="n">
        <v>0.0001362951</v>
      </c>
      <c r="AH3739" s="0" t="n">
        <v>0.9999999</v>
      </c>
      <c r="AI3739" s="0" t="n">
        <v>1.003202</v>
      </c>
      <c r="AJ3739" s="0" t="n">
        <v>0</v>
      </c>
      <c r="AK3739" s="0" t="n">
        <v>0</v>
      </c>
      <c r="AL3739" s="0" t="n">
        <v>0</v>
      </c>
      <c r="AM3739" s="0" t="n">
        <v>1</v>
      </c>
      <c r="AN3739" s="0" t="n">
        <v>1</v>
      </c>
      <c r="AO3739" s="0" t="n">
        <v>1</v>
      </c>
      <c r="AP3739" s="0" t="n">
        <v>0</v>
      </c>
      <c r="AQ3739" s="0" t="n">
        <v>0</v>
      </c>
      <c r="AR3739" s="0" t="n">
        <v>0</v>
      </c>
      <c r="AS3739" s="0" t="n">
        <v>-5.635488E-010</v>
      </c>
      <c r="AT3739" s="0" t="n">
        <v>1.102332E-009</v>
      </c>
      <c r="AU3739" s="0" t="n">
        <v>-1.866773E-009</v>
      </c>
      <c r="AV3739" s="0" t="n">
        <v>1</v>
      </c>
      <c r="AW3739" s="0" t="n">
        <v>1</v>
      </c>
      <c r="AX3739" s="0" t="n">
        <v>0</v>
      </c>
      <c r="AY3739" s="0" t="n">
        <v>0</v>
      </c>
      <c r="AZ3739" s="0" t="n">
        <v>0</v>
      </c>
      <c r="BA3739" s="0" t="n">
        <v>1</v>
      </c>
    </row>
    <row r="3740" customFormat="false" ht="12.8" hidden="false" customHeight="false" outlineLevel="0" collapsed="false">
      <c r="A3740" s="0" t="n">
        <v>726.8051</v>
      </c>
      <c r="B3740" s="0" t="n">
        <v>3.513178</v>
      </c>
      <c r="C3740" s="0" t="n">
        <v>2.484334</v>
      </c>
      <c r="D3740" s="0" t="n">
        <v>1.168809</v>
      </c>
      <c r="E3740" s="0" t="n">
        <v>0.4367371</v>
      </c>
      <c r="F3740" s="0" t="n">
        <v>0.3860994</v>
      </c>
      <c r="G3740" s="0" t="n">
        <v>-0.5687617</v>
      </c>
      <c r="H3740" s="0" t="n">
        <v>0.580257</v>
      </c>
      <c r="I3740" s="0" t="n">
        <v>0.268157</v>
      </c>
      <c r="J3740" s="0" t="n">
        <v>0.02988399</v>
      </c>
      <c r="K3740" s="0" t="n">
        <v>0.7282676</v>
      </c>
      <c r="L3740" s="0" t="n">
        <v>-0.03182264</v>
      </c>
      <c r="M3740" s="0" t="n">
        <v>0.6839011</v>
      </c>
      <c r="N3740" s="0" t="n">
        <v>1</v>
      </c>
      <c r="O3740" s="0" t="n">
        <v>0</v>
      </c>
      <c r="P3740" s="0" t="n">
        <v>0</v>
      </c>
      <c r="Q3740" s="0" t="n">
        <v>0</v>
      </c>
      <c r="R3740" s="0" t="n">
        <v>87.91185</v>
      </c>
      <c r="S3740" s="0" t="n">
        <v>71.49751</v>
      </c>
      <c r="T3740" s="0" t="n">
        <v>33.12129</v>
      </c>
      <c r="U3740" s="0" t="n">
        <v>3.932309</v>
      </c>
      <c r="V3740" s="0" t="n">
        <v>27.58181</v>
      </c>
      <c r="W3740" s="0" t="n">
        <v>32.4575</v>
      </c>
      <c r="X3740" s="0" t="n">
        <v>52.37143</v>
      </c>
      <c r="Y3740" s="0" t="n">
        <v>62.27995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0.0003952326</v>
      </c>
      <c r="AF3740" s="0" t="n">
        <v>0.0001554379</v>
      </c>
      <c r="AG3740" s="0" t="n">
        <v>-0.0003039593</v>
      </c>
      <c r="AH3740" s="0" t="n">
        <v>0.9999999</v>
      </c>
      <c r="AI3740" s="0" t="n">
        <v>1.002904</v>
      </c>
      <c r="AJ3740" s="0" t="n">
        <v>0</v>
      </c>
      <c r="AK3740" s="0" t="n">
        <v>0</v>
      </c>
      <c r="AL3740" s="0" t="n">
        <v>0</v>
      </c>
      <c r="AM3740" s="0" t="n">
        <v>1</v>
      </c>
      <c r="AN3740" s="0" t="n">
        <v>1</v>
      </c>
      <c r="AO3740" s="0" t="n">
        <v>1</v>
      </c>
      <c r="AP3740" s="0" t="n">
        <v>0</v>
      </c>
      <c r="AQ3740" s="0" t="n">
        <v>0</v>
      </c>
      <c r="AR3740" s="0" t="n">
        <v>0</v>
      </c>
      <c r="AS3740" s="0" t="n">
        <v>3.695991E-010</v>
      </c>
      <c r="AT3740" s="0" t="n">
        <v>-5.995573E-009</v>
      </c>
      <c r="AU3740" s="0" t="n">
        <v>1.801407E-009</v>
      </c>
      <c r="AV3740" s="0" t="n">
        <v>1</v>
      </c>
      <c r="AW3740" s="0" t="n">
        <v>1</v>
      </c>
      <c r="AX3740" s="0" t="n">
        <v>0</v>
      </c>
      <c r="AY3740" s="0" t="n">
        <v>0</v>
      </c>
      <c r="AZ3740" s="0" t="n">
        <v>0</v>
      </c>
      <c r="BA3740" s="0" t="n">
        <v>1</v>
      </c>
    </row>
    <row r="3741" customFormat="false" ht="12.8" hidden="false" customHeight="false" outlineLevel="0" collapsed="false">
      <c r="A3741" s="0" t="n">
        <v>726.8555</v>
      </c>
      <c r="B3741" s="0" t="n">
        <v>3.513966</v>
      </c>
      <c r="C3741" s="0" t="n">
        <v>2.48431</v>
      </c>
      <c r="D3741" s="0" t="n">
        <v>1.168863</v>
      </c>
      <c r="E3741" s="0" t="n">
        <v>0.4371756</v>
      </c>
      <c r="F3741" s="0" t="n">
        <v>0.3850239</v>
      </c>
      <c r="G3741" s="0" t="n">
        <v>-0.5689458</v>
      </c>
      <c r="H3741" s="0" t="n">
        <v>0.5804608</v>
      </c>
      <c r="I3741" s="0" t="n">
        <v>0.2695532</v>
      </c>
      <c r="J3741" s="0" t="n">
        <v>0.02988134</v>
      </c>
      <c r="K3741" s="0" t="n">
        <v>0.7282616</v>
      </c>
      <c r="L3741" s="0" t="n">
        <v>-0.03181925</v>
      </c>
      <c r="M3741" s="0" t="n">
        <v>0.6839077</v>
      </c>
      <c r="N3741" s="0" t="n">
        <v>1</v>
      </c>
      <c r="O3741" s="0" t="n">
        <v>0.0001995564</v>
      </c>
      <c r="P3741" s="0" t="n">
        <v>-5.960464E-006</v>
      </c>
      <c r="Q3741" s="0" t="n">
        <v>1.382828E-005</v>
      </c>
      <c r="R3741" s="0" t="n">
        <v>87.94231</v>
      </c>
      <c r="S3741" s="0" t="n">
        <v>71.52892</v>
      </c>
      <c r="T3741" s="0" t="n">
        <v>33.15371</v>
      </c>
      <c r="U3741" s="0" t="n">
        <v>3.900863</v>
      </c>
      <c r="V3741" s="0" t="n">
        <v>27.61816</v>
      </c>
      <c r="W3741" s="0" t="n">
        <v>32.49666</v>
      </c>
      <c r="X3741" s="0" t="n">
        <v>52.40836</v>
      </c>
      <c r="Y3741" s="0" t="n">
        <v>62.31114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-0.0005172109</v>
      </c>
      <c r="AF3741" s="0" t="n">
        <v>-0.0008717841</v>
      </c>
      <c r="AG3741" s="0" t="n">
        <v>-0.0006297608</v>
      </c>
      <c r="AH3741" s="0" t="n">
        <v>0.999999</v>
      </c>
      <c r="AI3741" s="0" t="n">
        <v>1.005207</v>
      </c>
      <c r="AJ3741" s="0" t="n">
        <v>0</v>
      </c>
      <c r="AK3741" s="0" t="n">
        <v>0</v>
      </c>
      <c r="AL3741" s="0" t="n">
        <v>0</v>
      </c>
      <c r="AM3741" s="0" t="n">
        <v>1</v>
      </c>
      <c r="AN3741" s="0" t="n">
        <v>1</v>
      </c>
      <c r="AO3741" s="0" t="n">
        <v>1</v>
      </c>
      <c r="AP3741" s="0" t="n">
        <v>0</v>
      </c>
      <c r="AQ3741" s="0" t="n">
        <v>0</v>
      </c>
      <c r="AR3741" s="0" t="n">
        <v>0</v>
      </c>
      <c r="AS3741" s="0" t="n">
        <v>6.958827E-010</v>
      </c>
      <c r="AT3741" s="0" t="n">
        <v>2.33728E-009</v>
      </c>
      <c r="AU3741" s="0" t="n">
        <v>-3.862889E-009</v>
      </c>
      <c r="AV3741" s="0" t="n">
        <v>1</v>
      </c>
      <c r="AW3741" s="0" t="n">
        <v>1</v>
      </c>
      <c r="AX3741" s="0" t="n">
        <v>0</v>
      </c>
      <c r="AY3741" s="0" t="n">
        <v>0</v>
      </c>
      <c r="AZ3741" s="0" t="n">
        <v>0</v>
      </c>
      <c r="BA3741" s="0" t="n">
        <v>1</v>
      </c>
    </row>
    <row r="3742" customFormat="false" ht="12.8" hidden="false" customHeight="false" outlineLevel="0" collapsed="false">
      <c r="A3742" s="0" t="n">
        <v>726.9054</v>
      </c>
      <c r="B3742" s="0" t="n">
        <v>3.514362</v>
      </c>
      <c r="C3742" s="0" t="n">
        <v>2.484299</v>
      </c>
      <c r="D3742" s="0" t="n">
        <v>1.16889</v>
      </c>
      <c r="E3742" s="0" t="n">
        <v>0.4371231</v>
      </c>
      <c r="F3742" s="0" t="n">
        <v>0.3855349</v>
      </c>
      <c r="G3742" s="0" t="n">
        <v>-0.5689053</v>
      </c>
      <c r="H3742" s="0" t="n">
        <v>0.580201</v>
      </c>
      <c r="I3742" s="0" t="n">
        <v>0.2701746</v>
      </c>
      <c r="J3742" s="0" t="n">
        <v>0.02987888</v>
      </c>
      <c r="K3742" s="0" t="n">
        <v>0.7282557</v>
      </c>
      <c r="L3742" s="0" t="n">
        <v>-0.03181608</v>
      </c>
      <c r="M3742" s="0" t="n">
        <v>0.6839141</v>
      </c>
      <c r="N3742" s="0" t="n">
        <v>1</v>
      </c>
      <c r="O3742" s="0" t="n">
        <v>0.0001642704</v>
      </c>
      <c r="P3742" s="0" t="n">
        <v>-4.768372E-006</v>
      </c>
      <c r="Q3742" s="0" t="n">
        <v>1.144409E-005</v>
      </c>
      <c r="R3742" s="0" t="n">
        <v>87.97501</v>
      </c>
      <c r="S3742" s="0" t="n">
        <v>71.57281</v>
      </c>
      <c r="T3742" s="0" t="n">
        <v>33.19721</v>
      </c>
      <c r="U3742" s="0" t="n">
        <v>3.856901</v>
      </c>
      <c r="V3742" s="0" t="n">
        <v>27.6714</v>
      </c>
      <c r="W3742" s="0" t="n">
        <v>32.54911</v>
      </c>
      <c r="X3742" s="0" t="n">
        <v>52.45825</v>
      </c>
      <c r="Y3742" s="0" t="n">
        <v>62.35025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0.0003888947</v>
      </c>
      <c r="AF3742" s="0" t="n">
        <v>0.0004086997</v>
      </c>
      <c r="AG3742" s="0" t="n">
        <v>0.0001196942</v>
      </c>
      <c r="AH3742" s="0" t="n">
        <v>0.9999998</v>
      </c>
      <c r="AI3742" s="0" t="n">
        <v>1.002305</v>
      </c>
      <c r="AJ3742" s="0" t="n">
        <v>0</v>
      </c>
      <c r="AK3742" s="0" t="n">
        <v>0</v>
      </c>
      <c r="AL3742" s="0" t="n">
        <v>0</v>
      </c>
      <c r="AM3742" s="0" t="n">
        <v>1</v>
      </c>
      <c r="AN3742" s="0" t="n">
        <v>1</v>
      </c>
      <c r="AO3742" s="0" t="n">
        <v>1</v>
      </c>
      <c r="AP3742" s="0" t="n">
        <v>0</v>
      </c>
      <c r="AQ3742" s="0" t="n">
        <v>0</v>
      </c>
      <c r="AR3742" s="0" t="n">
        <v>0</v>
      </c>
      <c r="AS3742" s="0" t="n">
        <v>-2.073165E-010</v>
      </c>
      <c r="AT3742" s="0" t="n">
        <v>3.761494E-009</v>
      </c>
      <c r="AU3742" s="0" t="n">
        <v>-5.875687E-009</v>
      </c>
      <c r="AV3742" s="0" t="n">
        <v>1</v>
      </c>
      <c r="AW3742" s="0" t="n">
        <v>1</v>
      </c>
      <c r="AX3742" s="0" t="n">
        <v>0</v>
      </c>
      <c r="AY3742" s="0" t="n">
        <v>0</v>
      </c>
      <c r="AZ3742" s="0" t="n">
        <v>0</v>
      </c>
      <c r="BA3742" s="0" t="n">
        <v>1</v>
      </c>
    </row>
    <row r="3743" customFormat="false" ht="12.8" hidden="false" customHeight="false" outlineLevel="0" collapsed="false">
      <c r="A3743" s="0" t="n">
        <v>726.9548</v>
      </c>
      <c r="B3743" s="0" t="n">
        <v>3.514369</v>
      </c>
      <c r="C3743" s="0" t="n">
        <v>2.484299</v>
      </c>
      <c r="D3743" s="0" t="n">
        <v>1.168891</v>
      </c>
      <c r="E3743" s="0" t="n">
        <v>0.4372038</v>
      </c>
      <c r="F3743" s="0" t="n">
        <v>0.3849352</v>
      </c>
      <c r="G3743" s="0" t="n">
        <v>-0.569764</v>
      </c>
      <c r="H3743" s="0" t="n">
        <v>0.5796954</v>
      </c>
      <c r="I3743" s="0" t="n">
        <v>0.2701746</v>
      </c>
      <c r="J3743" s="0" t="n">
        <v>0.02987681</v>
      </c>
      <c r="K3743" s="0" t="n">
        <v>0.7282509</v>
      </c>
      <c r="L3743" s="0" t="n">
        <v>-0.03181342</v>
      </c>
      <c r="M3743" s="0" t="n">
        <v>0.6839195</v>
      </c>
      <c r="N3743" s="0" t="n">
        <v>1</v>
      </c>
      <c r="O3743" s="0" t="n">
        <v>0</v>
      </c>
      <c r="P3743" s="0" t="n">
        <v>0</v>
      </c>
      <c r="Q3743" s="0" t="n">
        <v>0</v>
      </c>
      <c r="R3743" s="0" t="n">
        <v>87.99191</v>
      </c>
      <c r="S3743" s="0" t="n">
        <v>71.58398</v>
      </c>
      <c r="T3743" s="0" t="n">
        <v>33.21524</v>
      </c>
      <c r="U3743" s="0" t="n">
        <v>3.836416</v>
      </c>
      <c r="V3743" s="0" t="n">
        <v>27.69234</v>
      </c>
      <c r="W3743" s="0" t="n">
        <v>32.5711</v>
      </c>
      <c r="X3743" s="0" t="n">
        <v>52.47864</v>
      </c>
      <c r="Y3743" s="0" t="n">
        <v>62.36081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-0.0004037668</v>
      </c>
      <c r="AF3743" s="0" t="n">
        <v>0.000176562</v>
      </c>
      <c r="AG3743" s="0" t="n">
        <v>-0.001078461</v>
      </c>
      <c r="AH3743" s="0" t="n">
        <v>0.9999993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  <c r="AN3743" s="0" t="n">
        <v>1</v>
      </c>
      <c r="AO3743" s="0" t="n">
        <v>1</v>
      </c>
      <c r="AP3743" s="0" t="n">
        <v>0</v>
      </c>
      <c r="AQ3743" s="0" t="n">
        <v>0</v>
      </c>
      <c r="AR3743" s="0" t="n">
        <v>0</v>
      </c>
      <c r="AS3743" s="0" t="n">
        <v>-4.121157E-010</v>
      </c>
      <c r="AT3743" s="0" t="n">
        <v>-7.141236E-009</v>
      </c>
      <c r="AU3743" s="0" t="n">
        <v>6.627654E-009</v>
      </c>
      <c r="AV3743" s="0" t="n">
        <v>1</v>
      </c>
      <c r="AW3743" s="0" t="n">
        <v>1</v>
      </c>
      <c r="AX3743" s="0" t="n">
        <v>0</v>
      </c>
      <c r="AY3743" s="0" t="n">
        <v>0</v>
      </c>
      <c r="AZ3743" s="0" t="n">
        <v>0</v>
      </c>
      <c r="BA3743" s="0" t="n">
        <v>1</v>
      </c>
    </row>
    <row r="3744" customFormat="false" ht="12.8" hidden="false" customHeight="false" outlineLevel="0" collapsed="false">
      <c r="A3744" s="0" t="n">
        <v>727.0057</v>
      </c>
      <c r="B3744" s="0" t="n">
        <v>3.514369</v>
      </c>
      <c r="C3744" s="0" t="n">
        <v>2.484299</v>
      </c>
      <c r="D3744" s="0" t="n">
        <v>1.168891</v>
      </c>
      <c r="E3744" s="0" t="n">
        <v>0.4365037</v>
      </c>
      <c r="F3744" s="0" t="n">
        <v>0.3843947</v>
      </c>
      <c r="G3744" s="0" t="n">
        <v>-0.571781</v>
      </c>
      <c r="H3744" s="0" t="n">
        <v>0.5785946</v>
      </c>
      <c r="I3744" s="0" t="n">
        <v>0.2701746</v>
      </c>
      <c r="J3744" s="0" t="n">
        <v>0.02987523</v>
      </c>
      <c r="K3744" s="0" t="n">
        <v>0.7282472</v>
      </c>
      <c r="L3744" s="0" t="n">
        <v>-0.03181137</v>
      </c>
      <c r="M3744" s="0" t="n">
        <v>0.6839236</v>
      </c>
      <c r="N3744" s="0" t="n">
        <v>1</v>
      </c>
      <c r="O3744" s="0" t="n">
        <v>0</v>
      </c>
      <c r="P3744" s="0" t="n">
        <v>0</v>
      </c>
      <c r="Q3744" s="0" t="n">
        <v>0</v>
      </c>
      <c r="R3744" s="0" t="n">
        <v>90.18513</v>
      </c>
      <c r="S3744" s="0" t="n">
        <v>73.37183</v>
      </c>
      <c r="T3744" s="0" t="n">
        <v>34.0616</v>
      </c>
      <c r="U3744" s="0" t="n">
        <v>3.916</v>
      </c>
      <c r="V3744" s="0" t="n">
        <v>28.38461</v>
      </c>
      <c r="W3744" s="0" t="n">
        <v>33.37971</v>
      </c>
      <c r="X3744" s="0" t="n">
        <v>53.78898</v>
      </c>
      <c r="Y3744" s="0" t="n">
        <v>63.92966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-0.001009062</v>
      </c>
      <c r="AF3744" s="0" t="n">
        <v>0.0013921</v>
      </c>
      <c r="AG3744" s="0" t="n">
        <v>-0.001762475</v>
      </c>
      <c r="AH3744" s="0" t="n">
        <v>0.9999968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  <c r="AN3744" s="0" t="n">
        <v>1</v>
      </c>
      <c r="AO3744" s="0" t="n">
        <v>1</v>
      </c>
      <c r="AP3744" s="0" t="n">
        <v>0</v>
      </c>
      <c r="AQ3744" s="0" t="n">
        <v>0</v>
      </c>
      <c r="AR3744" s="0" t="n">
        <v>0</v>
      </c>
      <c r="AS3744" s="0" t="n">
        <v>-1.274516E-010</v>
      </c>
      <c r="AT3744" s="0" t="n">
        <v>-5.286538E-009</v>
      </c>
      <c r="AU3744" s="0" t="n">
        <v>1.202198E-008</v>
      </c>
      <c r="AV3744" s="0" t="n">
        <v>0.9999999</v>
      </c>
      <c r="AW3744" s="0" t="n">
        <v>1</v>
      </c>
      <c r="AX3744" s="0" t="n">
        <v>0</v>
      </c>
      <c r="AY3744" s="0" t="n">
        <v>0</v>
      </c>
      <c r="AZ3744" s="0" t="n">
        <v>0</v>
      </c>
      <c r="BA3744" s="0" t="n">
        <v>1</v>
      </c>
    </row>
    <row r="3745" customFormat="false" ht="12.8" hidden="false" customHeight="false" outlineLevel="0" collapsed="false">
      <c r="A3745" s="0" t="n">
        <v>727.0554</v>
      </c>
      <c r="B3745" s="0" t="n">
        <v>3.514436</v>
      </c>
      <c r="C3745" s="0" t="n">
        <v>2.484295</v>
      </c>
      <c r="D3745" s="0" t="n">
        <v>1.168896</v>
      </c>
      <c r="E3745" s="0" t="n">
        <v>0.431845</v>
      </c>
      <c r="F3745" s="0" t="n">
        <v>0.3795087</v>
      </c>
      <c r="G3745" s="0" t="n">
        <v>-0.5807142</v>
      </c>
      <c r="H3745" s="0" t="n">
        <v>0.5764148</v>
      </c>
      <c r="I3745" s="0" t="n">
        <v>0.2701746</v>
      </c>
      <c r="J3745" s="0" t="n">
        <v>0.02987398</v>
      </c>
      <c r="K3745" s="0" t="n">
        <v>0.7282443</v>
      </c>
      <c r="L3745" s="0" t="n">
        <v>-0.03180977</v>
      </c>
      <c r="M3745" s="0" t="n">
        <v>0.6839268</v>
      </c>
      <c r="N3745" s="0" t="n">
        <v>1</v>
      </c>
      <c r="O3745" s="0" t="n">
        <v>6.699562E-005</v>
      </c>
      <c r="P3745" s="0" t="n">
        <v>-3.33786E-006</v>
      </c>
      <c r="Q3745" s="0" t="n">
        <v>5.483627E-006</v>
      </c>
      <c r="R3745" s="0" t="n">
        <v>87.96658</v>
      </c>
      <c r="S3745" s="0" t="n">
        <v>71.57756</v>
      </c>
      <c r="T3745" s="0" t="n">
        <v>33.27253</v>
      </c>
      <c r="U3745" s="0" t="n">
        <v>3.776884</v>
      </c>
      <c r="V3745" s="0" t="n">
        <v>27.69713</v>
      </c>
      <c r="W3745" s="0" t="n">
        <v>32.54315</v>
      </c>
      <c r="X3745" s="0" t="n">
        <v>52.47517</v>
      </c>
      <c r="Y3745" s="0" t="n">
        <v>62.39604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-0.007977786</v>
      </c>
      <c r="AF3745" s="0" t="n">
        <v>0.004571875</v>
      </c>
      <c r="AG3745" s="0" t="n">
        <v>-0.006751098</v>
      </c>
      <c r="AH3745" s="0" t="n">
        <v>0.9999348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  <c r="AN3745" s="0" t="n">
        <v>1</v>
      </c>
      <c r="AO3745" s="0" t="n">
        <v>1</v>
      </c>
      <c r="AP3745" s="0" t="n">
        <v>0</v>
      </c>
      <c r="AQ3745" s="0" t="n">
        <v>0</v>
      </c>
      <c r="AR3745" s="0" t="n">
        <v>0</v>
      </c>
      <c r="AS3745" s="0" t="n">
        <v>3.175188E-011</v>
      </c>
      <c r="AT3745" s="0" t="n">
        <v>-4.350666E-009</v>
      </c>
      <c r="AU3745" s="0" t="n">
        <v>5.348307E-009</v>
      </c>
      <c r="AV3745" s="0" t="n">
        <v>1</v>
      </c>
      <c r="AW3745" s="0" t="n">
        <v>1</v>
      </c>
      <c r="AX3745" s="0" t="n">
        <v>0</v>
      </c>
      <c r="AY3745" s="0" t="n">
        <v>0</v>
      </c>
      <c r="AZ3745" s="0" t="n">
        <v>0</v>
      </c>
      <c r="BA3745" s="0" t="n">
        <v>1</v>
      </c>
    </row>
    <row r="3746" customFormat="false" ht="12.8" hidden="false" customHeight="false" outlineLevel="0" collapsed="false">
      <c r="A3746" s="0" t="n">
        <v>727.105</v>
      </c>
      <c r="B3746" s="0" t="n">
        <v>3.516403</v>
      </c>
      <c r="C3746" s="0" t="n">
        <v>2.484194</v>
      </c>
      <c r="D3746" s="0" t="n">
        <v>1.169057</v>
      </c>
      <c r="E3746" s="0" t="n">
        <v>0.4275146</v>
      </c>
      <c r="F3746" s="0" t="n">
        <v>0.3714931</v>
      </c>
      <c r="G3746" s="0" t="n">
        <v>-0.5922791</v>
      </c>
      <c r="H3746" s="0" t="n">
        <v>0.5730877</v>
      </c>
      <c r="I3746" s="0" t="n">
        <v>0.2701746</v>
      </c>
      <c r="J3746" s="0" t="n">
        <v>0.02987246</v>
      </c>
      <c r="K3746" s="0" t="n">
        <v>0.7282394</v>
      </c>
      <c r="L3746" s="0" t="n">
        <v>-0.03180768</v>
      </c>
      <c r="M3746" s="0" t="n">
        <v>0.6839324</v>
      </c>
      <c r="N3746" s="0" t="n">
        <v>1</v>
      </c>
      <c r="O3746" s="0" t="n">
        <v>0.000430584</v>
      </c>
      <c r="P3746" s="0" t="n">
        <v>-2.217293E-005</v>
      </c>
      <c r="Q3746" s="0" t="n">
        <v>3.504753E-005</v>
      </c>
      <c r="R3746" s="0" t="n">
        <v>87.89854</v>
      </c>
      <c r="S3746" s="0" t="n">
        <v>71.57425</v>
      </c>
      <c r="T3746" s="0" t="n">
        <v>33.39294</v>
      </c>
      <c r="U3746" s="0" t="n">
        <v>3.722326</v>
      </c>
      <c r="V3746" s="0" t="n">
        <v>27.72697</v>
      </c>
      <c r="W3746" s="0" t="n">
        <v>32.48361</v>
      </c>
      <c r="X3746" s="0" t="n">
        <v>52.47459</v>
      </c>
      <c r="Y3746" s="0" t="n">
        <v>62.4668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-0.01011061</v>
      </c>
      <c r="AF3746" s="0" t="n">
        <v>0.004146051</v>
      </c>
      <c r="AG3746" s="0" t="n">
        <v>-0.01041094</v>
      </c>
      <c r="AH3746" s="0" t="n">
        <v>0.999886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  <c r="AN3746" s="0" t="n">
        <v>1</v>
      </c>
      <c r="AO3746" s="0" t="n">
        <v>1</v>
      </c>
      <c r="AP3746" s="0" t="n">
        <v>0</v>
      </c>
      <c r="AQ3746" s="0" t="n">
        <v>0</v>
      </c>
      <c r="AR3746" s="0" t="n">
        <v>0</v>
      </c>
      <c r="AS3746" s="0" t="n">
        <v>6.000919E-010</v>
      </c>
      <c r="AT3746" s="0" t="n">
        <v>9.484062E-009</v>
      </c>
      <c r="AU3746" s="0" t="n">
        <v>-5.795004E-009</v>
      </c>
      <c r="AV3746" s="0" t="n">
        <v>0.9999999</v>
      </c>
      <c r="AW3746" s="0" t="n">
        <v>1</v>
      </c>
      <c r="AX3746" s="0" t="n">
        <v>0</v>
      </c>
      <c r="AY3746" s="0" t="n">
        <v>0</v>
      </c>
      <c r="AZ3746" s="0" t="n">
        <v>0</v>
      </c>
      <c r="BA3746" s="0" t="n">
        <v>1</v>
      </c>
    </row>
    <row r="3747" customFormat="false" ht="12.8" hidden="false" customHeight="false" outlineLevel="0" collapsed="false">
      <c r="A3747" s="0" t="n">
        <v>727.1546</v>
      </c>
      <c r="B3747" s="0" t="n">
        <v>3.519416</v>
      </c>
      <c r="C3747" s="0" t="n">
        <v>2.484038</v>
      </c>
      <c r="D3747" s="0" t="n">
        <v>1.169302</v>
      </c>
      <c r="E3747" s="0" t="n">
        <v>0.4249297</v>
      </c>
      <c r="F3747" s="0" t="n">
        <v>0.364876</v>
      </c>
      <c r="G3747" s="0" t="n">
        <v>-0.6012725</v>
      </c>
      <c r="H3747" s="0" t="n">
        <v>0.5698875</v>
      </c>
      <c r="I3747" s="0" t="n">
        <v>0.2701746</v>
      </c>
      <c r="J3747" s="0" t="n">
        <v>0.02987</v>
      </c>
      <c r="K3747" s="0" t="n">
        <v>0.7282293</v>
      </c>
      <c r="L3747" s="0" t="n">
        <v>-0.03180412</v>
      </c>
      <c r="M3747" s="0" t="n">
        <v>0.6839433</v>
      </c>
      <c r="N3747" s="0" t="n">
        <v>1</v>
      </c>
      <c r="O3747" s="0" t="n">
        <v>0.0003230572</v>
      </c>
      <c r="P3747" s="0" t="n">
        <v>-1.66893E-005</v>
      </c>
      <c r="Q3747" s="0" t="n">
        <v>2.634525E-005</v>
      </c>
      <c r="R3747" s="0" t="n">
        <v>87.81351</v>
      </c>
      <c r="S3747" s="0" t="n">
        <v>71.57357</v>
      </c>
      <c r="T3747" s="0" t="n">
        <v>33.53415</v>
      </c>
      <c r="U3747" s="0" t="n">
        <v>3.78393</v>
      </c>
      <c r="V3747" s="0" t="n">
        <v>27.78649</v>
      </c>
      <c r="W3747" s="0" t="n">
        <v>32.44073</v>
      </c>
      <c r="X3747" s="0" t="n">
        <v>52.48462</v>
      </c>
      <c r="Y3747" s="0" t="n">
        <v>62.52949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-0.00738253</v>
      </c>
      <c r="AF3747" s="0" t="n">
        <v>0.002769034</v>
      </c>
      <c r="AG3747" s="0" t="n">
        <v>-0.008911246</v>
      </c>
      <c r="AH3747" s="0" t="n">
        <v>0.9999291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  <c r="AN3747" s="0" t="n">
        <v>1</v>
      </c>
      <c r="AO3747" s="0" t="n">
        <v>1</v>
      </c>
      <c r="AP3747" s="0" t="n">
        <v>0</v>
      </c>
      <c r="AQ3747" s="0" t="n">
        <v>0</v>
      </c>
      <c r="AR3747" s="0" t="n">
        <v>0</v>
      </c>
      <c r="AS3747" s="0" t="n">
        <v>-3.536786E-010</v>
      </c>
      <c r="AT3747" s="0" t="n">
        <v>-6.242765E-009</v>
      </c>
      <c r="AU3747" s="0" t="n">
        <v>3.176912E-009</v>
      </c>
      <c r="AV3747" s="0" t="n">
        <v>0.9999999</v>
      </c>
      <c r="AW3747" s="0" t="n">
        <v>1</v>
      </c>
      <c r="AX3747" s="0" t="n">
        <v>0</v>
      </c>
      <c r="AY3747" s="0" t="n">
        <v>0</v>
      </c>
      <c r="AZ3747" s="0" t="n">
        <v>0</v>
      </c>
      <c r="BA3747" s="0" t="n">
        <v>1</v>
      </c>
    </row>
    <row r="3748" customFormat="false" ht="12.8" hidden="false" customHeight="false" outlineLevel="0" collapsed="false">
      <c r="A3748" s="0" t="n">
        <v>727.2056</v>
      </c>
      <c r="B3748" s="0" t="n">
        <v>3.52048</v>
      </c>
      <c r="C3748" s="0" t="n">
        <v>2.483984</v>
      </c>
      <c r="D3748" s="0" t="n">
        <v>1.169389</v>
      </c>
      <c r="E3748" s="0" t="n">
        <v>0.4251823</v>
      </c>
      <c r="F3748" s="0" t="n">
        <v>0.363295</v>
      </c>
      <c r="G3748" s="0" t="n">
        <v>-0.6028991</v>
      </c>
      <c r="H3748" s="0" t="n">
        <v>0.5689899</v>
      </c>
      <c r="I3748" s="0" t="n">
        <v>0.2701746</v>
      </c>
      <c r="J3748" s="0" t="n">
        <v>0.0298673</v>
      </c>
      <c r="K3748" s="0" t="n">
        <v>0.7282174</v>
      </c>
      <c r="L3748" s="0" t="n">
        <v>-0.03180011</v>
      </c>
      <c r="M3748" s="0" t="n">
        <v>0.6839563</v>
      </c>
      <c r="N3748" s="0" t="n">
        <v>1</v>
      </c>
      <c r="O3748" s="0" t="n">
        <v>1.93119E-005</v>
      </c>
      <c r="P3748" s="0" t="n">
        <v>-9.536743E-007</v>
      </c>
      <c r="Q3748" s="0" t="n">
        <v>1.549721E-006</v>
      </c>
      <c r="R3748" s="0" t="n">
        <v>89.95068</v>
      </c>
      <c r="S3748" s="0" t="n">
        <v>73.36163</v>
      </c>
      <c r="T3748" s="0" t="n">
        <v>34.47488</v>
      </c>
      <c r="U3748" s="0" t="n">
        <v>3.917781</v>
      </c>
      <c r="V3748" s="0" t="n">
        <v>28.54679</v>
      </c>
      <c r="W3748" s="0" t="n">
        <v>33.24797</v>
      </c>
      <c r="X3748" s="0" t="n">
        <v>53.8175</v>
      </c>
      <c r="Y3748" s="0" t="n">
        <v>64.11752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-0.001018739</v>
      </c>
      <c r="AF3748" s="0" t="n">
        <v>-3.432251E-005</v>
      </c>
      <c r="AG3748" s="0" t="n">
        <v>-0.002230185</v>
      </c>
      <c r="AH3748" s="0" t="n">
        <v>0.9999969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  <c r="AN3748" s="0" t="n">
        <v>1</v>
      </c>
      <c r="AO3748" s="0" t="n">
        <v>1</v>
      </c>
      <c r="AP3748" s="0" t="n">
        <v>0</v>
      </c>
      <c r="AQ3748" s="0" t="n">
        <v>0</v>
      </c>
      <c r="AR3748" s="0" t="n">
        <v>0</v>
      </c>
      <c r="AS3748" s="0" t="n">
        <v>-3.134905E-011</v>
      </c>
      <c r="AT3748" s="0" t="n">
        <v>1.110068E-008</v>
      </c>
      <c r="AU3748" s="0" t="n">
        <v>-9.070658E-010</v>
      </c>
      <c r="AV3748" s="0" t="n">
        <v>1</v>
      </c>
      <c r="AW3748" s="0" t="n">
        <v>1</v>
      </c>
      <c r="AX3748" s="0" t="n">
        <v>0</v>
      </c>
      <c r="AY3748" s="0" t="n">
        <v>0</v>
      </c>
      <c r="AZ3748" s="0" t="n">
        <v>0</v>
      </c>
      <c r="BA3748" s="0" t="n">
        <v>1</v>
      </c>
    </row>
    <row r="3749" customFormat="false" ht="12.8" hidden="false" customHeight="false" outlineLevel="0" collapsed="false">
      <c r="A3749" s="0" t="n">
        <v>727.2549</v>
      </c>
      <c r="B3749" s="0" t="n">
        <v>3.522303</v>
      </c>
      <c r="C3749" s="0" t="n">
        <v>2.483889</v>
      </c>
      <c r="D3749" s="0" t="n">
        <v>1.169537</v>
      </c>
      <c r="E3749" s="0" t="n">
        <v>0.4246237</v>
      </c>
      <c r="F3749" s="0" t="n">
        <v>0.3590448</v>
      </c>
      <c r="G3749" s="0" t="n">
        <v>-0.6080106</v>
      </c>
      <c r="H3749" s="0" t="n">
        <v>0.5666609</v>
      </c>
      <c r="I3749" s="0" t="n">
        <v>0.2701746</v>
      </c>
      <c r="J3749" s="0" t="n">
        <v>0.02986471</v>
      </c>
      <c r="K3749" s="0" t="n">
        <v>0.7282056</v>
      </c>
      <c r="L3749" s="0" t="n">
        <v>-0.03179624</v>
      </c>
      <c r="M3749" s="0" t="n">
        <v>0.6839691</v>
      </c>
      <c r="N3749" s="0" t="n">
        <v>1</v>
      </c>
      <c r="O3749" s="0" t="n">
        <v>0.0006160736</v>
      </c>
      <c r="P3749" s="0" t="n">
        <v>-3.170967E-005</v>
      </c>
      <c r="Q3749" s="0" t="n">
        <v>5.018711E-005</v>
      </c>
      <c r="R3749" s="0" t="n">
        <v>87.72671</v>
      </c>
      <c r="S3749" s="0" t="n">
        <v>71.5756</v>
      </c>
      <c r="T3749" s="0" t="n">
        <v>33.6793</v>
      </c>
      <c r="U3749" s="0" t="n">
        <v>3.842505</v>
      </c>
      <c r="V3749" s="0" t="n">
        <v>27.88302</v>
      </c>
      <c r="W3749" s="0" t="n">
        <v>32.4416</v>
      </c>
      <c r="X3749" s="0" t="n">
        <v>52.51466</v>
      </c>
      <c r="Y3749" s="0" t="n">
        <v>62.56276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-0.003745924</v>
      </c>
      <c r="AF3749" s="0" t="n">
        <v>0.0009329322</v>
      </c>
      <c r="AG3749" s="0" t="n">
        <v>-0.005918534</v>
      </c>
      <c r="AH3749" s="0" t="n">
        <v>0.999975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  <c r="AN3749" s="0" t="n">
        <v>1</v>
      </c>
      <c r="AO3749" s="0" t="n">
        <v>1</v>
      </c>
      <c r="AP3749" s="0" t="n">
        <v>0</v>
      </c>
      <c r="AQ3749" s="0" t="n">
        <v>0</v>
      </c>
      <c r="AR3749" s="0" t="n">
        <v>0</v>
      </c>
      <c r="AS3749" s="0" t="n">
        <v>1.018145E-010</v>
      </c>
      <c r="AT3749" s="0" t="n">
        <v>3.046674E-009</v>
      </c>
      <c r="AU3749" s="0" t="n">
        <v>5.964495E-009</v>
      </c>
      <c r="AV3749" s="0" t="n">
        <v>0.9999999</v>
      </c>
      <c r="AW3749" s="0" t="n">
        <v>1</v>
      </c>
      <c r="AX3749" s="0" t="n">
        <v>0</v>
      </c>
      <c r="AY3749" s="0" t="n">
        <v>0</v>
      </c>
      <c r="AZ3749" s="0" t="n">
        <v>0</v>
      </c>
      <c r="BA3749" s="0" t="n">
        <v>1</v>
      </c>
    </row>
    <row r="3750" customFormat="false" ht="12.8" hidden="false" customHeight="false" outlineLevel="0" collapsed="false">
      <c r="A3750" s="0" t="n">
        <v>727.3062</v>
      </c>
      <c r="B3750" s="0" t="n">
        <v>3.524817</v>
      </c>
      <c r="C3750" s="0" t="n">
        <v>2.48376</v>
      </c>
      <c r="D3750" s="0" t="n">
        <v>1.169742</v>
      </c>
      <c r="E3750" s="0" t="n">
        <v>0.4247969</v>
      </c>
      <c r="F3750" s="0" t="n">
        <v>0.3552631</v>
      </c>
      <c r="G3750" s="0" t="n">
        <v>-0.6133018</v>
      </c>
      <c r="H3750" s="0" t="n">
        <v>0.5632023</v>
      </c>
      <c r="I3750" s="0" t="n">
        <v>0.2701746</v>
      </c>
      <c r="J3750" s="0" t="n">
        <v>0.02986162</v>
      </c>
      <c r="K3750" s="0" t="n">
        <v>0.7281911</v>
      </c>
      <c r="L3750" s="0" t="n">
        <v>-0.03179158</v>
      </c>
      <c r="M3750" s="0" t="n">
        <v>0.6839849</v>
      </c>
      <c r="N3750" s="0" t="n">
        <v>1</v>
      </c>
      <c r="O3750" s="0" t="n">
        <v>0.0004634857</v>
      </c>
      <c r="P3750" s="0" t="n">
        <v>-2.384186E-005</v>
      </c>
      <c r="Q3750" s="0" t="n">
        <v>3.778934E-005</v>
      </c>
      <c r="R3750" s="0" t="n">
        <v>89.86674</v>
      </c>
      <c r="S3750" s="0" t="n">
        <v>73.37098</v>
      </c>
      <c r="T3750" s="0" t="n">
        <v>34.59337</v>
      </c>
      <c r="U3750" s="0" t="n">
        <v>3.986896</v>
      </c>
      <c r="V3750" s="0" t="n">
        <v>28.61872</v>
      </c>
      <c r="W3750" s="0" t="n">
        <v>33.24928</v>
      </c>
      <c r="X3750" s="0" t="n">
        <v>53.83187</v>
      </c>
      <c r="Y3750" s="0" t="n">
        <v>64.14926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-0.002632758</v>
      </c>
      <c r="AF3750" s="0" t="n">
        <v>0.001240088</v>
      </c>
      <c r="AG3750" s="0" t="n">
        <v>-0.006768682</v>
      </c>
      <c r="AH3750" s="0" t="n">
        <v>0.9999728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  <c r="AN3750" s="0" t="n">
        <v>1</v>
      </c>
      <c r="AO3750" s="0" t="n">
        <v>1</v>
      </c>
      <c r="AP3750" s="0" t="n">
        <v>0</v>
      </c>
      <c r="AQ3750" s="0" t="n">
        <v>0</v>
      </c>
      <c r="AR3750" s="0" t="n">
        <v>0</v>
      </c>
      <c r="AS3750" s="0" t="n">
        <v>6.598997E-010</v>
      </c>
      <c r="AT3750" s="0" t="n">
        <v>-3.314204E-010</v>
      </c>
      <c r="AU3750" s="0" t="n">
        <v>-5.925819E-009</v>
      </c>
      <c r="AV3750" s="0" t="n">
        <v>1</v>
      </c>
      <c r="AW3750" s="0" t="n">
        <v>1</v>
      </c>
      <c r="AX3750" s="0" t="n">
        <v>0</v>
      </c>
      <c r="AY3750" s="0" t="n">
        <v>0</v>
      </c>
      <c r="AZ3750" s="0" t="n">
        <v>0</v>
      </c>
      <c r="BA3750" s="0" t="n">
        <v>1</v>
      </c>
    </row>
    <row r="3751" customFormat="false" ht="12.8" hidden="false" customHeight="false" outlineLevel="0" collapsed="false">
      <c r="A3751" s="0" t="n">
        <v>727.3552</v>
      </c>
      <c r="B3751" s="0" t="n">
        <v>3.526648</v>
      </c>
      <c r="C3751" s="0" t="n">
        <v>2.483679</v>
      </c>
      <c r="D3751" s="0" t="n">
        <v>1.169887</v>
      </c>
      <c r="E3751" s="0" t="n">
        <v>0.4247376</v>
      </c>
      <c r="F3751" s="0" t="n">
        <v>0.3495992</v>
      </c>
      <c r="G3751" s="0" t="n">
        <v>-0.6180904</v>
      </c>
      <c r="H3751" s="0" t="n">
        <v>0.5615539</v>
      </c>
      <c r="I3751" s="0" t="n">
        <v>0.2701746</v>
      </c>
      <c r="J3751" s="0" t="n">
        <v>0.02985831</v>
      </c>
      <c r="K3751" s="0" t="n">
        <v>0.7281754</v>
      </c>
      <c r="L3751" s="0" t="n">
        <v>-0.03178658</v>
      </c>
      <c r="M3751" s="0" t="n">
        <v>0.684002</v>
      </c>
      <c r="N3751" s="0" t="n">
        <v>1</v>
      </c>
      <c r="O3751" s="0" t="n">
        <v>0.0003914833</v>
      </c>
      <c r="P3751" s="0" t="n">
        <v>-6.198883E-006</v>
      </c>
      <c r="Q3751" s="0" t="n">
        <v>2.789497E-005</v>
      </c>
      <c r="R3751" s="0" t="n">
        <v>85.43344</v>
      </c>
      <c r="S3751" s="0" t="n">
        <v>69.79684</v>
      </c>
      <c r="T3751" s="0" t="n">
        <v>32.97674</v>
      </c>
      <c r="U3751" s="0" t="n">
        <v>3.839047</v>
      </c>
      <c r="V3751" s="0" t="n">
        <v>27.26725</v>
      </c>
      <c r="W3751" s="0" t="n">
        <v>31.63322</v>
      </c>
      <c r="X3751" s="0" t="n">
        <v>51.21458</v>
      </c>
      <c r="Y3751" s="0" t="n">
        <v>61.03485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-0.004513856</v>
      </c>
      <c r="AF3751" s="0" t="n">
        <v>-0.0005320631</v>
      </c>
      <c r="AG3751" s="0" t="n">
        <v>-0.00608812</v>
      </c>
      <c r="AH3751" s="0" t="n">
        <v>0.9999712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  <c r="AN3751" s="0" t="n">
        <v>1</v>
      </c>
      <c r="AO3751" s="0" t="n">
        <v>1</v>
      </c>
      <c r="AP3751" s="0" t="n">
        <v>0</v>
      </c>
      <c r="AQ3751" s="0" t="n">
        <v>0</v>
      </c>
      <c r="AR3751" s="0" t="n">
        <v>0</v>
      </c>
      <c r="AS3751" s="0" t="n">
        <v>2.902205E-010</v>
      </c>
      <c r="AT3751" s="0" t="n">
        <v>-5.789797E-009</v>
      </c>
      <c r="AU3751" s="0" t="n">
        <v>5.130609E-009</v>
      </c>
      <c r="AV3751" s="0" t="n">
        <v>1</v>
      </c>
      <c r="AW3751" s="0" t="n">
        <v>1</v>
      </c>
      <c r="AX3751" s="0" t="n">
        <v>0</v>
      </c>
      <c r="AY3751" s="0" t="n">
        <v>0</v>
      </c>
      <c r="AZ3751" s="0" t="n">
        <v>0</v>
      </c>
      <c r="BA3751" s="0" t="n">
        <v>1</v>
      </c>
    </row>
    <row r="3752" customFormat="false" ht="12.8" hidden="false" customHeight="false" outlineLevel="0" collapsed="false">
      <c r="A3752" s="0" t="n">
        <v>727.405</v>
      </c>
      <c r="B3752" s="0" t="n">
        <v>3.527182</v>
      </c>
      <c r="C3752" s="0" t="n">
        <v>2.48491</v>
      </c>
      <c r="D3752" s="0" t="n">
        <v>1.169811</v>
      </c>
      <c r="E3752" s="0" t="n">
        <v>0.4255456</v>
      </c>
      <c r="F3752" s="0" t="n">
        <v>0.3485578</v>
      </c>
      <c r="G3752" s="0" t="n">
        <v>-0.6171589</v>
      </c>
      <c r="H3752" s="0" t="n">
        <v>0.562613</v>
      </c>
      <c r="I3752" s="0" t="n">
        <v>0.2701746</v>
      </c>
      <c r="J3752" s="0" t="n">
        <v>0.02984414</v>
      </c>
      <c r="K3752" s="0" t="n">
        <v>0.7281619</v>
      </c>
      <c r="L3752" s="0" t="n">
        <v>-0.03177018</v>
      </c>
      <c r="M3752" s="0" t="n">
        <v>0.6840177</v>
      </c>
      <c r="N3752" s="0" t="n">
        <v>1</v>
      </c>
      <c r="O3752" s="0" t="n">
        <v>-2.43187E-005</v>
      </c>
      <c r="P3752" s="0" t="n">
        <v>0.0001058578</v>
      </c>
      <c r="Q3752" s="0" t="n">
        <v>-3.182888E-005</v>
      </c>
      <c r="R3752" s="0" t="n">
        <v>87.575</v>
      </c>
      <c r="S3752" s="0" t="n">
        <v>71.60629</v>
      </c>
      <c r="T3752" s="0" t="n">
        <v>33.87596</v>
      </c>
      <c r="U3752" s="0" t="n">
        <v>3.984821</v>
      </c>
      <c r="V3752" s="0" t="n">
        <v>28.01192</v>
      </c>
      <c r="W3752" s="0" t="n">
        <v>32.45723</v>
      </c>
      <c r="X3752" s="0" t="n">
        <v>52.5444</v>
      </c>
      <c r="Y3752" s="0" t="n">
        <v>62.61958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-0.0003207155</v>
      </c>
      <c r="AF3752" s="0" t="n">
        <v>-0.001847186</v>
      </c>
      <c r="AG3752" s="0" t="n">
        <v>0.0004570626</v>
      </c>
      <c r="AH3752" s="0" t="n">
        <v>0.999998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  <c r="AN3752" s="0" t="n">
        <v>1</v>
      </c>
      <c r="AO3752" s="0" t="n">
        <v>1</v>
      </c>
      <c r="AP3752" s="0" t="n">
        <v>0</v>
      </c>
      <c r="AQ3752" s="0" t="n">
        <v>0</v>
      </c>
      <c r="AR3752" s="0" t="n">
        <v>0</v>
      </c>
      <c r="AS3752" s="0" t="n">
        <v>-1.871026E-010</v>
      </c>
      <c r="AT3752" s="0" t="n">
        <v>-3.705269E-009</v>
      </c>
      <c r="AU3752" s="0" t="n">
        <v>-1.842599E-009</v>
      </c>
      <c r="AV3752" s="0" t="n">
        <v>1</v>
      </c>
      <c r="AW3752" s="0" t="n">
        <v>1</v>
      </c>
      <c r="AX3752" s="0" t="n">
        <v>0</v>
      </c>
      <c r="AY3752" s="0" t="n">
        <v>0</v>
      </c>
      <c r="AZ3752" s="0" t="n">
        <v>0</v>
      </c>
      <c r="BA3752" s="0" t="n">
        <v>1</v>
      </c>
    </row>
    <row r="3753" customFormat="false" ht="12.8" hidden="false" customHeight="false" outlineLevel="0" collapsed="false">
      <c r="A3753" s="0" t="n">
        <v>727.4557</v>
      </c>
      <c r="B3753" s="0" t="n">
        <v>3.527182</v>
      </c>
      <c r="C3753" s="0" t="n">
        <v>2.48491</v>
      </c>
      <c r="D3753" s="0" t="n">
        <v>1.169811</v>
      </c>
      <c r="E3753" s="0" t="n">
        <v>0.4261816</v>
      </c>
      <c r="F3753" s="0" t="n">
        <v>0.3514393</v>
      </c>
      <c r="G3753" s="0" t="n">
        <v>-0.6133822</v>
      </c>
      <c r="H3753" s="0" t="n">
        <v>0.5644661</v>
      </c>
      <c r="I3753" s="0" t="n">
        <v>0.2701746</v>
      </c>
      <c r="J3753" s="0" t="n">
        <v>0.02982459</v>
      </c>
      <c r="K3753" s="0" t="n">
        <v>0.7281529</v>
      </c>
      <c r="L3753" s="0" t="n">
        <v>-0.03174844</v>
      </c>
      <c r="M3753" s="0" t="n">
        <v>0.6840292</v>
      </c>
      <c r="N3753" s="0" t="n">
        <v>1</v>
      </c>
      <c r="O3753" s="0" t="n">
        <v>0</v>
      </c>
      <c r="P3753" s="0" t="n">
        <v>0</v>
      </c>
      <c r="Q3753" s="0" t="n">
        <v>0</v>
      </c>
      <c r="R3753" s="0" t="n">
        <v>89.79887</v>
      </c>
      <c r="S3753" s="0" t="n">
        <v>73.41644</v>
      </c>
      <c r="T3753" s="0" t="n">
        <v>34.70925</v>
      </c>
      <c r="U3753" s="0" t="n">
        <v>4.033473</v>
      </c>
      <c r="V3753" s="0" t="n">
        <v>28.73148</v>
      </c>
      <c r="W3753" s="0" t="n">
        <v>33.31721</v>
      </c>
      <c r="X3753" s="0" t="n">
        <v>53.90579</v>
      </c>
      <c r="Y3753" s="0" t="n">
        <v>64.19759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0.002661664</v>
      </c>
      <c r="AF3753" s="0" t="n">
        <v>-0.001026181</v>
      </c>
      <c r="AG3753" s="0" t="n">
        <v>0.004274173</v>
      </c>
      <c r="AH3753" s="0" t="n">
        <v>0.9999866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  <c r="AN3753" s="0" t="n">
        <v>1</v>
      </c>
      <c r="AO3753" s="0" t="n">
        <v>1</v>
      </c>
      <c r="AP3753" s="0" t="n">
        <v>0</v>
      </c>
      <c r="AQ3753" s="0" t="n">
        <v>0</v>
      </c>
      <c r="AR3753" s="0" t="n">
        <v>0</v>
      </c>
      <c r="AS3753" s="0" t="n">
        <v>2.593017E-010</v>
      </c>
      <c r="AT3753" s="0" t="n">
        <v>-2.315606E-009</v>
      </c>
      <c r="AU3753" s="0" t="n">
        <v>-7.481341E-010</v>
      </c>
      <c r="AV3753" s="0" t="n">
        <v>1</v>
      </c>
      <c r="AW3753" s="0" t="n">
        <v>1</v>
      </c>
      <c r="AX3753" s="0" t="n">
        <v>0</v>
      </c>
      <c r="AY3753" s="0" t="n">
        <v>0</v>
      </c>
      <c r="AZ3753" s="0" t="n">
        <v>0</v>
      </c>
      <c r="BA3753" s="0" t="n">
        <v>1</v>
      </c>
    </row>
    <row r="3754" customFormat="false" ht="12.8" hidden="false" customHeight="false" outlineLevel="0" collapsed="false">
      <c r="A3754" s="0" t="n">
        <v>727.5056</v>
      </c>
      <c r="B3754" s="0" t="n">
        <v>3.527182</v>
      </c>
      <c r="C3754" s="0" t="n">
        <v>2.48491</v>
      </c>
      <c r="D3754" s="0" t="n">
        <v>1.169811</v>
      </c>
      <c r="E3754" s="0" t="n">
        <v>0.4262719</v>
      </c>
      <c r="F3754" s="0" t="n">
        <v>0.3517386</v>
      </c>
      <c r="G3754" s="0" t="n">
        <v>-0.6132357</v>
      </c>
      <c r="H3754" s="0" t="n">
        <v>0.5643706</v>
      </c>
      <c r="I3754" s="0" t="n">
        <v>0.2701746</v>
      </c>
      <c r="J3754" s="0" t="n">
        <v>0.02980945</v>
      </c>
      <c r="K3754" s="0" t="n">
        <v>0.7281459</v>
      </c>
      <c r="L3754" s="0" t="n">
        <v>-0.0317316</v>
      </c>
      <c r="M3754" s="0" t="n">
        <v>0.6840381</v>
      </c>
      <c r="N3754" s="0" t="n">
        <v>1</v>
      </c>
      <c r="O3754" s="0" t="n">
        <v>0</v>
      </c>
      <c r="P3754" s="0" t="n">
        <v>0</v>
      </c>
      <c r="Q3754" s="0" t="n">
        <v>0</v>
      </c>
      <c r="R3754" s="0" t="n">
        <v>83.25824</v>
      </c>
      <c r="S3754" s="0" t="n">
        <v>68.04434</v>
      </c>
      <c r="T3754" s="0" t="n">
        <v>32.15009</v>
      </c>
      <c r="U3754" s="0" t="n">
        <v>3.69937</v>
      </c>
      <c r="V3754" s="0" t="n">
        <v>26.63128</v>
      </c>
      <c r="W3754" s="0" t="n">
        <v>30.90137</v>
      </c>
      <c r="X3754" s="0" t="n">
        <v>49.97988</v>
      </c>
      <c r="Y3754" s="0" t="n">
        <v>59.4916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0.0003264637</v>
      </c>
      <c r="AF3754" s="0" t="n">
        <v>8.419735E-005</v>
      </c>
      <c r="AG3754" s="0" t="n">
        <v>0.0001206257</v>
      </c>
      <c r="AH3754" s="0" t="n">
        <v>0.9999997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1</v>
      </c>
      <c r="AO3754" s="0" t="n">
        <v>1</v>
      </c>
      <c r="AP3754" s="0" t="n">
        <v>0</v>
      </c>
      <c r="AQ3754" s="0" t="n">
        <v>0</v>
      </c>
      <c r="AR3754" s="0" t="n">
        <v>0</v>
      </c>
      <c r="AS3754" s="0" t="n">
        <v>-2.282122E-010</v>
      </c>
      <c r="AT3754" s="0" t="n">
        <v>1.831288E-009</v>
      </c>
      <c r="AU3754" s="0" t="n">
        <v>-1.480784E-008</v>
      </c>
      <c r="AV3754" s="0" t="n">
        <v>1</v>
      </c>
      <c r="AW3754" s="0" t="n">
        <v>1</v>
      </c>
      <c r="AX3754" s="0" t="n">
        <v>0</v>
      </c>
      <c r="AY3754" s="0" t="n">
        <v>0</v>
      </c>
      <c r="AZ3754" s="0" t="n">
        <v>0</v>
      </c>
      <c r="BA3754" s="0" t="n">
        <v>1</v>
      </c>
    </row>
    <row r="3755" customFormat="false" ht="12.8" hidden="false" customHeight="false" outlineLevel="0" collapsed="false">
      <c r="A3755" s="0" t="n">
        <v>727.5546</v>
      </c>
      <c r="B3755" s="0" t="n">
        <v>3.527182</v>
      </c>
      <c r="C3755" s="0" t="n">
        <v>2.48491</v>
      </c>
      <c r="D3755" s="0" t="n">
        <v>1.169811</v>
      </c>
      <c r="E3755" s="0" t="n">
        <v>0.4263738</v>
      </c>
      <c r="F3755" s="0" t="n">
        <v>0.351467</v>
      </c>
      <c r="G3755" s="0" t="n">
        <v>-0.6138355</v>
      </c>
      <c r="H3755" s="0" t="n">
        <v>0.5638105</v>
      </c>
      <c r="I3755" s="0" t="n">
        <v>0.2701746</v>
      </c>
      <c r="J3755" s="0" t="n">
        <v>0.02979771</v>
      </c>
      <c r="K3755" s="0" t="n">
        <v>0.7281405</v>
      </c>
      <c r="L3755" s="0" t="n">
        <v>-0.03171855</v>
      </c>
      <c r="M3755" s="0" t="n">
        <v>0.684045</v>
      </c>
      <c r="N3755" s="0" t="n">
        <v>1</v>
      </c>
      <c r="O3755" s="0" t="n">
        <v>0</v>
      </c>
      <c r="P3755" s="0" t="n">
        <v>0</v>
      </c>
      <c r="Q3755" s="0" t="n">
        <v>0</v>
      </c>
      <c r="R3755" s="0" t="n">
        <v>85.45669</v>
      </c>
      <c r="S3755" s="0" t="n">
        <v>69.83339</v>
      </c>
      <c r="T3755" s="0" t="n">
        <v>32.99257</v>
      </c>
      <c r="U3755" s="0" t="n">
        <v>3.788</v>
      </c>
      <c r="V3755" s="0" t="n">
        <v>27.33032</v>
      </c>
      <c r="W3755" s="0" t="n">
        <v>31.71832</v>
      </c>
      <c r="X3755" s="0" t="n">
        <v>51.29731</v>
      </c>
      <c r="Y3755" s="0" t="n">
        <v>61.05538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-8.224141E-005</v>
      </c>
      <c r="AF3755" s="0" t="n">
        <v>0.0002376859</v>
      </c>
      <c r="AG3755" s="0" t="n">
        <v>-0.000833058</v>
      </c>
      <c r="AH3755" s="0" t="n">
        <v>0.9999996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  <c r="AN3755" s="0" t="n">
        <v>1</v>
      </c>
      <c r="AO3755" s="0" t="n">
        <v>1</v>
      </c>
      <c r="AP3755" s="0" t="n">
        <v>0</v>
      </c>
      <c r="AQ3755" s="0" t="n">
        <v>0</v>
      </c>
      <c r="AR3755" s="0" t="n">
        <v>0</v>
      </c>
      <c r="AS3755" s="0" t="n">
        <v>9.920312E-011</v>
      </c>
      <c r="AT3755" s="0" t="n">
        <v>1.065007E-008</v>
      </c>
      <c r="AU3755" s="0" t="n">
        <v>-6.338538E-009</v>
      </c>
      <c r="AV3755" s="0" t="n">
        <v>1</v>
      </c>
      <c r="AW3755" s="0" t="n">
        <v>1</v>
      </c>
      <c r="AX3755" s="0" t="n">
        <v>0</v>
      </c>
      <c r="AY3755" s="0" t="n">
        <v>0</v>
      </c>
      <c r="AZ3755" s="0" t="n">
        <v>0</v>
      </c>
      <c r="BA3755" s="0" t="n">
        <v>1</v>
      </c>
    </row>
    <row r="3756" customFormat="false" ht="12.8" hidden="false" customHeight="false" outlineLevel="0" collapsed="false">
      <c r="A3756" s="0" t="n">
        <v>727.605</v>
      </c>
      <c r="B3756" s="0" t="n">
        <v>3.527182</v>
      </c>
      <c r="C3756" s="0" t="n">
        <v>2.48491</v>
      </c>
      <c r="D3756" s="0" t="n">
        <v>1.169811</v>
      </c>
      <c r="E3756" s="0" t="n">
        <v>0.4278136</v>
      </c>
      <c r="F3756" s="0" t="n">
        <v>0.3479797</v>
      </c>
      <c r="G3756" s="0" t="n">
        <v>-0.6163726</v>
      </c>
      <c r="H3756" s="0" t="n">
        <v>0.5621124</v>
      </c>
      <c r="I3756" s="0" t="n">
        <v>0.2701746</v>
      </c>
      <c r="J3756" s="0" t="n">
        <v>0.02978861</v>
      </c>
      <c r="K3756" s="0" t="n">
        <v>0.7281363</v>
      </c>
      <c r="L3756" s="0" t="n">
        <v>-0.03170844</v>
      </c>
      <c r="M3756" s="0" t="n">
        <v>0.6840504</v>
      </c>
      <c r="N3756" s="0" t="n">
        <v>1</v>
      </c>
      <c r="O3756" s="0" t="n">
        <v>0</v>
      </c>
      <c r="P3756" s="0" t="n">
        <v>0</v>
      </c>
      <c r="Q3756" s="0" t="n">
        <v>0</v>
      </c>
      <c r="R3756" s="0" t="n">
        <v>87.64007</v>
      </c>
      <c r="S3756" s="0" t="n">
        <v>71.62679</v>
      </c>
      <c r="T3756" s="0" t="n">
        <v>33.84356</v>
      </c>
      <c r="U3756" s="0" t="n">
        <v>3.894417</v>
      </c>
      <c r="V3756" s="0" t="n">
        <v>28.02949</v>
      </c>
      <c r="W3756" s="0" t="n">
        <v>32.52816</v>
      </c>
      <c r="X3756" s="0" t="n">
        <v>52.60884</v>
      </c>
      <c r="Y3756" s="0" t="n">
        <v>62.62641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-0.001499768</v>
      </c>
      <c r="AF3756" s="0" t="n">
        <v>-0.001176441</v>
      </c>
      <c r="AG3756" s="0" t="n">
        <v>-0.004463842</v>
      </c>
      <c r="AH3756" s="0" t="n">
        <v>0.999988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  <c r="AN3756" s="0" t="n">
        <v>1</v>
      </c>
      <c r="AO3756" s="0" t="n">
        <v>1</v>
      </c>
      <c r="AP3756" s="0" t="n">
        <v>0</v>
      </c>
      <c r="AQ3756" s="0" t="n">
        <v>0</v>
      </c>
      <c r="AR3756" s="0" t="n">
        <v>0</v>
      </c>
      <c r="AS3756" s="0" t="n">
        <v>7.211444E-010</v>
      </c>
      <c r="AT3756" s="0" t="n">
        <v>-8.587753E-010</v>
      </c>
      <c r="AU3756" s="0" t="n">
        <v>-3.923265E-009</v>
      </c>
      <c r="AV3756" s="0" t="n">
        <v>1</v>
      </c>
      <c r="AW3756" s="0" t="n">
        <v>1</v>
      </c>
      <c r="AX3756" s="0" t="n">
        <v>0</v>
      </c>
      <c r="AY3756" s="0" t="n">
        <v>0</v>
      </c>
      <c r="AZ3756" s="0" t="n">
        <v>0</v>
      </c>
      <c r="BA3756" s="0" t="n">
        <v>1</v>
      </c>
    </row>
    <row r="3757" customFormat="false" ht="12.8" hidden="false" customHeight="false" outlineLevel="0" collapsed="false">
      <c r="A3757" s="0" t="n">
        <v>727.6556</v>
      </c>
      <c r="B3757" s="0" t="n">
        <v>3.527439</v>
      </c>
      <c r="C3757" s="0" t="n">
        <v>2.484977</v>
      </c>
      <c r="D3757" s="0" t="n">
        <v>1.169824</v>
      </c>
      <c r="E3757" s="0" t="n">
        <v>0.4311939</v>
      </c>
      <c r="F3757" s="0" t="n">
        <v>0.3449751</v>
      </c>
      <c r="G3757" s="0" t="n">
        <v>-0.6167986</v>
      </c>
      <c r="H3757" s="0" t="n">
        <v>0.560913</v>
      </c>
      <c r="I3757" s="0" t="n">
        <v>0.2701746</v>
      </c>
      <c r="J3757" s="0" t="n">
        <v>0.02978124</v>
      </c>
      <c r="K3757" s="0" t="n">
        <v>0.7281328</v>
      </c>
      <c r="L3757" s="0" t="n">
        <v>-0.03170024</v>
      </c>
      <c r="M3757" s="0" t="n">
        <v>0.6840547</v>
      </c>
      <c r="N3757" s="0" t="n">
        <v>1</v>
      </c>
      <c r="O3757" s="0" t="n">
        <v>9.989738E-005</v>
      </c>
      <c r="P3757" s="0" t="n">
        <v>6.628036E-005</v>
      </c>
      <c r="Q3757" s="0" t="n">
        <v>3.33786E-006</v>
      </c>
      <c r="R3757" s="0" t="n">
        <v>87.59716</v>
      </c>
      <c r="S3757" s="0" t="n">
        <v>71.65101</v>
      </c>
      <c r="T3757" s="0" t="n">
        <v>33.85484</v>
      </c>
      <c r="U3757" s="0" t="n">
        <v>3.938684</v>
      </c>
      <c r="V3757" s="0" t="n">
        <v>28.02241</v>
      </c>
      <c r="W3757" s="0" t="n">
        <v>32.52043</v>
      </c>
      <c r="X3757" s="0" t="n">
        <v>52.59058</v>
      </c>
      <c r="Y3757" s="0" t="n">
        <v>62.64852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0.0004050429</v>
      </c>
      <c r="AF3757" s="0" t="n">
        <v>-0.00317279</v>
      </c>
      <c r="AG3757" s="0" t="n">
        <v>-0.003441756</v>
      </c>
      <c r="AH3757" s="0" t="n">
        <v>0.9999886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  <c r="AN3757" s="0" t="n">
        <v>1</v>
      </c>
      <c r="AO3757" s="0" t="n">
        <v>1</v>
      </c>
      <c r="AP3757" s="0" t="n">
        <v>0</v>
      </c>
      <c r="AQ3757" s="0" t="n">
        <v>0</v>
      </c>
      <c r="AR3757" s="0" t="n">
        <v>0</v>
      </c>
      <c r="AS3757" s="0" t="n">
        <v>7.747479E-010</v>
      </c>
      <c r="AT3757" s="0" t="n">
        <v>5.291522E-009</v>
      </c>
      <c r="AU3757" s="0" t="n">
        <v>1.169642E-008</v>
      </c>
      <c r="AV3757" s="0" t="n">
        <v>1</v>
      </c>
      <c r="AW3757" s="0" t="n">
        <v>1</v>
      </c>
      <c r="AX3757" s="0" t="n">
        <v>0</v>
      </c>
      <c r="AY3757" s="0" t="n">
        <v>0</v>
      </c>
      <c r="AZ3757" s="0" t="n">
        <v>0</v>
      </c>
      <c r="BA3757" s="0" t="n">
        <v>1</v>
      </c>
    </row>
    <row r="3758" customFormat="false" ht="12.8" hidden="false" customHeight="false" outlineLevel="0" collapsed="false">
      <c r="A3758" s="0" t="n">
        <v>727.7049</v>
      </c>
      <c r="B3758" s="0" t="n">
        <v>3.528774</v>
      </c>
      <c r="C3758" s="0" t="n">
        <v>2.485548</v>
      </c>
      <c r="D3758" s="0" t="n">
        <v>1.169887</v>
      </c>
      <c r="E3758" s="0" t="n">
        <v>0.4341218</v>
      </c>
      <c r="F3758" s="0" t="n">
        <v>0.3389292</v>
      </c>
      <c r="G3758" s="0" t="n">
        <v>-0.6202307</v>
      </c>
      <c r="H3758" s="0" t="n">
        <v>0.558551</v>
      </c>
      <c r="I3758" s="0" t="n">
        <v>0.2701746</v>
      </c>
      <c r="J3758" s="0" t="n">
        <v>0.02976801</v>
      </c>
      <c r="K3758" s="0" t="n">
        <v>0.7281294</v>
      </c>
      <c r="L3758" s="0" t="n">
        <v>-0.03168578</v>
      </c>
      <c r="M3758" s="0" t="n">
        <v>0.6840596</v>
      </c>
      <c r="N3758" s="0" t="n">
        <v>1</v>
      </c>
      <c r="O3758" s="0" t="n">
        <v>0.0005731583</v>
      </c>
      <c r="P3758" s="0" t="n">
        <v>0.0001294613</v>
      </c>
      <c r="Q3758" s="0" t="n">
        <v>3.063679E-005</v>
      </c>
      <c r="R3758" s="0" t="n">
        <v>85.35637</v>
      </c>
      <c r="S3758" s="0" t="n">
        <v>69.90374</v>
      </c>
      <c r="T3758" s="0" t="n">
        <v>33.00825</v>
      </c>
      <c r="U3758" s="0" t="n">
        <v>3.884748</v>
      </c>
      <c r="V3758" s="0" t="n">
        <v>27.31653</v>
      </c>
      <c r="W3758" s="0" t="n">
        <v>31.71926</v>
      </c>
      <c r="X3758" s="0" t="n">
        <v>51.26315</v>
      </c>
      <c r="Y3758" s="0" t="n">
        <v>61.10925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-0.00223467</v>
      </c>
      <c r="AF3758" s="0" t="n">
        <v>-0.002911612</v>
      </c>
      <c r="AG3758" s="0" t="n">
        <v>-0.007001737</v>
      </c>
      <c r="AH3758" s="0" t="n">
        <v>0.9999688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  <c r="AN3758" s="0" t="n">
        <v>1</v>
      </c>
      <c r="AO3758" s="0" t="n">
        <v>1</v>
      </c>
      <c r="AP3758" s="0" t="n">
        <v>0</v>
      </c>
      <c r="AQ3758" s="0" t="n">
        <v>0</v>
      </c>
      <c r="AR3758" s="0" t="n">
        <v>0</v>
      </c>
      <c r="AS3758" s="0" t="n">
        <v>4.88498E-011</v>
      </c>
      <c r="AT3758" s="0" t="n">
        <v>1.001935E-008</v>
      </c>
      <c r="AU3758" s="0" t="n">
        <v>-2.759565E-009</v>
      </c>
      <c r="AV3758" s="0" t="n">
        <v>1</v>
      </c>
      <c r="AW3758" s="0" t="n">
        <v>1</v>
      </c>
      <c r="AX3758" s="0" t="n">
        <v>0</v>
      </c>
      <c r="AY3758" s="0" t="n">
        <v>0</v>
      </c>
      <c r="AZ3758" s="0" t="n">
        <v>0</v>
      </c>
      <c r="BA3758" s="0" t="n">
        <v>1</v>
      </c>
    </row>
    <row r="3759" customFormat="false" ht="12.8" hidden="false" customHeight="false" outlineLevel="0" collapsed="false">
      <c r="A3759" s="0" t="n">
        <v>727.7553</v>
      </c>
      <c r="B3759" s="0" t="n">
        <v>3.52992</v>
      </c>
      <c r="C3759" s="0" t="n">
        <v>2.487692</v>
      </c>
      <c r="D3759" s="0" t="n">
        <v>1.169797</v>
      </c>
      <c r="E3759" s="0" t="n">
        <v>0.4348515</v>
      </c>
      <c r="F3759" s="0" t="n">
        <v>0.3391128</v>
      </c>
      <c r="G3759" s="0" t="n">
        <v>-0.6207516</v>
      </c>
      <c r="H3759" s="0" t="n">
        <v>0.5572919</v>
      </c>
      <c r="I3759" s="0" t="n">
        <v>0.2701746</v>
      </c>
      <c r="J3759" s="0" t="n">
        <v>0.02972954</v>
      </c>
      <c r="K3759" s="0" t="n">
        <v>0.7281266</v>
      </c>
      <c r="L3759" s="0" t="n">
        <v>-0.03164441</v>
      </c>
      <c r="M3759" s="0" t="n">
        <v>0.6840662</v>
      </c>
      <c r="N3759" s="0" t="n">
        <v>1</v>
      </c>
      <c r="O3759" s="0" t="n">
        <v>5.76973E-005</v>
      </c>
      <c r="P3759" s="0" t="n">
        <v>0.0001029968</v>
      </c>
      <c r="Q3759" s="0" t="n">
        <v>-4.887581E-006</v>
      </c>
      <c r="R3759" s="0" t="n">
        <v>87.51534</v>
      </c>
      <c r="S3759" s="0" t="n">
        <v>71.73936</v>
      </c>
      <c r="T3759" s="0" t="n">
        <v>33.88051</v>
      </c>
      <c r="U3759" s="0" t="n">
        <v>4.011718</v>
      </c>
      <c r="V3759" s="0" t="n">
        <v>28.03254</v>
      </c>
      <c r="W3759" s="0" t="n">
        <v>32.56562</v>
      </c>
      <c r="X3759" s="0" t="n">
        <v>52.60038</v>
      </c>
      <c r="Y3759" s="0" t="n">
        <v>62.72452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0.0008908829</v>
      </c>
      <c r="AF3759" s="0" t="n">
        <v>0.0003006411</v>
      </c>
      <c r="AG3759" s="0" t="n">
        <v>-0.001239398</v>
      </c>
      <c r="AH3759" s="0" t="n">
        <v>0.9999988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  <c r="AN3759" s="0" t="n">
        <v>1</v>
      </c>
      <c r="AO3759" s="0" t="n">
        <v>1</v>
      </c>
      <c r="AP3759" s="0" t="n">
        <v>0</v>
      </c>
      <c r="AQ3759" s="0" t="n">
        <v>0</v>
      </c>
      <c r="AR3759" s="0" t="n">
        <v>0</v>
      </c>
      <c r="AS3759" s="0" t="n">
        <v>-3.84895E-010</v>
      </c>
      <c r="AT3759" s="0" t="n">
        <v>4.552816E-009</v>
      </c>
      <c r="AU3759" s="0" t="n">
        <v>2.976588E-009</v>
      </c>
      <c r="AV3759" s="0" t="n">
        <v>1</v>
      </c>
      <c r="AW3759" s="0" t="n">
        <v>1</v>
      </c>
      <c r="AX3759" s="0" t="n">
        <v>0</v>
      </c>
      <c r="AY3759" s="0" t="n">
        <v>0</v>
      </c>
      <c r="AZ3759" s="0" t="n">
        <v>0</v>
      </c>
      <c r="BA3759" s="0" t="n">
        <v>1</v>
      </c>
    </row>
    <row r="3760" customFormat="false" ht="12.8" hidden="false" customHeight="false" outlineLevel="0" collapsed="false">
      <c r="A3760" s="0" t="n">
        <v>727.8058</v>
      </c>
      <c r="B3760" s="0" t="n">
        <v>3.53063</v>
      </c>
      <c r="C3760" s="0" t="n">
        <v>2.487849</v>
      </c>
      <c r="D3760" s="0" t="n">
        <v>1.169814</v>
      </c>
      <c r="E3760" s="0" t="n">
        <v>0.4359842</v>
      </c>
      <c r="F3760" s="0" t="n">
        <v>0.338532</v>
      </c>
      <c r="G3760" s="0" t="n">
        <v>-0.6218241</v>
      </c>
      <c r="H3760" s="0" t="n">
        <v>0.5555615</v>
      </c>
      <c r="I3760" s="0" t="n">
        <v>0.2701746</v>
      </c>
      <c r="J3760" s="0" t="n">
        <v>0.0296875</v>
      </c>
      <c r="K3760" s="0" t="n">
        <v>0.7281247</v>
      </c>
      <c r="L3760" s="0" t="n">
        <v>-0.03159931</v>
      </c>
      <c r="M3760" s="0" t="n">
        <v>0.684072</v>
      </c>
      <c r="N3760" s="0" t="n">
        <v>1</v>
      </c>
      <c r="O3760" s="0" t="n">
        <v>0.000207901</v>
      </c>
      <c r="P3760" s="0" t="n">
        <v>2.908707E-005</v>
      </c>
      <c r="Q3760" s="0" t="n">
        <v>5.483627E-006</v>
      </c>
      <c r="R3760" s="0" t="n">
        <v>87.54957</v>
      </c>
      <c r="S3760" s="0" t="n">
        <v>71.7678</v>
      </c>
      <c r="T3760" s="0" t="n">
        <v>33.89217</v>
      </c>
      <c r="U3760" s="0" t="n">
        <v>3.970618</v>
      </c>
      <c r="V3760" s="0" t="n">
        <v>28.04173</v>
      </c>
      <c r="W3760" s="0" t="n">
        <v>32.61671</v>
      </c>
      <c r="X3760" s="0" t="n">
        <v>52.65322</v>
      </c>
      <c r="Y3760" s="0" t="n">
        <v>62.77721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0.0006614472</v>
      </c>
      <c r="AF3760" s="0" t="n">
        <v>2.575753E-005</v>
      </c>
      <c r="AG3760" s="0" t="n">
        <v>-0.002308626</v>
      </c>
      <c r="AH3760" s="0" t="n">
        <v>0.9999969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  <c r="AN3760" s="0" t="n">
        <v>1</v>
      </c>
      <c r="AO3760" s="0" t="n">
        <v>1</v>
      </c>
      <c r="AP3760" s="0" t="n">
        <v>0</v>
      </c>
      <c r="AQ3760" s="0" t="n">
        <v>0</v>
      </c>
      <c r="AR3760" s="0" t="n">
        <v>0</v>
      </c>
      <c r="AS3760" s="0" t="n">
        <v>4.75977E-010</v>
      </c>
      <c r="AT3760" s="0" t="n">
        <v>7.16104E-009</v>
      </c>
      <c r="AU3760" s="0" t="n">
        <v>8.903055E-011</v>
      </c>
      <c r="AV3760" s="0" t="n">
        <v>0.9999999</v>
      </c>
      <c r="AW3760" s="0" t="n">
        <v>1</v>
      </c>
      <c r="AX3760" s="0" t="n">
        <v>0</v>
      </c>
      <c r="AY3760" s="0" t="n">
        <v>0</v>
      </c>
      <c r="AZ3760" s="0" t="n">
        <v>0</v>
      </c>
      <c r="BA3760" s="0" t="n">
        <v>1</v>
      </c>
    </row>
    <row r="3761" customFormat="false" ht="12.8" hidden="false" customHeight="false" outlineLevel="0" collapsed="false">
      <c r="A3761" s="0" t="n">
        <v>727.8553</v>
      </c>
      <c r="B3761" s="0" t="n">
        <v>3.530689</v>
      </c>
      <c r="C3761" s="0" t="n">
        <v>2.488023</v>
      </c>
      <c r="D3761" s="0" t="n">
        <v>1.169787</v>
      </c>
      <c r="E3761" s="0" t="n">
        <v>0.4369556</v>
      </c>
      <c r="F3761" s="0" t="n">
        <v>0.3397295</v>
      </c>
      <c r="G3761" s="0" t="n">
        <v>-0.6186298</v>
      </c>
      <c r="H3761" s="0" t="n">
        <v>0.5576297</v>
      </c>
      <c r="I3761" s="0" t="n">
        <v>0.2701746</v>
      </c>
      <c r="J3761" s="0" t="n">
        <v>0.029651</v>
      </c>
      <c r="K3761" s="0" t="n">
        <v>0.7281234</v>
      </c>
      <c r="L3761" s="0" t="n">
        <v>-0.03156018</v>
      </c>
      <c r="M3761" s="0" t="n">
        <v>0.6840768</v>
      </c>
      <c r="N3761" s="0" t="n">
        <v>1</v>
      </c>
      <c r="O3761" s="0" t="n">
        <v>0</v>
      </c>
      <c r="P3761" s="0" t="n">
        <v>0</v>
      </c>
      <c r="Q3761" s="0" t="n">
        <v>0</v>
      </c>
      <c r="R3761" s="0" t="n">
        <v>85.37809</v>
      </c>
      <c r="S3761" s="0" t="n">
        <v>69.98503</v>
      </c>
      <c r="T3761" s="0" t="n">
        <v>33.04783</v>
      </c>
      <c r="U3761" s="0" t="n">
        <v>3.851246</v>
      </c>
      <c r="V3761" s="0" t="n">
        <v>27.34579</v>
      </c>
      <c r="W3761" s="0" t="n">
        <v>31.82769</v>
      </c>
      <c r="X3761" s="0" t="n">
        <v>51.35825</v>
      </c>
      <c r="Y3761" s="0" t="n">
        <v>61.22153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0.001461833</v>
      </c>
      <c r="AF3761" s="0" t="n">
        <v>-0.002030947</v>
      </c>
      <c r="AG3761" s="0" t="n">
        <v>0.003255493</v>
      </c>
      <c r="AH3761" s="0" t="n">
        <v>0.9999915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  <c r="AN3761" s="0" t="n">
        <v>1</v>
      </c>
      <c r="AO3761" s="0" t="n">
        <v>1</v>
      </c>
      <c r="AP3761" s="0" t="n">
        <v>0</v>
      </c>
      <c r="AQ3761" s="0" t="n">
        <v>0</v>
      </c>
      <c r="AR3761" s="0" t="n">
        <v>0</v>
      </c>
      <c r="AS3761" s="0" t="n">
        <v>-4.787802E-010</v>
      </c>
      <c r="AT3761" s="0" t="n">
        <v>6.75745E-009</v>
      </c>
      <c r="AU3761" s="0" t="n">
        <v>-6.123016E-009</v>
      </c>
      <c r="AV3761" s="0" t="n">
        <v>1</v>
      </c>
      <c r="AW3761" s="0" t="n">
        <v>1</v>
      </c>
      <c r="AX3761" s="0" t="n">
        <v>0</v>
      </c>
      <c r="AY3761" s="0" t="n">
        <v>0</v>
      </c>
      <c r="AZ3761" s="0" t="n">
        <v>0</v>
      </c>
      <c r="BA3761" s="0" t="n">
        <v>1</v>
      </c>
    </row>
    <row r="3762" customFormat="false" ht="12.8" hidden="false" customHeight="false" outlineLevel="0" collapsed="false">
      <c r="A3762" s="0" t="n">
        <v>727.9058</v>
      </c>
      <c r="B3762" s="0" t="n">
        <v>3.530689</v>
      </c>
      <c r="C3762" s="0" t="n">
        <v>2.488023</v>
      </c>
      <c r="D3762" s="0" t="n">
        <v>1.169787</v>
      </c>
      <c r="E3762" s="0" t="n">
        <v>0.4364536</v>
      </c>
      <c r="F3762" s="0" t="n">
        <v>0.3382806</v>
      </c>
      <c r="G3762" s="0" t="n">
        <v>-0.6188273</v>
      </c>
      <c r="H3762" s="0" t="n">
        <v>0.5586835</v>
      </c>
      <c r="I3762" s="0" t="n">
        <v>0.2701746</v>
      </c>
      <c r="J3762" s="0" t="n">
        <v>0.02962255</v>
      </c>
      <c r="K3762" s="0" t="n">
        <v>0.7281225</v>
      </c>
      <c r="L3762" s="0" t="n">
        <v>-0.03152968</v>
      </c>
      <c r="M3762" s="0" t="n">
        <v>0.6840805</v>
      </c>
      <c r="N3762" s="0" t="n">
        <v>1</v>
      </c>
      <c r="O3762" s="0" t="n">
        <v>0</v>
      </c>
      <c r="P3762" s="0" t="n">
        <v>0</v>
      </c>
      <c r="Q3762" s="0" t="n">
        <v>0</v>
      </c>
      <c r="R3762" s="0" t="n">
        <v>87.58483</v>
      </c>
      <c r="S3762" s="0" t="n">
        <v>71.78712</v>
      </c>
      <c r="T3762" s="0" t="n">
        <v>33.87555</v>
      </c>
      <c r="U3762" s="0" t="n">
        <v>3.920912</v>
      </c>
      <c r="V3762" s="0" t="n">
        <v>28.05444</v>
      </c>
      <c r="W3762" s="0" t="n">
        <v>32.66851</v>
      </c>
      <c r="X3762" s="0" t="n">
        <v>52.69478</v>
      </c>
      <c r="Y3762" s="0" t="n">
        <v>62.7832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-0.001703325</v>
      </c>
      <c r="AF3762" s="0" t="n">
        <v>-0.0007722957</v>
      </c>
      <c r="AG3762" s="0" t="n">
        <v>7.762401E-005</v>
      </c>
      <c r="AH3762" s="0" t="n">
        <v>0.9999982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  <c r="AN3762" s="0" t="n">
        <v>1</v>
      </c>
      <c r="AO3762" s="0" t="n">
        <v>1</v>
      </c>
      <c r="AP3762" s="0" t="n">
        <v>0</v>
      </c>
      <c r="AQ3762" s="0" t="n">
        <v>0</v>
      </c>
      <c r="AR3762" s="0" t="n">
        <v>0</v>
      </c>
      <c r="AS3762" s="0" t="n">
        <v>-7.379035E-010</v>
      </c>
      <c r="AT3762" s="0" t="n">
        <v>2.027359E-009</v>
      </c>
      <c r="AU3762" s="0" t="n">
        <v>-5.532103E-009</v>
      </c>
      <c r="AV3762" s="0" t="n">
        <v>1</v>
      </c>
      <c r="AW3762" s="0" t="n">
        <v>1</v>
      </c>
      <c r="AX3762" s="0" t="n">
        <v>0</v>
      </c>
      <c r="AY3762" s="0" t="n">
        <v>0</v>
      </c>
      <c r="AZ3762" s="0" t="n">
        <v>0</v>
      </c>
      <c r="BA3762" s="0" t="n">
        <v>1</v>
      </c>
    </row>
    <row r="3763" customFormat="false" ht="12.8" hidden="false" customHeight="false" outlineLevel="0" collapsed="false">
      <c r="A3763" s="0" t="n">
        <v>727.9557</v>
      </c>
      <c r="B3763" s="0" t="n">
        <v>3.530619</v>
      </c>
      <c r="C3763" s="0" t="n">
        <v>2.488327</v>
      </c>
      <c r="D3763" s="0" t="n">
        <v>1.169696</v>
      </c>
      <c r="E3763" s="0" t="n">
        <v>0.4376676</v>
      </c>
      <c r="F3763" s="0" t="n">
        <v>0.3367732</v>
      </c>
      <c r="G3763" s="0" t="n">
        <v>-0.6203651</v>
      </c>
      <c r="H3763" s="0" t="n">
        <v>0.5569363</v>
      </c>
      <c r="I3763" s="0" t="n">
        <v>0.2701746</v>
      </c>
      <c r="J3763" s="0" t="n">
        <v>0.02959778</v>
      </c>
      <c r="K3763" s="0" t="n">
        <v>0.7281227</v>
      </c>
      <c r="L3763" s="0" t="n">
        <v>-0.03150323</v>
      </c>
      <c r="M3763" s="0" t="n">
        <v>0.6840825</v>
      </c>
      <c r="N3763" s="0" t="n">
        <v>1</v>
      </c>
      <c r="O3763" s="0" t="n">
        <v>-1.239777E-005</v>
      </c>
      <c r="P3763" s="0" t="n">
        <v>5.435944E-005</v>
      </c>
      <c r="Q3763" s="0" t="n">
        <v>-1.633167E-005</v>
      </c>
      <c r="R3763" s="0" t="n">
        <v>87.57989</v>
      </c>
      <c r="S3763" s="0" t="n">
        <v>71.79667</v>
      </c>
      <c r="T3763" s="0" t="n">
        <v>33.88064</v>
      </c>
      <c r="U3763" s="0" t="n">
        <v>3.934947</v>
      </c>
      <c r="V3763" s="0" t="n">
        <v>28.06172</v>
      </c>
      <c r="W3763" s="0" t="n">
        <v>32.66794</v>
      </c>
      <c r="X3763" s="0" t="n">
        <v>52.69889</v>
      </c>
      <c r="Y3763" s="0" t="n">
        <v>62.79103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-1.310476E-005</v>
      </c>
      <c r="AF3763" s="0" t="n">
        <v>-0.0003356597</v>
      </c>
      <c r="AG3763" s="0" t="n">
        <v>-0.003007855</v>
      </c>
      <c r="AH3763" s="0" t="n">
        <v>0.9999952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  <c r="AN3763" s="0" t="n">
        <v>1</v>
      </c>
      <c r="AO3763" s="0" t="n">
        <v>1</v>
      </c>
      <c r="AP3763" s="0" t="n">
        <v>0</v>
      </c>
      <c r="AQ3763" s="0" t="n">
        <v>0</v>
      </c>
      <c r="AR3763" s="0" t="n">
        <v>0</v>
      </c>
      <c r="AS3763" s="0" t="n">
        <v>-3.159724E-010</v>
      </c>
      <c r="AT3763" s="0" t="n">
        <v>-1.283449E-008</v>
      </c>
      <c r="AU3763" s="0" t="n">
        <v>1.196265E-009</v>
      </c>
      <c r="AV3763" s="0" t="n">
        <v>1</v>
      </c>
      <c r="AW3763" s="0" t="n">
        <v>1</v>
      </c>
      <c r="AX3763" s="0" t="n">
        <v>0</v>
      </c>
      <c r="AY3763" s="0" t="n">
        <v>0</v>
      </c>
      <c r="AZ3763" s="0" t="n">
        <v>0</v>
      </c>
      <c r="BA3763" s="0" t="n">
        <v>1</v>
      </c>
    </row>
    <row r="3764" customFormat="false" ht="12.8" hidden="false" customHeight="false" outlineLevel="0" collapsed="false">
      <c r="A3764" s="0" t="n">
        <v>728.0095</v>
      </c>
      <c r="B3764" s="0" t="n">
        <v>3.532236</v>
      </c>
      <c r="C3764" s="0" t="n">
        <v>2.488859</v>
      </c>
      <c r="D3764" s="0" t="n">
        <v>1.169724</v>
      </c>
      <c r="E3764" s="0" t="n">
        <v>0.4397956</v>
      </c>
      <c r="F3764" s="0" t="n">
        <v>0.3330844</v>
      </c>
      <c r="G3764" s="0" t="n">
        <v>-0.6252274</v>
      </c>
      <c r="H3764" s="0" t="n">
        <v>0.5520194</v>
      </c>
      <c r="I3764" s="0" t="n">
        <v>0.2701746</v>
      </c>
      <c r="J3764" s="0" t="n">
        <v>0.02957233</v>
      </c>
      <c r="K3764" s="0" t="n">
        <v>0.7281229</v>
      </c>
      <c r="L3764" s="0" t="n">
        <v>-0.03147607</v>
      </c>
      <c r="M3764" s="0" t="n">
        <v>0.6840847</v>
      </c>
      <c r="N3764" s="0" t="n">
        <v>1</v>
      </c>
      <c r="O3764" s="0" t="n">
        <v>0.0004131794</v>
      </c>
      <c r="P3764" s="0" t="n">
        <v>0.00030756</v>
      </c>
      <c r="Q3764" s="0" t="n">
        <v>-6.079674E-006</v>
      </c>
      <c r="R3764" s="0" t="n">
        <v>85.42519</v>
      </c>
      <c r="S3764" s="0" t="n">
        <v>70.02176</v>
      </c>
      <c r="T3764" s="0" t="n">
        <v>33.0454</v>
      </c>
      <c r="U3764" s="0" t="n">
        <v>3.864001</v>
      </c>
      <c r="V3764" s="0" t="n">
        <v>27.34591</v>
      </c>
      <c r="W3764" s="0" t="n">
        <v>31.84833</v>
      </c>
      <c r="X3764" s="0" t="n">
        <v>51.36915</v>
      </c>
      <c r="Y3764" s="0" t="n">
        <v>61.24664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-0.0005756589</v>
      </c>
      <c r="AF3764" s="0" t="n">
        <v>0.0004162413</v>
      </c>
      <c r="AG3764" s="0" t="n">
        <v>-0.008088951</v>
      </c>
      <c r="AH3764" s="0" t="n">
        <v>0.9999669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  <c r="AN3764" s="0" t="n">
        <v>1</v>
      </c>
      <c r="AO3764" s="0" t="n">
        <v>1</v>
      </c>
      <c r="AP3764" s="0" t="n">
        <v>0</v>
      </c>
      <c r="AQ3764" s="0" t="n">
        <v>0</v>
      </c>
      <c r="AR3764" s="0" t="n">
        <v>0</v>
      </c>
      <c r="AS3764" s="0" t="n">
        <v>-4.063822E-010</v>
      </c>
      <c r="AT3764" s="0" t="n">
        <v>-6.897444E-010</v>
      </c>
      <c r="AU3764" s="0" t="n">
        <v>2.075287E-009</v>
      </c>
      <c r="AV3764" s="0" t="n">
        <v>1</v>
      </c>
      <c r="AW3764" s="0" t="n">
        <v>1</v>
      </c>
      <c r="AX3764" s="0" t="n">
        <v>0</v>
      </c>
      <c r="AY3764" s="0" t="n">
        <v>0</v>
      </c>
      <c r="AZ3764" s="0" t="n">
        <v>0</v>
      </c>
      <c r="BA3764" s="0" t="n">
        <v>1</v>
      </c>
    </row>
    <row r="3765" customFormat="false" ht="12.8" hidden="false" customHeight="false" outlineLevel="0" collapsed="false">
      <c r="A3765" s="0" t="n">
        <v>728.0555</v>
      </c>
      <c r="B3765" s="0" t="n">
        <v>3.533534</v>
      </c>
      <c r="C3765" s="0" t="n">
        <v>2.490616</v>
      </c>
      <c r="D3765" s="0" t="n">
        <v>1.169642</v>
      </c>
      <c r="E3765" s="0" t="n">
        <v>0.4389397</v>
      </c>
      <c r="F3765" s="0" t="n">
        <v>0.331269</v>
      </c>
      <c r="G3765" s="0" t="n">
        <v>-0.6269075</v>
      </c>
      <c r="H3765" s="0" t="n">
        <v>0.5518876</v>
      </c>
      <c r="I3765" s="0" t="n">
        <v>0.2701746</v>
      </c>
      <c r="J3765" s="0" t="n">
        <v>0.02952913</v>
      </c>
      <c r="K3765" s="0" t="n">
        <v>0.7281227</v>
      </c>
      <c r="L3765" s="0" t="n">
        <v>-0.03142988</v>
      </c>
      <c r="M3765" s="0" t="n">
        <v>0.6840888</v>
      </c>
      <c r="N3765" s="0" t="n">
        <v>1</v>
      </c>
      <c r="O3765" s="0" t="n">
        <v>4.267693E-005</v>
      </c>
      <c r="P3765" s="0" t="n">
        <v>0.0002968311</v>
      </c>
      <c r="Q3765" s="0" t="n">
        <v>-1.871586E-005</v>
      </c>
      <c r="R3765" s="0" t="n">
        <v>81.0992</v>
      </c>
      <c r="S3765" s="0" t="n">
        <v>66.4547</v>
      </c>
      <c r="T3765" s="0" t="n">
        <v>31.39584</v>
      </c>
      <c r="U3765" s="0" t="n">
        <v>3.696087</v>
      </c>
      <c r="V3765" s="0" t="n">
        <v>25.95514</v>
      </c>
      <c r="W3765" s="0" t="n">
        <v>30.23289</v>
      </c>
      <c r="X3765" s="0" t="n">
        <v>48.74976</v>
      </c>
      <c r="Y3765" s="0" t="n">
        <v>58.14686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-0.002109448</v>
      </c>
      <c r="AF3765" s="0" t="n">
        <v>0.0003183043</v>
      </c>
      <c r="AG3765" s="0" t="n">
        <v>-0.0015218</v>
      </c>
      <c r="AH3765" s="0" t="n">
        <v>0.9999967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  <c r="AN3765" s="0" t="n">
        <v>1</v>
      </c>
      <c r="AO3765" s="0" t="n">
        <v>1</v>
      </c>
      <c r="AP3765" s="0" t="n">
        <v>0</v>
      </c>
      <c r="AQ3765" s="0" t="n">
        <v>0</v>
      </c>
      <c r="AR3765" s="0" t="n">
        <v>0</v>
      </c>
      <c r="AS3765" s="0" t="n">
        <v>1.374809E-011</v>
      </c>
      <c r="AT3765" s="0" t="n">
        <v>-4.015882E-009</v>
      </c>
      <c r="AU3765" s="0" t="n">
        <v>7.378628E-009</v>
      </c>
      <c r="AV3765" s="0" t="n">
        <v>1</v>
      </c>
      <c r="AW3765" s="0" t="n">
        <v>1</v>
      </c>
      <c r="AX3765" s="0" t="n">
        <v>0</v>
      </c>
      <c r="AY3765" s="0" t="n">
        <v>0</v>
      </c>
      <c r="AZ3765" s="0" t="n">
        <v>0</v>
      </c>
      <c r="BA3765" s="0" t="n">
        <v>1</v>
      </c>
    </row>
    <row r="3766" customFormat="false" ht="12.8" hidden="false" customHeight="false" outlineLevel="0" collapsed="false">
      <c r="A3766" s="0" t="n">
        <v>728.1049</v>
      </c>
      <c r="B3766" s="0" t="n">
        <v>3.533499</v>
      </c>
      <c r="C3766" s="0" t="n">
        <v>2.490771</v>
      </c>
      <c r="D3766" s="0" t="n">
        <v>1.169596</v>
      </c>
      <c r="E3766" s="0" t="n">
        <v>0.4394868</v>
      </c>
      <c r="F3766" s="0" t="n">
        <v>0.3327916</v>
      </c>
      <c r="G3766" s="0" t="n">
        <v>-0.624617</v>
      </c>
      <c r="H3766" s="0" t="n">
        <v>0.5531318</v>
      </c>
      <c r="I3766" s="0" t="n">
        <v>0.2701746</v>
      </c>
      <c r="J3766" s="0" t="n">
        <v>0.02948203</v>
      </c>
      <c r="K3766" s="0" t="n">
        <v>0.7281243</v>
      </c>
      <c r="L3766" s="0" t="n">
        <v>-0.03137969</v>
      </c>
      <c r="M3766" s="0" t="n">
        <v>0.6840915</v>
      </c>
      <c r="N3766" s="0" t="n">
        <v>1</v>
      </c>
      <c r="O3766" s="0" t="n">
        <v>0</v>
      </c>
      <c r="P3766" s="0" t="n">
        <v>0</v>
      </c>
      <c r="Q3766" s="0" t="n">
        <v>0</v>
      </c>
      <c r="R3766" s="0" t="n">
        <v>87.71757</v>
      </c>
      <c r="S3766" s="0" t="n">
        <v>71.8671</v>
      </c>
      <c r="T3766" s="0" t="n">
        <v>33.95864</v>
      </c>
      <c r="U3766" s="0" t="n">
        <v>3.963579</v>
      </c>
      <c r="V3766" s="0" t="n">
        <v>28.08228</v>
      </c>
      <c r="W3766" s="0" t="n">
        <v>32.72805</v>
      </c>
      <c r="X3766" s="0" t="n">
        <v>52.76025</v>
      </c>
      <c r="Y3766" s="0" t="n">
        <v>62.90486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0.001467206</v>
      </c>
      <c r="AF3766" s="0" t="n">
        <v>-0.0009215277</v>
      </c>
      <c r="AG3766" s="0" t="n">
        <v>0.002532926</v>
      </c>
      <c r="AH3766" s="0" t="n">
        <v>0.9999952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  <c r="AN3766" s="0" t="n">
        <v>1</v>
      </c>
      <c r="AO3766" s="0" t="n">
        <v>1</v>
      </c>
      <c r="AP3766" s="0" t="n">
        <v>0</v>
      </c>
      <c r="AQ3766" s="0" t="n">
        <v>0</v>
      </c>
      <c r="AR3766" s="0" t="n">
        <v>0</v>
      </c>
      <c r="AS3766" s="0" t="n">
        <v>1.024807E-009</v>
      </c>
      <c r="AT3766" s="0" t="n">
        <v>-6.361303E-009</v>
      </c>
      <c r="AU3766" s="0" t="n">
        <v>1.356796E-008</v>
      </c>
      <c r="AV3766" s="0" t="n">
        <v>1</v>
      </c>
      <c r="AW3766" s="0" t="n">
        <v>1</v>
      </c>
      <c r="AX3766" s="0" t="n">
        <v>0</v>
      </c>
      <c r="AY3766" s="0" t="n">
        <v>0</v>
      </c>
      <c r="AZ3766" s="0" t="n">
        <v>0</v>
      </c>
      <c r="BA3766" s="0" t="n">
        <v>1</v>
      </c>
    </row>
    <row r="3767" customFormat="false" ht="12.8" hidden="false" customHeight="false" outlineLevel="0" collapsed="false">
      <c r="A3767" s="0" t="n">
        <v>728.1554</v>
      </c>
      <c r="B3767" s="0" t="n">
        <v>3.533499</v>
      </c>
      <c r="C3767" s="0" t="n">
        <v>2.490771</v>
      </c>
      <c r="D3767" s="0" t="n">
        <v>1.169596</v>
      </c>
      <c r="E3767" s="0" t="n">
        <v>0.4360977</v>
      </c>
      <c r="F3767" s="0" t="n">
        <v>0.3369461</v>
      </c>
      <c r="G3767" s="0" t="n">
        <v>-0.6195198</v>
      </c>
      <c r="H3767" s="0" t="n">
        <v>0.5590004</v>
      </c>
      <c r="I3767" s="0" t="n">
        <v>0.2701746</v>
      </c>
      <c r="J3767" s="0" t="n">
        <v>0.02944566</v>
      </c>
      <c r="K3767" s="0" t="n">
        <v>0.7281255</v>
      </c>
      <c r="L3767" s="0" t="n">
        <v>-0.03134094</v>
      </c>
      <c r="M3767" s="0" t="n">
        <v>0.6840936</v>
      </c>
      <c r="N3767" s="0" t="n">
        <v>1</v>
      </c>
      <c r="O3767" s="0" t="n">
        <v>0</v>
      </c>
      <c r="P3767" s="0" t="n">
        <v>0</v>
      </c>
      <c r="Q3767" s="0" t="n">
        <v>0</v>
      </c>
      <c r="R3767" s="0" t="n">
        <v>87.71306</v>
      </c>
      <c r="S3767" s="0" t="n">
        <v>71.86508</v>
      </c>
      <c r="T3767" s="0" t="n">
        <v>33.94538</v>
      </c>
      <c r="U3767" s="0" t="n">
        <v>3.909318</v>
      </c>
      <c r="V3767" s="0" t="n">
        <v>28.09515</v>
      </c>
      <c r="W3767" s="0" t="n">
        <v>32.7546</v>
      </c>
      <c r="X3767" s="0" t="n">
        <v>52.79594</v>
      </c>
      <c r="Y3767" s="0" t="n">
        <v>62.90208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-0.0001494225</v>
      </c>
      <c r="AF3767" s="0" t="n">
        <v>0.0002269484</v>
      </c>
      <c r="AG3767" s="0" t="n">
        <v>0.009439513</v>
      </c>
      <c r="AH3767" s="0" t="n">
        <v>0.9999555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  <c r="AN3767" s="0" t="n">
        <v>1</v>
      </c>
      <c r="AO3767" s="0" t="n">
        <v>1</v>
      </c>
      <c r="AP3767" s="0" t="n">
        <v>0</v>
      </c>
      <c r="AQ3767" s="0" t="n">
        <v>0</v>
      </c>
      <c r="AR3767" s="0" t="n">
        <v>0</v>
      </c>
      <c r="AS3767" s="0" t="n">
        <v>-8.714009E-010</v>
      </c>
      <c r="AT3767" s="0" t="n">
        <v>3.534408E-009</v>
      </c>
      <c r="AU3767" s="0" t="n">
        <v>-5.498597E-009</v>
      </c>
      <c r="AV3767" s="0" t="n">
        <v>1</v>
      </c>
      <c r="AW3767" s="0" t="n">
        <v>1</v>
      </c>
      <c r="AX3767" s="0" t="n">
        <v>0</v>
      </c>
      <c r="AY3767" s="0" t="n">
        <v>0</v>
      </c>
      <c r="AZ3767" s="0" t="n">
        <v>0</v>
      </c>
      <c r="BA3767" s="0" t="n">
        <v>1</v>
      </c>
    </row>
    <row r="3768" customFormat="false" ht="12.8" hidden="false" customHeight="false" outlineLevel="0" collapsed="false">
      <c r="A3768" s="0" t="n">
        <v>728.2056</v>
      </c>
      <c r="B3768" s="0" t="n">
        <v>3.533499</v>
      </c>
      <c r="C3768" s="0" t="n">
        <v>2.490771</v>
      </c>
      <c r="D3768" s="0" t="n">
        <v>1.169596</v>
      </c>
      <c r="E3768" s="0" t="n">
        <v>0.435113</v>
      </c>
      <c r="F3768" s="0" t="n">
        <v>0.3417298</v>
      </c>
      <c r="G3768" s="0" t="n">
        <v>-0.6123046</v>
      </c>
      <c r="H3768" s="0" t="n">
        <v>0.5647837</v>
      </c>
      <c r="I3768" s="0" t="n">
        <v>0.2701746</v>
      </c>
      <c r="J3768" s="0" t="n">
        <v>0.02941748</v>
      </c>
      <c r="K3768" s="0" t="n">
        <v>0.7281263</v>
      </c>
      <c r="L3768" s="0" t="n">
        <v>-0.0313109</v>
      </c>
      <c r="M3768" s="0" t="n">
        <v>0.6840952</v>
      </c>
      <c r="N3768" s="0" t="n">
        <v>1</v>
      </c>
      <c r="O3768" s="0" t="n">
        <v>0</v>
      </c>
      <c r="P3768" s="0" t="n">
        <v>0</v>
      </c>
      <c r="Q3768" s="0" t="n">
        <v>0</v>
      </c>
      <c r="R3768" s="0" t="n">
        <v>87.68454</v>
      </c>
      <c r="S3768" s="0" t="n">
        <v>71.84225</v>
      </c>
      <c r="T3768" s="0" t="n">
        <v>33.91078</v>
      </c>
      <c r="U3768" s="0" t="n">
        <v>3.820961</v>
      </c>
      <c r="V3768" s="0" t="n">
        <v>28.12663</v>
      </c>
      <c r="W3768" s="0" t="n">
        <v>32.78621</v>
      </c>
      <c r="X3768" s="0" t="n">
        <v>52.84737</v>
      </c>
      <c r="Y3768" s="0" t="n">
        <v>62.86177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0.002324587</v>
      </c>
      <c r="AF3768" s="0" t="n">
        <v>-0.00181696</v>
      </c>
      <c r="AG3768" s="0" t="n">
        <v>0.01003247</v>
      </c>
      <c r="AH3768" s="0" t="n">
        <v>0.9999453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  <c r="AN3768" s="0" t="n">
        <v>1</v>
      </c>
      <c r="AO3768" s="0" t="n">
        <v>1</v>
      </c>
      <c r="AP3768" s="0" t="n">
        <v>0</v>
      </c>
      <c r="AQ3768" s="0" t="n">
        <v>0</v>
      </c>
      <c r="AR3768" s="0" t="n">
        <v>0</v>
      </c>
      <c r="AS3768" s="0" t="n">
        <v>-1.386293E-010</v>
      </c>
      <c r="AT3768" s="0" t="n">
        <v>1.110465E-008</v>
      </c>
      <c r="AU3768" s="0" t="n">
        <v>-4.175018E-009</v>
      </c>
      <c r="AV3768" s="0" t="n">
        <v>0.9999999</v>
      </c>
      <c r="AW3768" s="0" t="n">
        <v>1</v>
      </c>
      <c r="AX3768" s="0" t="n">
        <v>0</v>
      </c>
      <c r="AY3768" s="0" t="n">
        <v>0</v>
      </c>
      <c r="AZ3768" s="0" t="n">
        <v>0</v>
      </c>
      <c r="BA3768" s="0" t="n">
        <v>1</v>
      </c>
    </row>
    <row r="3769" customFormat="false" ht="12.8" hidden="false" customHeight="false" outlineLevel="0" collapsed="false">
      <c r="A3769" s="0" t="n">
        <v>728.2546</v>
      </c>
      <c r="B3769" s="0" t="n">
        <v>3.533499</v>
      </c>
      <c r="C3769" s="0" t="n">
        <v>2.490771</v>
      </c>
      <c r="D3769" s="0" t="n">
        <v>1.169596</v>
      </c>
      <c r="E3769" s="0" t="n">
        <v>0.4347628</v>
      </c>
      <c r="F3769" s="0" t="n">
        <v>0.3438947</v>
      </c>
      <c r="G3769" s="0" t="n">
        <v>-0.6100048</v>
      </c>
      <c r="H3769" s="0" t="n">
        <v>0.566226</v>
      </c>
      <c r="I3769" s="0" t="n">
        <v>0.2701746</v>
      </c>
      <c r="J3769" s="0" t="n">
        <v>0.02939569</v>
      </c>
      <c r="K3769" s="0" t="n">
        <v>0.7281271</v>
      </c>
      <c r="L3769" s="0" t="n">
        <v>-0.03128769</v>
      </c>
      <c r="M3769" s="0" t="n">
        <v>0.6840965</v>
      </c>
      <c r="N3769" s="0" t="n">
        <v>1</v>
      </c>
      <c r="O3769" s="0" t="n">
        <v>0</v>
      </c>
      <c r="P3769" s="0" t="n">
        <v>0</v>
      </c>
      <c r="Q3769" s="0" t="n">
        <v>0</v>
      </c>
      <c r="R3769" s="0" t="n">
        <v>85.55142</v>
      </c>
      <c r="S3769" s="0" t="n">
        <v>70.02882</v>
      </c>
      <c r="T3769" s="0" t="n">
        <v>33.01606</v>
      </c>
      <c r="U3769" s="0" t="n">
        <v>3.638844</v>
      </c>
      <c r="V3769" s="0" t="n">
        <v>27.445</v>
      </c>
      <c r="W3769" s="0" t="n">
        <v>32.00273</v>
      </c>
      <c r="X3769" s="0" t="n">
        <v>51.56816</v>
      </c>
      <c r="Y3769" s="0" t="n">
        <v>61.24413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0.001284333</v>
      </c>
      <c r="AF3769" s="0" t="n">
        <v>-5.632295E-005</v>
      </c>
      <c r="AG3769" s="0" t="n">
        <v>0.003244882</v>
      </c>
      <c r="AH3769" s="0" t="n">
        <v>0.9999939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  <c r="AN3769" s="0" t="n">
        <v>1</v>
      </c>
      <c r="AO3769" s="0" t="n">
        <v>1</v>
      </c>
      <c r="AP3769" s="0" t="n">
        <v>0</v>
      </c>
      <c r="AQ3769" s="0" t="n">
        <v>0</v>
      </c>
      <c r="AR3769" s="0" t="n">
        <v>0</v>
      </c>
      <c r="AS3769" s="0" t="n">
        <v>-5.559949E-011</v>
      </c>
      <c r="AT3769" s="0" t="n">
        <v>-7.017042E-009</v>
      </c>
      <c r="AU3769" s="0" t="n">
        <v>8.155634E-009</v>
      </c>
      <c r="AV3769" s="0" t="n">
        <v>1</v>
      </c>
      <c r="AW3769" s="0" t="n">
        <v>1</v>
      </c>
      <c r="AX3769" s="0" t="n">
        <v>0</v>
      </c>
      <c r="AY3769" s="0" t="n">
        <v>0</v>
      </c>
      <c r="AZ3769" s="0" t="n">
        <v>0</v>
      </c>
      <c r="BA3769" s="0" t="n">
        <v>1</v>
      </c>
    </row>
    <row r="3770" customFormat="false" ht="12.8" hidden="false" customHeight="false" outlineLevel="0" collapsed="false">
      <c r="A3770" s="0" t="n">
        <v>728.3059</v>
      </c>
      <c r="B3770" s="0" t="n">
        <v>3.533499</v>
      </c>
      <c r="C3770" s="0" t="n">
        <v>2.490771</v>
      </c>
      <c r="D3770" s="0" t="n">
        <v>1.169596</v>
      </c>
      <c r="E3770" s="0" t="n">
        <v>0.4342105</v>
      </c>
      <c r="F3770" s="0" t="n">
        <v>0.3440571</v>
      </c>
      <c r="G3770" s="0" t="n">
        <v>-0.6100391</v>
      </c>
      <c r="H3770" s="0" t="n">
        <v>0.5665142</v>
      </c>
      <c r="I3770" s="0" t="n">
        <v>0.2701746</v>
      </c>
      <c r="J3770" s="0" t="n">
        <v>0.02937883</v>
      </c>
      <c r="K3770" s="0" t="n">
        <v>0.7281276</v>
      </c>
      <c r="L3770" s="0" t="n">
        <v>-0.03126972</v>
      </c>
      <c r="M3770" s="0" t="n">
        <v>0.6840974</v>
      </c>
      <c r="N3770" s="0" t="n">
        <v>1</v>
      </c>
      <c r="O3770" s="0" t="n">
        <v>0</v>
      </c>
      <c r="P3770" s="0" t="n">
        <v>0</v>
      </c>
      <c r="Q3770" s="0" t="n">
        <v>0</v>
      </c>
      <c r="R3770" s="0" t="n">
        <v>89.96797</v>
      </c>
      <c r="S3770" s="0" t="n">
        <v>73.60935</v>
      </c>
      <c r="T3770" s="0" t="n">
        <v>34.69396</v>
      </c>
      <c r="U3770" s="0" t="n">
        <v>3.790961</v>
      </c>
      <c r="V3770" s="0" t="n">
        <v>28.85956</v>
      </c>
      <c r="W3770" s="0" t="n">
        <v>33.65505</v>
      </c>
      <c r="X3770" s="0" t="n">
        <v>54.22749</v>
      </c>
      <c r="Y3770" s="0" t="n">
        <v>64.3667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-0.0003504247</v>
      </c>
      <c r="AF3770" s="0" t="n">
        <v>0.0003447072</v>
      </c>
      <c r="AG3770" s="0" t="n">
        <v>0.0004172783</v>
      </c>
      <c r="AH3770" s="0" t="n">
        <v>0.9999998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  <c r="AN3770" s="0" t="n">
        <v>1</v>
      </c>
      <c r="AO3770" s="0" t="n">
        <v>1</v>
      </c>
      <c r="AP3770" s="0" t="n">
        <v>0</v>
      </c>
      <c r="AQ3770" s="0" t="n">
        <v>0</v>
      </c>
      <c r="AR3770" s="0" t="n">
        <v>0</v>
      </c>
      <c r="AS3770" s="0" t="n">
        <v>-1.880966E-010</v>
      </c>
      <c r="AT3770" s="0" t="n">
        <v>-4.47139E-009</v>
      </c>
      <c r="AU3770" s="0" t="n">
        <v>9.998876E-009</v>
      </c>
      <c r="AV3770" s="0" t="n">
        <v>1</v>
      </c>
      <c r="AW3770" s="0" t="n">
        <v>1</v>
      </c>
      <c r="AX3770" s="0" t="n">
        <v>0</v>
      </c>
      <c r="AY3770" s="0" t="n">
        <v>0</v>
      </c>
      <c r="AZ3770" s="0" t="n">
        <v>0</v>
      </c>
      <c r="BA3770" s="0" t="n">
        <v>1</v>
      </c>
    </row>
    <row r="3771" customFormat="false" ht="12.8" hidden="false" customHeight="false" outlineLevel="0" collapsed="false">
      <c r="A3771" s="0" t="n">
        <v>728.3546</v>
      </c>
      <c r="B3771" s="0" t="n">
        <v>3.533499</v>
      </c>
      <c r="C3771" s="0" t="n">
        <v>2.490771</v>
      </c>
      <c r="D3771" s="0" t="n">
        <v>1.169596</v>
      </c>
      <c r="E3771" s="0" t="n">
        <v>0.4344859</v>
      </c>
      <c r="F3771" s="0" t="n">
        <v>0.3438646</v>
      </c>
      <c r="G3771" s="0" t="n">
        <v>-0.6101707</v>
      </c>
      <c r="H3771" s="0" t="n">
        <v>0.5662781</v>
      </c>
      <c r="I3771" s="0" t="n">
        <v>0.2701746</v>
      </c>
      <c r="J3771" s="0" t="n">
        <v>0.0293658</v>
      </c>
      <c r="K3771" s="0" t="n">
        <v>0.7281281</v>
      </c>
      <c r="L3771" s="0" t="n">
        <v>-0.03125584</v>
      </c>
      <c r="M3771" s="0" t="n">
        <v>0.6840981</v>
      </c>
      <c r="N3771" s="0" t="n">
        <v>1</v>
      </c>
      <c r="O3771" s="0" t="n">
        <v>0</v>
      </c>
      <c r="P3771" s="0" t="n">
        <v>0</v>
      </c>
      <c r="Q3771" s="0" t="n">
        <v>0</v>
      </c>
      <c r="R3771" s="0" t="n">
        <v>85.5844</v>
      </c>
      <c r="S3771" s="0" t="n">
        <v>70.01594</v>
      </c>
      <c r="T3771" s="0" t="n">
        <v>33.00029</v>
      </c>
      <c r="U3771" s="0" t="n">
        <v>3.600402</v>
      </c>
      <c r="V3771" s="0" t="n">
        <v>27.45296</v>
      </c>
      <c r="W3771" s="0" t="n">
        <v>32.01429</v>
      </c>
      <c r="X3771" s="0" t="n">
        <v>51.58451</v>
      </c>
      <c r="Y3771" s="0" t="n">
        <v>61.22414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9.546509E-005</v>
      </c>
      <c r="AF3771" s="0" t="n">
        <v>-0.0001386235</v>
      </c>
      <c r="AG3771" s="0" t="n">
        <v>-0.0003964459</v>
      </c>
      <c r="AH3771" s="0" t="n">
        <v>0.9999999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  <c r="AN3771" s="0" t="n">
        <v>1</v>
      </c>
      <c r="AO3771" s="0" t="n">
        <v>1</v>
      </c>
      <c r="AP3771" s="0" t="n">
        <v>0</v>
      </c>
      <c r="AQ3771" s="0" t="n">
        <v>0</v>
      </c>
      <c r="AR3771" s="0" t="n">
        <v>0</v>
      </c>
      <c r="AS3771" s="0" t="n">
        <v>-1.287995E-010</v>
      </c>
      <c r="AT3771" s="0" t="n">
        <v>-7.015671E-009</v>
      </c>
      <c r="AU3771" s="0" t="n">
        <v>-8.786958E-009</v>
      </c>
      <c r="AV3771" s="0" t="n">
        <v>1</v>
      </c>
      <c r="AW3771" s="0" t="n">
        <v>1</v>
      </c>
      <c r="AX3771" s="0" t="n">
        <v>0</v>
      </c>
      <c r="AY3771" s="0" t="n">
        <v>0</v>
      </c>
      <c r="AZ3771" s="0" t="n">
        <v>0</v>
      </c>
      <c r="BA3771" s="0" t="n">
        <v>1</v>
      </c>
    </row>
    <row r="3772" customFormat="false" ht="12.8" hidden="false" customHeight="false" outlineLevel="0" collapsed="false">
      <c r="A3772" s="0" t="n">
        <v>728.4055</v>
      </c>
      <c r="B3772" s="0" t="n">
        <v>3.533499</v>
      </c>
      <c r="C3772" s="0" t="n">
        <v>2.490771</v>
      </c>
      <c r="D3772" s="0" t="n">
        <v>1.169596</v>
      </c>
      <c r="E3772" s="0" t="n">
        <v>0.4314725</v>
      </c>
      <c r="F3772" s="0" t="n">
        <v>0.3458171</v>
      </c>
      <c r="G3772" s="0" t="n">
        <v>-0.6104791</v>
      </c>
      <c r="H3772" s="0" t="n">
        <v>0.5670604</v>
      </c>
      <c r="I3772" s="0" t="n">
        <v>0.2701746</v>
      </c>
      <c r="J3772" s="0" t="n">
        <v>0.02935569</v>
      </c>
      <c r="K3772" s="0" t="n">
        <v>0.7281284</v>
      </c>
      <c r="L3772" s="0" t="n">
        <v>-0.03124507</v>
      </c>
      <c r="M3772" s="0" t="n">
        <v>0.6840988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89.97826</v>
      </c>
      <c r="S3772" s="0" t="n">
        <v>73.60225</v>
      </c>
      <c r="T3772" s="0" t="n">
        <v>34.69403</v>
      </c>
      <c r="U3772" s="0" t="n">
        <v>3.780334</v>
      </c>
      <c r="V3772" s="0" t="n">
        <v>28.86162</v>
      </c>
      <c r="W3772" s="0" t="n">
        <v>33.65501</v>
      </c>
      <c r="X3772" s="0" t="n">
        <v>54.23143</v>
      </c>
      <c r="Y3772" s="0" t="n">
        <v>64.36226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-0.0009634914</v>
      </c>
      <c r="AF3772" s="0" t="n">
        <v>0.002805868</v>
      </c>
      <c r="AG3772" s="0" t="n">
        <v>0.002191644</v>
      </c>
      <c r="AH3772" s="0" t="n">
        <v>0.9999933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  <c r="AN3772" s="0" t="n">
        <v>1</v>
      </c>
      <c r="AO3772" s="0" t="n">
        <v>1</v>
      </c>
      <c r="AP3772" s="0" t="n">
        <v>0</v>
      </c>
      <c r="AQ3772" s="0" t="n">
        <v>0</v>
      </c>
      <c r="AR3772" s="0" t="n">
        <v>0</v>
      </c>
      <c r="AS3772" s="0" t="n">
        <v>-5.172149E-010</v>
      </c>
      <c r="AT3772" s="0" t="n">
        <v>-1.288435E-009</v>
      </c>
      <c r="AU3772" s="0" t="n">
        <v>-8.987738E-009</v>
      </c>
      <c r="AV3772" s="0" t="n">
        <v>1</v>
      </c>
      <c r="AW3772" s="0" t="n">
        <v>1</v>
      </c>
      <c r="AX3772" s="0" t="n">
        <v>0</v>
      </c>
      <c r="AY3772" s="0" t="n">
        <v>0</v>
      </c>
      <c r="AZ3772" s="0" t="n">
        <v>0</v>
      </c>
      <c r="BA3772" s="0" t="n">
        <v>1</v>
      </c>
    </row>
    <row r="3773" customFormat="false" ht="12.8" hidden="false" customHeight="false" outlineLevel="0" collapsed="false">
      <c r="A3773" s="0" t="n">
        <v>728.4553</v>
      </c>
      <c r="B3773" s="0" t="n">
        <v>3.533499</v>
      </c>
      <c r="C3773" s="0" t="n">
        <v>2.490771</v>
      </c>
      <c r="D3773" s="0" t="n">
        <v>1.169596</v>
      </c>
      <c r="E3773" s="0" t="n">
        <v>0.4303898</v>
      </c>
      <c r="F3773" s="0" t="n">
        <v>0.3451732</v>
      </c>
      <c r="G3773" s="0" t="n">
        <v>-0.6109668</v>
      </c>
      <c r="H3773" s="0" t="n">
        <v>0.5677497</v>
      </c>
      <c r="I3773" s="0" t="n">
        <v>0.2701746</v>
      </c>
      <c r="J3773" s="0" t="n">
        <v>0.02934786</v>
      </c>
      <c r="K3773" s="0" t="n">
        <v>0.7281286</v>
      </c>
      <c r="L3773" s="0" t="n">
        <v>-0.03123671</v>
      </c>
      <c r="M3773" s="0" t="n">
        <v>0.6840992</v>
      </c>
      <c r="N3773" s="0" t="n">
        <v>1</v>
      </c>
      <c r="O3773" s="0" t="n">
        <v>0</v>
      </c>
      <c r="P3773" s="0" t="n">
        <v>0</v>
      </c>
      <c r="Q3773" s="0" t="n">
        <v>0</v>
      </c>
      <c r="R3773" s="0" t="n">
        <v>87.80016</v>
      </c>
      <c r="S3773" s="0" t="n">
        <v>71.78662</v>
      </c>
      <c r="T3773" s="0" t="n">
        <v>33.86304</v>
      </c>
      <c r="U3773" s="0" t="n">
        <v>3.675185</v>
      </c>
      <c r="V3773" s="0" t="n">
        <v>28.172</v>
      </c>
      <c r="W3773" s="0" t="n">
        <v>32.82387</v>
      </c>
      <c r="X3773" s="0" t="n">
        <v>52.92083</v>
      </c>
      <c r="Y3773" s="0" t="n">
        <v>62.78757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-0.001473164</v>
      </c>
      <c r="AF3773" s="0" t="n">
        <v>0.0002664992</v>
      </c>
      <c r="AG3773" s="0" t="n">
        <v>0.0002423732</v>
      </c>
      <c r="AH3773" s="0" t="n">
        <v>0.9999987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  <c r="AN3773" s="0" t="n">
        <v>1</v>
      </c>
      <c r="AO3773" s="0" t="n">
        <v>1</v>
      </c>
      <c r="AP3773" s="0" t="n">
        <v>0</v>
      </c>
      <c r="AQ3773" s="0" t="n">
        <v>0</v>
      </c>
      <c r="AR3773" s="0" t="n">
        <v>0</v>
      </c>
      <c r="AS3773" s="0" t="n">
        <v>1.113729E-010</v>
      </c>
      <c r="AT3773" s="0" t="n">
        <v>3.553274E-009</v>
      </c>
      <c r="AU3773" s="0" t="n">
        <v>-1.724636E-009</v>
      </c>
      <c r="AV3773" s="0" t="n">
        <v>0.9999999</v>
      </c>
      <c r="AW3773" s="0" t="n">
        <v>1</v>
      </c>
      <c r="AX3773" s="0" t="n">
        <v>0</v>
      </c>
      <c r="AY3773" s="0" t="n">
        <v>0</v>
      </c>
      <c r="AZ3773" s="0" t="n">
        <v>0</v>
      </c>
      <c r="BA3773" s="0" t="n">
        <v>1</v>
      </c>
    </row>
    <row r="3774" customFormat="false" ht="12.8" hidden="false" customHeight="false" outlineLevel="0" collapsed="false">
      <c r="A3774" s="0" t="n">
        <v>728.5046</v>
      </c>
      <c r="B3774" s="0" t="n">
        <v>3.533499</v>
      </c>
      <c r="C3774" s="0" t="n">
        <v>2.490771</v>
      </c>
      <c r="D3774" s="0" t="n">
        <v>1.169596</v>
      </c>
      <c r="E3774" s="0" t="n">
        <v>0.4312074</v>
      </c>
      <c r="F3774" s="0" t="n">
        <v>0.3445145</v>
      </c>
      <c r="G3774" s="0" t="n">
        <v>-0.6103063</v>
      </c>
      <c r="H3774" s="0" t="n">
        <v>0.5682396</v>
      </c>
      <c r="I3774" s="0" t="n">
        <v>0.2701746</v>
      </c>
      <c r="J3774" s="0" t="n">
        <v>0.02934176</v>
      </c>
      <c r="K3774" s="0" t="n">
        <v>0.7281289</v>
      </c>
      <c r="L3774" s="0" t="n">
        <v>-0.03123022</v>
      </c>
      <c r="M3774" s="0" t="n">
        <v>0.6840996</v>
      </c>
      <c r="N3774" s="0" t="n">
        <v>1</v>
      </c>
      <c r="O3774" s="0" t="n">
        <v>0</v>
      </c>
      <c r="P3774" s="0" t="n">
        <v>0</v>
      </c>
      <c r="Q3774" s="0" t="n">
        <v>0</v>
      </c>
      <c r="R3774" s="0" t="n">
        <v>83.40837</v>
      </c>
      <c r="S3774" s="0" t="n">
        <v>68.19479</v>
      </c>
      <c r="T3774" s="0" t="n">
        <v>32.17634</v>
      </c>
      <c r="U3774" s="0" t="n">
        <v>3.494987</v>
      </c>
      <c r="V3774" s="0" t="n">
        <v>26.77036</v>
      </c>
      <c r="W3774" s="0" t="n">
        <v>31.17848</v>
      </c>
      <c r="X3774" s="0" t="n">
        <v>50.27855</v>
      </c>
      <c r="Y3774" s="0" t="n">
        <v>59.64913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7.797619E-005</v>
      </c>
      <c r="AF3774" s="0" t="n">
        <v>-0.001327093</v>
      </c>
      <c r="AG3774" s="0" t="n">
        <v>0.0001080547</v>
      </c>
      <c r="AH3774" s="0" t="n">
        <v>0.999999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  <c r="AN3774" s="0" t="n">
        <v>1</v>
      </c>
      <c r="AO3774" s="0" t="n">
        <v>1</v>
      </c>
      <c r="AP3774" s="0" t="n">
        <v>0</v>
      </c>
      <c r="AQ3774" s="0" t="n">
        <v>0</v>
      </c>
      <c r="AR3774" s="0" t="n">
        <v>0</v>
      </c>
      <c r="AS3774" s="0" t="n">
        <v>1.466922E-010</v>
      </c>
      <c r="AT3774" s="0" t="n">
        <v>-6.326316E-009</v>
      </c>
      <c r="AU3774" s="0" t="n">
        <v>7.220518E-009</v>
      </c>
      <c r="AV3774" s="0" t="n">
        <v>1</v>
      </c>
      <c r="AW3774" s="0" t="n">
        <v>1</v>
      </c>
      <c r="AX3774" s="0" t="n">
        <v>0</v>
      </c>
      <c r="AY3774" s="0" t="n">
        <v>0</v>
      </c>
      <c r="AZ3774" s="0" t="n">
        <v>0</v>
      </c>
      <c r="BA3774" s="0" t="n">
        <v>1</v>
      </c>
    </row>
    <row r="3775" customFormat="false" ht="12.8" hidden="false" customHeight="false" outlineLevel="0" collapsed="false">
      <c r="A3775" s="0" t="n">
        <v>728.5549</v>
      </c>
      <c r="B3775" s="0" t="n">
        <v>3.533499</v>
      </c>
      <c r="C3775" s="0" t="n">
        <v>2.490771</v>
      </c>
      <c r="D3775" s="0" t="n">
        <v>1.169596</v>
      </c>
      <c r="E3775" s="0" t="n">
        <v>0.430401</v>
      </c>
      <c r="F3775" s="0" t="n">
        <v>0.3437185</v>
      </c>
      <c r="G3775" s="0" t="n">
        <v>-0.6098217</v>
      </c>
      <c r="H3775" s="0" t="n">
        <v>0.5698509</v>
      </c>
      <c r="I3775" s="0" t="n">
        <v>0.2701746</v>
      </c>
      <c r="J3775" s="0" t="n">
        <v>0.02933706</v>
      </c>
      <c r="K3775" s="0" t="n">
        <v>0.728129</v>
      </c>
      <c r="L3775" s="0" t="n">
        <v>-0.03122521</v>
      </c>
      <c r="M3775" s="0" t="n">
        <v>0.6840998</v>
      </c>
      <c r="N3775" s="0" t="n">
        <v>1</v>
      </c>
      <c r="O3775" s="0" t="n">
        <v>0</v>
      </c>
      <c r="P3775" s="0" t="n">
        <v>0</v>
      </c>
      <c r="Q3775" s="0" t="n">
        <v>0</v>
      </c>
      <c r="R3775" s="0" t="n">
        <v>89.98711</v>
      </c>
      <c r="S3775" s="0" t="n">
        <v>73.58614</v>
      </c>
      <c r="T3775" s="0" t="n">
        <v>34.7117</v>
      </c>
      <c r="U3775" s="0" t="n">
        <v>3.775839</v>
      </c>
      <c r="V3775" s="0" t="n">
        <v>28.8884</v>
      </c>
      <c r="W3775" s="0" t="n">
        <v>33.64381</v>
      </c>
      <c r="X3775" s="0" t="n">
        <v>54.25067</v>
      </c>
      <c r="Y3775" s="0" t="n">
        <v>64.35754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-0.001471286</v>
      </c>
      <c r="AF3775" s="0" t="n">
        <v>-0.00072411</v>
      </c>
      <c r="AG3775" s="0" t="n">
        <v>0.001194792</v>
      </c>
      <c r="AH3775" s="0" t="n">
        <v>0.9999978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  <c r="AN3775" s="0" t="n">
        <v>1</v>
      </c>
      <c r="AO3775" s="0" t="n">
        <v>1</v>
      </c>
      <c r="AP3775" s="0" t="n">
        <v>0</v>
      </c>
      <c r="AQ3775" s="0" t="n">
        <v>0</v>
      </c>
      <c r="AR3775" s="0" t="n">
        <v>0</v>
      </c>
      <c r="AS3775" s="0" t="n">
        <v>-4.73822E-010</v>
      </c>
      <c r="AT3775" s="0" t="n">
        <v>-5.179631E-009</v>
      </c>
      <c r="AU3775" s="0" t="n">
        <v>1.480836E-008</v>
      </c>
      <c r="AV3775" s="0" t="n">
        <v>1</v>
      </c>
      <c r="AW3775" s="0" t="n">
        <v>1</v>
      </c>
      <c r="AX3775" s="0" t="n">
        <v>0</v>
      </c>
      <c r="AY3775" s="0" t="n">
        <v>0</v>
      </c>
      <c r="AZ3775" s="0" t="n">
        <v>0</v>
      </c>
      <c r="BA3775" s="0" t="n">
        <v>1</v>
      </c>
    </row>
    <row r="3776" customFormat="false" ht="12.8" hidden="false" customHeight="false" outlineLevel="0" collapsed="false">
      <c r="A3776" s="0" t="n">
        <v>728.6055</v>
      </c>
      <c r="B3776" s="0" t="n">
        <v>3.533499</v>
      </c>
      <c r="C3776" s="0" t="n">
        <v>2.490771</v>
      </c>
      <c r="D3776" s="0" t="n">
        <v>1.169596</v>
      </c>
      <c r="E3776" s="0" t="n">
        <v>0.4317316</v>
      </c>
      <c r="F3776" s="0" t="n">
        <v>0.3441495</v>
      </c>
      <c r="G3776" s="0" t="n">
        <v>-0.6064429</v>
      </c>
      <c r="H3776" s="0" t="n">
        <v>0.5721853</v>
      </c>
      <c r="I3776" s="0" t="n">
        <v>0.2701746</v>
      </c>
      <c r="J3776" s="0" t="n">
        <v>0.0293335</v>
      </c>
      <c r="K3776" s="0" t="n">
        <v>0.7281291</v>
      </c>
      <c r="L3776" s="0" t="n">
        <v>-0.03122141</v>
      </c>
      <c r="M3776" s="0" t="n">
        <v>0.6841001</v>
      </c>
      <c r="N3776" s="0" t="n">
        <v>1</v>
      </c>
      <c r="O3776" s="0" t="n">
        <v>0</v>
      </c>
      <c r="P3776" s="0" t="n">
        <v>0</v>
      </c>
      <c r="Q3776" s="0" t="n">
        <v>0</v>
      </c>
      <c r="R3776" s="0" t="n">
        <v>89.98408</v>
      </c>
      <c r="S3776" s="0" t="n">
        <v>73.59398</v>
      </c>
      <c r="T3776" s="0" t="n">
        <v>34.7033</v>
      </c>
      <c r="U3776" s="0" t="n">
        <v>3.776702</v>
      </c>
      <c r="V3776" s="0" t="n">
        <v>28.9031</v>
      </c>
      <c r="W3776" s="0" t="n">
        <v>33.65069</v>
      </c>
      <c r="X3776" s="0" t="n">
        <v>54.26215</v>
      </c>
      <c r="Y3776" s="0" t="n">
        <v>64.35123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0.001177353</v>
      </c>
      <c r="AF3776" s="0" t="n">
        <v>-0.002816763</v>
      </c>
      <c r="AG3776" s="0" t="n">
        <v>0.003082392</v>
      </c>
      <c r="AH3776" s="0" t="n">
        <v>0.9999906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  <c r="AN3776" s="0" t="n">
        <v>1</v>
      </c>
      <c r="AO3776" s="0" t="n">
        <v>1</v>
      </c>
      <c r="AP3776" s="0" t="n">
        <v>0</v>
      </c>
      <c r="AQ3776" s="0" t="n">
        <v>0</v>
      </c>
      <c r="AR3776" s="0" t="n">
        <v>0</v>
      </c>
      <c r="AS3776" s="0" t="n">
        <v>-8.769209E-011</v>
      </c>
      <c r="AT3776" s="0" t="n">
        <v>2.474738E-009</v>
      </c>
      <c r="AU3776" s="0" t="n">
        <v>2.159095E-009</v>
      </c>
      <c r="AV3776" s="0" t="n">
        <v>1</v>
      </c>
      <c r="AW3776" s="0" t="n">
        <v>1</v>
      </c>
      <c r="AX3776" s="0" t="n">
        <v>0</v>
      </c>
      <c r="AY3776" s="0" t="n">
        <v>0</v>
      </c>
      <c r="AZ3776" s="0" t="n">
        <v>0</v>
      </c>
      <c r="BA3776" s="0" t="n">
        <v>1</v>
      </c>
    </row>
    <row r="3777" customFormat="false" ht="12.8" hidden="false" customHeight="false" outlineLevel="0" collapsed="false">
      <c r="A3777" s="0" t="n">
        <v>728.655</v>
      </c>
      <c r="B3777" s="0" t="n">
        <v>3.533499</v>
      </c>
      <c r="C3777" s="0" t="n">
        <v>2.490771</v>
      </c>
      <c r="D3777" s="0" t="n">
        <v>1.169596</v>
      </c>
      <c r="E3777" s="0" t="n">
        <v>0.4324111</v>
      </c>
      <c r="F3777" s="0" t="n">
        <v>0.3442799</v>
      </c>
      <c r="G3777" s="0" t="n">
        <v>-0.6038039</v>
      </c>
      <c r="H3777" s="0" t="n">
        <v>0.5743804</v>
      </c>
      <c r="I3777" s="0" t="n">
        <v>0.2701746</v>
      </c>
      <c r="J3777" s="0" t="n">
        <v>0.02933069</v>
      </c>
      <c r="K3777" s="0" t="n">
        <v>0.7281291</v>
      </c>
      <c r="L3777" s="0" t="n">
        <v>-0.03121843</v>
      </c>
      <c r="M3777" s="0" t="n">
        <v>0.6841002</v>
      </c>
      <c r="N3777" s="0" t="n">
        <v>1</v>
      </c>
      <c r="O3777" s="0" t="n">
        <v>0</v>
      </c>
      <c r="P3777" s="0" t="n">
        <v>0</v>
      </c>
      <c r="Q3777" s="0" t="n">
        <v>0</v>
      </c>
      <c r="R3777" s="0" t="n">
        <v>87.80369</v>
      </c>
      <c r="S3777" s="0" t="n">
        <v>71.8099</v>
      </c>
      <c r="T3777" s="0" t="n">
        <v>33.82317</v>
      </c>
      <c r="U3777" s="0" t="n">
        <v>3.661687</v>
      </c>
      <c r="V3777" s="0" t="n">
        <v>28.20233</v>
      </c>
      <c r="W3777" s="0" t="n">
        <v>32.85365</v>
      </c>
      <c r="X3777" s="0" t="n">
        <v>52.95003</v>
      </c>
      <c r="Y3777" s="0" t="n">
        <v>62.76252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0.0004284824</v>
      </c>
      <c r="AF3777" s="0" t="n">
        <v>-0.002237983</v>
      </c>
      <c r="AG3777" s="0" t="n">
        <v>0.002659495</v>
      </c>
      <c r="AH3777" s="0" t="n">
        <v>0.9999939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  <c r="AN3777" s="0" t="n">
        <v>1</v>
      </c>
      <c r="AO3777" s="0" t="n">
        <v>1</v>
      </c>
      <c r="AP3777" s="0" t="n">
        <v>0</v>
      </c>
      <c r="AQ3777" s="0" t="n">
        <v>0</v>
      </c>
      <c r="AR3777" s="0" t="n">
        <v>0</v>
      </c>
      <c r="AS3777" s="0" t="n">
        <v>2.693474E-010</v>
      </c>
      <c r="AT3777" s="0" t="n">
        <v>-9.712669E-009</v>
      </c>
      <c r="AU3777" s="0" t="n">
        <v>1.082874E-008</v>
      </c>
      <c r="AV3777" s="0" t="n">
        <v>1</v>
      </c>
      <c r="AW3777" s="0" t="n">
        <v>1</v>
      </c>
      <c r="AX3777" s="0" t="n">
        <v>0</v>
      </c>
      <c r="AY3777" s="0" t="n">
        <v>0</v>
      </c>
      <c r="AZ3777" s="0" t="n">
        <v>0</v>
      </c>
      <c r="BA3777" s="0" t="n">
        <v>1</v>
      </c>
    </row>
    <row r="3778" customFormat="false" ht="12.8" hidden="false" customHeight="false" outlineLevel="0" collapsed="false">
      <c r="A3778" s="0" t="n">
        <v>728.7051</v>
      </c>
      <c r="B3778" s="0" t="n">
        <v>3.533499</v>
      </c>
      <c r="C3778" s="0" t="n">
        <v>2.490771</v>
      </c>
      <c r="D3778" s="0" t="n">
        <v>1.169596</v>
      </c>
      <c r="E3778" s="0" t="n">
        <v>0.4324685</v>
      </c>
      <c r="F3778" s="0" t="n">
        <v>0.3423805</v>
      </c>
      <c r="G3778" s="0" t="n">
        <v>-0.6037685</v>
      </c>
      <c r="H3778" s="0" t="n">
        <v>0.5755087</v>
      </c>
      <c r="I3778" s="0" t="n">
        <v>0.2701746</v>
      </c>
      <c r="J3778" s="0" t="n">
        <v>0.02932847</v>
      </c>
      <c r="K3778" s="0" t="n">
        <v>0.7281292</v>
      </c>
      <c r="L3778" s="0" t="n">
        <v>-0.03121605</v>
      </c>
      <c r="M3778" s="0" t="n">
        <v>0.6841004</v>
      </c>
      <c r="N3778" s="0" t="n">
        <v>1</v>
      </c>
      <c r="O3778" s="0" t="n">
        <v>0</v>
      </c>
      <c r="P3778" s="0" t="n">
        <v>0</v>
      </c>
      <c r="Q3778" s="0" t="n">
        <v>0</v>
      </c>
      <c r="R3778" s="0" t="n">
        <v>87.80578</v>
      </c>
      <c r="S3778" s="0" t="n">
        <v>71.81963</v>
      </c>
      <c r="T3778" s="0" t="n">
        <v>33.8053</v>
      </c>
      <c r="U3778" s="0" t="n">
        <v>3.655695</v>
      </c>
      <c r="V3778" s="0" t="n">
        <v>28.21114</v>
      </c>
      <c r="W3778" s="0" t="n">
        <v>32.86635</v>
      </c>
      <c r="X3778" s="0" t="n">
        <v>52.95948</v>
      </c>
      <c r="Y3778" s="0" t="n">
        <v>62.75227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-0.00159034</v>
      </c>
      <c r="AF3778" s="0" t="n">
        <v>-0.001529001</v>
      </c>
      <c r="AG3778" s="0" t="n">
        <v>-0.000137668</v>
      </c>
      <c r="AH3778" s="0" t="n">
        <v>0.9999974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  <c r="AN3778" s="0" t="n">
        <v>1</v>
      </c>
      <c r="AO3778" s="0" t="n">
        <v>1</v>
      </c>
      <c r="AP3778" s="0" t="n">
        <v>0</v>
      </c>
      <c r="AQ3778" s="0" t="n">
        <v>0</v>
      </c>
      <c r="AR3778" s="0" t="n">
        <v>0</v>
      </c>
      <c r="AS3778" s="0" t="n">
        <v>8.870765E-010</v>
      </c>
      <c r="AT3778" s="0" t="n">
        <v>4.823158E-009</v>
      </c>
      <c r="AU3778" s="0" t="n">
        <v>6.629045E-009</v>
      </c>
      <c r="AV3778" s="0" t="n">
        <v>1</v>
      </c>
      <c r="AW3778" s="0" t="n">
        <v>1</v>
      </c>
      <c r="AX3778" s="0" t="n">
        <v>0</v>
      </c>
      <c r="AY3778" s="0" t="n">
        <v>0</v>
      </c>
      <c r="AZ3778" s="0" t="n">
        <v>0</v>
      </c>
      <c r="BA3778" s="0" t="n">
        <v>1</v>
      </c>
    </row>
    <row r="3779" customFormat="false" ht="12.8" hidden="false" customHeight="false" outlineLevel="0" collapsed="false">
      <c r="A3779" s="0" t="n">
        <v>728.7553</v>
      </c>
      <c r="B3779" s="0" t="n">
        <v>3.533499</v>
      </c>
      <c r="C3779" s="0" t="n">
        <v>2.490771</v>
      </c>
      <c r="D3779" s="0" t="n">
        <v>1.169596</v>
      </c>
      <c r="E3779" s="0" t="n">
        <v>0.4332286</v>
      </c>
      <c r="F3779" s="0" t="n">
        <v>0.3448087</v>
      </c>
      <c r="G3779" s="0" t="n">
        <v>-0.6011652</v>
      </c>
      <c r="H3779" s="0" t="n">
        <v>0.576212</v>
      </c>
      <c r="I3779" s="0" t="n">
        <v>0.2701746</v>
      </c>
      <c r="J3779" s="0" t="n">
        <v>0.02932677</v>
      </c>
      <c r="K3779" s="0" t="n">
        <v>0.7281292</v>
      </c>
      <c r="L3779" s="0" t="n">
        <v>-0.03121424</v>
      </c>
      <c r="M3779" s="0" t="n">
        <v>0.6841004</v>
      </c>
      <c r="N3779" s="0" t="n">
        <v>1</v>
      </c>
      <c r="O3779" s="0" t="n">
        <v>0</v>
      </c>
      <c r="P3779" s="0" t="n">
        <v>0</v>
      </c>
      <c r="Q3779" s="0" t="n">
        <v>0</v>
      </c>
      <c r="R3779" s="0" t="n">
        <v>89.99458</v>
      </c>
      <c r="S3779" s="0" t="n">
        <v>73.62395</v>
      </c>
      <c r="T3779" s="0" t="n">
        <v>34.64357</v>
      </c>
      <c r="U3779" s="0" t="n">
        <v>3.752318</v>
      </c>
      <c r="V3779" s="0" t="n">
        <v>28.92435</v>
      </c>
      <c r="W3779" s="0" t="n">
        <v>33.69306</v>
      </c>
      <c r="X3779" s="0" t="n">
        <v>54.28881</v>
      </c>
      <c r="Y3779" s="0" t="n">
        <v>64.31838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0.002491104</v>
      </c>
      <c r="AF3779" s="0" t="n">
        <v>-0.0004282311</v>
      </c>
      <c r="AG3779" s="0" t="n">
        <v>0.002712444</v>
      </c>
      <c r="AH3779" s="0" t="n">
        <v>0.9999931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1</v>
      </c>
      <c r="AO3779" s="0" t="n">
        <v>1</v>
      </c>
      <c r="AP3779" s="0" t="n">
        <v>0</v>
      </c>
      <c r="AQ3779" s="0" t="n">
        <v>0</v>
      </c>
      <c r="AR3779" s="0" t="n">
        <v>0</v>
      </c>
      <c r="AS3779" s="0" t="n">
        <v>-8.625929E-010</v>
      </c>
      <c r="AT3779" s="0" t="n">
        <v>-2.076786E-009</v>
      </c>
      <c r="AU3779" s="0" t="n">
        <v>-8.208064E-009</v>
      </c>
      <c r="AV3779" s="0" t="n">
        <v>1</v>
      </c>
      <c r="AW3779" s="0" t="n">
        <v>1</v>
      </c>
      <c r="AX3779" s="0" t="n">
        <v>0</v>
      </c>
      <c r="AY3779" s="0" t="n">
        <v>0</v>
      </c>
      <c r="AZ3779" s="0" t="n">
        <v>0</v>
      </c>
      <c r="BA3779" s="0" t="n">
        <v>1</v>
      </c>
    </row>
    <row r="3780" customFormat="false" ht="12.8" hidden="false" customHeight="false" outlineLevel="0" collapsed="false">
      <c r="A3780" s="0" t="n">
        <v>728.8055</v>
      </c>
      <c r="B3780" s="0" t="n">
        <v>3.533499</v>
      </c>
      <c r="C3780" s="0" t="n">
        <v>2.490771</v>
      </c>
      <c r="D3780" s="0" t="n">
        <v>1.169596</v>
      </c>
      <c r="E3780" s="0" t="n">
        <v>0.4329367</v>
      </c>
      <c r="F3780" s="0" t="n">
        <v>0.3441866</v>
      </c>
      <c r="G3780" s="0" t="n">
        <v>-0.6011111</v>
      </c>
      <c r="H3780" s="0" t="n">
        <v>0.5768595</v>
      </c>
      <c r="I3780" s="0" t="n">
        <v>0.2701746</v>
      </c>
      <c r="J3780" s="0" t="n">
        <v>0.02932545</v>
      </c>
      <c r="K3780" s="0" t="n">
        <v>0.7281292</v>
      </c>
      <c r="L3780" s="0" t="n">
        <v>-0.03121283</v>
      </c>
      <c r="M3780" s="0" t="n">
        <v>0.6841006</v>
      </c>
      <c r="N3780" s="0" t="n">
        <v>1</v>
      </c>
      <c r="O3780" s="0" t="n">
        <v>0</v>
      </c>
      <c r="P3780" s="0" t="n">
        <v>0</v>
      </c>
      <c r="Q3780" s="0" t="n">
        <v>0</v>
      </c>
      <c r="R3780" s="0" t="n">
        <v>90.01563</v>
      </c>
      <c r="S3780" s="0" t="n">
        <v>73.62135</v>
      </c>
      <c r="T3780" s="0" t="n">
        <v>34.62346</v>
      </c>
      <c r="U3780" s="0" t="n">
        <v>3.726787</v>
      </c>
      <c r="V3780" s="0" t="n">
        <v>28.92219</v>
      </c>
      <c r="W3780" s="0" t="n">
        <v>33.70623</v>
      </c>
      <c r="X3780" s="0" t="n">
        <v>54.29455</v>
      </c>
      <c r="Y3780" s="0" t="n">
        <v>64.30325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-0.0008037078</v>
      </c>
      <c r="AF3780" s="0" t="n">
        <v>-0.0004302696</v>
      </c>
      <c r="AG3780" s="0" t="n">
        <v>0.0002516711</v>
      </c>
      <c r="AH3780" s="0" t="n">
        <v>0.9999995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  <c r="AN3780" s="0" t="n">
        <v>1</v>
      </c>
      <c r="AO3780" s="0" t="n">
        <v>1</v>
      </c>
      <c r="AP3780" s="0" t="n">
        <v>0</v>
      </c>
      <c r="AQ3780" s="0" t="n">
        <v>0</v>
      </c>
      <c r="AR3780" s="0" t="n">
        <v>0</v>
      </c>
      <c r="AS3780" s="0" t="n">
        <v>1.571659E-010</v>
      </c>
      <c r="AT3780" s="0" t="n">
        <v>-2.557845E-009</v>
      </c>
      <c r="AU3780" s="0" t="n">
        <v>-9.951347E-009</v>
      </c>
      <c r="AV3780" s="0" t="n">
        <v>0.9999999</v>
      </c>
      <c r="AW3780" s="0" t="n">
        <v>1</v>
      </c>
      <c r="AX3780" s="0" t="n">
        <v>0</v>
      </c>
      <c r="AY3780" s="0" t="n">
        <v>0</v>
      </c>
      <c r="AZ3780" s="0" t="n">
        <v>0</v>
      </c>
      <c r="BA3780" s="0" t="n">
        <v>1</v>
      </c>
    </row>
    <row r="3781" customFormat="false" ht="12.8" hidden="false" customHeight="false" outlineLevel="0" collapsed="false">
      <c r="A3781" s="0" t="n">
        <v>728.855</v>
      </c>
      <c r="B3781" s="0" t="n">
        <v>3.533499</v>
      </c>
      <c r="C3781" s="0" t="n">
        <v>2.490771</v>
      </c>
      <c r="D3781" s="0" t="n">
        <v>1.169596</v>
      </c>
      <c r="E3781" s="0" t="n">
        <v>0.4323821</v>
      </c>
      <c r="F3781" s="0" t="n">
        <v>0.3437984</v>
      </c>
      <c r="G3781" s="0" t="n">
        <v>-0.6009657</v>
      </c>
      <c r="H3781" s="0" t="n">
        <v>0.5776579</v>
      </c>
      <c r="I3781" s="0" t="n">
        <v>0.2647445</v>
      </c>
      <c r="J3781" s="0" t="n">
        <v>0.02932445</v>
      </c>
      <c r="K3781" s="0" t="n">
        <v>0.7281293</v>
      </c>
      <c r="L3781" s="0" t="n">
        <v>-0.03121177</v>
      </c>
      <c r="M3781" s="0" t="n">
        <v>0.6841006</v>
      </c>
      <c r="N3781" s="0" t="n">
        <v>1</v>
      </c>
      <c r="O3781" s="0" t="n">
        <v>0</v>
      </c>
      <c r="P3781" s="0" t="n">
        <v>0</v>
      </c>
      <c r="Q3781" s="0" t="n">
        <v>0</v>
      </c>
      <c r="R3781" s="0" t="n">
        <v>85.58937</v>
      </c>
      <c r="S3781" s="0" t="n">
        <v>69.99973</v>
      </c>
      <c r="T3781" s="0" t="n">
        <v>32.89821</v>
      </c>
      <c r="U3781" s="0" t="n">
        <v>3.578812</v>
      </c>
      <c r="V3781" s="0" t="n">
        <v>27.48164</v>
      </c>
      <c r="W3781" s="0" t="n">
        <v>32.02704</v>
      </c>
      <c r="X3781" s="0" t="n">
        <v>51.61248</v>
      </c>
      <c r="Y3781" s="0" t="n">
        <v>61.12815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-0.0008502713</v>
      </c>
      <c r="AF3781" s="0" t="n">
        <v>-0.0002273577</v>
      </c>
      <c r="AG3781" s="0" t="n">
        <v>0.0005861715</v>
      </c>
      <c r="AH3781" s="0" t="n">
        <v>0.9999993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  <c r="AN3781" s="0" t="n">
        <v>1</v>
      </c>
      <c r="AO3781" s="0" t="n">
        <v>1</v>
      </c>
      <c r="AP3781" s="0" t="n">
        <v>0</v>
      </c>
      <c r="AQ3781" s="0" t="n">
        <v>0</v>
      </c>
      <c r="AR3781" s="0" t="n">
        <v>0</v>
      </c>
      <c r="AS3781" s="0" t="n">
        <v>-5.206522E-011</v>
      </c>
      <c r="AT3781" s="0" t="n">
        <v>-8.265869E-009</v>
      </c>
      <c r="AU3781" s="0" t="n">
        <v>-2.144948E-009</v>
      </c>
      <c r="AV3781" s="0" t="n">
        <v>1</v>
      </c>
      <c r="AW3781" s="0" t="n">
        <v>0.9799016</v>
      </c>
      <c r="AX3781" s="0" t="n">
        <v>0</v>
      </c>
      <c r="AY3781" s="0" t="n">
        <v>0</v>
      </c>
      <c r="AZ3781" s="0" t="n">
        <v>0</v>
      </c>
      <c r="BA3781" s="0" t="n">
        <v>1</v>
      </c>
    </row>
    <row r="3782" customFormat="false" ht="12.8" hidden="false" customHeight="false" outlineLevel="0" collapsed="false">
      <c r="A3782" s="0" t="n">
        <v>728.9055</v>
      </c>
      <c r="B3782" s="0" t="n">
        <v>3.535276</v>
      </c>
      <c r="C3782" s="0" t="n">
        <v>2.490734</v>
      </c>
      <c r="D3782" s="0" t="n">
        <v>1.169316</v>
      </c>
      <c r="E3782" s="0" t="n">
        <v>0.4333099</v>
      </c>
      <c r="F3782" s="0" t="n">
        <v>0.3440933</v>
      </c>
      <c r="G3782" s="0" t="n">
        <v>-0.5992124</v>
      </c>
      <c r="H3782" s="0" t="n">
        <v>0.5786076</v>
      </c>
      <c r="I3782" s="0" t="n">
        <v>0.2553125</v>
      </c>
      <c r="J3782" s="0" t="n">
        <v>0.02932323</v>
      </c>
      <c r="K3782" s="0" t="n">
        <v>0.7281299</v>
      </c>
      <c r="L3782" s="0" t="n">
        <v>-0.03121052</v>
      </c>
      <c r="M3782" s="0" t="n">
        <v>0.6841002</v>
      </c>
      <c r="N3782" s="0" t="n">
        <v>1</v>
      </c>
      <c r="O3782" s="0" t="n">
        <v>0</v>
      </c>
      <c r="P3782" s="0" t="n">
        <v>0</v>
      </c>
      <c r="Q3782" s="0" t="n">
        <v>0</v>
      </c>
      <c r="R3782" s="0" t="n">
        <v>85.37543</v>
      </c>
      <c r="S3782" s="0" t="n">
        <v>69.76276</v>
      </c>
      <c r="T3782" s="0" t="n">
        <v>32.66504</v>
      </c>
      <c r="U3782" s="0" t="n">
        <v>3.788743</v>
      </c>
      <c r="V3782" s="0" t="n">
        <v>27.24487</v>
      </c>
      <c r="W3782" s="0" t="n">
        <v>31.77573</v>
      </c>
      <c r="X3782" s="0" t="n">
        <v>51.362</v>
      </c>
      <c r="Y3782" s="0" t="n">
        <v>60.87177</v>
      </c>
      <c r="Z3782" s="0" t="n">
        <v>0</v>
      </c>
      <c r="AA3782" s="0" t="n">
        <v>1</v>
      </c>
      <c r="AB3782" s="0" t="n">
        <v>0.005925556</v>
      </c>
      <c r="AC3782" s="0" t="n">
        <v>-0.0001232507</v>
      </c>
      <c r="AD3782" s="0" t="n">
        <v>-0.0009341167</v>
      </c>
      <c r="AE3782" s="0" t="n">
        <v>0.0009051383</v>
      </c>
      <c r="AF3782" s="0" t="n">
        <v>-0.001470868</v>
      </c>
      <c r="AG3782" s="0" t="n">
        <v>0.001394028</v>
      </c>
      <c r="AH3782" s="0" t="n">
        <v>0.9999976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  <c r="AN3782" s="0" t="n">
        <v>1</v>
      </c>
      <c r="AO3782" s="0" t="n">
        <v>1</v>
      </c>
      <c r="AP3782" s="0" t="n">
        <v>0</v>
      </c>
      <c r="AQ3782" s="0" t="n">
        <v>0</v>
      </c>
      <c r="AR3782" s="0" t="n">
        <v>0</v>
      </c>
      <c r="AS3782" s="0" t="n">
        <v>-2.642223E-010</v>
      </c>
      <c r="AT3782" s="0" t="n">
        <v>-3.752927E-009</v>
      </c>
      <c r="AU3782" s="0" t="n">
        <v>-1.870348E-011</v>
      </c>
      <c r="AV3782" s="0" t="n">
        <v>1</v>
      </c>
      <c r="AW3782" s="0" t="n">
        <v>0.9643732</v>
      </c>
      <c r="AX3782" s="0" t="n">
        <v>0</v>
      </c>
      <c r="AY3782" s="0" t="n">
        <v>0</v>
      </c>
      <c r="AZ3782" s="0" t="n">
        <v>0</v>
      </c>
      <c r="BA3782" s="0" t="n">
        <v>1</v>
      </c>
    </row>
    <row r="3783" customFormat="false" ht="12.8" hidden="false" customHeight="false" outlineLevel="0" collapsed="false">
      <c r="A3783" s="0" t="n">
        <v>728.9548</v>
      </c>
      <c r="B3783" s="0" t="n">
        <v>3.561807</v>
      </c>
      <c r="C3783" s="0" t="n">
        <v>2.490608</v>
      </c>
      <c r="D3783" s="0" t="n">
        <v>1.162745</v>
      </c>
      <c r="E3783" s="0" t="n">
        <v>0.4338284</v>
      </c>
      <c r="F3783" s="0" t="n">
        <v>0.3441201</v>
      </c>
      <c r="G3783" s="0" t="n">
        <v>-0.5989104</v>
      </c>
      <c r="H3783" s="0" t="n">
        <v>0.5785159</v>
      </c>
      <c r="I3783" s="0" t="n">
        <v>0.2469063</v>
      </c>
      <c r="J3783" s="0" t="n">
        <v>0.02930628</v>
      </c>
      <c r="K3783" s="0" t="n">
        <v>0.7281605</v>
      </c>
      <c r="L3783" s="0" t="n">
        <v>-0.03119521</v>
      </c>
      <c r="M3783" s="0" t="n">
        <v>0.6840689</v>
      </c>
      <c r="N3783" s="0" t="n">
        <v>1</v>
      </c>
      <c r="O3783" s="0" t="n">
        <v>0</v>
      </c>
      <c r="P3783" s="0" t="n">
        <v>0</v>
      </c>
      <c r="Q3783" s="0" t="n">
        <v>0</v>
      </c>
      <c r="R3783" s="0" t="n">
        <v>74.25981</v>
      </c>
      <c r="S3783" s="0" t="n">
        <v>60.60482</v>
      </c>
      <c r="T3783" s="0" t="n">
        <v>28.29703</v>
      </c>
      <c r="U3783" s="0" t="n">
        <v>3.469427</v>
      </c>
      <c r="V3783" s="0" t="n">
        <v>23.55068</v>
      </c>
      <c r="W3783" s="0" t="n">
        <v>27.49465</v>
      </c>
      <c r="X3783" s="0" t="n">
        <v>44.56811</v>
      </c>
      <c r="Y3783" s="0" t="n">
        <v>52.78502</v>
      </c>
      <c r="Z3783" s="0" t="n">
        <v>0</v>
      </c>
      <c r="AA3783" s="0" t="n">
        <v>1</v>
      </c>
      <c r="AB3783" s="0" t="n">
        <v>0.04949035</v>
      </c>
      <c r="AC3783" s="0" t="n">
        <v>2.164212E-005</v>
      </c>
      <c r="AD3783" s="0" t="n">
        <v>-0.0137035</v>
      </c>
      <c r="AE3783" s="0" t="n">
        <v>0.000459472</v>
      </c>
      <c r="AF3783" s="0" t="n">
        <v>-0.0003946732</v>
      </c>
      <c r="AG3783" s="0" t="n">
        <v>-4.623003E-005</v>
      </c>
      <c r="AH3783" s="0" t="n">
        <v>0.9999999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  <c r="AN3783" s="0" t="n">
        <v>1</v>
      </c>
      <c r="AO3783" s="0" t="n">
        <v>1</v>
      </c>
      <c r="AP3783" s="0" t="n">
        <v>0</v>
      </c>
      <c r="AQ3783" s="0" t="n">
        <v>0</v>
      </c>
      <c r="AR3783" s="0" t="n">
        <v>0</v>
      </c>
      <c r="AS3783" s="0" t="n">
        <v>-2.186491E-011</v>
      </c>
      <c r="AT3783" s="0" t="n">
        <v>-8.442789E-009</v>
      </c>
      <c r="AU3783" s="0" t="n">
        <v>5.701769E-009</v>
      </c>
      <c r="AV3783" s="0" t="n">
        <v>1</v>
      </c>
      <c r="AW3783" s="0" t="n">
        <v>0.967075</v>
      </c>
      <c r="AX3783" s="0" t="n">
        <v>0</v>
      </c>
      <c r="AY3783" s="0" t="n">
        <v>0</v>
      </c>
      <c r="AZ3783" s="0" t="n">
        <v>0</v>
      </c>
      <c r="BA3783" s="0" t="n">
        <v>1</v>
      </c>
    </row>
    <row r="3784" customFormat="false" ht="12.8" hidden="false" customHeight="false" outlineLevel="0" collapsed="false">
      <c r="A3784" s="0" t="n">
        <v>729.0054</v>
      </c>
      <c r="B3784" s="0" t="n">
        <v>3.603809</v>
      </c>
      <c r="C3784" s="0" t="n">
        <v>2.491941</v>
      </c>
      <c r="D3784" s="0" t="n">
        <v>1.149037</v>
      </c>
      <c r="E3784" s="0" t="n">
        <v>0.4330467</v>
      </c>
      <c r="F3784" s="0" t="n">
        <v>0.3443772</v>
      </c>
      <c r="G3784" s="0" t="n">
        <v>-0.5991852</v>
      </c>
      <c r="H3784" s="0" t="n">
        <v>0.578664</v>
      </c>
      <c r="I3784" s="0" t="n">
        <v>0.2403904</v>
      </c>
      <c r="J3784" s="0" t="n">
        <v>0.02921738</v>
      </c>
      <c r="K3784" s="0" t="n">
        <v>0.7283579</v>
      </c>
      <c r="L3784" s="0" t="n">
        <v>-0.03111824</v>
      </c>
      <c r="M3784" s="0" t="n">
        <v>0.6838661</v>
      </c>
      <c r="N3784" s="0" t="n">
        <v>1</v>
      </c>
      <c r="O3784" s="0" t="n">
        <v>-0.007499695</v>
      </c>
      <c r="P3784" s="0" t="n">
        <v>9.226799E-005</v>
      </c>
      <c r="Q3784" s="0" t="n">
        <v>0.004222393</v>
      </c>
      <c r="R3784" s="0" t="n">
        <v>85.38746</v>
      </c>
      <c r="S3784" s="0" t="n">
        <v>69.52934</v>
      </c>
      <c r="T3784" s="0" t="n">
        <v>32.87821</v>
      </c>
      <c r="U3784" s="0" t="n">
        <v>3.850374</v>
      </c>
      <c r="V3784" s="0" t="n">
        <v>27.03773</v>
      </c>
      <c r="W3784" s="0" t="n">
        <v>31.54282</v>
      </c>
      <c r="X3784" s="0" t="n">
        <v>51.22686</v>
      </c>
      <c r="Y3784" s="0" t="n">
        <v>59.99599</v>
      </c>
      <c r="Z3784" s="0" t="n">
        <v>0</v>
      </c>
      <c r="AA3784" s="0" t="n">
        <v>1</v>
      </c>
      <c r="AB3784" s="0" t="n">
        <v>0.06545204</v>
      </c>
      <c r="AC3784" s="0" t="n">
        <v>0.001812862</v>
      </c>
      <c r="AD3784" s="0" t="n">
        <v>-0.02824703</v>
      </c>
      <c r="AE3784" s="0" t="n">
        <v>-0.0004569284</v>
      </c>
      <c r="AF3784" s="0" t="n">
        <v>0.0006849726</v>
      </c>
      <c r="AG3784" s="0" t="n">
        <v>0.0003111321</v>
      </c>
      <c r="AH3784" s="0" t="n">
        <v>0.9999993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  <c r="AN3784" s="0" t="n">
        <v>1</v>
      </c>
      <c r="AO3784" s="0" t="n">
        <v>1</v>
      </c>
      <c r="AP3784" s="0" t="n">
        <v>0</v>
      </c>
      <c r="AQ3784" s="0" t="n">
        <v>0</v>
      </c>
      <c r="AR3784" s="0" t="n">
        <v>0</v>
      </c>
      <c r="AS3784" s="0" t="n">
        <v>1.13735E-010</v>
      </c>
      <c r="AT3784" s="0" t="n">
        <v>-4.400807E-009</v>
      </c>
      <c r="AU3784" s="0" t="n">
        <v>9.058066E-009</v>
      </c>
      <c r="AV3784" s="0" t="n">
        <v>1</v>
      </c>
      <c r="AW3784" s="0" t="n">
        <v>0.9736099</v>
      </c>
      <c r="AX3784" s="0" t="n">
        <v>0</v>
      </c>
      <c r="AY3784" s="0" t="n">
        <v>0</v>
      </c>
      <c r="AZ3784" s="0" t="n">
        <v>0</v>
      </c>
      <c r="BA3784" s="0" t="n">
        <v>1</v>
      </c>
    </row>
    <row r="3785" customFormat="false" ht="12.8" hidden="false" customHeight="false" outlineLevel="0" collapsed="false">
      <c r="A3785" s="0" t="n">
        <v>729.0555</v>
      </c>
      <c r="B3785" s="0" t="n">
        <v>3.626151</v>
      </c>
      <c r="C3785" s="0" t="n">
        <v>2.494269</v>
      </c>
      <c r="D3785" s="0" t="n">
        <v>1.152763</v>
      </c>
      <c r="E3785" s="0" t="n">
        <v>0.433547</v>
      </c>
      <c r="F3785" s="0" t="n">
        <v>0.3447416</v>
      </c>
      <c r="G3785" s="0" t="n">
        <v>-0.5983877</v>
      </c>
      <c r="H3785" s="0" t="n">
        <v>0.5788977</v>
      </c>
      <c r="I3785" s="0" t="n">
        <v>0.2338856</v>
      </c>
      <c r="J3785" s="0" t="n">
        <v>0.02908653</v>
      </c>
      <c r="K3785" s="0" t="n">
        <v>0.7285057</v>
      </c>
      <c r="L3785" s="0" t="n">
        <v>-0.03099177</v>
      </c>
      <c r="M3785" s="0" t="n">
        <v>0.6837201</v>
      </c>
      <c r="N3785" s="0" t="n">
        <v>1</v>
      </c>
      <c r="O3785" s="0" t="n">
        <v>-0.01569247</v>
      </c>
      <c r="P3785" s="0" t="n">
        <v>0.000193119</v>
      </c>
      <c r="Q3785" s="0" t="n">
        <v>0.008835077</v>
      </c>
      <c r="R3785" s="0" t="n">
        <v>85.77079</v>
      </c>
      <c r="S3785" s="0" t="n">
        <v>69.6722</v>
      </c>
      <c r="T3785" s="0" t="n">
        <v>33.51271</v>
      </c>
      <c r="U3785" s="0" t="n">
        <v>4.286536</v>
      </c>
      <c r="V3785" s="0" t="n">
        <v>27.26617</v>
      </c>
      <c r="W3785" s="0" t="n">
        <v>31.75309</v>
      </c>
      <c r="X3785" s="0" t="n">
        <v>51.5528</v>
      </c>
      <c r="Y3785" s="0" t="n">
        <v>59.50619</v>
      </c>
      <c r="Z3785" s="0" t="n">
        <v>0</v>
      </c>
      <c r="AA3785" s="0" t="n">
        <v>1</v>
      </c>
      <c r="AB3785" s="0" t="n">
        <v>0.1094236</v>
      </c>
      <c r="AC3785" s="0" t="n">
        <v>0.001556688</v>
      </c>
      <c r="AD3785" s="0" t="n">
        <v>-0.03822339</v>
      </c>
      <c r="AE3785" s="0" t="n">
        <v>0.0006814784</v>
      </c>
      <c r="AF3785" s="0" t="n">
        <v>-0.0005144943</v>
      </c>
      <c r="AG3785" s="0" t="n">
        <v>0.0005871254</v>
      </c>
      <c r="AH3785" s="0" t="n">
        <v>0.9999993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  <c r="AN3785" s="0" t="n">
        <v>1</v>
      </c>
      <c r="AO3785" s="0" t="n">
        <v>1</v>
      </c>
      <c r="AP3785" s="0" t="n">
        <v>0</v>
      </c>
      <c r="AQ3785" s="0" t="n">
        <v>0</v>
      </c>
      <c r="AR3785" s="0" t="n">
        <v>0</v>
      </c>
      <c r="AS3785" s="0" t="n">
        <v>-2.023804E-010</v>
      </c>
      <c r="AT3785" s="0" t="n">
        <v>-5.714389E-009</v>
      </c>
      <c r="AU3785" s="0" t="n">
        <v>-9.505649E-009</v>
      </c>
      <c r="AV3785" s="0" t="n">
        <v>1</v>
      </c>
      <c r="AW3785" s="0" t="n">
        <v>0.9729407</v>
      </c>
      <c r="AX3785" s="0" t="n">
        <v>0</v>
      </c>
      <c r="AY3785" s="0" t="n">
        <v>0</v>
      </c>
      <c r="AZ3785" s="0" t="n">
        <v>0</v>
      </c>
      <c r="BA3785" s="0" t="n">
        <v>1</v>
      </c>
    </row>
    <row r="3786" customFormat="false" ht="12.8" hidden="false" customHeight="false" outlineLevel="0" collapsed="false">
      <c r="A3786" s="0" t="n">
        <v>729.1055</v>
      </c>
      <c r="B3786" s="0" t="n">
        <v>3.633884</v>
      </c>
      <c r="C3786" s="0" t="n">
        <v>2.496491</v>
      </c>
      <c r="D3786" s="0" t="n">
        <v>1.167471</v>
      </c>
      <c r="E3786" s="0" t="n">
        <v>0.4333881</v>
      </c>
      <c r="F3786" s="0" t="n">
        <v>0.3447175</v>
      </c>
      <c r="G3786" s="0" t="n">
        <v>-0.5983412</v>
      </c>
      <c r="H3786" s="0" t="n">
        <v>0.5790791</v>
      </c>
      <c r="I3786" s="0" t="n">
        <v>0.2276549</v>
      </c>
      <c r="J3786" s="0" t="n">
        <v>0.02894365</v>
      </c>
      <c r="K3786" s="0" t="n">
        <v>0.7284233</v>
      </c>
      <c r="L3786" s="0" t="n">
        <v>-0.0308315</v>
      </c>
      <c r="M3786" s="0" t="n">
        <v>0.6838211</v>
      </c>
      <c r="N3786" s="0" t="n">
        <v>1</v>
      </c>
      <c r="O3786" s="0" t="n">
        <v>-0.01634121</v>
      </c>
      <c r="P3786" s="0" t="n">
        <v>0.0002012253</v>
      </c>
      <c r="Q3786" s="0" t="n">
        <v>0.009200096</v>
      </c>
      <c r="R3786" s="0" t="n">
        <v>85.7412</v>
      </c>
      <c r="S3786" s="0" t="n">
        <v>69.38766</v>
      </c>
      <c r="T3786" s="0" t="n">
        <v>33.52418</v>
      </c>
      <c r="U3786" s="0" t="n">
        <v>5.174105</v>
      </c>
      <c r="V3786" s="0" t="n">
        <v>27.66987</v>
      </c>
      <c r="W3786" s="0" t="n">
        <v>32.0865</v>
      </c>
      <c r="X3786" s="0" t="n">
        <v>51.81754</v>
      </c>
      <c r="Y3786" s="0" t="n">
        <v>59.23261</v>
      </c>
      <c r="Z3786" s="0" t="n">
        <v>0</v>
      </c>
      <c r="AA3786" s="0" t="n">
        <v>1</v>
      </c>
      <c r="AB3786" s="0" t="n">
        <v>0.07479592</v>
      </c>
      <c r="AC3786" s="0" t="n">
        <v>0.001315489</v>
      </c>
      <c r="AD3786" s="0" t="n">
        <v>-0.02669881</v>
      </c>
      <c r="AE3786" s="0" t="n">
        <v>-0.0001691187</v>
      </c>
      <c r="AF3786" s="0" t="n">
        <v>-1.953456E-006</v>
      </c>
      <c r="AG3786" s="0" t="n">
        <v>0.0001801527</v>
      </c>
      <c r="AH3786" s="0" t="n">
        <v>0.9999998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  <c r="AN3786" s="0" t="n">
        <v>1</v>
      </c>
      <c r="AO3786" s="0" t="n">
        <v>1</v>
      </c>
      <c r="AP3786" s="0" t="n">
        <v>0</v>
      </c>
      <c r="AQ3786" s="0" t="n">
        <v>0</v>
      </c>
      <c r="AR3786" s="0" t="n">
        <v>0</v>
      </c>
      <c r="AS3786" s="0" t="n">
        <v>1.038743E-009</v>
      </c>
      <c r="AT3786" s="0" t="n">
        <v>3.104041E-009</v>
      </c>
      <c r="AU3786" s="0" t="n">
        <v>3.785888E-009</v>
      </c>
      <c r="AV3786" s="0" t="n">
        <v>0.9999999</v>
      </c>
      <c r="AW3786" s="0" t="n">
        <v>0.9733599</v>
      </c>
      <c r="AX3786" s="0" t="n">
        <v>0</v>
      </c>
      <c r="AY3786" s="0" t="n">
        <v>0</v>
      </c>
      <c r="AZ3786" s="0" t="n">
        <v>0</v>
      </c>
      <c r="BA3786" s="0" t="n">
        <v>1</v>
      </c>
    </row>
    <row r="3787" customFormat="false" ht="12.8" hidden="false" customHeight="false" outlineLevel="0" collapsed="false">
      <c r="A3787" s="0" t="n">
        <v>729.1547</v>
      </c>
      <c r="B3787" s="0" t="n">
        <v>3.631976</v>
      </c>
      <c r="C3787" s="0" t="n">
        <v>2.497869</v>
      </c>
      <c r="D3787" s="0" t="n">
        <v>1.183071</v>
      </c>
      <c r="E3787" s="0" t="n">
        <v>0.4334372</v>
      </c>
      <c r="F3787" s="0" t="n">
        <v>0.3449941</v>
      </c>
      <c r="G3787" s="0" t="n">
        <v>-0.5980688</v>
      </c>
      <c r="H3787" s="0" t="n">
        <v>0.5791588</v>
      </c>
      <c r="I3787" s="0" t="n">
        <v>0.2221908</v>
      </c>
      <c r="J3787" s="0" t="n">
        <v>0.02880991</v>
      </c>
      <c r="K3787" s="0" t="n">
        <v>0.728134</v>
      </c>
      <c r="L3787" s="0" t="n">
        <v>-0.03066244</v>
      </c>
      <c r="M3787" s="0" t="n">
        <v>0.6841424</v>
      </c>
      <c r="N3787" s="0" t="n">
        <v>1</v>
      </c>
      <c r="O3787" s="0" t="n">
        <v>-0.007144451</v>
      </c>
      <c r="P3787" s="0" t="n">
        <v>8.797646E-005</v>
      </c>
      <c r="Q3787" s="0" t="n">
        <v>0.00402236</v>
      </c>
      <c r="R3787" s="0" t="n">
        <v>83.23872</v>
      </c>
      <c r="S3787" s="0" t="n">
        <v>67.06801</v>
      </c>
      <c r="T3787" s="0" t="n">
        <v>32.28361</v>
      </c>
      <c r="U3787" s="0" t="n">
        <v>5.721073</v>
      </c>
      <c r="V3787" s="0" t="n">
        <v>27.41454</v>
      </c>
      <c r="W3787" s="0" t="n">
        <v>31.61309</v>
      </c>
      <c r="X3787" s="0" t="n">
        <v>50.6712</v>
      </c>
      <c r="Y3787" s="0" t="n">
        <v>57.59639</v>
      </c>
      <c r="Z3787" s="0" t="n">
        <v>0</v>
      </c>
      <c r="AA3787" s="0" t="n">
        <v>1</v>
      </c>
      <c r="AB3787" s="0" t="n">
        <v>0.03511274</v>
      </c>
      <c r="AC3787" s="0" t="n">
        <v>-5.70566E-005</v>
      </c>
      <c r="AD3787" s="0" t="n">
        <v>-0.008490255</v>
      </c>
      <c r="AE3787" s="0" t="n">
        <v>0.0002534159</v>
      </c>
      <c r="AF3787" s="0" t="n">
        <v>-1.500651E-005</v>
      </c>
      <c r="AG3787" s="0" t="n">
        <v>0.0003085288</v>
      </c>
      <c r="AH3787" s="0" t="n">
        <v>0.9999998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  <c r="AN3787" s="0" t="n">
        <v>1</v>
      </c>
      <c r="AO3787" s="0" t="n">
        <v>1</v>
      </c>
      <c r="AP3787" s="0" t="n">
        <v>0</v>
      </c>
      <c r="AQ3787" s="0" t="n">
        <v>0</v>
      </c>
      <c r="AR3787" s="0" t="n">
        <v>0</v>
      </c>
      <c r="AS3787" s="0" t="n">
        <v>1.962491E-010</v>
      </c>
      <c r="AT3787" s="0" t="n">
        <v>7.838993E-010</v>
      </c>
      <c r="AU3787" s="0" t="n">
        <v>-1.769263E-009</v>
      </c>
      <c r="AV3787" s="0" t="n">
        <v>1</v>
      </c>
      <c r="AW3787" s="0" t="n">
        <v>0.9759984</v>
      </c>
      <c r="AX3787" s="0" t="n">
        <v>0</v>
      </c>
      <c r="AY3787" s="0" t="n">
        <v>0</v>
      </c>
      <c r="AZ3787" s="0" t="n">
        <v>0</v>
      </c>
      <c r="BA3787" s="0" t="n">
        <v>1</v>
      </c>
    </row>
    <row r="3788" customFormat="false" ht="12.8" hidden="false" customHeight="false" outlineLevel="0" collapsed="false">
      <c r="A3788" s="0" t="n">
        <v>729.2052</v>
      </c>
      <c r="B3788" s="0" t="n">
        <v>3.634533</v>
      </c>
      <c r="C3788" s="0" t="n">
        <v>2.498086</v>
      </c>
      <c r="D3788" s="0" t="n">
        <v>1.19107</v>
      </c>
      <c r="E3788" s="0" t="n">
        <v>0.4331744</v>
      </c>
      <c r="F3788" s="0" t="n">
        <v>0.3450823</v>
      </c>
      <c r="G3788" s="0" t="n">
        <v>-0.5985267</v>
      </c>
      <c r="H3788" s="0" t="n">
        <v>0.5788299</v>
      </c>
      <c r="I3788" s="0" t="n">
        <v>0.2169342</v>
      </c>
      <c r="J3788" s="0" t="n">
        <v>0.02870511</v>
      </c>
      <c r="K3788" s="0" t="n">
        <v>0.7277549</v>
      </c>
      <c r="L3788" s="0" t="n">
        <v>-0.03051652</v>
      </c>
      <c r="M3788" s="0" t="n">
        <v>0.6845565</v>
      </c>
      <c r="N3788" s="0" t="n">
        <v>1</v>
      </c>
      <c r="O3788" s="0" t="n">
        <v>-0.003072977</v>
      </c>
      <c r="P3788" s="0" t="n">
        <v>3.790855E-005</v>
      </c>
      <c r="Q3788" s="0" t="n">
        <v>0.001730204</v>
      </c>
      <c r="R3788" s="0" t="n">
        <v>84.99831</v>
      </c>
      <c r="S3788" s="0" t="n">
        <v>68.23072</v>
      </c>
      <c r="T3788" s="0" t="n">
        <v>32.56743</v>
      </c>
      <c r="U3788" s="0" t="n">
        <v>6.327959</v>
      </c>
      <c r="V3788" s="0" t="n">
        <v>28.44287</v>
      </c>
      <c r="W3788" s="0" t="n">
        <v>32.65571</v>
      </c>
      <c r="X3788" s="0" t="n">
        <v>52.03233</v>
      </c>
      <c r="Y3788" s="0" t="n">
        <v>59.05418</v>
      </c>
      <c r="Z3788" s="0" t="n">
        <v>0</v>
      </c>
      <c r="AA3788" s="0" t="n">
        <v>1</v>
      </c>
      <c r="AB3788" s="0" t="n">
        <v>0.01778281</v>
      </c>
      <c r="AC3788" s="0" t="n">
        <v>-0.000287029</v>
      </c>
      <c r="AD3788" s="0" t="n">
        <v>-0.002772924</v>
      </c>
      <c r="AE3788" s="0" t="n">
        <v>-0.0001154197</v>
      </c>
      <c r="AF3788" s="0" t="n">
        <v>0.0005198973</v>
      </c>
      <c r="AG3788" s="0" t="n">
        <v>-0.0003319696</v>
      </c>
      <c r="AH3788" s="0" t="n">
        <v>0.9999996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  <c r="AN3788" s="0" t="n">
        <v>1</v>
      </c>
      <c r="AO3788" s="0" t="n">
        <v>1</v>
      </c>
      <c r="AP3788" s="0" t="n">
        <v>0</v>
      </c>
      <c r="AQ3788" s="0" t="n">
        <v>0</v>
      </c>
      <c r="AR3788" s="0" t="n">
        <v>0</v>
      </c>
      <c r="AS3788" s="0" t="n">
        <v>-7.110579E-010</v>
      </c>
      <c r="AT3788" s="0" t="n">
        <v>3.950134E-010</v>
      </c>
      <c r="AU3788" s="0" t="n">
        <v>-6.964781E-010</v>
      </c>
      <c r="AV3788" s="0" t="n">
        <v>1</v>
      </c>
      <c r="AW3788" s="0" t="n">
        <v>0.9763417</v>
      </c>
      <c r="AX3788" s="0" t="n">
        <v>0</v>
      </c>
      <c r="AY3788" s="0" t="n">
        <v>0</v>
      </c>
      <c r="AZ3788" s="0" t="n">
        <v>0</v>
      </c>
      <c r="BA3788" s="0" t="n">
        <v>1</v>
      </c>
    </row>
    <row r="3789" customFormat="false" ht="12.8" hidden="false" customHeight="false" outlineLevel="0" collapsed="false">
      <c r="A3789" s="0" t="n">
        <v>729.2548</v>
      </c>
      <c r="B3789" s="0" t="n">
        <v>3.639</v>
      </c>
      <c r="C3789" s="0" t="n">
        <v>2.498352</v>
      </c>
      <c r="D3789" s="0" t="n">
        <v>1.194081</v>
      </c>
      <c r="E3789" s="0" t="n">
        <v>0.4332536</v>
      </c>
      <c r="F3789" s="0" t="n">
        <v>0.344831</v>
      </c>
      <c r="G3789" s="0" t="n">
        <v>-0.598927</v>
      </c>
      <c r="H3789" s="0" t="n">
        <v>0.5785061</v>
      </c>
      <c r="I3789" s="0" t="n">
        <v>0.2118257</v>
      </c>
      <c r="J3789" s="0" t="n">
        <v>0.02861913</v>
      </c>
      <c r="K3789" s="0" t="n">
        <v>0.7273859</v>
      </c>
      <c r="L3789" s="0" t="n">
        <v>-0.03039188</v>
      </c>
      <c r="M3789" s="0" t="n">
        <v>0.6849577</v>
      </c>
      <c r="N3789" s="0" t="n">
        <v>1</v>
      </c>
      <c r="O3789" s="0" t="n">
        <v>-0.002410412</v>
      </c>
      <c r="P3789" s="0" t="n">
        <v>2.95639E-005</v>
      </c>
      <c r="Q3789" s="0" t="n">
        <v>0.001357079</v>
      </c>
      <c r="R3789" s="0" t="n">
        <v>82.51888</v>
      </c>
      <c r="S3789" s="0" t="n">
        <v>66.06718</v>
      </c>
      <c r="T3789" s="0" t="n">
        <v>31.37813</v>
      </c>
      <c r="U3789" s="0" t="n">
        <v>6.554088</v>
      </c>
      <c r="V3789" s="0" t="n">
        <v>27.89207</v>
      </c>
      <c r="W3789" s="0" t="n">
        <v>31.92118</v>
      </c>
      <c r="X3789" s="0" t="n">
        <v>50.68346</v>
      </c>
      <c r="Y3789" s="0" t="n">
        <v>57.44153</v>
      </c>
      <c r="Z3789" s="0" t="n">
        <v>0</v>
      </c>
      <c r="AA3789" s="0" t="n">
        <v>1</v>
      </c>
      <c r="AB3789" s="0" t="n">
        <v>0.01733764</v>
      </c>
      <c r="AC3789" s="0" t="n">
        <v>0.0002268246</v>
      </c>
      <c r="AD3789" s="0" t="n">
        <v>-0.005688602</v>
      </c>
      <c r="AE3789" s="0" t="n">
        <v>-0.000102765</v>
      </c>
      <c r="AF3789" s="0" t="n">
        <v>9.234545E-005</v>
      </c>
      <c r="AG3789" s="0" t="n">
        <v>-0.0005614829</v>
      </c>
      <c r="AH3789" s="0" t="n">
        <v>0.9999998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  <c r="AN3789" s="0" t="n">
        <v>1</v>
      </c>
      <c r="AO3789" s="0" t="n">
        <v>1</v>
      </c>
      <c r="AP3789" s="0" t="n">
        <v>0</v>
      </c>
      <c r="AQ3789" s="0" t="n">
        <v>0</v>
      </c>
      <c r="AR3789" s="0" t="n">
        <v>0</v>
      </c>
      <c r="AS3789" s="0" t="n">
        <v>1.913912E-010</v>
      </c>
      <c r="AT3789" s="0" t="n">
        <v>-1.396168E-009</v>
      </c>
      <c r="AU3789" s="0" t="n">
        <v>4.969965E-009</v>
      </c>
      <c r="AV3789" s="0" t="n">
        <v>1</v>
      </c>
      <c r="AW3789" s="0" t="n">
        <v>0.9764513</v>
      </c>
      <c r="AX3789" s="0" t="n">
        <v>0</v>
      </c>
      <c r="AY3789" s="0" t="n">
        <v>0</v>
      </c>
      <c r="AZ3789" s="0" t="n">
        <v>0</v>
      </c>
      <c r="BA3789" s="0" t="n">
        <v>1</v>
      </c>
    </row>
    <row r="3790" customFormat="false" ht="12.8" hidden="false" customHeight="false" outlineLevel="0" collapsed="false">
      <c r="A3790" s="0" t="n">
        <v>729.3051</v>
      </c>
      <c r="B3790" s="0" t="n">
        <v>3.642968</v>
      </c>
      <c r="C3790" s="0" t="n">
        <v>2.498776</v>
      </c>
      <c r="D3790" s="0" t="n">
        <v>1.195064</v>
      </c>
      <c r="E3790" s="0" t="n">
        <v>0.4331155</v>
      </c>
      <c r="F3790" s="0" t="n">
        <v>0.3447991</v>
      </c>
      <c r="G3790" s="0" t="n">
        <v>-0.59875</v>
      </c>
      <c r="H3790" s="0" t="n">
        <v>0.5788117</v>
      </c>
      <c r="I3790" s="0" t="n">
        <v>0.2052924</v>
      </c>
      <c r="J3790" s="0" t="n">
        <v>0.0285433</v>
      </c>
      <c r="K3790" s="0" t="n">
        <v>0.7270668</v>
      </c>
      <c r="L3790" s="0" t="n">
        <v>-0.03028273</v>
      </c>
      <c r="M3790" s="0" t="n">
        <v>0.6853044</v>
      </c>
      <c r="N3790" s="0" t="n">
        <v>1</v>
      </c>
      <c r="O3790" s="0" t="n">
        <v>-0.001587629</v>
      </c>
      <c r="P3790" s="0" t="n">
        <v>6.556511E-005</v>
      </c>
      <c r="Q3790" s="0" t="n">
        <v>0.000140667</v>
      </c>
      <c r="R3790" s="0" t="n">
        <v>84.51984</v>
      </c>
      <c r="S3790" s="0" t="n">
        <v>67.55769</v>
      </c>
      <c r="T3790" s="0" t="n">
        <v>32.0252</v>
      </c>
      <c r="U3790" s="0" t="n">
        <v>7.065278</v>
      </c>
      <c r="V3790" s="0" t="n">
        <v>28.71707</v>
      </c>
      <c r="W3790" s="0" t="n">
        <v>32.80595</v>
      </c>
      <c r="X3790" s="0" t="n">
        <v>52.0006</v>
      </c>
      <c r="Y3790" s="0" t="n">
        <v>58.8307</v>
      </c>
      <c r="Z3790" s="0" t="n">
        <v>0</v>
      </c>
      <c r="AA3790" s="0" t="n">
        <v>1</v>
      </c>
      <c r="AB3790" s="0" t="n">
        <v>0.01438048</v>
      </c>
      <c r="AC3790" s="0" t="n">
        <v>0.0002836041</v>
      </c>
      <c r="AD3790" s="0" t="n">
        <v>-0.005207808</v>
      </c>
      <c r="AE3790" s="0" t="n">
        <v>-0.0001708095</v>
      </c>
      <c r="AF3790" s="0" t="n">
        <v>-0.0001181903</v>
      </c>
      <c r="AG3790" s="0" t="n">
        <v>0.0003196772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  <c r="AN3790" s="0" t="n">
        <v>1</v>
      </c>
      <c r="AO3790" s="0" t="n">
        <v>1</v>
      </c>
      <c r="AP3790" s="0" t="n">
        <v>0</v>
      </c>
      <c r="AQ3790" s="0" t="n">
        <v>0</v>
      </c>
      <c r="AR3790" s="0" t="n">
        <v>0</v>
      </c>
      <c r="AS3790" s="0" t="n">
        <v>-3.324827E-010</v>
      </c>
      <c r="AT3790" s="0" t="n">
        <v>2.294133E-009</v>
      </c>
      <c r="AU3790" s="0" t="n">
        <v>7.623734E-009</v>
      </c>
      <c r="AV3790" s="0" t="n">
        <v>1</v>
      </c>
      <c r="AW3790" s="0" t="n">
        <v>0.9691575</v>
      </c>
      <c r="AX3790" s="0" t="n">
        <v>0</v>
      </c>
      <c r="AY3790" s="0" t="n">
        <v>0</v>
      </c>
      <c r="AZ3790" s="0" t="n">
        <v>0</v>
      </c>
      <c r="BA3790" s="0" t="n">
        <v>1</v>
      </c>
    </row>
    <row r="3791" customFormat="false" ht="12.8" hidden="false" customHeight="false" outlineLevel="0" collapsed="false">
      <c r="A3791" s="0" t="n">
        <v>729.3557</v>
      </c>
      <c r="B3791" s="0" t="n">
        <v>3.642762</v>
      </c>
      <c r="C3791" s="0" t="n">
        <v>2.499108</v>
      </c>
      <c r="D3791" s="0" t="n">
        <v>1.194142</v>
      </c>
      <c r="E3791" s="0" t="n">
        <v>0.4323117</v>
      </c>
      <c r="F3791" s="0" t="n">
        <v>0.3456072</v>
      </c>
      <c r="G3791" s="0" t="n">
        <v>-0.5993595</v>
      </c>
      <c r="H3791" s="0" t="n">
        <v>0.5782997</v>
      </c>
      <c r="I3791" s="0" t="n">
        <v>0.2052924</v>
      </c>
      <c r="J3791" s="0" t="n">
        <v>0.02847404</v>
      </c>
      <c r="K3791" s="0" t="n">
        <v>0.7268345</v>
      </c>
      <c r="L3791" s="0" t="n">
        <v>-0.03018843</v>
      </c>
      <c r="M3791" s="0" t="n">
        <v>0.6855579</v>
      </c>
      <c r="N3791" s="0" t="n">
        <v>1</v>
      </c>
      <c r="O3791" s="0" t="n">
        <v>-0.001352787</v>
      </c>
      <c r="P3791" s="0" t="n">
        <v>5.578995E-005</v>
      </c>
      <c r="Q3791" s="0" t="n">
        <v>0.0001199245</v>
      </c>
      <c r="R3791" s="0" t="n">
        <v>84.3975</v>
      </c>
      <c r="S3791" s="0" t="n">
        <v>67.38189</v>
      </c>
      <c r="T3791" s="0" t="n">
        <v>31.89984</v>
      </c>
      <c r="U3791" s="0" t="n">
        <v>7.348122</v>
      </c>
      <c r="V3791" s="0" t="n">
        <v>28.66741</v>
      </c>
      <c r="W3791" s="0" t="n">
        <v>32.73089</v>
      </c>
      <c r="X3791" s="0" t="n">
        <v>51.91311</v>
      </c>
      <c r="Y3791" s="0" t="n">
        <v>58.66319</v>
      </c>
      <c r="Z3791" s="0" t="n">
        <v>0</v>
      </c>
      <c r="AA3791" s="0" t="n">
        <v>1</v>
      </c>
      <c r="AB3791" s="0" t="n">
        <v>0.002963706</v>
      </c>
      <c r="AC3791" s="0" t="n">
        <v>-4.747859E-005</v>
      </c>
      <c r="AD3791" s="0" t="n">
        <v>-0.0004628111</v>
      </c>
      <c r="AE3791" s="0" t="n">
        <v>2.941124E-005</v>
      </c>
      <c r="AF3791" s="0" t="n">
        <v>0.001389099</v>
      </c>
      <c r="AG3791" s="0" t="n">
        <v>-3.163317E-005</v>
      </c>
      <c r="AH3791" s="0" t="n">
        <v>0.9999991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  <c r="AN3791" s="0" t="n">
        <v>1</v>
      </c>
      <c r="AO3791" s="0" t="n">
        <v>1</v>
      </c>
      <c r="AP3791" s="0" t="n">
        <v>0</v>
      </c>
      <c r="AQ3791" s="0" t="n">
        <v>0</v>
      </c>
      <c r="AR3791" s="0" t="n">
        <v>0</v>
      </c>
      <c r="AS3791" s="0" t="n">
        <v>-2.297983E-010</v>
      </c>
      <c r="AT3791" s="0" t="n">
        <v>-3.386988E-010</v>
      </c>
      <c r="AU3791" s="0" t="n">
        <v>3.681544E-009</v>
      </c>
      <c r="AV3791" s="0" t="n">
        <v>1</v>
      </c>
      <c r="AW3791" s="0" t="n">
        <v>1</v>
      </c>
      <c r="AX3791" s="0" t="n">
        <v>0</v>
      </c>
      <c r="AY3791" s="0" t="n">
        <v>0</v>
      </c>
      <c r="AZ3791" s="0" t="n">
        <v>0</v>
      </c>
      <c r="BA3791" s="0" t="n">
        <v>1</v>
      </c>
    </row>
    <row r="3792" customFormat="false" ht="12.8" hidden="false" customHeight="false" outlineLevel="0" collapsed="false">
      <c r="A3792" s="0" t="n">
        <v>729.4058</v>
      </c>
      <c r="B3792" s="0" t="n">
        <v>3.643483</v>
      </c>
      <c r="C3792" s="0" t="n">
        <v>2.499315</v>
      </c>
      <c r="D3792" s="0" t="n">
        <v>1.193833</v>
      </c>
      <c r="E3792" s="0" t="n">
        <v>0.4327316</v>
      </c>
      <c r="F3792" s="0" t="n">
        <v>0.3454528</v>
      </c>
      <c r="G3792" s="0" t="n">
        <v>-0.5996796</v>
      </c>
      <c r="H3792" s="0" t="n">
        <v>0.5777457</v>
      </c>
      <c r="I3792" s="0" t="n">
        <v>0.2052924</v>
      </c>
      <c r="J3792" s="0" t="n">
        <v>0.02841585</v>
      </c>
      <c r="K3792" s="0" t="n">
        <v>0.7266558</v>
      </c>
      <c r="L3792" s="0" t="n">
        <v>-0.03011076</v>
      </c>
      <c r="M3792" s="0" t="n">
        <v>0.685753</v>
      </c>
      <c r="N3792" s="0" t="n">
        <v>1</v>
      </c>
      <c r="O3792" s="0" t="n">
        <v>-0.00158596</v>
      </c>
      <c r="P3792" s="0" t="n">
        <v>6.532669E-005</v>
      </c>
      <c r="Q3792" s="0" t="n">
        <v>0.0001405478</v>
      </c>
      <c r="R3792" s="0" t="n">
        <v>84.41795</v>
      </c>
      <c r="S3792" s="0" t="n">
        <v>67.3886</v>
      </c>
      <c r="T3792" s="0" t="n">
        <v>31.92682</v>
      </c>
      <c r="U3792" s="0" t="n">
        <v>7.380885</v>
      </c>
      <c r="V3792" s="0" t="n">
        <v>28.67805</v>
      </c>
      <c r="W3792" s="0" t="n">
        <v>32.74296</v>
      </c>
      <c r="X3792" s="0" t="n">
        <v>51.933</v>
      </c>
      <c r="Y3792" s="0" t="n">
        <v>58.65905</v>
      </c>
      <c r="Z3792" s="0" t="n">
        <v>0</v>
      </c>
      <c r="AA3792" s="0" t="n">
        <v>1</v>
      </c>
      <c r="AB3792" s="0" t="n">
        <v>0.01185593</v>
      </c>
      <c r="AC3792" s="0" t="n">
        <v>-0.000204624</v>
      </c>
      <c r="AD3792" s="0" t="n">
        <v>-0.001842548</v>
      </c>
      <c r="AE3792" s="0" t="n">
        <v>0.0002790671</v>
      </c>
      <c r="AF3792" s="0" t="n">
        <v>-1.236204E-005</v>
      </c>
      <c r="AG3792" s="0" t="n">
        <v>-0.0007286207</v>
      </c>
      <c r="AH3792" s="0" t="n">
        <v>0.9999996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  <c r="AN3792" s="0" t="n">
        <v>1</v>
      </c>
      <c r="AO3792" s="0" t="n">
        <v>1</v>
      </c>
      <c r="AP3792" s="0" t="n">
        <v>0</v>
      </c>
      <c r="AQ3792" s="0" t="n">
        <v>0</v>
      </c>
      <c r="AR3792" s="0" t="n">
        <v>0</v>
      </c>
      <c r="AS3792" s="0" t="n">
        <v>-2.279177E-010</v>
      </c>
      <c r="AT3792" s="0" t="n">
        <v>2.113123E-009</v>
      </c>
      <c r="AU3792" s="0" t="n">
        <v>-6.029077E-009</v>
      </c>
      <c r="AV3792" s="0" t="n">
        <v>0.9999998</v>
      </c>
      <c r="AW3792" s="0" t="n">
        <v>1</v>
      </c>
      <c r="AX3792" s="0" t="n">
        <v>0</v>
      </c>
      <c r="AY3792" s="0" t="n">
        <v>0</v>
      </c>
      <c r="AZ3792" s="0" t="n">
        <v>0</v>
      </c>
      <c r="BA3792" s="0" t="n">
        <v>1</v>
      </c>
    </row>
    <row r="3793" customFormat="false" ht="12.8" hidden="false" customHeight="false" outlineLevel="0" collapsed="false">
      <c r="A3793" s="0" t="n">
        <v>729.4557</v>
      </c>
      <c r="B3793" s="0" t="n">
        <v>3.640978</v>
      </c>
      <c r="C3793" s="0" t="n">
        <v>2.499755</v>
      </c>
      <c r="D3793" s="0" t="n">
        <v>1.19336</v>
      </c>
      <c r="E3793" s="0" t="n">
        <v>0.4324251</v>
      </c>
      <c r="F3793" s="0" t="n">
        <v>0.3453873</v>
      </c>
      <c r="G3793" s="0" t="n">
        <v>-0.5997142</v>
      </c>
      <c r="H3793" s="0" t="n">
        <v>0.5779785</v>
      </c>
      <c r="I3793" s="0" t="n">
        <v>0.2052924</v>
      </c>
      <c r="J3793" s="0" t="n">
        <v>0.02836751</v>
      </c>
      <c r="K3793" s="0" t="n">
        <v>0.7265251</v>
      </c>
      <c r="L3793" s="0" t="n">
        <v>-0.03004785</v>
      </c>
      <c r="M3793" s="0" t="n">
        <v>0.6858962</v>
      </c>
      <c r="N3793" s="0" t="n">
        <v>1</v>
      </c>
      <c r="O3793" s="0" t="n">
        <v>-0.0006577969</v>
      </c>
      <c r="P3793" s="0" t="n">
        <v>8.106232E-006</v>
      </c>
      <c r="Q3793" s="0" t="n">
        <v>0.0003703833</v>
      </c>
      <c r="R3793" s="0" t="n">
        <v>86.59595</v>
      </c>
      <c r="S3793" s="0" t="n">
        <v>69.13046</v>
      </c>
      <c r="T3793" s="0" t="n">
        <v>32.75039</v>
      </c>
      <c r="U3793" s="0" t="n">
        <v>7.555199</v>
      </c>
      <c r="V3793" s="0" t="n">
        <v>29.39879</v>
      </c>
      <c r="W3793" s="0" t="n">
        <v>33.57895</v>
      </c>
      <c r="X3793" s="0" t="n">
        <v>53.26639</v>
      </c>
      <c r="Y3793" s="0" t="n">
        <v>60.17389</v>
      </c>
      <c r="Z3793" s="0" t="n">
        <v>0</v>
      </c>
      <c r="AA3793" s="0" t="n">
        <v>1</v>
      </c>
      <c r="AB3793" s="0" t="n">
        <v>-0.0004446147</v>
      </c>
      <c r="AC3793" s="0" t="n">
        <v>0.0005318696</v>
      </c>
      <c r="AD3793" s="0" t="n">
        <v>-0.002918807</v>
      </c>
      <c r="AE3793" s="0" t="n">
        <v>-0.0003291205</v>
      </c>
      <c r="AF3793" s="0" t="n">
        <v>8.012921E-005</v>
      </c>
      <c r="AG3793" s="0" t="n">
        <v>0.0001980066</v>
      </c>
      <c r="AH3793" s="0" t="n">
        <v>0.9999998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  <c r="AN3793" s="0" t="n">
        <v>1</v>
      </c>
      <c r="AO3793" s="0" t="n">
        <v>1</v>
      </c>
      <c r="AP3793" s="0" t="n">
        <v>0</v>
      </c>
      <c r="AQ3793" s="0" t="n">
        <v>0</v>
      </c>
      <c r="AR3793" s="0" t="n">
        <v>0</v>
      </c>
      <c r="AS3793" s="0" t="n">
        <v>8.352954E-011</v>
      </c>
      <c r="AT3793" s="0" t="n">
        <v>-1.99546E-009</v>
      </c>
      <c r="AU3793" s="0" t="n">
        <v>5.891496E-010</v>
      </c>
      <c r="AV3793" s="0" t="n">
        <v>1</v>
      </c>
      <c r="AW3793" s="0" t="n">
        <v>1</v>
      </c>
      <c r="AX3793" s="0" t="n">
        <v>0</v>
      </c>
      <c r="AY3793" s="0" t="n">
        <v>0</v>
      </c>
      <c r="AZ3793" s="0" t="n">
        <v>0</v>
      </c>
      <c r="BA3793" s="0" t="n">
        <v>1</v>
      </c>
    </row>
    <row r="3794" customFormat="false" ht="12.8" hidden="false" customHeight="false" outlineLevel="0" collapsed="false">
      <c r="A3794" s="0" t="n">
        <v>729.5059</v>
      </c>
      <c r="B3794" s="0" t="n">
        <v>3.640996</v>
      </c>
      <c r="C3794" s="0" t="n">
        <v>2.500054</v>
      </c>
      <c r="D3794" s="0" t="n">
        <v>1.192361</v>
      </c>
      <c r="E3794" s="0" t="n">
        <v>0.4325596</v>
      </c>
      <c r="F3794" s="0" t="n">
        <v>0.3458439</v>
      </c>
      <c r="G3794" s="0" t="n">
        <v>-0.599335</v>
      </c>
      <c r="H3794" s="0" t="n">
        <v>0.5779982</v>
      </c>
      <c r="I3794" s="0" t="n">
        <v>0.2052924</v>
      </c>
      <c r="J3794" s="0" t="n">
        <v>0.02832573</v>
      </c>
      <c r="K3794" s="0" t="n">
        <v>0.7264366</v>
      </c>
      <c r="L3794" s="0" t="n">
        <v>-0.02999566</v>
      </c>
      <c r="M3794" s="0" t="n">
        <v>0.6859941</v>
      </c>
      <c r="N3794" s="0" t="n">
        <v>1</v>
      </c>
      <c r="O3794" s="0" t="n">
        <v>-0.0007007122</v>
      </c>
      <c r="P3794" s="0" t="n">
        <v>8.583069E-006</v>
      </c>
      <c r="Q3794" s="0" t="n">
        <v>0.0003945827</v>
      </c>
      <c r="R3794" s="0" t="n">
        <v>84.43903</v>
      </c>
      <c r="S3794" s="0" t="n">
        <v>67.42239</v>
      </c>
      <c r="T3794" s="0" t="n">
        <v>31.91818</v>
      </c>
      <c r="U3794" s="0" t="n">
        <v>7.302106</v>
      </c>
      <c r="V3794" s="0" t="n">
        <v>28.61436</v>
      </c>
      <c r="W3794" s="0" t="n">
        <v>32.70444</v>
      </c>
      <c r="X3794" s="0" t="n">
        <v>51.91401</v>
      </c>
      <c r="Y3794" s="0" t="n">
        <v>58.69045</v>
      </c>
      <c r="Z3794" s="0" t="n">
        <v>0</v>
      </c>
      <c r="AA3794" s="0" t="n">
        <v>1</v>
      </c>
      <c r="AB3794" s="0" t="n">
        <v>0.00252218</v>
      </c>
      <c r="AC3794" s="0" t="n">
        <v>0.0004798744</v>
      </c>
      <c r="AD3794" s="0" t="n">
        <v>-0.003378247</v>
      </c>
      <c r="AE3794" s="0" t="n">
        <v>0.0004732203</v>
      </c>
      <c r="AF3794" s="0" t="n">
        <v>1.261572E-005</v>
      </c>
      <c r="AG3794" s="0" t="n">
        <v>0.0003828347</v>
      </c>
      <c r="AH3794" s="0" t="n">
        <v>0.9999998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  <c r="AN3794" s="0" t="n">
        <v>1</v>
      </c>
      <c r="AO3794" s="0" t="n">
        <v>1</v>
      </c>
      <c r="AP3794" s="0" t="n">
        <v>0</v>
      </c>
      <c r="AQ3794" s="0" t="n">
        <v>0</v>
      </c>
      <c r="AR3794" s="0" t="n">
        <v>0</v>
      </c>
      <c r="AS3794" s="0" t="n">
        <v>4.944443E-010</v>
      </c>
      <c r="AT3794" s="0" t="n">
        <v>4.144354E-009</v>
      </c>
      <c r="AU3794" s="0" t="n">
        <v>-1.622771E-008</v>
      </c>
      <c r="AV3794" s="0" t="n">
        <v>1</v>
      </c>
      <c r="AW3794" s="0" t="n">
        <v>1</v>
      </c>
      <c r="AX3794" s="0" t="n">
        <v>0</v>
      </c>
      <c r="AY3794" s="0" t="n">
        <v>0</v>
      </c>
      <c r="AZ3794" s="0" t="n">
        <v>0</v>
      </c>
      <c r="BA3794" s="0" t="n">
        <v>1</v>
      </c>
    </row>
    <row r="3795" customFormat="false" ht="12.8" hidden="false" customHeight="false" outlineLevel="0" collapsed="false">
      <c r="A3795" s="0" t="n">
        <v>729.5551</v>
      </c>
      <c r="B3795" s="0" t="n">
        <v>3.636877</v>
      </c>
      <c r="C3795" s="0" t="n">
        <v>2.501654</v>
      </c>
      <c r="D3795" s="0" t="n">
        <v>1.185865</v>
      </c>
      <c r="E3795" s="0" t="n">
        <v>0.4321447</v>
      </c>
      <c r="F3795" s="0" t="n">
        <v>0.3460656</v>
      </c>
      <c r="G3795" s="0" t="n">
        <v>-0.599225</v>
      </c>
      <c r="H3795" s="0" t="n">
        <v>0.5782897</v>
      </c>
      <c r="I3795" s="0" t="n">
        <v>0.2052924</v>
      </c>
      <c r="J3795" s="0" t="n">
        <v>0.0282731</v>
      </c>
      <c r="K3795" s="0" t="n">
        <v>0.7264519</v>
      </c>
      <c r="L3795" s="0" t="n">
        <v>-0.02994106</v>
      </c>
      <c r="M3795" s="0" t="n">
        <v>0.6859824</v>
      </c>
      <c r="N3795" s="0" t="n">
        <v>1</v>
      </c>
      <c r="O3795" s="0" t="n">
        <v>-0.0006277561</v>
      </c>
      <c r="P3795" s="0" t="n">
        <v>7.629395E-006</v>
      </c>
      <c r="Q3795" s="0" t="n">
        <v>0.0003535748</v>
      </c>
      <c r="R3795" s="0" t="n">
        <v>82.34438</v>
      </c>
      <c r="S3795" s="0" t="n">
        <v>65.78133</v>
      </c>
      <c r="T3795" s="0" t="n">
        <v>31.1497</v>
      </c>
      <c r="U3795" s="0" t="n">
        <v>7.025418</v>
      </c>
      <c r="V3795" s="0" t="n">
        <v>27.78649</v>
      </c>
      <c r="W3795" s="0" t="n">
        <v>31.80737</v>
      </c>
      <c r="X3795" s="0" t="n">
        <v>50.56391</v>
      </c>
      <c r="Y3795" s="0" t="n">
        <v>57.19895</v>
      </c>
      <c r="Z3795" s="0" t="n">
        <v>0</v>
      </c>
      <c r="AA3795" s="0" t="n">
        <v>1</v>
      </c>
      <c r="AB3795" s="0" t="n">
        <v>-0.001327963</v>
      </c>
      <c r="AC3795" s="0" t="n">
        <v>0.001600304</v>
      </c>
      <c r="AD3795" s="0" t="n">
        <v>-0.008756455</v>
      </c>
      <c r="AE3795" s="0" t="n">
        <v>-0.0001953445</v>
      </c>
      <c r="AF3795" s="0" t="n">
        <v>0.0002276671</v>
      </c>
      <c r="AG3795" s="0" t="n">
        <v>0.0004782109</v>
      </c>
      <c r="AH3795" s="0" t="n">
        <v>0.9999998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  <c r="AN3795" s="0" t="n">
        <v>1</v>
      </c>
      <c r="AO3795" s="0" t="n">
        <v>1</v>
      </c>
      <c r="AP3795" s="0" t="n">
        <v>0</v>
      </c>
      <c r="AQ3795" s="0" t="n">
        <v>0</v>
      </c>
      <c r="AR3795" s="0" t="n">
        <v>0</v>
      </c>
      <c r="AS3795" s="0" t="n">
        <v>3.069682E-010</v>
      </c>
      <c r="AT3795" s="0" t="n">
        <v>-1.727357E-009</v>
      </c>
      <c r="AU3795" s="0" t="n">
        <v>2.010995E-010</v>
      </c>
      <c r="AV3795" s="0" t="n">
        <v>1</v>
      </c>
      <c r="AW3795" s="0" t="n">
        <v>1</v>
      </c>
      <c r="AX3795" s="0" t="n">
        <v>0</v>
      </c>
      <c r="AY3795" s="0" t="n">
        <v>0</v>
      </c>
      <c r="AZ3795" s="0" t="n">
        <v>0</v>
      </c>
      <c r="BA3795" s="0" t="n">
        <v>1</v>
      </c>
    </row>
    <row r="3796" customFormat="false" ht="12.8" hidden="false" customHeight="false" outlineLevel="0" collapsed="false">
      <c r="A3796" s="0" t="n">
        <v>729.6057</v>
      </c>
      <c r="B3796" s="0" t="n">
        <v>3.635558</v>
      </c>
      <c r="C3796" s="0" t="n">
        <v>2.502023</v>
      </c>
      <c r="D3796" s="0" t="n">
        <v>1.184572</v>
      </c>
      <c r="E3796" s="0" t="n">
        <v>0.4322954</v>
      </c>
      <c r="F3796" s="0" t="n">
        <v>0.3462081</v>
      </c>
      <c r="G3796" s="0" t="n">
        <v>-0.5994567</v>
      </c>
      <c r="H3796" s="0" t="n">
        <v>0.5778514</v>
      </c>
      <c r="I3796" s="0" t="n">
        <v>0.2052924</v>
      </c>
      <c r="J3796" s="0" t="n">
        <v>0.02822131</v>
      </c>
      <c r="K3796" s="0" t="n">
        <v>0.7265109</v>
      </c>
      <c r="L3796" s="0" t="n">
        <v>-0.02989119</v>
      </c>
      <c r="M3796" s="0" t="n">
        <v>0.6859242</v>
      </c>
      <c r="N3796" s="0" t="n">
        <v>1</v>
      </c>
      <c r="O3796" s="0" t="n">
        <v>-0.0001101494</v>
      </c>
      <c r="P3796" s="0" t="n">
        <v>1.430511E-006</v>
      </c>
      <c r="Q3796" s="0" t="n">
        <v>6.210804E-005</v>
      </c>
      <c r="R3796" s="0" t="n">
        <v>82.46185</v>
      </c>
      <c r="S3796" s="0" t="n">
        <v>65.94255</v>
      </c>
      <c r="T3796" s="0" t="n">
        <v>31.23768</v>
      </c>
      <c r="U3796" s="0" t="n">
        <v>6.837217</v>
      </c>
      <c r="V3796" s="0" t="n">
        <v>27.59738</v>
      </c>
      <c r="W3796" s="0" t="n">
        <v>31.67888</v>
      </c>
      <c r="X3796" s="0" t="n">
        <v>50.51395</v>
      </c>
      <c r="Y3796" s="0" t="n">
        <v>57.23044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0.0002812504</v>
      </c>
      <c r="AF3796" s="0" t="n">
        <v>0.0002438209</v>
      </c>
      <c r="AG3796" s="0" t="n">
        <v>-0.0003870902</v>
      </c>
      <c r="AH3796" s="0" t="n">
        <v>0.9999998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  <c r="AN3796" s="0" t="n">
        <v>1</v>
      </c>
      <c r="AO3796" s="0" t="n">
        <v>1</v>
      </c>
      <c r="AP3796" s="0" t="n">
        <v>0</v>
      </c>
      <c r="AQ3796" s="0" t="n">
        <v>0</v>
      </c>
      <c r="AR3796" s="0" t="n">
        <v>0</v>
      </c>
      <c r="AS3796" s="0" t="n">
        <v>1.729373E-010</v>
      </c>
      <c r="AT3796" s="0" t="n">
        <v>2.223705E-009</v>
      </c>
      <c r="AU3796" s="0" t="n">
        <v>-1.212297E-008</v>
      </c>
      <c r="AV3796" s="0" t="n">
        <v>1</v>
      </c>
      <c r="AW3796" s="0" t="n">
        <v>1</v>
      </c>
      <c r="AX3796" s="0" t="n">
        <v>0</v>
      </c>
      <c r="AY3796" s="0" t="n">
        <v>0</v>
      </c>
      <c r="AZ3796" s="0" t="n">
        <v>0</v>
      </c>
      <c r="BA3796" s="0" t="n">
        <v>1</v>
      </c>
    </row>
    <row r="3797" customFormat="false" ht="12.8" hidden="false" customHeight="false" outlineLevel="0" collapsed="false">
      <c r="A3797" s="0" t="n">
        <v>729.6558</v>
      </c>
      <c r="B3797" s="0" t="n">
        <v>3.635335</v>
      </c>
      <c r="C3797" s="0" t="n">
        <v>2.502086</v>
      </c>
      <c r="D3797" s="0" t="n">
        <v>1.184356</v>
      </c>
      <c r="E3797" s="0" t="n">
        <v>0.4325865</v>
      </c>
      <c r="F3797" s="0" t="n">
        <v>0.3463871</v>
      </c>
      <c r="G3797" s="0" t="n">
        <v>-0.5998549</v>
      </c>
      <c r="H3797" s="0" t="n">
        <v>0.5771127</v>
      </c>
      <c r="I3797" s="0" t="n">
        <v>0.2052924</v>
      </c>
      <c r="J3797" s="0" t="n">
        <v>0.02817938</v>
      </c>
      <c r="K3797" s="0" t="n">
        <v>0.7265648</v>
      </c>
      <c r="L3797" s="0" t="n">
        <v>-0.02985133</v>
      </c>
      <c r="M3797" s="0" t="n">
        <v>0.6858705</v>
      </c>
      <c r="N3797" s="0" t="n">
        <v>1</v>
      </c>
      <c r="O3797" s="0" t="n">
        <v>-1.788139E-005</v>
      </c>
      <c r="P3797" s="0" t="n">
        <v>2.384186E-007</v>
      </c>
      <c r="Q3797" s="0" t="n">
        <v>1.0252E-005</v>
      </c>
      <c r="R3797" s="0" t="n">
        <v>84.68005</v>
      </c>
      <c r="S3797" s="0" t="n">
        <v>67.74858</v>
      </c>
      <c r="T3797" s="0" t="n">
        <v>32.09275</v>
      </c>
      <c r="U3797" s="0" t="n">
        <v>6.923405</v>
      </c>
      <c r="V3797" s="0" t="n">
        <v>28.2293</v>
      </c>
      <c r="W3797" s="0" t="n">
        <v>32.45039</v>
      </c>
      <c r="X3797" s="0" t="n">
        <v>51.81399</v>
      </c>
      <c r="Y3797" s="0" t="n">
        <v>58.75637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0.0004569154</v>
      </c>
      <c r="AF3797" s="0" t="n">
        <v>0.0003566544</v>
      </c>
      <c r="AG3797" s="0" t="n">
        <v>-0.000695989</v>
      </c>
      <c r="AH3797" s="0" t="n">
        <v>0.9999996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  <c r="AN3797" s="0" t="n">
        <v>1</v>
      </c>
      <c r="AO3797" s="0" t="n">
        <v>1</v>
      </c>
      <c r="AP3797" s="0" t="n">
        <v>0</v>
      </c>
      <c r="AQ3797" s="0" t="n">
        <v>0</v>
      </c>
      <c r="AR3797" s="0" t="n">
        <v>0</v>
      </c>
      <c r="AS3797" s="0" t="n">
        <v>-1.147069E-010</v>
      </c>
      <c r="AT3797" s="0" t="n">
        <v>-1.12859E-009</v>
      </c>
      <c r="AU3797" s="0" t="n">
        <v>-2.724857E-009</v>
      </c>
      <c r="AV3797" s="0" t="n">
        <v>1</v>
      </c>
      <c r="AW3797" s="0" t="n">
        <v>1</v>
      </c>
      <c r="AX3797" s="0" t="n">
        <v>0</v>
      </c>
      <c r="AY3797" s="0" t="n">
        <v>0</v>
      </c>
      <c r="AZ3797" s="0" t="n">
        <v>0</v>
      </c>
      <c r="BA3797" s="0" t="n">
        <v>1</v>
      </c>
    </row>
    <row r="3798" customFormat="false" ht="12.8" hidden="false" customHeight="false" outlineLevel="0" collapsed="false">
      <c r="A3798" s="0" t="n">
        <v>729.7053</v>
      </c>
      <c r="B3798" s="0" t="n">
        <v>3.635297</v>
      </c>
      <c r="C3798" s="0" t="n">
        <v>2.502096</v>
      </c>
      <c r="D3798" s="0" t="n">
        <v>1.18432</v>
      </c>
      <c r="E3798" s="0" t="n">
        <v>0.4322743</v>
      </c>
      <c r="F3798" s="0" t="n">
        <v>0.3462759</v>
      </c>
      <c r="G3798" s="0" t="n">
        <v>-0.6002697</v>
      </c>
      <c r="H3798" s="0" t="n">
        <v>0.576982</v>
      </c>
      <c r="I3798" s="0" t="n">
        <v>0.2052924</v>
      </c>
      <c r="J3798" s="0" t="n">
        <v>0.02814655</v>
      </c>
      <c r="K3798" s="0" t="n">
        <v>0.7266079</v>
      </c>
      <c r="L3798" s="0" t="n">
        <v>-0.02982018</v>
      </c>
      <c r="M3798" s="0" t="n">
        <v>0.6858277</v>
      </c>
      <c r="N3798" s="0" t="n">
        <v>1</v>
      </c>
      <c r="O3798" s="0" t="n">
        <v>-3.099442E-006</v>
      </c>
      <c r="P3798" s="0" t="n">
        <v>0</v>
      </c>
      <c r="Q3798" s="0" t="n">
        <v>1.66893E-006</v>
      </c>
      <c r="R3798" s="0" t="n">
        <v>84.69131</v>
      </c>
      <c r="S3798" s="0" t="n">
        <v>67.76586</v>
      </c>
      <c r="T3798" s="0" t="n">
        <v>32.10255</v>
      </c>
      <c r="U3798" s="0" t="n">
        <v>6.897468</v>
      </c>
      <c r="V3798" s="0" t="n">
        <v>28.2018</v>
      </c>
      <c r="W3798" s="0" t="n">
        <v>32.43317</v>
      </c>
      <c r="X3798" s="0" t="n">
        <v>51.80415</v>
      </c>
      <c r="Y3798" s="0" t="n">
        <v>58.76448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-0.0003344312</v>
      </c>
      <c r="AF3798" s="0" t="n">
        <v>0.0003474781</v>
      </c>
      <c r="AG3798" s="0" t="n">
        <v>-0.0002568765</v>
      </c>
      <c r="AH3798" s="0" t="n">
        <v>0.9999998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  <c r="AN3798" s="0" t="n">
        <v>1</v>
      </c>
      <c r="AO3798" s="0" t="n">
        <v>1</v>
      </c>
      <c r="AP3798" s="0" t="n">
        <v>0</v>
      </c>
      <c r="AQ3798" s="0" t="n">
        <v>0</v>
      </c>
      <c r="AR3798" s="0" t="n">
        <v>0</v>
      </c>
      <c r="AS3798" s="0" t="n">
        <v>-1.049406E-009</v>
      </c>
      <c r="AT3798" s="0" t="n">
        <v>7.727879E-010</v>
      </c>
      <c r="AU3798" s="0" t="n">
        <v>-3.934791E-009</v>
      </c>
      <c r="AV3798" s="0" t="n">
        <v>1</v>
      </c>
      <c r="AW3798" s="0" t="n">
        <v>1</v>
      </c>
      <c r="AX3798" s="0" t="n">
        <v>0</v>
      </c>
      <c r="AY3798" s="0" t="n">
        <v>0</v>
      </c>
      <c r="AZ3798" s="0" t="n">
        <v>0</v>
      </c>
      <c r="BA3798" s="0" t="n">
        <v>1</v>
      </c>
    </row>
    <row r="3799" customFormat="false" ht="12.8" hidden="false" customHeight="false" outlineLevel="0" collapsed="false">
      <c r="A3799" s="0" t="n">
        <v>729.7552</v>
      </c>
      <c r="B3799" s="0" t="n">
        <v>3.635185</v>
      </c>
      <c r="C3799" s="0" t="n">
        <v>2.502099</v>
      </c>
      <c r="D3799" s="0" t="n">
        <v>1.184374</v>
      </c>
      <c r="E3799" s="0" t="n">
        <v>0.4318486</v>
      </c>
      <c r="F3799" s="0" t="n">
        <v>0.3450668</v>
      </c>
      <c r="G3799" s="0" t="n">
        <v>-0.5999762</v>
      </c>
      <c r="H3799" s="0" t="n">
        <v>0.5783289</v>
      </c>
      <c r="I3799" s="0" t="n">
        <v>0.2052924</v>
      </c>
      <c r="J3799" s="0" t="n">
        <v>0.02812126</v>
      </c>
      <c r="K3799" s="0" t="n">
        <v>0.7266408</v>
      </c>
      <c r="L3799" s="0" t="n">
        <v>-0.02979617</v>
      </c>
      <c r="M3799" s="0" t="n">
        <v>0.6857948</v>
      </c>
      <c r="N3799" s="0" t="n">
        <v>1</v>
      </c>
      <c r="O3799" s="0" t="n">
        <v>-9.059906E-006</v>
      </c>
      <c r="P3799" s="0" t="n">
        <v>0</v>
      </c>
      <c r="Q3799" s="0" t="n">
        <v>5.125999E-006</v>
      </c>
      <c r="R3799" s="0" t="n">
        <v>84.68877</v>
      </c>
      <c r="S3799" s="0" t="n">
        <v>67.7715</v>
      </c>
      <c r="T3799" s="0" t="n">
        <v>32.10604</v>
      </c>
      <c r="U3799" s="0" t="n">
        <v>6.892884</v>
      </c>
      <c r="V3799" s="0" t="n">
        <v>28.20068</v>
      </c>
      <c r="W3799" s="0" t="n">
        <v>32.42742</v>
      </c>
      <c r="X3799" s="0" t="n">
        <v>51.80404</v>
      </c>
      <c r="Y3799" s="0" t="n">
        <v>58.76696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-0.001451921</v>
      </c>
      <c r="AF3799" s="0" t="n">
        <v>-0.001035209</v>
      </c>
      <c r="AG3799" s="0" t="n">
        <v>0.0006050356</v>
      </c>
      <c r="AH3799" s="0" t="n">
        <v>0.9999983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  <c r="AN3799" s="0" t="n">
        <v>1</v>
      </c>
      <c r="AO3799" s="0" t="n">
        <v>1</v>
      </c>
      <c r="AP3799" s="0" t="n">
        <v>0</v>
      </c>
      <c r="AQ3799" s="0" t="n">
        <v>0</v>
      </c>
      <c r="AR3799" s="0" t="n">
        <v>0</v>
      </c>
      <c r="AS3799" s="0" t="n">
        <v>-2.012107E-009</v>
      </c>
      <c r="AT3799" s="0" t="n">
        <v>2.039723E-008</v>
      </c>
      <c r="AU3799" s="0" t="n">
        <v>-6.917555E-009</v>
      </c>
      <c r="AV3799" s="0" t="n">
        <v>1</v>
      </c>
      <c r="AW3799" s="0" t="n">
        <v>1</v>
      </c>
      <c r="AX3799" s="0" t="n">
        <v>0</v>
      </c>
      <c r="AY3799" s="0" t="n">
        <v>0</v>
      </c>
      <c r="AZ3799" s="0" t="n">
        <v>0</v>
      </c>
      <c r="BA3799" s="0" t="n">
        <v>1</v>
      </c>
    </row>
    <row r="3800" customFormat="false" ht="12.8" hidden="false" customHeight="false" outlineLevel="0" collapsed="false">
      <c r="A3800" s="0" t="n">
        <v>729.8048</v>
      </c>
      <c r="B3800" s="0" t="n">
        <v>3.635182</v>
      </c>
      <c r="C3800" s="0" t="n">
        <v>2.502099</v>
      </c>
      <c r="D3800" s="0" t="n">
        <v>1.184373</v>
      </c>
      <c r="E3800" s="0" t="n">
        <v>0.4251271</v>
      </c>
      <c r="F3800" s="0" t="n">
        <v>0.3436715</v>
      </c>
      <c r="G3800" s="0" t="n">
        <v>-0.6014099</v>
      </c>
      <c r="H3800" s="0" t="n">
        <v>0.5826345</v>
      </c>
      <c r="I3800" s="0" t="n">
        <v>0.2052924</v>
      </c>
      <c r="J3800" s="0" t="n">
        <v>0.02810173</v>
      </c>
      <c r="K3800" s="0" t="n">
        <v>0.7266662</v>
      </c>
      <c r="L3800" s="0" t="n">
        <v>-0.02977761</v>
      </c>
      <c r="M3800" s="0" t="n">
        <v>0.6857696</v>
      </c>
      <c r="N3800" s="0" t="n">
        <v>1</v>
      </c>
      <c r="O3800" s="0" t="n">
        <v>0</v>
      </c>
      <c r="P3800" s="0" t="n">
        <v>0</v>
      </c>
      <c r="Q3800" s="0" t="n">
        <v>0</v>
      </c>
      <c r="R3800" s="0" t="n">
        <v>84.68645</v>
      </c>
      <c r="S3800" s="0" t="n">
        <v>67.76977</v>
      </c>
      <c r="T3800" s="0" t="n">
        <v>32.10715</v>
      </c>
      <c r="U3800" s="0" t="n">
        <v>6.890233</v>
      </c>
      <c r="V3800" s="0" t="n">
        <v>28.21383</v>
      </c>
      <c r="W3800" s="0" t="n">
        <v>32.42235</v>
      </c>
      <c r="X3800" s="0" t="n">
        <v>51.81075</v>
      </c>
      <c r="Y3800" s="0" t="n">
        <v>58.76342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-0.007091971</v>
      </c>
      <c r="AF3800" s="0" t="n">
        <v>0.002340027</v>
      </c>
      <c r="AG3800" s="0" t="n">
        <v>0.00346232</v>
      </c>
      <c r="AH3800" s="0" t="n">
        <v>0.999966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  <c r="AN3800" s="0" t="n">
        <v>1</v>
      </c>
      <c r="AO3800" s="0" t="n">
        <v>1</v>
      </c>
      <c r="AP3800" s="0" t="n">
        <v>0</v>
      </c>
      <c r="AQ3800" s="0" t="n">
        <v>0</v>
      </c>
      <c r="AR3800" s="0" t="n">
        <v>0</v>
      </c>
      <c r="AS3800" s="0" t="n">
        <v>-8.261941E-010</v>
      </c>
      <c r="AT3800" s="0" t="n">
        <v>6.585735E-009</v>
      </c>
      <c r="AU3800" s="0" t="n">
        <v>-3.499262E-009</v>
      </c>
      <c r="AV3800" s="0" t="n">
        <v>1</v>
      </c>
      <c r="AW3800" s="0" t="n">
        <v>1</v>
      </c>
      <c r="AX3800" s="0" t="n">
        <v>0</v>
      </c>
      <c r="AY3800" s="0" t="n">
        <v>0</v>
      </c>
      <c r="AZ3800" s="0" t="n">
        <v>0</v>
      </c>
      <c r="BA3800" s="0" t="n">
        <v>1</v>
      </c>
    </row>
    <row r="3801" customFormat="false" ht="12.8" hidden="false" customHeight="false" outlineLevel="0" collapsed="false">
      <c r="A3801" s="0" t="n">
        <v>729.8553</v>
      </c>
      <c r="B3801" s="0" t="n">
        <v>3.622422</v>
      </c>
      <c r="C3801" s="0" t="n">
        <v>2.503626</v>
      </c>
      <c r="D3801" s="0" t="n">
        <v>1.176694</v>
      </c>
      <c r="E3801" s="0" t="n">
        <v>0.4160431</v>
      </c>
      <c r="F3801" s="0" t="n">
        <v>0.3427066</v>
      </c>
      <c r="G3801" s="0" t="n">
        <v>-0.6049039</v>
      </c>
      <c r="H3801" s="0" t="n">
        <v>0.5861328</v>
      </c>
      <c r="I3801" s="0" t="n">
        <v>0.2052924</v>
      </c>
      <c r="J3801" s="0" t="n">
        <v>0.02808001</v>
      </c>
      <c r="K3801" s="0" t="n">
        <v>0.7267413</v>
      </c>
      <c r="L3801" s="0" t="n">
        <v>-0.02976104</v>
      </c>
      <c r="M3801" s="0" t="n">
        <v>0.6856916</v>
      </c>
      <c r="N3801" s="0" t="n">
        <v>1</v>
      </c>
      <c r="O3801" s="0" t="n">
        <v>0</v>
      </c>
      <c r="P3801" s="0" t="n">
        <v>0</v>
      </c>
      <c r="Q3801" s="0" t="n">
        <v>0</v>
      </c>
      <c r="R3801" s="0" t="n">
        <v>86.86944</v>
      </c>
      <c r="S3801" s="0" t="n">
        <v>69.50819</v>
      </c>
      <c r="T3801" s="0" t="n">
        <v>32.97302</v>
      </c>
      <c r="U3801" s="0" t="n">
        <v>7.013179</v>
      </c>
      <c r="V3801" s="0" t="n">
        <v>28.95102</v>
      </c>
      <c r="W3801" s="0" t="n">
        <v>33.19902</v>
      </c>
      <c r="X3801" s="0" t="n">
        <v>53.14807</v>
      </c>
      <c r="Y3801" s="0" t="n">
        <v>60.27329</v>
      </c>
      <c r="Z3801" s="0" t="n">
        <v>0</v>
      </c>
      <c r="AA3801" s="0" t="n">
        <v>1</v>
      </c>
      <c r="AB3801" s="0" t="n">
        <v>-0.03007494</v>
      </c>
      <c r="AC3801" s="0" t="n">
        <v>0.003246049</v>
      </c>
      <c r="AD3801" s="0" t="n">
        <v>-0.01593507</v>
      </c>
      <c r="AE3801" s="0" t="n">
        <v>-0.008564685</v>
      </c>
      <c r="AF3801" s="0" t="n">
        <v>0.005172035</v>
      </c>
      <c r="AG3801" s="0" t="n">
        <v>0.002792253</v>
      </c>
      <c r="AH3801" s="0" t="n">
        <v>0.9999461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</v>
      </c>
      <c r="AP3801" s="0" t="n">
        <v>0</v>
      </c>
      <c r="AQ3801" s="0" t="n">
        <v>0</v>
      </c>
      <c r="AR3801" s="0" t="n">
        <v>0</v>
      </c>
      <c r="AS3801" s="0" t="n">
        <v>-5.042804E-010</v>
      </c>
      <c r="AT3801" s="0" t="n">
        <v>-3.471603E-010</v>
      </c>
      <c r="AU3801" s="0" t="n">
        <v>-1.27723E-008</v>
      </c>
      <c r="AV3801" s="0" t="n">
        <v>1</v>
      </c>
      <c r="AW3801" s="0" t="n">
        <v>1</v>
      </c>
      <c r="AX3801" s="0" t="n">
        <v>0</v>
      </c>
      <c r="AY3801" s="0" t="n">
        <v>0</v>
      </c>
      <c r="AZ3801" s="0" t="n">
        <v>0</v>
      </c>
      <c r="BA3801" s="0" t="n">
        <v>1</v>
      </c>
    </row>
    <row r="3802" customFormat="false" ht="12.8" hidden="false" customHeight="false" outlineLevel="0" collapsed="false">
      <c r="A3802" s="0" t="n">
        <v>729.9052</v>
      </c>
      <c r="B3802" s="0" t="n">
        <v>3.581471</v>
      </c>
      <c r="C3802" s="0" t="n">
        <v>2.506845</v>
      </c>
      <c r="D3802" s="0" t="n">
        <v>1.162728</v>
      </c>
      <c r="E3802" s="0" t="n">
        <v>0.4107299</v>
      </c>
      <c r="F3802" s="0" t="n">
        <v>0.3417944</v>
      </c>
      <c r="G3802" s="0" t="n">
        <v>-0.607552</v>
      </c>
      <c r="H3802" s="0" t="n">
        <v>0.5876719</v>
      </c>
      <c r="I3802" s="0" t="n">
        <v>0.2052924</v>
      </c>
      <c r="J3802" s="0" t="n">
        <v>0.02804832</v>
      </c>
      <c r="K3802" s="0" t="n">
        <v>0.7270306</v>
      </c>
      <c r="L3802" s="0" t="n">
        <v>-0.02975254</v>
      </c>
      <c r="M3802" s="0" t="n">
        <v>0.6853865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86.96696</v>
      </c>
      <c r="S3802" s="0" t="n">
        <v>69.74947</v>
      </c>
      <c r="T3802" s="0" t="n">
        <v>33.00528</v>
      </c>
      <c r="U3802" s="0" t="n">
        <v>6.358341</v>
      </c>
      <c r="V3802" s="0" t="n">
        <v>28.42758</v>
      </c>
      <c r="W3802" s="0" t="n">
        <v>32.73668</v>
      </c>
      <c r="X3802" s="0" t="n">
        <v>52.88913</v>
      </c>
      <c r="Y3802" s="0" t="n">
        <v>60.39989</v>
      </c>
      <c r="Z3802" s="0" t="n">
        <v>0</v>
      </c>
      <c r="AA3802" s="0" t="n">
        <v>1</v>
      </c>
      <c r="AB3802" s="0" t="n">
        <v>-0.04791143</v>
      </c>
      <c r="AC3802" s="0" t="n">
        <v>0.003189503</v>
      </c>
      <c r="AD3802" s="0" t="n">
        <v>-0.01266177</v>
      </c>
      <c r="AE3802" s="0" t="n">
        <v>-0.005212053</v>
      </c>
      <c r="AF3802" s="0" t="n">
        <v>0.003256035</v>
      </c>
      <c r="AG3802" s="0" t="n">
        <v>0.0008213779</v>
      </c>
      <c r="AH3802" s="0" t="n">
        <v>0.9999809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  <c r="AN3802" s="0" t="n">
        <v>1</v>
      </c>
      <c r="AO3802" s="0" t="n">
        <v>1</v>
      </c>
      <c r="AP3802" s="0" t="n">
        <v>0</v>
      </c>
      <c r="AQ3802" s="0" t="n">
        <v>0</v>
      </c>
      <c r="AR3802" s="0" t="n">
        <v>0</v>
      </c>
      <c r="AS3802" s="0" t="n">
        <v>-7.23119E-010</v>
      </c>
      <c r="AT3802" s="0" t="n">
        <v>-2.672938E-009</v>
      </c>
      <c r="AU3802" s="0" t="n">
        <v>-1.044488E-008</v>
      </c>
      <c r="AV3802" s="0" t="n">
        <v>1</v>
      </c>
      <c r="AW3802" s="0" t="n">
        <v>1</v>
      </c>
      <c r="AX3802" s="0" t="n">
        <v>0</v>
      </c>
      <c r="AY3802" s="0" t="n">
        <v>0</v>
      </c>
      <c r="AZ3802" s="0" t="n">
        <v>0</v>
      </c>
      <c r="BA3802" s="0" t="n">
        <v>1</v>
      </c>
    </row>
    <row r="3803" customFormat="false" ht="12.8" hidden="false" customHeight="false" outlineLevel="0" collapsed="false">
      <c r="A3803" s="0" t="n">
        <v>729.9554</v>
      </c>
      <c r="B3803" s="0" t="n">
        <v>3.533206</v>
      </c>
      <c r="C3803" s="0" t="n">
        <v>2.509941</v>
      </c>
      <c r="D3803" s="0" t="n">
        <v>1.149894</v>
      </c>
      <c r="E3803" s="0" t="n">
        <v>0.4077711</v>
      </c>
      <c r="F3803" s="0" t="n">
        <v>0.3414413</v>
      </c>
      <c r="G3803" s="0" t="n">
        <v>-0.6084643</v>
      </c>
      <c r="H3803" s="0" t="n">
        <v>0.5889922</v>
      </c>
      <c r="I3803" s="0" t="n">
        <v>0.2052924</v>
      </c>
      <c r="J3803" s="0" t="n">
        <v>0.02802231</v>
      </c>
      <c r="K3803" s="0" t="n">
        <v>0.7274964</v>
      </c>
      <c r="L3803" s="0" t="n">
        <v>-0.02976544</v>
      </c>
      <c r="M3803" s="0" t="n">
        <v>0.6848925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87.04594</v>
      </c>
      <c r="S3803" s="0" t="n">
        <v>70.18942</v>
      </c>
      <c r="T3803" s="0" t="n">
        <v>32.84874</v>
      </c>
      <c r="U3803" s="0" t="n">
        <v>4.980982</v>
      </c>
      <c r="V3803" s="0" t="n">
        <v>27.25557</v>
      </c>
      <c r="W3803" s="0" t="n">
        <v>31.81567</v>
      </c>
      <c r="X3803" s="0" t="n">
        <v>52.2568</v>
      </c>
      <c r="Y3803" s="0" t="n">
        <v>60.73191</v>
      </c>
      <c r="Z3803" s="0" t="n">
        <v>0</v>
      </c>
      <c r="AA3803" s="0" t="n">
        <v>1</v>
      </c>
      <c r="AB3803" s="0" t="n">
        <v>-0.05149741</v>
      </c>
      <c r="AC3803" s="0" t="n">
        <v>0.003298106</v>
      </c>
      <c r="AD3803" s="0" t="n">
        <v>-0.01473919</v>
      </c>
      <c r="AE3803" s="0" t="n">
        <v>-0.002806704</v>
      </c>
      <c r="AF3803" s="0" t="n">
        <v>0.001515818</v>
      </c>
      <c r="AG3803" s="0" t="n">
        <v>0.001131563</v>
      </c>
      <c r="AH3803" s="0" t="n">
        <v>0.9999942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  <c r="AN3803" s="0" t="n">
        <v>1</v>
      </c>
      <c r="AO3803" s="0" t="n">
        <v>1</v>
      </c>
      <c r="AP3803" s="0" t="n">
        <v>0</v>
      </c>
      <c r="AQ3803" s="0" t="n">
        <v>0</v>
      </c>
      <c r="AR3803" s="0" t="n">
        <v>0</v>
      </c>
      <c r="AS3803" s="0" t="n">
        <v>-5.919046E-010</v>
      </c>
      <c r="AT3803" s="0" t="n">
        <v>-4.548753E-009</v>
      </c>
      <c r="AU3803" s="0" t="n">
        <v>3.025321E-009</v>
      </c>
      <c r="AV3803" s="0" t="n">
        <v>1</v>
      </c>
      <c r="AW3803" s="0" t="n">
        <v>1</v>
      </c>
      <c r="AX3803" s="0" t="n">
        <v>0</v>
      </c>
      <c r="AY3803" s="0" t="n">
        <v>0</v>
      </c>
      <c r="AZ3803" s="0" t="n">
        <v>0</v>
      </c>
      <c r="BA3803" s="0" t="n">
        <v>1</v>
      </c>
    </row>
    <row r="3804" customFormat="false" ht="12.8" hidden="false" customHeight="false" outlineLevel="0" collapsed="false">
      <c r="A3804" s="0" t="n">
        <v>730.0051</v>
      </c>
      <c r="B3804" s="0" t="n">
        <v>3.46862</v>
      </c>
      <c r="C3804" s="0" t="n">
        <v>2.516328</v>
      </c>
      <c r="D3804" s="0" t="n">
        <v>1.112515</v>
      </c>
      <c r="E3804" s="0" t="n">
        <v>0.4088502</v>
      </c>
      <c r="F3804" s="0" t="n">
        <v>0.3406933</v>
      </c>
      <c r="G3804" s="0" t="n">
        <v>-0.6082064</v>
      </c>
      <c r="H3804" s="0" t="n">
        <v>0.5889437</v>
      </c>
      <c r="I3804" s="0" t="n">
        <v>0.2052924</v>
      </c>
      <c r="J3804" s="0" t="n">
        <v>0.02798286</v>
      </c>
      <c r="K3804" s="0" t="n">
        <v>0.728272</v>
      </c>
      <c r="L3804" s="0" t="n">
        <v>-0.02979109</v>
      </c>
      <c r="M3804" s="0" t="n">
        <v>0.6840682</v>
      </c>
      <c r="N3804" s="0" t="n">
        <v>1</v>
      </c>
      <c r="O3804" s="0" t="n">
        <v>0</v>
      </c>
      <c r="P3804" s="0" t="n">
        <v>0</v>
      </c>
      <c r="Q3804" s="0" t="n">
        <v>0</v>
      </c>
      <c r="R3804" s="0" t="n">
        <v>87.15279</v>
      </c>
      <c r="S3804" s="0" t="n">
        <v>70.78039</v>
      </c>
      <c r="T3804" s="0" t="n">
        <v>32.68433</v>
      </c>
      <c r="U3804" s="0" t="n">
        <v>4.574852</v>
      </c>
      <c r="V3804" s="0" t="n">
        <v>25.79926</v>
      </c>
      <c r="W3804" s="0" t="n">
        <v>30.737</v>
      </c>
      <c r="X3804" s="0" t="n">
        <v>51.48009</v>
      </c>
      <c r="Y3804" s="0" t="n">
        <v>61.20472</v>
      </c>
      <c r="Z3804" s="0" t="n">
        <v>0</v>
      </c>
      <c r="AA3804" s="0" t="n">
        <v>1</v>
      </c>
      <c r="AB3804" s="0" t="n">
        <v>-0.09178048</v>
      </c>
      <c r="AC3804" s="0" t="n">
        <v>0.01082989</v>
      </c>
      <c r="AD3804" s="0" t="n">
        <v>-0.06781372</v>
      </c>
      <c r="AE3804" s="0" t="n">
        <v>0.0002879704</v>
      </c>
      <c r="AF3804" s="0" t="n">
        <v>-0.00118675</v>
      </c>
      <c r="AG3804" s="0" t="n">
        <v>-0.0005496463</v>
      </c>
      <c r="AH3804" s="0" t="n">
        <v>0.999999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  <c r="AN3804" s="0" t="n">
        <v>1</v>
      </c>
      <c r="AO3804" s="0" t="n">
        <v>1</v>
      </c>
      <c r="AP3804" s="0" t="n">
        <v>0</v>
      </c>
      <c r="AQ3804" s="0" t="n">
        <v>0</v>
      </c>
      <c r="AR3804" s="0" t="n">
        <v>0</v>
      </c>
      <c r="AS3804" s="0" t="n">
        <v>6.680217E-011</v>
      </c>
      <c r="AT3804" s="0" t="n">
        <v>2.12279E-009</v>
      </c>
      <c r="AU3804" s="0" t="n">
        <v>2.272373E-009</v>
      </c>
      <c r="AV3804" s="0" t="n">
        <v>1</v>
      </c>
      <c r="AW3804" s="0" t="n">
        <v>1</v>
      </c>
      <c r="AX3804" s="0" t="n">
        <v>0</v>
      </c>
      <c r="AY3804" s="0" t="n">
        <v>0</v>
      </c>
      <c r="AZ3804" s="0" t="n">
        <v>0</v>
      </c>
      <c r="BA3804" s="0" t="n">
        <v>1</v>
      </c>
    </row>
    <row r="3805" customFormat="false" ht="12.8" hidden="false" customHeight="false" outlineLevel="0" collapsed="false">
      <c r="A3805" s="0" t="n">
        <v>730.0557</v>
      </c>
      <c r="B3805" s="0" t="n">
        <v>3.462276</v>
      </c>
      <c r="C3805" s="0" t="n">
        <v>2.523915</v>
      </c>
      <c r="D3805" s="0" t="n">
        <v>1.043545</v>
      </c>
      <c r="E3805" s="0" t="n">
        <v>0.4087498</v>
      </c>
      <c r="F3805" s="0" t="n">
        <v>0.3410721</v>
      </c>
      <c r="G3805" s="0" t="n">
        <v>-0.6084175</v>
      </c>
      <c r="H3805" s="0" t="n">
        <v>0.588576</v>
      </c>
      <c r="I3805" s="0" t="n">
        <v>0.2052924</v>
      </c>
      <c r="J3805" s="0" t="n">
        <v>0.02783188</v>
      </c>
      <c r="K3805" s="0" t="n">
        <v>0.7298352</v>
      </c>
      <c r="L3805" s="0" t="n">
        <v>-0.02976622</v>
      </c>
      <c r="M3805" s="0" t="n">
        <v>0.6824074</v>
      </c>
      <c r="N3805" s="0" t="n">
        <v>1</v>
      </c>
      <c r="O3805" s="0" t="n">
        <v>0.0175252</v>
      </c>
      <c r="P3805" s="0" t="n">
        <v>-0.0007042885</v>
      </c>
      <c r="Q3805" s="0" t="n">
        <v>0.001227856</v>
      </c>
      <c r="R3805" s="0" t="n">
        <v>90.20322</v>
      </c>
      <c r="S3805" s="0" t="n">
        <v>74.13991</v>
      </c>
      <c r="T3805" s="0" t="n">
        <v>34.28901</v>
      </c>
      <c r="U3805" s="0" t="n">
        <v>6.404074</v>
      </c>
      <c r="V3805" s="0" t="n">
        <v>24.14973</v>
      </c>
      <c r="W3805" s="0" t="n">
        <v>29.98907</v>
      </c>
      <c r="X3805" s="0" t="n">
        <v>51.86758</v>
      </c>
      <c r="Y3805" s="0" t="n">
        <v>63.30535</v>
      </c>
      <c r="Z3805" s="0" t="n">
        <v>0</v>
      </c>
      <c r="AA3805" s="0" t="n">
        <v>1</v>
      </c>
      <c r="AB3805" s="0" t="n">
        <v>-0.1052295</v>
      </c>
      <c r="AC3805" s="0" t="n">
        <v>0.01395898</v>
      </c>
      <c r="AD3805" s="0" t="n">
        <v>-0.08925019</v>
      </c>
      <c r="AE3805" s="0" t="n">
        <v>0.0002491745</v>
      </c>
      <c r="AF3805" s="0" t="n">
        <v>0.0004955875</v>
      </c>
      <c r="AG3805" s="0" t="n">
        <v>-0.0001587773</v>
      </c>
      <c r="AH3805" s="0" t="n">
        <v>0.9999996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1</v>
      </c>
      <c r="AO3805" s="0" t="n">
        <v>1</v>
      </c>
      <c r="AP3805" s="0" t="n">
        <v>0</v>
      </c>
      <c r="AQ3805" s="0" t="n">
        <v>0</v>
      </c>
      <c r="AR3805" s="0" t="n">
        <v>0</v>
      </c>
      <c r="AS3805" s="0" t="n">
        <v>2.294725E-010</v>
      </c>
      <c r="AT3805" s="0" t="n">
        <v>1.301041E-008</v>
      </c>
      <c r="AU3805" s="0" t="n">
        <v>-6.558958E-009</v>
      </c>
      <c r="AV3805" s="0" t="n">
        <v>0.9999999</v>
      </c>
      <c r="AW3805" s="0" t="n">
        <v>1</v>
      </c>
      <c r="AX3805" s="0" t="n">
        <v>0</v>
      </c>
      <c r="AY3805" s="0" t="n">
        <v>0</v>
      </c>
      <c r="AZ3805" s="0" t="n">
        <v>0</v>
      </c>
      <c r="BA3805" s="0" t="n">
        <v>1</v>
      </c>
    </row>
    <row r="3806" customFormat="false" ht="12.8" hidden="false" customHeight="false" outlineLevel="0" collapsed="false">
      <c r="A3806" s="0" t="n">
        <v>730.105</v>
      </c>
      <c r="B3806" s="0" t="n">
        <v>3.477566</v>
      </c>
      <c r="C3806" s="0" t="n">
        <v>2.539382</v>
      </c>
      <c r="D3806" s="0" t="n">
        <v>0.9647563</v>
      </c>
      <c r="E3806" s="0" t="n">
        <v>0.4093347</v>
      </c>
      <c r="F3806" s="0" t="n">
        <v>0.3410265</v>
      </c>
      <c r="G3806" s="0" t="n">
        <v>-0.6079065</v>
      </c>
      <c r="H3806" s="0" t="n">
        <v>0.588724</v>
      </c>
      <c r="I3806" s="0" t="n">
        <v>0.2052924</v>
      </c>
      <c r="J3806" s="0" t="n">
        <v>0.02744814</v>
      </c>
      <c r="K3806" s="0" t="n">
        <v>0.7322831</v>
      </c>
      <c r="L3806" s="0" t="n">
        <v>-0.02956705</v>
      </c>
      <c r="M3806" s="0" t="n">
        <v>0.6798043</v>
      </c>
      <c r="N3806" s="0" t="n">
        <v>1</v>
      </c>
      <c r="O3806" s="0" t="n">
        <v>0.01484323</v>
      </c>
      <c r="P3806" s="0" t="n">
        <v>0.0007548332</v>
      </c>
      <c r="Q3806" s="0" t="n">
        <v>-0.0003184676</v>
      </c>
      <c r="R3806" s="0" t="n">
        <v>90.00198</v>
      </c>
      <c r="S3806" s="0" t="n">
        <v>74.9092</v>
      </c>
      <c r="T3806" s="0" t="n">
        <v>35.74935</v>
      </c>
      <c r="U3806" s="0" t="n">
        <v>8.331166</v>
      </c>
      <c r="V3806" s="0" t="n">
        <v>21.12762</v>
      </c>
      <c r="W3806" s="0" t="n">
        <v>27.91046</v>
      </c>
      <c r="X3806" s="0" t="n">
        <v>49.90785</v>
      </c>
      <c r="Y3806" s="0" t="n">
        <v>62.0393</v>
      </c>
      <c r="Z3806" s="0" t="n">
        <v>0</v>
      </c>
      <c r="AA3806" s="0" t="n">
        <v>1</v>
      </c>
      <c r="AB3806" s="0" t="n">
        <v>-0.06411685</v>
      </c>
      <c r="AC3806" s="0" t="n">
        <v>0.009627897</v>
      </c>
      <c r="AD3806" s="0" t="n">
        <v>-0.06343349</v>
      </c>
      <c r="AE3806" s="0" t="n">
        <v>0.0004300202</v>
      </c>
      <c r="AF3806" s="0" t="n">
        <v>-0.0006418111</v>
      </c>
      <c r="AG3806" s="0" t="n">
        <v>0.000172568</v>
      </c>
      <c r="AH3806" s="0" t="n">
        <v>0.9999995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  <c r="AN3806" s="0" t="n">
        <v>1</v>
      </c>
      <c r="AO3806" s="0" t="n">
        <v>1</v>
      </c>
      <c r="AP3806" s="0" t="n">
        <v>0</v>
      </c>
      <c r="AQ3806" s="0" t="n">
        <v>0</v>
      </c>
      <c r="AR3806" s="0" t="n">
        <v>0</v>
      </c>
      <c r="AS3806" s="0" t="n">
        <v>-3.939916E-011</v>
      </c>
      <c r="AT3806" s="0" t="n">
        <v>1.126713E-008</v>
      </c>
      <c r="AU3806" s="0" t="n">
        <v>-9.244865E-009</v>
      </c>
      <c r="AV3806" s="0" t="n">
        <v>1</v>
      </c>
      <c r="AW3806" s="0" t="n">
        <v>1</v>
      </c>
      <c r="AX3806" s="0" t="n">
        <v>0</v>
      </c>
      <c r="AY3806" s="0" t="n">
        <v>0</v>
      </c>
      <c r="AZ3806" s="0" t="n">
        <v>0</v>
      </c>
      <c r="BA3806" s="0" t="n">
        <v>1</v>
      </c>
    </row>
    <row r="3807" customFormat="false" ht="12.8" hidden="false" customHeight="false" outlineLevel="0" collapsed="false">
      <c r="A3807" s="0" t="n">
        <v>730.1547</v>
      </c>
      <c r="B3807" s="0" t="n">
        <v>3.487233</v>
      </c>
      <c r="C3807" s="0" t="n">
        <v>2.549133</v>
      </c>
      <c r="D3807" s="0" t="n">
        <v>0.9183102</v>
      </c>
      <c r="E3807" s="0" t="n">
        <v>0.4104468</v>
      </c>
      <c r="F3807" s="0" t="n">
        <v>0.3416914</v>
      </c>
      <c r="G3807" s="0" t="n">
        <v>-0.6081066</v>
      </c>
      <c r="H3807" s="0" t="n">
        <v>0.5873559</v>
      </c>
      <c r="I3807" s="0" t="n">
        <v>0.2052924</v>
      </c>
      <c r="J3807" s="0" t="n">
        <v>0.02689473</v>
      </c>
      <c r="K3807" s="0" t="n">
        <v>0.7351007</v>
      </c>
      <c r="L3807" s="0" t="n">
        <v>-0.02921173</v>
      </c>
      <c r="M3807" s="0" t="n">
        <v>0.6767942</v>
      </c>
      <c r="N3807" s="0" t="n">
        <v>1</v>
      </c>
      <c r="O3807" s="0" t="n">
        <v>0.007862329</v>
      </c>
      <c r="P3807" s="0" t="n">
        <v>0.0003962517</v>
      </c>
      <c r="Q3807" s="0" t="n">
        <v>-0.0001791716</v>
      </c>
      <c r="R3807" s="0" t="n">
        <v>92.49606</v>
      </c>
      <c r="S3807" s="0" t="n">
        <v>77.77872</v>
      </c>
      <c r="T3807" s="0" t="n">
        <v>38.53897</v>
      </c>
      <c r="U3807" s="0" t="n">
        <v>8.657433</v>
      </c>
      <c r="V3807" s="0" t="n">
        <v>19.04446</v>
      </c>
      <c r="W3807" s="0" t="n">
        <v>27.09774</v>
      </c>
      <c r="X3807" s="0" t="n">
        <v>49.66209</v>
      </c>
      <c r="Y3807" s="0" t="n">
        <v>62.36169</v>
      </c>
      <c r="Z3807" s="0" t="n">
        <v>0</v>
      </c>
      <c r="AA3807" s="0" t="n">
        <v>1</v>
      </c>
      <c r="AB3807" s="0" t="n">
        <v>-0.02643612</v>
      </c>
      <c r="AC3807" s="0" t="n">
        <v>0.003920007</v>
      </c>
      <c r="AD3807" s="0" t="n">
        <v>-0.02503452</v>
      </c>
      <c r="AE3807" s="0" t="n">
        <v>0.00155034</v>
      </c>
      <c r="AF3807" s="0" t="n">
        <v>0.0002639346</v>
      </c>
      <c r="AG3807" s="0" t="n">
        <v>-0.001056473</v>
      </c>
      <c r="AH3807" s="0" t="n">
        <v>0.999998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  <c r="AN3807" s="0" t="n">
        <v>1</v>
      </c>
      <c r="AO3807" s="0" t="n">
        <v>1</v>
      </c>
      <c r="AP3807" s="0" t="n">
        <v>0</v>
      </c>
      <c r="AQ3807" s="0" t="n">
        <v>0</v>
      </c>
      <c r="AR3807" s="0" t="n">
        <v>0</v>
      </c>
      <c r="AS3807" s="0" t="n">
        <v>-7.792502E-010</v>
      </c>
      <c r="AT3807" s="0" t="n">
        <v>2.750996E-009</v>
      </c>
      <c r="AU3807" s="0" t="n">
        <v>4.413249E-009</v>
      </c>
      <c r="AV3807" s="0" t="n">
        <v>1</v>
      </c>
      <c r="AW3807" s="0" t="n">
        <v>1</v>
      </c>
      <c r="AX3807" s="0" t="n">
        <v>0</v>
      </c>
      <c r="AY3807" s="0" t="n">
        <v>0</v>
      </c>
      <c r="AZ3807" s="0" t="n">
        <v>0</v>
      </c>
      <c r="BA3807" s="0" t="n">
        <v>1</v>
      </c>
    </row>
    <row r="3808" customFormat="false" ht="12.8" hidden="false" customHeight="false" outlineLevel="0" collapsed="false">
      <c r="A3808" s="0" t="n">
        <v>730.2097</v>
      </c>
      <c r="B3808" s="0" t="n">
        <v>3.490988</v>
      </c>
      <c r="C3808" s="0" t="n">
        <v>2.55463</v>
      </c>
      <c r="D3808" s="0" t="n">
        <v>0.8998138</v>
      </c>
      <c r="E3808" s="0" t="n">
        <v>0.4104511</v>
      </c>
      <c r="F3808" s="0" t="n">
        <v>0.3409817</v>
      </c>
      <c r="G3808" s="0" t="n">
        <v>-0.6082311</v>
      </c>
      <c r="H3808" s="0" t="n">
        <v>0.5876362</v>
      </c>
      <c r="I3808" s="0" t="n">
        <v>0.2052924</v>
      </c>
      <c r="J3808" s="0" t="n">
        <v>0.02633821</v>
      </c>
      <c r="K3808" s="0" t="n">
        <v>0.7377124</v>
      </c>
      <c r="L3808" s="0" t="n">
        <v>-0.02882858</v>
      </c>
      <c r="M3808" s="0" t="n">
        <v>0.6739848</v>
      </c>
      <c r="N3808" s="0" t="n">
        <v>1</v>
      </c>
      <c r="O3808" s="0" t="n">
        <v>0.004562616</v>
      </c>
      <c r="P3808" s="0" t="n">
        <v>0.0002524853</v>
      </c>
      <c r="Q3808" s="0" t="n">
        <v>7.83205E-005</v>
      </c>
      <c r="R3808" s="0" t="n">
        <v>80.11429</v>
      </c>
      <c r="S3808" s="0" t="n">
        <v>67.78316</v>
      </c>
      <c r="T3808" s="0" t="n">
        <v>34.40343</v>
      </c>
      <c r="U3808" s="0" t="n">
        <v>7.512374</v>
      </c>
      <c r="V3808" s="0" t="n">
        <v>15.15886</v>
      </c>
      <c r="W3808" s="0" t="n">
        <v>22.76727</v>
      </c>
      <c r="X3808" s="0" t="n">
        <v>42.21083</v>
      </c>
      <c r="Y3808" s="0" t="n">
        <v>53.268</v>
      </c>
      <c r="Z3808" s="0" t="n">
        <v>0</v>
      </c>
      <c r="AA3808" s="0" t="n">
        <v>1</v>
      </c>
      <c r="AB3808" s="0" t="n">
        <v>-0.02126652</v>
      </c>
      <c r="AC3808" s="0" t="n">
        <v>0.002396732</v>
      </c>
      <c r="AD3808" s="0" t="n">
        <v>-0.01378364</v>
      </c>
      <c r="AE3808" s="0" t="n">
        <v>-0.0005873739</v>
      </c>
      <c r="AF3808" s="0" t="n">
        <v>-0.0004639688</v>
      </c>
      <c r="AG3808" s="0" t="n">
        <v>-0.0001946635</v>
      </c>
      <c r="AH3808" s="0" t="n">
        <v>0.9999996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  <c r="AN3808" s="0" t="n">
        <v>1</v>
      </c>
      <c r="AO3808" s="0" t="n">
        <v>1</v>
      </c>
      <c r="AP3808" s="0" t="n">
        <v>0.003992814</v>
      </c>
      <c r="AQ3808" s="0" t="n">
        <v>0.0008878936</v>
      </c>
      <c r="AR3808" s="0" t="n">
        <v>0.008556277</v>
      </c>
      <c r="AS3808" s="0" t="n">
        <v>-4.126245E-010</v>
      </c>
      <c r="AT3808" s="0" t="n">
        <v>-8.490079E-009</v>
      </c>
      <c r="AU3808" s="0" t="n">
        <v>1.493526E-009</v>
      </c>
      <c r="AV3808" s="0" t="n">
        <v>1</v>
      </c>
      <c r="AW3808" s="0" t="n">
        <v>1</v>
      </c>
      <c r="AX3808" s="0" t="n">
        <v>0</v>
      </c>
      <c r="AY3808" s="0" t="n">
        <v>0</v>
      </c>
      <c r="AZ3808" s="0" t="n">
        <v>0</v>
      </c>
      <c r="BA3808" s="0" t="n">
        <v>1</v>
      </c>
    </row>
    <row r="3809" customFormat="false" ht="12.8" hidden="false" customHeight="false" outlineLevel="0" collapsed="false">
      <c r="A3809" s="0" t="n">
        <v>730.2593</v>
      </c>
      <c r="B3809" s="0" t="n">
        <v>3.495485</v>
      </c>
      <c r="C3809" s="0" t="n">
        <v>2.559376</v>
      </c>
      <c r="D3809" s="0" t="n">
        <v>0.8972172</v>
      </c>
      <c r="E3809" s="0" t="n">
        <v>0.411766</v>
      </c>
      <c r="F3809" s="0" t="n">
        <v>0.3415174</v>
      </c>
      <c r="G3809" s="0" t="n">
        <v>-0.6075279</v>
      </c>
      <c r="H3809" s="0" t="n">
        <v>0.5871326</v>
      </c>
      <c r="I3809" s="0" t="n">
        <v>0.2052924</v>
      </c>
      <c r="J3809" s="0" t="n">
        <v>0.02582091</v>
      </c>
      <c r="K3809" s="0" t="n">
        <v>0.7398394</v>
      </c>
      <c r="L3809" s="0" t="n">
        <v>-0.02844085</v>
      </c>
      <c r="M3809" s="0" t="n">
        <v>0.6716861</v>
      </c>
      <c r="N3809" s="0" t="n">
        <v>1</v>
      </c>
      <c r="O3809" s="0" t="n">
        <v>0.0005979538</v>
      </c>
      <c r="P3809" s="0" t="n">
        <v>6.198883E-005</v>
      </c>
      <c r="Q3809" s="0" t="n">
        <v>0.0002583265</v>
      </c>
      <c r="R3809" s="0" t="n">
        <v>92.70335</v>
      </c>
      <c r="S3809" s="0" t="n">
        <v>78.6246</v>
      </c>
      <c r="T3809" s="0" t="n">
        <v>40.30319</v>
      </c>
      <c r="U3809" s="0" t="n">
        <v>9.24343</v>
      </c>
      <c r="V3809" s="0" t="n">
        <v>16.96451</v>
      </c>
      <c r="W3809" s="0" t="n">
        <v>26.10304</v>
      </c>
      <c r="X3809" s="0" t="n">
        <v>48.52095</v>
      </c>
      <c r="Y3809" s="0" t="n">
        <v>61.30788</v>
      </c>
      <c r="Z3809" s="0" t="n">
        <v>0</v>
      </c>
      <c r="AA3809" s="0" t="n">
        <v>1</v>
      </c>
      <c r="AB3809" s="0" t="n">
        <v>-0.006670039</v>
      </c>
      <c r="AC3809" s="0" t="n">
        <v>0.002306219</v>
      </c>
      <c r="AD3809" s="0" t="n">
        <v>-0.01682151</v>
      </c>
      <c r="AE3809" s="0" t="n">
        <v>0.001545205</v>
      </c>
      <c r="AF3809" s="0" t="n">
        <v>-0.0006020452</v>
      </c>
      <c r="AG3809" s="0" t="n">
        <v>-0.0001192931</v>
      </c>
      <c r="AH3809" s="0" t="n">
        <v>0.9999986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  <c r="AN3809" s="0" t="n">
        <v>1</v>
      </c>
      <c r="AO3809" s="0" t="n">
        <v>1</v>
      </c>
      <c r="AP3809" s="0" t="n">
        <v>0.008071305</v>
      </c>
      <c r="AQ3809" s="0" t="n">
        <v>0.001791866</v>
      </c>
      <c r="AR3809" s="0" t="n">
        <v>0.01707593</v>
      </c>
      <c r="AS3809" s="0" t="n">
        <v>-1.486609E-009</v>
      </c>
      <c r="AT3809" s="0" t="n">
        <v>-8.822308E-009</v>
      </c>
      <c r="AU3809" s="0" t="n">
        <v>-1.412103E-009</v>
      </c>
      <c r="AV3809" s="0" t="n">
        <v>1</v>
      </c>
      <c r="AW3809" s="0" t="n">
        <v>1</v>
      </c>
      <c r="AX3809" s="0" t="n">
        <v>0</v>
      </c>
      <c r="AY3809" s="0" t="n">
        <v>0</v>
      </c>
      <c r="AZ3809" s="0" t="n">
        <v>0</v>
      </c>
      <c r="BA3809" s="0" t="n">
        <v>1</v>
      </c>
    </row>
    <row r="3810" customFormat="false" ht="12.8" hidden="false" customHeight="false" outlineLevel="0" collapsed="false">
      <c r="A3810" s="0" t="n">
        <v>730.3096</v>
      </c>
      <c r="B3810" s="0" t="n">
        <v>3.497419</v>
      </c>
      <c r="C3810" s="0" t="n">
        <v>2.56191</v>
      </c>
      <c r="D3810" s="0" t="n">
        <v>0.8955181</v>
      </c>
      <c r="E3810" s="0" t="n">
        <v>0.4117877</v>
      </c>
      <c r="F3810" s="0" t="n">
        <v>0.3412478</v>
      </c>
      <c r="G3810" s="0" t="n">
        <v>-0.6076919</v>
      </c>
      <c r="H3810" s="0" t="n">
        <v>0.5871044</v>
      </c>
      <c r="I3810" s="0" t="n">
        <v>0.2052924</v>
      </c>
      <c r="J3810" s="0" t="n">
        <v>0.02536345</v>
      </c>
      <c r="K3810" s="0" t="n">
        <v>0.7414915</v>
      </c>
      <c r="L3810" s="0" t="n">
        <v>-0.02807423</v>
      </c>
      <c r="M3810" s="0" t="n">
        <v>0.6698947</v>
      </c>
      <c r="N3810" s="0" t="n">
        <v>1</v>
      </c>
      <c r="O3810" s="0" t="n">
        <v>-0.001564503</v>
      </c>
      <c r="P3810" s="0" t="n">
        <v>-4.291534E-005</v>
      </c>
      <c r="Q3810" s="0" t="n">
        <v>0.0003471375</v>
      </c>
      <c r="R3810" s="0" t="n">
        <v>95.4081</v>
      </c>
      <c r="S3810" s="0" t="n">
        <v>80.92747</v>
      </c>
      <c r="T3810" s="0" t="n">
        <v>41.58718</v>
      </c>
      <c r="U3810" s="0" t="n">
        <v>9.660088</v>
      </c>
      <c r="V3810" s="0" t="n">
        <v>17.38775</v>
      </c>
      <c r="W3810" s="0" t="n">
        <v>26.92152</v>
      </c>
      <c r="X3810" s="0" t="n">
        <v>49.94131</v>
      </c>
      <c r="Y3810" s="0" t="n">
        <v>63.0248</v>
      </c>
      <c r="Z3810" s="0" t="n">
        <v>0</v>
      </c>
      <c r="AA3810" s="0" t="n">
        <v>1</v>
      </c>
      <c r="AB3810" s="0" t="n">
        <v>-0.0006330262</v>
      </c>
      <c r="AC3810" s="0" t="n">
        <v>0.0003898642</v>
      </c>
      <c r="AD3810" s="0" t="n">
        <v>-0.002906421</v>
      </c>
      <c r="AE3810" s="0" t="n">
        <v>-0.0001959057</v>
      </c>
      <c r="AF3810" s="0" t="n">
        <v>-9.450757E-005</v>
      </c>
      <c r="AG3810" s="0" t="n">
        <v>-0.0002316691</v>
      </c>
      <c r="AH3810" s="0" t="n">
        <v>0.9999999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  <c r="AN3810" s="0" t="n">
        <v>1</v>
      </c>
      <c r="AO3810" s="0" t="n">
        <v>1</v>
      </c>
      <c r="AP3810" s="0" t="n">
        <v>0.008902694</v>
      </c>
      <c r="AQ3810" s="0" t="n">
        <v>0.000647506</v>
      </c>
      <c r="AR3810" s="0" t="n">
        <v>-0.001150096</v>
      </c>
      <c r="AS3810" s="0" t="n">
        <v>-1.519194E-010</v>
      </c>
      <c r="AT3810" s="0" t="n">
        <v>8.150998E-010</v>
      </c>
      <c r="AU3810" s="0" t="n">
        <v>-2.355421E-009</v>
      </c>
      <c r="AV3810" s="0" t="n">
        <v>1</v>
      </c>
      <c r="AW3810" s="0" t="n">
        <v>1</v>
      </c>
      <c r="AX3810" s="0" t="n">
        <v>0</v>
      </c>
      <c r="AY3810" s="0" t="n">
        <v>0</v>
      </c>
      <c r="AZ3810" s="0" t="n">
        <v>0</v>
      </c>
      <c r="BA3810" s="0" t="n">
        <v>1</v>
      </c>
    </row>
    <row r="3811" customFormat="false" ht="12.8" hidden="false" customHeight="false" outlineLevel="0" collapsed="false">
      <c r="A3811" s="0" t="n">
        <v>730.359</v>
      </c>
      <c r="B3811" s="0" t="n">
        <v>3.49487</v>
      </c>
      <c r="C3811" s="0" t="n">
        <v>2.562977</v>
      </c>
      <c r="D3811" s="0" t="n">
        <v>0.8939263</v>
      </c>
      <c r="E3811" s="0" t="n">
        <v>0.4129443</v>
      </c>
      <c r="F3811" s="0" t="n">
        <v>0.3406977</v>
      </c>
      <c r="G3811" s="0" t="n">
        <v>-0.6078953</v>
      </c>
      <c r="H3811" s="0" t="n">
        <v>0.5864004</v>
      </c>
      <c r="I3811" s="0" t="n">
        <v>0.2052924</v>
      </c>
      <c r="J3811" s="0" t="n">
        <v>0.02499036</v>
      </c>
      <c r="K3811" s="0" t="n">
        <v>0.7427807</v>
      </c>
      <c r="L3811" s="0" t="n">
        <v>-0.02776753</v>
      </c>
      <c r="M3811" s="0" t="n">
        <v>0.6684917</v>
      </c>
      <c r="N3811" s="0" t="n">
        <v>1</v>
      </c>
      <c r="O3811" s="0" t="n">
        <v>0.000295639</v>
      </c>
      <c r="P3811" s="0" t="n">
        <v>4.935265E-005</v>
      </c>
      <c r="Q3811" s="0" t="n">
        <v>0.0002880692</v>
      </c>
      <c r="R3811" s="0" t="n">
        <v>93.15656</v>
      </c>
      <c r="S3811" s="0" t="n">
        <v>79.01095</v>
      </c>
      <c r="T3811" s="0" t="n">
        <v>40.63001</v>
      </c>
      <c r="U3811" s="0" t="n">
        <v>9.481458</v>
      </c>
      <c r="V3811" s="0" t="n">
        <v>16.97849</v>
      </c>
      <c r="W3811" s="0" t="n">
        <v>26.34262</v>
      </c>
      <c r="X3811" s="0" t="n">
        <v>48.79647</v>
      </c>
      <c r="Y3811" s="0" t="n">
        <v>61.53614</v>
      </c>
      <c r="Z3811" s="0" t="n">
        <v>0</v>
      </c>
      <c r="AA3811" s="0" t="n">
        <v>1</v>
      </c>
      <c r="AB3811" s="0" t="n">
        <v>-0.007153</v>
      </c>
      <c r="AC3811" s="0" t="n">
        <v>0.0008032853</v>
      </c>
      <c r="AD3811" s="0" t="n">
        <v>-0.004493246</v>
      </c>
      <c r="AE3811" s="0" t="n">
        <v>0.0005648029</v>
      </c>
      <c r="AF3811" s="0" t="n">
        <v>-0.0007025541</v>
      </c>
      <c r="AG3811" s="0" t="n">
        <v>-0.001167941</v>
      </c>
      <c r="AH3811" s="0" t="n">
        <v>0.9999987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  <c r="AN3811" s="0" t="n">
        <v>1</v>
      </c>
      <c r="AO3811" s="0" t="n">
        <v>1</v>
      </c>
      <c r="AP3811" s="0" t="n">
        <v>0.002965559</v>
      </c>
      <c r="AQ3811" s="0" t="n">
        <v>0.0002160343</v>
      </c>
      <c r="AR3811" s="0" t="n">
        <v>-0.0003984909</v>
      </c>
      <c r="AS3811" s="0" t="n">
        <v>4.533611E-010</v>
      </c>
      <c r="AT3811" s="0" t="n">
        <v>1.188135E-008</v>
      </c>
      <c r="AU3811" s="0" t="n">
        <v>2.442706E-009</v>
      </c>
      <c r="AV3811" s="0" t="n">
        <v>1</v>
      </c>
      <c r="AW3811" s="0" t="n">
        <v>1</v>
      </c>
      <c r="AX3811" s="0" t="n">
        <v>0</v>
      </c>
      <c r="AY3811" s="0" t="n">
        <v>0</v>
      </c>
      <c r="AZ3811" s="0" t="n">
        <v>0</v>
      </c>
      <c r="BA3811" s="0" t="n">
        <v>1</v>
      </c>
    </row>
    <row r="3812" customFormat="false" ht="12.8" hidden="false" customHeight="false" outlineLevel="0" collapsed="false">
      <c r="A3812" s="0" t="n">
        <v>730.4089</v>
      </c>
      <c r="B3812" s="0" t="n">
        <v>3.492367</v>
      </c>
      <c r="C3812" s="0" t="n">
        <v>2.565416</v>
      </c>
      <c r="D3812" s="0" t="n">
        <v>0.8866872</v>
      </c>
      <c r="E3812" s="0" t="n">
        <v>0.4147952</v>
      </c>
      <c r="F3812" s="0" t="n">
        <v>0.3408569</v>
      </c>
      <c r="G3812" s="0" t="n">
        <v>-0.6082786</v>
      </c>
      <c r="H3812" s="0" t="n">
        <v>0.5846013</v>
      </c>
      <c r="I3812" s="0" t="n">
        <v>0.2052924</v>
      </c>
      <c r="J3812" s="0" t="n">
        <v>0.02467458</v>
      </c>
      <c r="K3812" s="0" t="n">
        <v>0.7438565</v>
      </c>
      <c r="L3812" s="0" t="n">
        <v>-0.02750469</v>
      </c>
      <c r="M3812" s="0" t="n">
        <v>0.6673172</v>
      </c>
      <c r="N3812" s="0" t="n">
        <v>1</v>
      </c>
      <c r="O3812" s="0" t="n">
        <v>0.001741648</v>
      </c>
      <c r="P3812" s="0" t="n">
        <v>0.0001254082</v>
      </c>
      <c r="Q3812" s="0" t="n">
        <v>0.0002790093</v>
      </c>
      <c r="R3812" s="0" t="n">
        <v>93.2495</v>
      </c>
      <c r="S3812" s="0" t="n">
        <v>79.12934</v>
      </c>
      <c r="T3812" s="0" t="n">
        <v>40.69757</v>
      </c>
      <c r="U3812" s="0" t="n">
        <v>9.622955</v>
      </c>
      <c r="V3812" s="0" t="n">
        <v>16.87354</v>
      </c>
      <c r="W3812" s="0" t="n">
        <v>26.3339</v>
      </c>
      <c r="X3812" s="0" t="n">
        <v>48.80309</v>
      </c>
      <c r="Y3812" s="0" t="n">
        <v>61.61686</v>
      </c>
      <c r="Z3812" s="0" t="n">
        <v>0</v>
      </c>
      <c r="AA3812" s="0" t="n">
        <v>1</v>
      </c>
      <c r="AB3812" s="0" t="n">
        <v>-0.02082571</v>
      </c>
      <c r="AC3812" s="0" t="n">
        <v>0.002130534</v>
      </c>
      <c r="AD3812" s="0" t="n">
        <v>-0.01052004</v>
      </c>
      <c r="AE3812" s="0" t="n">
        <v>0.001794188</v>
      </c>
      <c r="AF3812" s="0" t="n">
        <v>-0.0002589801</v>
      </c>
      <c r="AG3812" s="0" t="n">
        <v>-0.001882879</v>
      </c>
      <c r="AH3812" s="0" t="n">
        <v>0.9999965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  <c r="AN3812" s="0" t="n">
        <v>1</v>
      </c>
      <c r="AO3812" s="0" t="n">
        <v>1</v>
      </c>
      <c r="AP3812" s="0" t="n">
        <v>0.005925946</v>
      </c>
      <c r="AQ3812" s="0" t="n">
        <v>0.0004527202</v>
      </c>
      <c r="AR3812" s="0" t="n">
        <v>-0.0008235319</v>
      </c>
      <c r="AS3812" s="0" t="n">
        <v>1.291023E-010</v>
      </c>
      <c r="AT3812" s="0" t="n">
        <v>-1.66211E-008</v>
      </c>
      <c r="AU3812" s="0" t="n">
        <v>4.386462E-009</v>
      </c>
      <c r="AV3812" s="0" t="n">
        <v>1</v>
      </c>
      <c r="AW3812" s="0" t="n">
        <v>1</v>
      </c>
      <c r="AX3812" s="0" t="n">
        <v>0</v>
      </c>
      <c r="AY3812" s="0" t="n">
        <v>0</v>
      </c>
      <c r="AZ3812" s="0" t="n">
        <v>0</v>
      </c>
      <c r="BA3812" s="0" t="n">
        <v>1</v>
      </c>
    </row>
    <row r="3813" customFormat="false" ht="12.8" hidden="false" customHeight="false" outlineLevel="0" collapsed="false">
      <c r="A3813" s="0" t="n">
        <v>730.4587</v>
      </c>
      <c r="B3813" s="0" t="n">
        <v>3.492922</v>
      </c>
      <c r="C3813" s="0" t="n">
        <v>2.567492</v>
      </c>
      <c r="D3813" s="0" t="n">
        <v>0.881232</v>
      </c>
      <c r="E3813" s="0" t="n">
        <v>0.4146518</v>
      </c>
      <c r="F3813" s="0" t="n">
        <v>0.3410468</v>
      </c>
      <c r="G3813" s="0" t="n">
        <v>-0.6080017</v>
      </c>
      <c r="H3813" s="0" t="n">
        <v>0.5848803</v>
      </c>
      <c r="I3813" s="0" t="n">
        <v>0.2052924</v>
      </c>
      <c r="J3813" s="0" t="n">
        <v>0.02438948</v>
      </c>
      <c r="K3813" s="0" t="n">
        <v>0.7447865</v>
      </c>
      <c r="L3813" s="0" t="n">
        <v>-0.02726245</v>
      </c>
      <c r="M3813" s="0" t="n">
        <v>0.6662995</v>
      </c>
      <c r="N3813" s="0" t="n">
        <v>1</v>
      </c>
      <c r="O3813" s="0" t="n">
        <v>0.002747297</v>
      </c>
      <c r="P3813" s="0" t="n">
        <v>0.0001790524</v>
      </c>
      <c r="Q3813" s="0" t="n">
        <v>0.0002781749</v>
      </c>
      <c r="R3813" s="0" t="n">
        <v>93.45978</v>
      </c>
      <c r="S3813" s="0" t="n">
        <v>79.37927</v>
      </c>
      <c r="T3813" s="0" t="n">
        <v>40.89344</v>
      </c>
      <c r="U3813" s="0" t="n">
        <v>9.814709</v>
      </c>
      <c r="V3813" s="0" t="n">
        <v>16.68956</v>
      </c>
      <c r="W3813" s="0" t="n">
        <v>26.30817</v>
      </c>
      <c r="X3813" s="0" t="n">
        <v>48.81116</v>
      </c>
      <c r="Y3813" s="0" t="n">
        <v>61.73035</v>
      </c>
      <c r="Z3813" s="0" t="n">
        <v>0</v>
      </c>
      <c r="AA3813" s="0" t="n">
        <v>1</v>
      </c>
      <c r="AB3813" s="0" t="n">
        <v>-0.009433546</v>
      </c>
      <c r="AC3813" s="0" t="n">
        <v>0.0004551322</v>
      </c>
      <c r="AD3813" s="0" t="n">
        <v>-0.0008887157</v>
      </c>
      <c r="AE3813" s="0" t="n">
        <v>1.021665E-005</v>
      </c>
      <c r="AF3813" s="0" t="n">
        <v>-1.151663E-005</v>
      </c>
      <c r="AG3813" s="0" t="n">
        <v>0.0004594061</v>
      </c>
      <c r="AH3813" s="0" t="n">
        <v>0.9999998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  <c r="AN3813" s="0" t="n">
        <v>1</v>
      </c>
      <c r="AO3813" s="0" t="n">
        <v>1</v>
      </c>
      <c r="AP3813" s="0" t="n">
        <v>-0.0008124476</v>
      </c>
      <c r="AQ3813" s="0" t="n">
        <v>-0.0004643299</v>
      </c>
      <c r="AR3813" s="0" t="n">
        <v>-0.005926577</v>
      </c>
      <c r="AS3813" s="0" t="n">
        <v>-3.440267E-010</v>
      </c>
      <c r="AT3813" s="0" t="n">
        <v>2.228725E-008</v>
      </c>
      <c r="AU3813" s="0" t="n">
        <v>1.767781E-009</v>
      </c>
      <c r="AV3813" s="0" t="n">
        <v>1</v>
      </c>
      <c r="AW3813" s="0" t="n">
        <v>1</v>
      </c>
      <c r="AX3813" s="0" t="n">
        <v>0</v>
      </c>
      <c r="AY3813" s="0" t="n">
        <v>0</v>
      </c>
      <c r="AZ3813" s="0" t="n">
        <v>0</v>
      </c>
      <c r="BA3813" s="0" t="n">
        <v>1</v>
      </c>
    </row>
    <row r="3814" customFormat="false" ht="12.8" hidden="false" customHeight="false" outlineLevel="0" collapsed="false">
      <c r="A3814" s="0" t="n">
        <v>730.5089</v>
      </c>
      <c r="B3814" s="0" t="n">
        <v>3.488942</v>
      </c>
      <c r="C3814" s="0" t="n">
        <v>2.569133</v>
      </c>
      <c r="D3814" s="0" t="n">
        <v>0.8527315</v>
      </c>
      <c r="E3814" s="0" t="n">
        <v>0.4148457</v>
      </c>
      <c r="F3814" s="0" t="n">
        <v>0.3409413</v>
      </c>
      <c r="G3814" s="0" t="n">
        <v>-0.6078437</v>
      </c>
      <c r="H3814" s="0" t="n">
        <v>0.5849686</v>
      </c>
      <c r="I3814" s="0" t="n">
        <v>0.2052924</v>
      </c>
      <c r="J3814" s="0" t="n">
        <v>0.02413723</v>
      </c>
      <c r="K3814" s="0" t="n">
        <v>0.7457549</v>
      </c>
      <c r="L3814" s="0" t="n">
        <v>-0.02705888</v>
      </c>
      <c r="M3814" s="0" t="n">
        <v>0.665233</v>
      </c>
      <c r="N3814" s="0" t="n">
        <v>1</v>
      </c>
      <c r="O3814" s="0" t="n">
        <v>0.005584717</v>
      </c>
      <c r="P3814" s="0" t="n">
        <v>0.0003378391</v>
      </c>
      <c r="Q3814" s="0" t="n">
        <v>0.0001453161</v>
      </c>
      <c r="R3814" s="0" t="n">
        <v>93.73273</v>
      </c>
      <c r="S3814" s="0" t="n">
        <v>79.69287</v>
      </c>
      <c r="T3814" s="0" t="n">
        <v>41.17818</v>
      </c>
      <c r="U3814" s="0" t="n">
        <v>9.904786</v>
      </c>
      <c r="V3814" s="0" t="n">
        <v>16.48864</v>
      </c>
      <c r="W3814" s="0" t="n">
        <v>26.27211</v>
      </c>
      <c r="X3814" s="0" t="n">
        <v>48.81565</v>
      </c>
      <c r="Y3814" s="0" t="n">
        <v>61.82545</v>
      </c>
      <c r="Z3814" s="0" t="n">
        <v>0</v>
      </c>
      <c r="AA3814" s="0" t="n">
        <v>1</v>
      </c>
      <c r="AB3814" s="0" t="n">
        <v>-0.02223717</v>
      </c>
      <c r="AC3814" s="0" t="n">
        <v>0.002909223</v>
      </c>
      <c r="AD3814" s="0" t="n">
        <v>-0.01618935</v>
      </c>
      <c r="AE3814" s="0" t="n">
        <v>6.656636E-005</v>
      </c>
      <c r="AF3814" s="0" t="n">
        <v>-0.0002752017</v>
      </c>
      <c r="AG3814" s="0" t="n">
        <v>3.695115E-005</v>
      </c>
      <c r="AH3814" s="0" t="n">
        <v>0.9999998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  <c r="AN3814" s="0" t="n">
        <v>1</v>
      </c>
      <c r="AO3814" s="0" t="n">
        <v>1</v>
      </c>
      <c r="AP3814" s="0" t="n">
        <v>-0.004222336</v>
      </c>
      <c r="AQ3814" s="0" t="n">
        <v>-0.002259901</v>
      </c>
      <c r="AR3814" s="0" t="n">
        <v>-0.02961523</v>
      </c>
      <c r="AS3814" s="0" t="n">
        <v>1.19025E-010</v>
      </c>
      <c r="AT3814" s="0" t="n">
        <v>-1.22301E-008</v>
      </c>
      <c r="AU3814" s="0" t="n">
        <v>5.292104E-009</v>
      </c>
      <c r="AV3814" s="0" t="n">
        <v>1</v>
      </c>
      <c r="AW3814" s="0" t="n">
        <v>1</v>
      </c>
      <c r="AX3814" s="0" t="n">
        <v>0</v>
      </c>
      <c r="AY3814" s="0" t="n">
        <v>0</v>
      </c>
      <c r="AZ3814" s="0" t="n">
        <v>0</v>
      </c>
      <c r="BA3814" s="0" t="n">
        <v>1</v>
      </c>
    </row>
    <row r="3815" customFormat="false" ht="12.8" hidden="false" customHeight="false" outlineLevel="0" collapsed="false">
      <c r="A3815" s="0" t="n">
        <v>730.5591</v>
      </c>
      <c r="B3815" s="0" t="n">
        <v>3.481349</v>
      </c>
      <c r="C3815" s="0" t="n">
        <v>2.570648</v>
      </c>
      <c r="D3815" s="0" t="n">
        <v>0.778783</v>
      </c>
      <c r="E3815" s="0" t="n">
        <v>0.4158538</v>
      </c>
      <c r="F3815" s="0" t="n">
        <v>0.3409284</v>
      </c>
      <c r="G3815" s="0" t="n">
        <v>-0.6075182</v>
      </c>
      <c r="H3815" s="0" t="n">
        <v>0.5845984</v>
      </c>
      <c r="I3815" s="0" t="n">
        <v>0.2052924</v>
      </c>
      <c r="J3815" s="0" t="n">
        <v>0.0238776</v>
      </c>
      <c r="K3815" s="0" t="n">
        <v>0.74733</v>
      </c>
      <c r="L3815" s="0" t="n">
        <v>-0.02689527</v>
      </c>
      <c r="M3815" s="0" t="n">
        <v>0.6634791</v>
      </c>
      <c r="N3815" s="0" t="n">
        <v>1</v>
      </c>
      <c r="O3815" s="0" t="n">
        <v>0.005074024</v>
      </c>
      <c r="P3815" s="0" t="n">
        <v>-0.0003864765</v>
      </c>
      <c r="Q3815" s="0" t="n">
        <v>0.0003690124</v>
      </c>
      <c r="R3815" s="0" t="n">
        <v>92.23048</v>
      </c>
      <c r="S3815" s="0" t="n">
        <v>78.78404</v>
      </c>
      <c r="T3815" s="0" t="n">
        <v>41.23122</v>
      </c>
      <c r="U3815" s="0" t="n">
        <v>10.23005</v>
      </c>
      <c r="V3815" s="0" t="n">
        <v>15.24723</v>
      </c>
      <c r="W3815" s="0" t="n">
        <v>25.30359</v>
      </c>
      <c r="X3815" s="0" t="n">
        <v>47.39458</v>
      </c>
      <c r="Y3815" s="0" t="n">
        <v>60.40527</v>
      </c>
      <c r="Z3815" s="0" t="n">
        <v>0</v>
      </c>
      <c r="AA3815" s="0" t="n">
        <v>1</v>
      </c>
      <c r="AB3815" s="0" t="n">
        <v>-0.03421539</v>
      </c>
      <c r="AC3815" s="0" t="n">
        <v>0.006590282</v>
      </c>
      <c r="AD3815" s="0" t="n">
        <v>-0.04082371</v>
      </c>
      <c r="AE3815" s="0" t="n">
        <v>0.0008467509</v>
      </c>
      <c r="AF3815" s="0" t="n">
        <v>-0.0006294802</v>
      </c>
      <c r="AG3815" s="0" t="n">
        <v>-0.0003826079</v>
      </c>
      <c r="AH3815" s="0" t="n">
        <v>0.9999992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  <c r="AN3815" s="0" t="n">
        <v>1</v>
      </c>
      <c r="AO3815" s="0" t="n">
        <v>1</v>
      </c>
      <c r="AP3815" s="0" t="n">
        <v>-0.01100956</v>
      </c>
      <c r="AQ3815" s="0" t="n">
        <v>-0.005663054</v>
      </c>
      <c r="AR3815" s="0" t="n">
        <v>-0.07397094</v>
      </c>
      <c r="AS3815" s="0" t="n">
        <v>2.671748E-010</v>
      </c>
      <c r="AT3815" s="0" t="n">
        <v>-9.148487E-009</v>
      </c>
      <c r="AU3815" s="0" t="n">
        <v>7.483811E-009</v>
      </c>
      <c r="AV3815" s="0" t="n">
        <v>1</v>
      </c>
      <c r="AW3815" s="0" t="n">
        <v>1</v>
      </c>
      <c r="AX3815" s="0" t="n">
        <v>0</v>
      </c>
      <c r="AY3815" s="0" t="n">
        <v>0</v>
      </c>
      <c r="AZ3815" s="0" t="n">
        <v>0</v>
      </c>
      <c r="BA3815" s="0" t="n">
        <v>1</v>
      </c>
    </row>
    <row r="3816" customFormat="false" ht="12.8" hidden="false" customHeight="false" outlineLevel="0" collapsed="false">
      <c r="A3816" s="0" t="n">
        <v>730.6095</v>
      </c>
      <c r="B3816" s="0" t="n">
        <v>3.374502</v>
      </c>
      <c r="C3816" s="0" t="n">
        <v>2.568673</v>
      </c>
      <c r="D3816" s="0" t="n">
        <v>0.7077147</v>
      </c>
      <c r="E3816" s="0" t="n">
        <v>0.4166853</v>
      </c>
      <c r="F3816" s="0" t="n">
        <v>0.3413861</v>
      </c>
      <c r="G3816" s="0" t="n">
        <v>-0.6072873</v>
      </c>
      <c r="H3816" s="0" t="n">
        <v>0.5839787</v>
      </c>
      <c r="I3816" s="0" t="n">
        <v>0.2052924</v>
      </c>
      <c r="J3816" s="0" t="n">
        <v>0.0236961</v>
      </c>
      <c r="K3816" s="0" t="n">
        <v>0.7500257</v>
      </c>
      <c r="L3816" s="0" t="n">
        <v>-0.02691054</v>
      </c>
      <c r="M3816" s="0" t="n">
        <v>0.660436</v>
      </c>
      <c r="N3816" s="0" t="n">
        <v>1</v>
      </c>
      <c r="O3816" s="0" t="n">
        <v>-0.007351398</v>
      </c>
      <c r="P3816" s="0" t="n">
        <v>-0.001111269</v>
      </c>
      <c r="Q3816" s="0" t="n">
        <v>0.004121661</v>
      </c>
      <c r="R3816" s="0" t="n">
        <v>96.7638</v>
      </c>
      <c r="S3816" s="0" t="n">
        <v>83.58607</v>
      </c>
      <c r="T3816" s="0" t="n">
        <v>44.97823</v>
      </c>
      <c r="U3816" s="0" t="n">
        <v>12.72695</v>
      </c>
      <c r="V3816" s="0" t="n">
        <v>13.52439</v>
      </c>
      <c r="W3816" s="0" t="n">
        <v>25.18011</v>
      </c>
      <c r="X3816" s="0" t="n">
        <v>48.07934</v>
      </c>
      <c r="Y3816" s="0" t="n">
        <v>62.43618</v>
      </c>
      <c r="Z3816" s="0" t="n">
        <v>0</v>
      </c>
      <c r="AA3816" s="0" t="n">
        <v>1</v>
      </c>
      <c r="AB3816" s="0" t="n">
        <v>-0.02717118</v>
      </c>
      <c r="AC3816" s="0" t="n">
        <v>0.005869318</v>
      </c>
      <c r="AD3816" s="0" t="n">
        <v>-0.03627437</v>
      </c>
      <c r="AE3816" s="0" t="n">
        <v>0.001100434</v>
      </c>
      <c r="AF3816" s="0" t="n">
        <v>-0.0001219369</v>
      </c>
      <c r="AG3816" s="0" t="n">
        <v>-0.0003343526</v>
      </c>
      <c r="AH3816" s="0" t="n">
        <v>0.9999991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1</v>
      </c>
      <c r="AO3816" s="0" t="n">
        <v>1</v>
      </c>
      <c r="AP3816" s="0" t="n">
        <v>-0.008684557</v>
      </c>
      <c r="AQ3816" s="0" t="n">
        <v>-0.004265247</v>
      </c>
      <c r="AR3816" s="0" t="n">
        <v>-0.05617256</v>
      </c>
      <c r="AS3816" s="0" t="n">
        <v>-4.675815E-011</v>
      </c>
      <c r="AT3816" s="0" t="n">
        <v>-1.334752E-010</v>
      </c>
      <c r="AU3816" s="0" t="n">
        <v>-2.25072E-009</v>
      </c>
      <c r="AV3816" s="0" t="n">
        <v>1</v>
      </c>
      <c r="AW3816" s="0" t="n">
        <v>1</v>
      </c>
      <c r="AX3816" s="0" t="n">
        <v>0</v>
      </c>
      <c r="AY3816" s="0" t="n">
        <v>0</v>
      </c>
      <c r="AZ3816" s="0" t="n">
        <v>0</v>
      </c>
      <c r="BA3816" s="0" t="n">
        <v>1</v>
      </c>
    </row>
    <row r="3817" customFormat="false" ht="12.8" hidden="false" customHeight="false" outlineLevel="0" collapsed="false">
      <c r="A3817" s="0" t="n">
        <v>730.6586</v>
      </c>
      <c r="B3817" s="0" t="n">
        <v>3.314166</v>
      </c>
      <c r="C3817" s="0" t="n">
        <v>2.572536</v>
      </c>
      <c r="D3817" s="0" t="n">
        <v>0.6465097</v>
      </c>
      <c r="E3817" s="0" t="n">
        <v>0.4177356</v>
      </c>
      <c r="F3817" s="0" t="n">
        <v>0.3411484</v>
      </c>
      <c r="G3817" s="0" t="n">
        <v>-0.6059687</v>
      </c>
      <c r="H3817" s="0" t="n">
        <v>0.5847365</v>
      </c>
      <c r="I3817" s="0" t="n">
        <v>0.2052924</v>
      </c>
      <c r="J3817" s="0" t="n">
        <v>0.02356341</v>
      </c>
      <c r="K3817" s="0" t="n">
        <v>0.7530116</v>
      </c>
      <c r="L3817" s="0" t="n">
        <v>-0.02700563</v>
      </c>
      <c r="M3817" s="0" t="n">
        <v>0.6570305</v>
      </c>
      <c r="N3817" s="0" t="n">
        <v>1</v>
      </c>
      <c r="O3817" s="0" t="n">
        <v>-0.0006036758</v>
      </c>
      <c r="P3817" s="0" t="n">
        <v>4.982948E-005</v>
      </c>
      <c r="Q3817" s="0" t="n">
        <v>0.0003782511</v>
      </c>
      <c r="R3817" s="0" t="n">
        <v>96.01495</v>
      </c>
      <c r="S3817" s="0" t="n">
        <v>83.70733</v>
      </c>
      <c r="T3817" s="0" t="n">
        <v>46.07534</v>
      </c>
      <c r="U3817" s="0" t="n">
        <v>15.0339</v>
      </c>
      <c r="V3817" s="0" t="n">
        <v>9.778723</v>
      </c>
      <c r="W3817" s="0" t="n">
        <v>23.30176</v>
      </c>
      <c r="X3817" s="0" t="n">
        <v>45.80161</v>
      </c>
      <c r="Y3817" s="0" t="n">
        <v>61.70279</v>
      </c>
      <c r="Z3817" s="0" t="n">
        <v>0</v>
      </c>
      <c r="AA3817" s="0" t="n">
        <v>1</v>
      </c>
      <c r="AB3817" s="0" t="n">
        <v>-0.06091014</v>
      </c>
      <c r="AC3817" s="0" t="n">
        <v>0.006803041</v>
      </c>
      <c r="AD3817" s="0" t="n">
        <v>-0.03385372</v>
      </c>
      <c r="AE3817" s="0" t="n">
        <v>0.0006024164</v>
      </c>
      <c r="AF3817" s="0" t="n">
        <v>-0.001585052</v>
      </c>
      <c r="AG3817" s="0" t="n">
        <v>0.000773096</v>
      </c>
      <c r="AH3817" s="0" t="n">
        <v>0.9999983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  <c r="AN3817" s="0" t="n">
        <v>1</v>
      </c>
      <c r="AO3817" s="0" t="n">
        <v>1</v>
      </c>
      <c r="AP3817" s="0" t="n">
        <v>-0.008338572</v>
      </c>
      <c r="AQ3817" s="0" t="n">
        <v>-0.00267244</v>
      </c>
      <c r="AR3817" s="0" t="n">
        <v>-0.0319476</v>
      </c>
      <c r="AS3817" s="0" t="n">
        <v>8.972412E-010</v>
      </c>
      <c r="AT3817" s="0" t="n">
        <v>1.423037E-008</v>
      </c>
      <c r="AU3817" s="0" t="n">
        <v>3.026166E-009</v>
      </c>
      <c r="AV3817" s="0" t="n">
        <v>1</v>
      </c>
      <c r="AW3817" s="0" t="n">
        <v>1</v>
      </c>
      <c r="AX3817" s="0" t="n">
        <v>0</v>
      </c>
      <c r="AY3817" s="0" t="n">
        <v>0</v>
      </c>
      <c r="AZ3817" s="0" t="n">
        <v>0</v>
      </c>
      <c r="BA3817" s="0" t="n">
        <v>1</v>
      </c>
    </row>
    <row r="3818" customFormat="false" ht="12.8" hidden="false" customHeight="false" outlineLevel="0" collapsed="false">
      <c r="A3818" s="0" t="n">
        <v>730.7094</v>
      </c>
      <c r="B3818" s="0" t="n">
        <v>3.218745</v>
      </c>
      <c r="C3818" s="0" t="n">
        <v>2.576169</v>
      </c>
      <c r="D3818" s="0" t="n">
        <v>0.5793983</v>
      </c>
      <c r="E3818" s="0" t="n">
        <v>0.417565</v>
      </c>
      <c r="F3818" s="0" t="n">
        <v>0.3427159</v>
      </c>
      <c r="G3818" s="0" t="n">
        <v>-0.605583</v>
      </c>
      <c r="H3818" s="0" t="n">
        <v>0.5843412</v>
      </c>
      <c r="I3818" s="0" t="n">
        <v>0.2052924</v>
      </c>
      <c r="J3818" s="0" t="n">
        <v>0.02342914</v>
      </c>
      <c r="K3818" s="0" t="n">
        <v>0.7565553</v>
      </c>
      <c r="L3818" s="0" t="n">
        <v>-0.02714687</v>
      </c>
      <c r="M3818" s="0" t="n">
        <v>0.6529459</v>
      </c>
      <c r="N3818" s="0" t="n">
        <v>1</v>
      </c>
      <c r="O3818" s="0" t="n">
        <v>0</v>
      </c>
      <c r="P3818" s="0" t="n">
        <v>0</v>
      </c>
      <c r="Q3818" s="0" t="n">
        <v>0</v>
      </c>
      <c r="R3818" s="0" t="n">
        <v>103.086</v>
      </c>
      <c r="S3818" s="0" t="n">
        <v>90.5674</v>
      </c>
      <c r="T3818" s="0" t="n">
        <v>51.2803</v>
      </c>
      <c r="U3818" s="0" t="n">
        <v>19.22342</v>
      </c>
      <c r="V3818" s="0" t="n">
        <v>7.977949</v>
      </c>
      <c r="W3818" s="0" t="n">
        <v>24.05285</v>
      </c>
      <c r="X3818" s="0" t="n">
        <v>47.61568</v>
      </c>
      <c r="Y3818" s="0" t="n">
        <v>65.90173</v>
      </c>
      <c r="Z3818" s="0" t="n">
        <v>0</v>
      </c>
      <c r="AA3818" s="0" t="n">
        <v>1</v>
      </c>
      <c r="AB3818" s="0" t="n">
        <v>-0.07205316</v>
      </c>
      <c r="AC3818" s="0" t="n">
        <v>0.006347441</v>
      </c>
      <c r="AD3818" s="0" t="n">
        <v>-0.02756313</v>
      </c>
      <c r="AE3818" s="0" t="n">
        <v>0.001145089</v>
      </c>
      <c r="AF3818" s="0" t="n">
        <v>0.00099373</v>
      </c>
      <c r="AG3818" s="0" t="n">
        <v>0.000701086</v>
      </c>
      <c r="AH3818" s="0" t="n">
        <v>0.9999987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  <c r="AN3818" s="0" t="n">
        <v>1</v>
      </c>
      <c r="AO3818" s="0" t="n">
        <v>1</v>
      </c>
      <c r="AP3818" s="0" t="n">
        <v>-0.02284068</v>
      </c>
      <c r="AQ3818" s="0" t="n">
        <v>-0.003623002</v>
      </c>
      <c r="AR3818" s="0" t="n">
        <v>-0.02624409</v>
      </c>
      <c r="AS3818" s="0" t="n">
        <v>-1.373153E-009</v>
      </c>
      <c r="AT3818" s="0" t="n">
        <v>2.746266E-008</v>
      </c>
      <c r="AU3818" s="0" t="n">
        <v>-8.77868E-009</v>
      </c>
      <c r="AV3818" s="0" t="n">
        <v>1</v>
      </c>
      <c r="AW3818" s="0" t="n">
        <v>1</v>
      </c>
      <c r="AX3818" s="0" t="n">
        <v>0</v>
      </c>
      <c r="AY3818" s="0" t="n">
        <v>0</v>
      </c>
      <c r="AZ3818" s="0" t="n">
        <v>0</v>
      </c>
      <c r="BA3818" s="0" t="n">
        <v>1</v>
      </c>
    </row>
    <row r="3819" customFormat="false" ht="12.8" hidden="false" customHeight="false" outlineLevel="0" collapsed="false">
      <c r="A3819" s="0" t="n">
        <v>730.7597</v>
      </c>
      <c r="B3819" s="0" t="n">
        <v>3.151169</v>
      </c>
      <c r="C3819" s="0" t="n">
        <v>2.573896</v>
      </c>
      <c r="D3819" s="0" t="n">
        <v>0.5579287</v>
      </c>
      <c r="E3819" s="0" t="n">
        <v>0.4173879</v>
      </c>
      <c r="F3819" s="0" t="n">
        <v>0.3425896</v>
      </c>
      <c r="G3819" s="0" t="n">
        <v>-0.6058336</v>
      </c>
      <c r="H3819" s="0" t="n">
        <v>0.5842819</v>
      </c>
      <c r="I3819" s="0" t="n">
        <v>0.2052924</v>
      </c>
      <c r="J3819" s="0" t="n">
        <v>0.02336145</v>
      </c>
      <c r="K3819" s="0" t="n">
        <v>0.7601017</v>
      </c>
      <c r="L3819" s="0" t="n">
        <v>-0.02736881</v>
      </c>
      <c r="M3819" s="0" t="n">
        <v>0.648807</v>
      </c>
      <c r="N3819" s="0" t="n">
        <v>1</v>
      </c>
      <c r="O3819" s="0" t="n">
        <v>-0.0008368492</v>
      </c>
      <c r="P3819" s="0" t="n">
        <v>-0.0003247261</v>
      </c>
      <c r="Q3819" s="0" t="n">
        <v>0.006749213</v>
      </c>
      <c r="R3819" s="0" t="n">
        <v>105.1157</v>
      </c>
      <c r="S3819" s="0" t="n">
        <v>93.02178</v>
      </c>
      <c r="T3819" s="0" t="n">
        <v>54.14423</v>
      </c>
      <c r="U3819" s="0" t="n">
        <v>22.87174</v>
      </c>
      <c r="V3819" s="0" t="n">
        <v>7.45726</v>
      </c>
      <c r="W3819" s="0" t="n">
        <v>23.85967</v>
      </c>
      <c r="X3819" s="0" t="n">
        <v>47.27584</v>
      </c>
      <c r="Y3819" s="0" t="n">
        <v>67.19447</v>
      </c>
      <c r="Z3819" s="0" t="n">
        <v>0</v>
      </c>
      <c r="AA3819" s="0" t="n">
        <v>1</v>
      </c>
      <c r="AB3819" s="0" t="n">
        <v>-0.01099391</v>
      </c>
      <c r="AC3819" s="0" t="n">
        <v>0.001272765</v>
      </c>
      <c r="AD3819" s="0" t="n">
        <v>-0.006286013</v>
      </c>
      <c r="AE3819" s="0" t="n">
        <v>-0.0002413501</v>
      </c>
      <c r="AF3819" s="0" t="n">
        <v>0.0001580782</v>
      </c>
      <c r="AG3819" s="0" t="n">
        <v>-0.0001736758</v>
      </c>
      <c r="AH3819" s="0" t="n">
        <v>0.9999999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  <c r="AN3819" s="0" t="n">
        <v>1</v>
      </c>
      <c r="AO3819" s="0" t="n">
        <v>1</v>
      </c>
      <c r="AP3819" s="0" t="n">
        <v>-0.03596089</v>
      </c>
      <c r="AQ3819" s="0" t="n">
        <v>-0.005058457</v>
      </c>
      <c r="AR3819" s="0" t="n">
        <v>-0.02956781</v>
      </c>
      <c r="AS3819" s="0" t="n">
        <v>-6.747204E-010</v>
      </c>
      <c r="AT3819" s="0" t="n">
        <v>-1.814771E-008</v>
      </c>
      <c r="AU3819" s="0" t="n">
        <v>-1.835365E-009</v>
      </c>
      <c r="AV3819" s="0" t="n">
        <v>1</v>
      </c>
      <c r="AW3819" s="0" t="n">
        <v>1</v>
      </c>
      <c r="AX3819" s="0" t="n">
        <v>0</v>
      </c>
      <c r="AY3819" s="0" t="n">
        <v>0</v>
      </c>
      <c r="AZ3819" s="0" t="n">
        <v>0</v>
      </c>
      <c r="BA3819" s="0" t="n">
        <v>1</v>
      </c>
    </row>
    <row r="3820" customFormat="false" ht="12.8" hidden="false" customHeight="false" outlineLevel="0" collapsed="false">
      <c r="A3820" s="0" t="n">
        <v>730.824</v>
      </c>
      <c r="B3820" s="0" t="n">
        <v>3.075808</v>
      </c>
      <c r="C3820" s="0" t="n">
        <v>2.565339</v>
      </c>
      <c r="D3820" s="0" t="n">
        <v>0.5513741</v>
      </c>
      <c r="E3820" s="0" t="n">
        <v>0.4176704</v>
      </c>
      <c r="F3820" s="0" t="n">
        <v>0.341807</v>
      </c>
      <c r="G3820" s="0" t="n">
        <v>-0.6059325</v>
      </c>
      <c r="H3820" s="0" t="n">
        <v>0.5844359</v>
      </c>
      <c r="I3820" s="0" t="n">
        <v>0.2052924</v>
      </c>
      <c r="J3820" s="0" t="n">
        <v>0.02347914</v>
      </c>
      <c r="K3820" s="0" t="n">
        <v>0.7631424</v>
      </c>
      <c r="L3820" s="0" t="n">
        <v>-0.02777085</v>
      </c>
      <c r="M3820" s="0" t="n">
        <v>0.6452063</v>
      </c>
      <c r="N3820" s="0" t="n">
        <v>1</v>
      </c>
      <c r="O3820" s="0" t="n">
        <v>-0.0004532337</v>
      </c>
      <c r="P3820" s="0" t="n">
        <v>-0.0001759529</v>
      </c>
      <c r="Q3820" s="0" t="n">
        <v>0.003655314</v>
      </c>
      <c r="R3820" s="0" t="n">
        <v>82.19401</v>
      </c>
      <c r="S3820" s="0" t="n">
        <v>73.04344</v>
      </c>
      <c r="T3820" s="0" t="n">
        <v>43.26808</v>
      </c>
      <c r="U3820" s="0" t="n">
        <v>19.69582</v>
      </c>
      <c r="V3820" s="0" t="n">
        <v>5.298734</v>
      </c>
      <c r="W3820" s="0" t="n">
        <v>17.57112</v>
      </c>
      <c r="X3820" s="0" t="n">
        <v>36.39875</v>
      </c>
      <c r="Y3820" s="0" t="n">
        <v>53.00424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-0.000407183</v>
      </c>
      <c r="AF3820" s="0" t="n">
        <v>-0.0006402386</v>
      </c>
      <c r="AG3820" s="0" t="n">
        <v>-0.0003870536</v>
      </c>
      <c r="AH3820" s="0" t="n">
        <v>0.9999996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  <c r="AN3820" s="0" t="n">
        <v>1</v>
      </c>
      <c r="AO3820" s="0" t="n">
        <v>1</v>
      </c>
      <c r="AP3820" s="0" t="n">
        <v>-0.0813296</v>
      </c>
      <c r="AQ3820" s="0" t="n">
        <v>-0.009269896</v>
      </c>
      <c r="AR3820" s="0" t="n">
        <v>-0.02618048</v>
      </c>
      <c r="AS3820" s="0" t="n">
        <v>-3.284674E-009</v>
      </c>
      <c r="AT3820" s="0" t="n">
        <v>-3.264066E-008</v>
      </c>
      <c r="AU3820" s="0" t="n">
        <v>6.210181E-009</v>
      </c>
      <c r="AV3820" s="0" t="n">
        <v>1</v>
      </c>
      <c r="AW3820" s="0" t="n">
        <v>1</v>
      </c>
      <c r="AX3820" s="0" t="n">
        <v>0</v>
      </c>
      <c r="AY3820" s="0" t="n">
        <v>0</v>
      </c>
      <c r="AZ3820" s="0" t="n">
        <v>0</v>
      </c>
      <c r="BA3820" s="0" t="n">
        <v>1</v>
      </c>
    </row>
    <row r="3821" customFormat="false" ht="12.8" hidden="false" customHeight="false" outlineLevel="0" collapsed="false">
      <c r="A3821" s="0" t="n">
        <v>730.8746</v>
      </c>
      <c r="B3821" s="0" t="n">
        <v>3.066991</v>
      </c>
      <c r="C3821" s="0" t="n">
        <v>2.560682</v>
      </c>
      <c r="D3821" s="0" t="n">
        <v>0.5500512</v>
      </c>
      <c r="E3821" s="0" t="n">
        <v>0.4178078</v>
      </c>
      <c r="F3821" s="0" t="n">
        <v>0.3405921</v>
      </c>
      <c r="G3821" s="0" t="n">
        <v>-0.6064039</v>
      </c>
      <c r="H3821" s="0" t="n">
        <v>0.5845579</v>
      </c>
      <c r="I3821" s="0" t="n">
        <v>0.2052924</v>
      </c>
      <c r="J3821" s="0" t="n">
        <v>0.02369714</v>
      </c>
      <c r="K3821" s="0" t="n">
        <v>0.7656335</v>
      </c>
      <c r="L3821" s="0" t="n">
        <v>-0.02825097</v>
      </c>
      <c r="M3821" s="0" t="n">
        <v>0.6422194</v>
      </c>
      <c r="N3821" s="0" t="n">
        <v>1</v>
      </c>
      <c r="O3821" s="0" t="n">
        <v>0.007009029</v>
      </c>
      <c r="P3821" s="0" t="n">
        <v>-1.597404E-005</v>
      </c>
      <c r="Q3821" s="0" t="n">
        <v>0.0009598732</v>
      </c>
      <c r="R3821" s="0" t="n">
        <v>106.3226</v>
      </c>
      <c r="S3821" s="0" t="n">
        <v>94.70828</v>
      </c>
      <c r="T3821" s="0" t="n">
        <v>56.70717</v>
      </c>
      <c r="U3821" s="0" t="n">
        <v>27.03632</v>
      </c>
      <c r="V3821" s="0" t="n">
        <v>7.914031</v>
      </c>
      <c r="W3821" s="0" t="n">
        <v>21.80453</v>
      </c>
      <c r="X3821" s="0" t="n">
        <v>46.47085</v>
      </c>
      <c r="Y3821" s="0" t="n">
        <v>69.25623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-0.0008685273</v>
      </c>
      <c r="AF3821" s="0" t="n">
        <v>-0.0006383341</v>
      </c>
      <c r="AG3821" s="0" t="n">
        <v>-0.0007546661</v>
      </c>
      <c r="AH3821" s="0" t="n">
        <v>0.999999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  <c r="AN3821" s="0" t="n">
        <v>1</v>
      </c>
      <c r="AO3821" s="0" t="n">
        <v>1</v>
      </c>
      <c r="AP3821" s="0" t="n">
        <v>-0.02752353</v>
      </c>
      <c r="AQ3821" s="0" t="n">
        <v>-0.002672291</v>
      </c>
      <c r="AR3821" s="0" t="n">
        <v>-0.0002717301</v>
      </c>
      <c r="AS3821" s="0" t="n">
        <v>8.93553E-011</v>
      </c>
      <c r="AT3821" s="0" t="n">
        <v>-1.737333E-008</v>
      </c>
      <c r="AU3821" s="0" t="n">
        <v>-3.612751E-009</v>
      </c>
      <c r="AV3821" s="0" t="n">
        <v>1</v>
      </c>
      <c r="AW3821" s="0" t="n">
        <v>1</v>
      </c>
      <c r="AX3821" s="0" t="n">
        <v>0</v>
      </c>
      <c r="AY3821" s="0" t="n">
        <v>0</v>
      </c>
      <c r="AZ3821" s="0" t="n">
        <v>0</v>
      </c>
      <c r="BA3821" s="0" t="n">
        <v>1</v>
      </c>
    </row>
    <row r="3822" customFormat="false" ht="12.8" hidden="false" customHeight="false" outlineLevel="0" collapsed="false">
      <c r="A3822" s="0" t="n">
        <v>730.9246</v>
      </c>
      <c r="B3822" s="0" t="n">
        <v>3.071723</v>
      </c>
      <c r="C3822" s="0" t="n">
        <v>2.558936</v>
      </c>
      <c r="D3822" s="0" t="n">
        <v>0.553361</v>
      </c>
      <c r="E3822" s="0" t="n">
        <v>0.4184018</v>
      </c>
      <c r="F3822" s="0" t="n">
        <v>0.3398991</v>
      </c>
      <c r="G3822" s="0" t="n">
        <v>-0.6060672</v>
      </c>
      <c r="H3822" s="0" t="n">
        <v>0.5848855</v>
      </c>
      <c r="I3822" s="0" t="n">
        <v>0.2052924</v>
      </c>
      <c r="J3822" s="0" t="n">
        <v>0.02390154</v>
      </c>
      <c r="K3822" s="0" t="n">
        <v>0.7675162</v>
      </c>
      <c r="L3822" s="0" t="n">
        <v>-0.02866637</v>
      </c>
      <c r="M3822" s="0" t="n">
        <v>0.6399421</v>
      </c>
      <c r="N3822" s="0" t="n">
        <v>1</v>
      </c>
      <c r="O3822" s="0" t="n">
        <v>0.002267361</v>
      </c>
      <c r="P3822" s="0" t="n">
        <v>-4.529953E-006</v>
      </c>
      <c r="Q3822" s="0" t="n">
        <v>0.0002958179</v>
      </c>
      <c r="R3822" s="0" t="n">
        <v>106.3221</v>
      </c>
      <c r="S3822" s="0" t="n">
        <v>94.79539</v>
      </c>
      <c r="T3822" s="0" t="n">
        <v>56.95662</v>
      </c>
      <c r="U3822" s="0" t="n">
        <v>27.50358</v>
      </c>
      <c r="V3822" s="0" t="n">
        <v>8.24934</v>
      </c>
      <c r="W3822" s="0" t="n">
        <v>21.65364</v>
      </c>
      <c r="X3822" s="0" t="n">
        <v>46.14763</v>
      </c>
      <c r="Y3822" s="0" t="n">
        <v>69.42417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-9.606716E-005</v>
      </c>
      <c r="AF3822" s="0" t="n">
        <v>-0.001017871</v>
      </c>
      <c r="AG3822" s="0" t="n">
        <v>-9.540017E-005</v>
      </c>
      <c r="AH3822" s="0" t="n">
        <v>0.9999993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  <c r="AN3822" s="0" t="n">
        <v>1</v>
      </c>
      <c r="AO3822" s="0" t="n">
        <v>1</v>
      </c>
      <c r="AP3822" s="0" t="n">
        <v>-0.008755941</v>
      </c>
      <c r="AQ3822" s="0" t="n">
        <v>-0.0007796796</v>
      </c>
      <c r="AR3822" s="0" t="n">
        <v>0.00192995</v>
      </c>
      <c r="AS3822" s="0" t="n">
        <v>-4.657235E-010</v>
      </c>
      <c r="AT3822" s="0" t="n">
        <v>-9.440171E-009</v>
      </c>
      <c r="AU3822" s="0" t="n">
        <v>8.251175E-009</v>
      </c>
      <c r="AV3822" s="0" t="n">
        <v>1</v>
      </c>
      <c r="AW3822" s="0" t="n">
        <v>1</v>
      </c>
      <c r="AX3822" s="0" t="n">
        <v>0</v>
      </c>
      <c r="AY3822" s="0" t="n">
        <v>0</v>
      </c>
      <c r="AZ3822" s="0" t="n">
        <v>0</v>
      </c>
      <c r="BA3822" s="0" t="n">
        <v>1</v>
      </c>
    </row>
    <row r="3823" customFormat="false" ht="12.8" hidden="false" customHeight="false" outlineLevel="0" collapsed="false">
      <c r="A3823" s="0" t="n">
        <v>730.9745</v>
      </c>
      <c r="B3823" s="0" t="n">
        <v>3.071576</v>
      </c>
      <c r="C3823" s="0" t="n">
        <v>2.557777</v>
      </c>
      <c r="D3823" s="0" t="n">
        <v>0.5571639</v>
      </c>
      <c r="E3823" s="0" t="n">
        <v>0.4192206</v>
      </c>
      <c r="F3823" s="0" t="n">
        <v>0.3392253</v>
      </c>
      <c r="G3823" s="0" t="n">
        <v>-0.6054847</v>
      </c>
      <c r="H3823" s="0" t="n">
        <v>0.5852936</v>
      </c>
      <c r="I3823" s="0" t="n">
        <v>0.2052924</v>
      </c>
      <c r="J3823" s="0" t="n">
        <v>0.02407762</v>
      </c>
      <c r="K3823" s="0" t="n">
        <v>0.7689176</v>
      </c>
      <c r="L3823" s="0" t="n">
        <v>-0.02900764</v>
      </c>
      <c r="M3823" s="0" t="n">
        <v>0.6382354</v>
      </c>
      <c r="N3823" s="0" t="n">
        <v>1</v>
      </c>
      <c r="O3823" s="0" t="n">
        <v>0.00253129</v>
      </c>
      <c r="P3823" s="0" t="n">
        <v>-3.576279E-006</v>
      </c>
      <c r="Q3823" s="0" t="n">
        <v>0.0003044009</v>
      </c>
      <c r="R3823" s="0" t="n">
        <v>106.2001</v>
      </c>
      <c r="S3823" s="0" t="n">
        <v>94.68703</v>
      </c>
      <c r="T3823" s="0" t="n">
        <v>56.8736</v>
      </c>
      <c r="U3823" s="0" t="n">
        <v>27.42788</v>
      </c>
      <c r="V3823" s="0" t="n">
        <v>8.174611</v>
      </c>
      <c r="W3823" s="0" t="n">
        <v>21.54909</v>
      </c>
      <c r="X3823" s="0" t="n">
        <v>46.05581</v>
      </c>
      <c r="Y3823" s="0" t="n">
        <v>69.3485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9.795108E-005</v>
      </c>
      <c r="AF3823" s="0" t="n">
        <v>-0.001272963</v>
      </c>
      <c r="AG3823" s="0" t="n">
        <v>2.799989E-005</v>
      </c>
      <c r="AH3823" s="0" t="n">
        <v>0.999999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  <c r="AN3823" s="0" t="n">
        <v>1</v>
      </c>
      <c r="AO3823" s="0" t="n">
        <v>1</v>
      </c>
      <c r="AP3823" s="0" t="n">
        <v>-0.01166005</v>
      </c>
      <c r="AQ3823" s="0" t="n">
        <v>-0.001012577</v>
      </c>
      <c r="AR3823" s="0" t="n">
        <v>0.00264908</v>
      </c>
      <c r="AS3823" s="0" t="n">
        <v>2.79222E-009</v>
      </c>
      <c r="AT3823" s="0" t="n">
        <v>-1.935632E-008</v>
      </c>
      <c r="AU3823" s="0" t="n">
        <v>1.204866E-008</v>
      </c>
      <c r="AV3823" s="0" t="n">
        <v>1</v>
      </c>
      <c r="AW3823" s="0" t="n">
        <v>1</v>
      </c>
      <c r="AX3823" s="0" t="n">
        <v>0</v>
      </c>
      <c r="AY3823" s="0" t="n">
        <v>0</v>
      </c>
      <c r="AZ3823" s="0" t="n">
        <v>0</v>
      </c>
      <c r="BA3823" s="0" t="n">
        <v>1</v>
      </c>
    </row>
    <row r="3824" customFormat="false" ht="12.8" hidden="false" customHeight="false" outlineLevel="0" collapsed="false">
      <c r="A3824" s="0" t="n">
        <v>731.024</v>
      </c>
      <c r="B3824" s="0" t="n">
        <v>3.071494</v>
      </c>
      <c r="C3824" s="0" t="n">
        <v>2.557028</v>
      </c>
      <c r="D3824" s="0" t="n">
        <v>0.5659668</v>
      </c>
      <c r="E3824" s="0" t="n">
        <v>0.4193691</v>
      </c>
      <c r="F3824" s="0" t="n">
        <v>0.337951</v>
      </c>
      <c r="G3824" s="0" t="n">
        <v>-0.6060446</v>
      </c>
      <c r="H3824" s="0" t="n">
        <v>0.585345</v>
      </c>
      <c r="I3824" s="0" t="n">
        <v>0.2052924</v>
      </c>
      <c r="J3824" s="0" t="n">
        <v>0.02422898</v>
      </c>
      <c r="K3824" s="0" t="n">
        <v>0.7699125</v>
      </c>
      <c r="L3824" s="0" t="n">
        <v>-0.02928368</v>
      </c>
      <c r="M3824" s="0" t="n">
        <v>0.6370167</v>
      </c>
      <c r="N3824" s="0" t="n">
        <v>1</v>
      </c>
      <c r="O3824" s="0" t="n">
        <v>0.001728296</v>
      </c>
      <c r="P3824" s="0" t="n">
        <v>-2.384186E-006</v>
      </c>
      <c r="Q3824" s="0" t="n">
        <v>0.0002077818</v>
      </c>
      <c r="R3824" s="0" t="n">
        <v>100.753</v>
      </c>
      <c r="S3824" s="0" t="n">
        <v>89.81032</v>
      </c>
      <c r="T3824" s="0" t="n">
        <v>53.90002</v>
      </c>
      <c r="U3824" s="0" t="n">
        <v>25.94524</v>
      </c>
      <c r="V3824" s="0" t="n">
        <v>7.707886</v>
      </c>
      <c r="W3824" s="0" t="n">
        <v>20.39563</v>
      </c>
      <c r="X3824" s="0" t="n">
        <v>43.69944</v>
      </c>
      <c r="Y3824" s="0" t="n">
        <v>65.84044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-0.0008961896</v>
      </c>
      <c r="AF3824" s="0" t="n">
        <v>-0.0006189231</v>
      </c>
      <c r="AG3824" s="0" t="n">
        <v>-0.0008803754</v>
      </c>
      <c r="AH3824" s="0" t="n">
        <v>0.9999991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  <c r="AN3824" s="0" t="n">
        <v>1</v>
      </c>
      <c r="AO3824" s="0" t="n">
        <v>1</v>
      </c>
      <c r="AP3824" s="0" t="n">
        <v>-0.009653106</v>
      </c>
      <c r="AQ3824" s="0" t="n">
        <v>-0.0004792023</v>
      </c>
      <c r="AR3824" s="0" t="n">
        <v>0.01146361</v>
      </c>
      <c r="AS3824" s="0" t="n">
        <v>-9.622483E-011</v>
      </c>
      <c r="AT3824" s="0" t="n">
        <v>-2.769016E-009</v>
      </c>
      <c r="AU3824" s="0" t="n">
        <v>2.23102E-009</v>
      </c>
      <c r="AV3824" s="0" t="n">
        <v>1</v>
      </c>
      <c r="AW3824" s="0" t="n">
        <v>1</v>
      </c>
      <c r="AX3824" s="0" t="n">
        <v>0</v>
      </c>
      <c r="AY3824" s="0" t="n">
        <v>0</v>
      </c>
      <c r="AZ3824" s="0" t="n">
        <v>0</v>
      </c>
      <c r="BA3824" s="0" t="n">
        <v>1</v>
      </c>
    </row>
    <row r="3825" customFormat="false" ht="12.8" hidden="false" customHeight="false" outlineLevel="0" collapsed="false">
      <c r="A3825" s="0" t="n">
        <v>731.0745</v>
      </c>
      <c r="B3825" s="0" t="n">
        <v>3.072311</v>
      </c>
      <c r="C3825" s="0" t="n">
        <v>2.560457</v>
      </c>
      <c r="D3825" s="0" t="n">
        <v>0.5787734</v>
      </c>
      <c r="E3825" s="0" t="n">
        <v>0.4203762</v>
      </c>
      <c r="F3825" s="0" t="n">
        <v>0.3368261</v>
      </c>
      <c r="G3825" s="0" t="n">
        <v>-0.6061602</v>
      </c>
      <c r="H3825" s="0" t="n">
        <v>0.5851511</v>
      </c>
      <c r="I3825" s="0" t="n">
        <v>0.2052924</v>
      </c>
      <c r="J3825" s="0" t="n">
        <v>0.02432592</v>
      </c>
      <c r="K3825" s="0" t="n">
        <v>0.7705024</v>
      </c>
      <c r="L3825" s="0" t="n">
        <v>-0.02945692</v>
      </c>
      <c r="M3825" s="0" t="n">
        <v>0.6362912</v>
      </c>
      <c r="N3825" s="0" t="n">
        <v>1</v>
      </c>
      <c r="O3825" s="0" t="n">
        <v>0.002398014</v>
      </c>
      <c r="P3825" s="0" t="n">
        <v>0.0007917881</v>
      </c>
      <c r="Q3825" s="0" t="n">
        <v>-0.0008417368</v>
      </c>
      <c r="R3825" s="0" t="n">
        <v>103.1289</v>
      </c>
      <c r="S3825" s="0" t="n">
        <v>91.8506</v>
      </c>
      <c r="T3825" s="0" t="n">
        <v>54.99067</v>
      </c>
      <c r="U3825" s="0" t="n">
        <v>26.35465</v>
      </c>
      <c r="V3825" s="0" t="n">
        <v>7.845894</v>
      </c>
      <c r="W3825" s="0" t="n">
        <v>20.86065</v>
      </c>
      <c r="X3825" s="0" t="n">
        <v>44.83346</v>
      </c>
      <c r="Y3825" s="0" t="n">
        <v>67.57108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-5.123273E-005</v>
      </c>
      <c r="AF3825" s="0" t="n">
        <v>-0.001155477</v>
      </c>
      <c r="AG3825" s="0" t="n">
        <v>-0.0009966665</v>
      </c>
      <c r="AH3825" s="0" t="n">
        <v>0.9999986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  <c r="AN3825" s="0" t="n">
        <v>1</v>
      </c>
      <c r="AO3825" s="0" t="n">
        <v>1</v>
      </c>
      <c r="AP3825" s="0" t="n">
        <v>-0.01348482</v>
      </c>
      <c r="AQ3825" s="0" t="n">
        <v>-0.0004826591</v>
      </c>
      <c r="AR3825" s="0" t="n">
        <v>0.02158533</v>
      </c>
      <c r="AS3825" s="0" t="n">
        <v>5.094438E-010</v>
      </c>
      <c r="AT3825" s="0" t="n">
        <v>7.153194E-010</v>
      </c>
      <c r="AU3825" s="0" t="n">
        <v>1.32253E-008</v>
      </c>
      <c r="AV3825" s="0" t="n">
        <v>1</v>
      </c>
      <c r="AW3825" s="0" t="n">
        <v>1</v>
      </c>
      <c r="AX3825" s="0" t="n">
        <v>0</v>
      </c>
      <c r="AY3825" s="0" t="n">
        <v>0</v>
      </c>
      <c r="AZ3825" s="0" t="n">
        <v>0</v>
      </c>
      <c r="BA3825" s="0" t="n">
        <v>1</v>
      </c>
    </row>
    <row r="3826" customFormat="false" ht="12.8" hidden="false" customHeight="false" outlineLevel="0" collapsed="false">
      <c r="A3826" s="0" t="n">
        <v>731.1241</v>
      </c>
      <c r="B3826" s="0" t="n">
        <v>3.073807</v>
      </c>
      <c r="C3826" s="0" t="n">
        <v>2.567143</v>
      </c>
      <c r="D3826" s="0" t="n">
        <v>0.6018935</v>
      </c>
      <c r="E3826" s="0" t="n">
        <v>0.4213008</v>
      </c>
      <c r="F3826" s="0" t="n">
        <v>0.3374455</v>
      </c>
      <c r="G3826" s="0" t="n">
        <v>-0.6054718</v>
      </c>
      <c r="H3826" s="0" t="n">
        <v>0.5848421</v>
      </c>
      <c r="I3826" s="0" t="n">
        <v>0.2052924</v>
      </c>
      <c r="J3826" s="0" t="n">
        <v>0.02433529</v>
      </c>
      <c r="K3826" s="0" t="n">
        <v>0.7706887</v>
      </c>
      <c r="L3826" s="0" t="n">
        <v>-0.02948592</v>
      </c>
      <c r="M3826" s="0" t="n">
        <v>0.636064</v>
      </c>
      <c r="N3826" s="0" t="n">
        <v>1</v>
      </c>
      <c r="O3826" s="0" t="n">
        <v>0.004673719</v>
      </c>
      <c r="P3826" s="0" t="n">
        <v>0.001543283</v>
      </c>
      <c r="Q3826" s="0" t="n">
        <v>-0.001640499</v>
      </c>
      <c r="R3826" s="0" t="n">
        <v>102.7802</v>
      </c>
      <c r="S3826" s="0" t="n">
        <v>91.38506</v>
      </c>
      <c r="T3826" s="0" t="n">
        <v>54.47046</v>
      </c>
      <c r="U3826" s="0" t="n">
        <v>25.92094</v>
      </c>
      <c r="V3826" s="0" t="n">
        <v>7.845326</v>
      </c>
      <c r="W3826" s="0" t="n">
        <v>20.87172</v>
      </c>
      <c r="X3826" s="0" t="n">
        <v>44.93965</v>
      </c>
      <c r="Y3826" s="0" t="n">
        <v>67.67106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0.001277338</v>
      </c>
      <c r="AF3826" s="0" t="n">
        <v>-0.000384346</v>
      </c>
      <c r="AG3826" s="0" t="n">
        <v>0.0001668722</v>
      </c>
      <c r="AH3826" s="0" t="n">
        <v>0.999999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  <c r="AN3826" s="0" t="n">
        <v>1</v>
      </c>
      <c r="AO3826" s="0" t="n">
        <v>1</v>
      </c>
      <c r="AP3826" s="0" t="n">
        <v>-0.02762279</v>
      </c>
      <c r="AQ3826" s="0" t="n">
        <v>-0.001217527</v>
      </c>
      <c r="AR3826" s="0" t="n">
        <v>0.04025412</v>
      </c>
      <c r="AS3826" s="0" t="n">
        <v>9.825191E-010</v>
      </c>
      <c r="AT3826" s="0" t="n">
        <v>1.618455E-008</v>
      </c>
      <c r="AU3826" s="0" t="n">
        <v>1.259323E-008</v>
      </c>
      <c r="AV3826" s="0" t="n">
        <v>0.9999999</v>
      </c>
      <c r="AW3826" s="0" t="n">
        <v>1</v>
      </c>
      <c r="AX3826" s="0" t="n">
        <v>0</v>
      </c>
      <c r="AY3826" s="0" t="n">
        <v>0</v>
      </c>
      <c r="AZ3826" s="0" t="n">
        <v>0</v>
      </c>
      <c r="BA3826" s="0" t="n">
        <v>1</v>
      </c>
    </row>
    <row r="3827" customFormat="false" ht="12.8" hidden="false" customHeight="false" outlineLevel="0" collapsed="false">
      <c r="A3827" s="0" t="n">
        <v>731.175</v>
      </c>
      <c r="B3827" s="0" t="n">
        <v>3.081908</v>
      </c>
      <c r="C3827" s="0" t="n">
        <v>2.576911</v>
      </c>
      <c r="D3827" s="0" t="n">
        <v>0.6313013</v>
      </c>
      <c r="E3827" s="0" t="n">
        <v>0.4218893</v>
      </c>
      <c r="F3827" s="0" t="n">
        <v>0.3374387</v>
      </c>
      <c r="G3827" s="0" t="n">
        <v>-0.6053905</v>
      </c>
      <c r="H3827" s="0" t="n">
        <v>0.5845057</v>
      </c>
      <c r="I3827" s="0" t="n">
        <v>0.2052924</v>
      </c>
      <c r="J3827" s="0" t="n">
        <v>0.02423124</v>
      </c>
      <c r="K3827" s="0" t="n">
        <v>0.77042</v>
      </c>
      <c r="L3827" s="0" t="n">
        <v>-0.0293341</v>
      </c>
      <c r="M3827" s="0" t="n">
        <v>0.6364003</v>
      </c>
      <c r="N3827" s="0" t="n">
        <v>1</v>
      </c>
      <c r="O3827" s="0" t="n">
        <v>0.00555253</v>
      </c>
      <c r="P3827" s="0" t="n">
        <v>0.001833439</v>
      </c>
      <c r="Q3827" s="0" t="n">
        <v>-0.001948953</v>
      </c>
      <c r="R3827" s="0" t="n">
        <v>104.8526</v>
      </c>
      <c r="S3827" s="0" t="n">
        <v>92.94421</v>
      </c>
      <c r="T3827" s="0" t="n">
        <v>54.96468</v>
      </c>
      <c r="U3827" s="0" t="n">
        <v>25.83158</v>
      </c>
      <c r="V3827" s="0" t="n">
        <v>8.117047</v>
      </c>
      <c r="W3827" s="0" t="n">
        <v>21.49921</v>
      </c>
      <c r="X3827" s="0" t="n">
        <v>46.3655</v>
      </c>
      <c r="Y3827" s="0" t="n">
        <v>69.60927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0.0005093342</v>
      </c>
      <c r="AF3827" s="0" t="n">
        <v>-0.0002808662</v>
      </c>
      <c r="AG3827" s="0" t="n">
        <v>-0.0003573119</v>
      </c>
      <c r="AH3827" s="0" t="n">
        <v>0.9999997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  <c r="AN3827" s="0" t="n">
        <v>1</v>
      </c>
      <c r="AO3827" s="0" t="n">
        <v>1</v>
      </c>
      <c r="AP3827" s="0" t="n">
        <v>-0.02109821</v>
      </c>
      <c r="AQ3827" s="0" t="n">
        <v>-0.0006228345</v>
      </c>
      <c r="AR3827" s="0" t="n">
        <v>0.04183934</v>
      </c>
      <c r="AS3827" s="0" t="n">
        <v>-1.545638E-009</v>
      </c>
      <c r="AT3827" s="0" t="n">
        <v>-1.112189E-008</v>
      </c>
      <c r="AU3827" s="0" t="n">
        <v>-2.001519E-010</v>
      </c>
      <c r="AV3827" s="0" t="n">
        <v>1</v>
      </c>
      <c r="AW3827" s="0" t="n">
        <v>1</v>
      </c>
      <c r="AX3827" s="0" t="n">
        <v>0</v>
      </c>
      <c r="AY3827" s="0" t="n">
        <v>0</v>
      </c>
      <c r="AZ3827" s="0" t="n">
        <v>0</v>
      </c>
      <c r="BA3827" s="0" t="n">
        <v>1</v>
      </c>
    </row>
    <row r="3828" customFormat="false" ht="12.8" hidden="false" customHeight="false" outlineLevel="0" collapsed="false">
      <c r="A3828" s="0" t="n">
        <v>731.2244</v>
      </c>
      <c r="B3828" s="0" t="n">
        <v>3.093072</v>
      </c>
      <c r="C3828" s="0" t="n">
        <v>2.583866</v>
      </c>
      <c r="D3828" s="0" t="n">
        <v>0.6633978</v>
      </c>
      <c r="E3828" s="0" t="n">
        <v>0.4227647</v>
      </c>
      <c r="F3828" s="0" t="n">
        <v>0.3375118</v>
      </c>
      <c r="G3828" s="0" t="n">
        <v>-0.6060402</v>
      </c>
      <c r="H3828" s="0" t="n">
        <v>0.5831562</v>
      </c>
      <c r="I3828" s="0" t="n">
        <v>0.2052924</v>
      </c>
      <c r="J3828" s="0" t="n">
        <v>0.02404198</v>
      </c>
      <c r="K3828" s="0" t="n">
        <v>0.7697498</v>
      </c>
      <c r="L3828" s="0" t="n">
        <v>-0.02904174</v>
      </c>
      <c r="M3828" s="0" t="n">
        <v>0.6372313</v>
      </c>
      <c r="N3828" s="0" t="n">
        <v>1</v>
      </c>
      <c r="O3828" s="0" t="n">
        <v>0.003528833</v>
      </c>
      <c r="P3828" s="0" t="n">
        <v>0.001165152</v>
      </c>
      <c r="Q3828" s="0" t="n">
        <v>-0.001238644</v>
      </c>
      <c r="R3828" s="0" t="n">
        <v>98.93639</v>
      </c>
      <c r="S3828" s="0" t="n">
        <v>87.34279</v>
      </c>
      <c r="T3828" s="0" t="n">
        <v>51.08459</v>
      </c>
      <c r="U3828" s="0" t="n">
        <v>23.53697</v>
      </c>
      <c r="V3828" s="0" t="n">
        <v>7.671904</v>
      </c>
      <c r="W3828" s="0" t="n">
        <v>20.59555</v>
      </c>
      <c r="X3828" s="0" t="n">
        <v>44.4519</v>
      </c>
      <c r="Y3828" s="0" t="n">
        <v>66.32688</v>
      </c>
      <c r="Z3828" s="0" t="n">
        <v>0</v>
      </c>
      <c r="AA3828" s="0" t="n">
        <v>1</v>
      </c>
      <c r="AB3828" s="0" t="n">
        <v>0.003405124</v>
      </c>
      <c r="AC3828" s="0" t="n">
        <v>-0.001753022</v>
      </c>
      <c r="AD3828" s="0" t="n">
        <v>0.01137242</v>
      </c>
      <c r="AE3828" s="0" t="n">
        <v>0.0009055954</v>
      </c>
      <c r="AF3828" s="0" t="n">
        <v>0.0002429427</v>
      </c>
      <c r="AG3828" s="0" t="n">
        <v>-0.001460959</v>
      </c>
      <c r="AH3828" s="0" t="n">
        <v>0.9999985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  <c r="AN3828" s="0" t="n">
        <v>1</v>
      </c>
      <c r="AO3828" s="0" t="n">
        <v>1</v>
      </c>
      <c r="AP3828" s="0" t="n">
        <v>-0.01144912</v>
      </c>
      <c r="AQ3828" s="0" t="n">
        <v>-0.0001673715</v>
      </c>
      <c r="AR3828" s="0" t="n">
        <v>0.03036317</v>
      </c>
      <c r="AS3828" s="0" t="n">
        <v>-1.486475E-009</v>
      </c>
      <c r="AT3828" s="0" t="n">
        <v>1.904937E-008</v>
      </c>
      <c r="AU3828" s="0" t="n">
        <v>7.740513E-009</v>
      </c>
      <c r="AV3828" s="0" t="n">
        <v>1</v>
      </c>
      <c r="AW3828" s="0" t="n">
        <v>1</v>
      </c>
      <c r="AX3828" s="0" t="n">
        <v>0</v>
      </c>
      <c r="AY3828" s="0" t="n">
        <v>0</v>
      </c>
      <c r="AZ3828" s="0" t="n">
        <v>0</v>
      </c>
      <c r="BA3828" s="0" t="n">
        <v>1</v>
      </c>
    </row>
    <row r="3829" customFormat="false" ht="12.8" hidden="false" customHeight="false" outlineLevel="0" collapsed="false">
      <c r="A3829" s="0" t="n">
        <v>731.2741</v>
      </c>
      <c r="B3829" s="0" t="n">
        <v>3.096181</v>
      </c>
      <c r="C3829" s="0" t="n">
        <v>2.588713</v>
      </c>
      <c r="D3829" s="0" t="n">
        <v>0.691968</v>
      </c>
      <c r="E3829" s="0" t="n">
        <v>0.4229036</v>
      </c>
      <c r="F3829" s="0" t="n">
        <v>0.336615</v>
      </c>
      <c r="G3829" s="0" t="n">
        <v>-0.6065781</v>
      </c>
      <c r="H3829" s="0" t="n">
        <v>0.5830146</v>
      </c>
      <c r="I3829" s="0" t="n">
        <v>0.2052924</v>
      </c>
      <c r="J3829" s="0" t="n">
        <v>0.02383833</v>
      </c>
      <c r="K3829" s="0" t="n">
        <v>0.7687556</v>
      </c>
      <c r="L3829" s="0" t="n">
        <v>-0.02870351</v>
      </c>
      <c r="M3829" s="0" t="n">
        <v>0.6384533</v>
      </c>
      <c r="N3829" s="0" t="n">
        <v>1</v>
      </c>
      <c r="O3829" s="0" t="n">
        <v>0.002810717</v>
      </c>
      <c r="P3829" s="0" t="n">
        <v>0.0009281635</v>
      </c>
      <c r="Q3829" s="0" t="n">
        <v>-0.0009866357</v>
      </c>
      <c r="R3829" s="0" t="n">
        <v>100.7206</v>
      </c>
      <c r="S3829" s="0" t="n">
        <v>88.53297</v>
      </c>
      <c r="T3829" s="0" t="n">
        <v>51.14251</v>
      </c>
      <c r="U3829" s="0" t="n">
        <v>22.99759</v>
      </c>
      <c r="V3829" s="0" t="n">
        <v>7.585506</v>
      </c>
      <c r="W3829" s="0" t="n">
        <v>21.359</v>
      </c>
      <c r="X3829" s="0" t="n">
        <v>45.95385</v>
      </c>
      <c r="Y3829" s="0" t="n">
        <v>68.19139</v>
      </c>
      <c r="Z3829" s="0" t="n">
        <v>0</v>
      </c>
      <c r="AA3829" s="0" t="n">
        <v>1</v>
      </c>
      <c r="AB3829" s="0" t="n">
        <v>-0.02908275</v>
      </c>
      <c r="AC3829" s="0" t="n">
        <v>-0.0008295259</v>
      </c>
      <c r="AD3829" s="0" t="n">
        <v>0.01795339</v>
      </c>
      <c r="AE3829" s="0" t="n">
        <v>-0.0005849027</v>
      </c>
      <c r="AF3829" s="0" t="n">
        <v>-0.0003321686</v>
      </c>
      <c r="AG3829" s="0" t="n">
        <v>-0.0008248988</v>
      </c>
      <c r="AH3829" s="0" t="n">
        <v>0.9999995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  <c r="AN3829" s="0" t="n">
        <v>1</v>
      </c>
      <c r="AO3829" s="0" t="n">
        <v>1</v>
      </c>
      <c r="AP3829" s="0" t="n">
        <v>-0.00381409</v>
      </c>
      <c r="AQ3829" s="0" t="n">
        <v>-6.256513E-005</v>
      </c>
      <c r="AR3829" s="0" t="n">
        <v>0.01011899</v>
      </c>
      <c r="AS3829" s="0" t="n">
        <v>-3.35165E-010</v>
      </c>
      <c r="AT3829" s="0" t="n">
        <v>1.172841E-008</v>
      </c>
      <c r="AU3829" s="0" t="n">
        <v>-7.806346E-009</v>
      </c>
      <c r="AV3829" s="0" t="n">
        <v>1</v>
      </c>
      <c r="AW3829" s="0" t="n">
        <v>1</v>
      </c>
      <c r="AX3829" s="0" t="n">
        <v>0</v>
      </c>
      <c r="AY3829" s="0" t="n">
        <v>0</v>
      </c>
      <c r="AZ3829" s="0" t="n">
        <v>0</v>
      </c>
      <c r="BA3829" s="0" t="n">
        <v>1</v>
      </c>
    </row>
    <row r="3830" customFormat="false" ht="12.8" hidden="false" customHeight="false" outlineLevel="0" collapsed="false">
      <c r="A3830" s="0" t="n">
        <v>731.325</v>
      </c>
      <c r="B3830" s="0" t="n">
        <v>3.09271</v>
      </c>
      <c r="C3830" s="0" t="n">
        <v>2.600461</v>
      </c>
      <c r="D3830" s="0" t="n">
        <v>0.6947998</v>
      </c>
      <c r="E3830" s="0" t="n">
        <v>0.4231288</v>
      </c>
      <c r="F3830" s="0" t="n">
        <v>0.3367788</v>
      </c>
      <c r="G3830" s="0" t="n">
        <v>-0.6068283</v>
      </c>
      <c r="H3830" s="0" t="n">
        <v>0.5824959</v>
      </c>
      <c r="I3830" s="0" t="n">
        <v>0.2052924</v>
      </c>
      <c r="J3830" s="0" t="n">
        <v>0.02355255</v>
      </c>
      <c r="K3830" s="0" t="n">
        <v>0.7678398</v>
      </c>
      <c r="L3830" s="0" t="n">
        <v>-0.02827554</v>
      </c>
      <c r="M3830" s="0" t="n">
        <v>0.6395841</v>
      </c>
      <c r="N3830" s="0" t="n">
        <v>1</v>
      </c>
      <c r="O3830" s="0" t="n">
        <v>0.005259275</v>
      </c>
      <c r="P3830" s="0" t="n">
        <v>0.001631737</v>
      </c>
      <c r="Q3830" s="0" t="n">
        <v>-0.001959741</v>
      </c>
      <c r="R3830" s="0" t="n">
        <v>100.1349</v>
      </c>
      <c r="S3830" s="0" t="n">
        <v>87.70969</v>
      </c>
      <c r="T3830" s="0" t="n">
        <v>50.19448</v>
      </c>
      <c r="U3830" s="0" t="n">
        <v>22.25246</v>
      </c>
      <c r="V3830" s="0" t="n">
        <v>7.694906</v>
      </c>
      <c r="W3830" s="0" t="n">
        <v>21.6571</v>
      </c>
      <c r="X3830" s="0" t="n">
        <v>46.23104</v>
      </c>
      <c r="Y3830" s="0" t="n">
        <v>68.45098</v>
      </c>
      <c r="Z3830" s="0" t="n">
        <v>0</v>
      </c>
      <c r="AA3830" s="0" t="n">
        <v>1</v>
      </c>
      <c r="AB3830" s="0" t="n">
        <v>-0.04602695</v>
      </c>
      <c r="AC3830" s="0" t="n">
        <v>0.0007075919</v>
      </c>
      <c r="AD3830" s="0" t="n">
        <v>0.01360206</v>
      </c>
      <c r="AE3830" s="0" t="n">
        <v>0.0003655094</v>
      </c>
      <c r="AF3830" s="0" t="n">
        <v>0.0002389123</v>
      </c>
      <c r="AG3830" s="0" t="n">
        <v>-0.0004671887</v>
      </c>
      <c r="AH3830" s="0" t="n">
        <v>0.9999997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  <c r="AN3830" s="0" t="n">
        <v>1</v>
      </c>
      <c r="AO3830" s="0" t="n">
        <v>1</v>
      </c>
      <c r="AP3830" s="0" t="n">
        <v>0</v>
      </c>
      <c r="AQ3830" s="0" t="n">
        <v>0</v>
      </c>
      <c r="AR3830" s="0" t="n">
        <v>0</v>
      </c>
      <c r="AS3830" s="0" t="n">
        <v>1.32064E-009</v>
      </c>
      <c r="AT3830" s="0" t="n">
        <v>1.854762E-008</v>
      </c>
      <c r="AU3830" s="0" t="n">
        <v>6.746045E-009</v>
      </c>
      <c r="AV3830" s="0" t="n">
        <v>1</v>
      </c>
      <c r="AW3830" s="0" t="n">
        <v>1</v>
      </c>
      <c r="AX3830" s="0" t="n">
        <v>0</v>
      </c>
      <c r="AY3830" s="0" t="n">
        <v>0</v>
      </c>
      <c r="AZ3830" s="0" t="n">
        <v>0</v>
      </c>
      <c r="BA3830" s="0" t="n">
        <v>1</v>
      </c>
    </row>
    <row r="3831" customFormat="false" ht="12.8" hidden="false" customHeight="false" outlineLevel="0" collapsed="false">
      <c r="A3831" s="0" t="n">
        <v>731.3746</v>
      </c>
      <c r="B3831" s="0" t="n">
        <v>3.053516</v>
      </c>
      <c r="C3831" s="0" t="n">
        <v>2.6389</v>
      </c>
      <c r="D3831" s="0" t="n">
        <v>0.7000391</v>
      </c>
      <c r="E3831" s="0" t="n">
        <v>0.4237158</v>
      </c>
      <c r="F3831" s="0" t="n">
        <v>0.3363852</v>
      </c>
      <c r="G3831" s="0" t="n">
        <v>-0.6075894</v>
      </c>
      <c r="H3831" s="0" t="n">
        <v>0.5815024</v>
      </c>
      <c r="I3831" s="0" t="n">
        <v>0.2052924</v>
      </c>
      <c r="J3831" s="0" t="n">
        <v>0.02304428</v>
      </c>
      <c r="K3831" s="0" t="n">
        <v>0.7671336</v>
      </c>
      <c r="L3831" s="0" t="n">
        <v>-0.02760129</v>
      </c>
      <c r="M3831" s="0" t="n">
        <v>0.640479</v>
      </c>
      <c r="N3831" s="0" t="n">
        <v>1</v>
      </c>
      <c r="O3831" s="0" t="n">
        <v>0.03455973</v>
      </c>
      <c r="P3831" s="0" t="n">
        <v>0.01136875</v>
      </c>
      <c r="Q3831" s="0" t="n">
        <v>-0.01217848</v>
      </c>
      <c r="R3831" s="0" t="n">
        <v>97.62105</v>
      </c>
      <c r="S3831" s="0" t="n">
        <v>85.32855</v>
      </c>
      <c r="T3831" s="0" t="n">
        <v>48.69205</v>
      </c>
      <c r="U3831" s="0" t="n">
        <v>21.80035</v>
      </c>
      <c r="V3831" s="0" t="n">
        <v>7.688897</v>
      </c>
      <c r="W3831" s="0" t="n">
        <v>21.5549</v>
      </c>
      <c r="X3831" s="0" t="n">
        <v>45.49655</v>
      </c>
      <c r="Y3831" s="0" t="n">
        <v>67.35989</v>
      </c>
      <c r="Z3831" s="0" t="n">
        <v>0</v>
      </c>
      <c r="AA3831" s="0" t="n">
        <v>1</v>
      </c>
      <c r="AB3831" s="0" t="n">
        <v>-0.1928269</v>
      </c>
      <c r="AC3831" s="0" t="n">
        <v>0.003076709</v>
      </c>
      <c r="AD3831" s="0" t="n">
        <v>0.05665074</v>
      </c>
      <c r="AE3831" s="0" t="n">
        <v>0.0002660379</v>
      </c>
      <c r="AF3831" s="0" t="n">
        <v>7.140607E-005</v>
      </c>
      <c r="AG3831" s="0" t="n">
        <v>-0.001410145</v>
      </c>
      <c r="AH3831" s="0" t="n">
        <v>0.9999987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  <c r="AN3831" s="0" t="n">
        <v>1</v>
      </c>
      <c r="AO3831" s="0" t="n">
        <v>1</v>
      </c>
      <c r="AP3831" s="0" t="n">
        <v>0</v>
      </c>
      <c r="AQ3831" s="0" t="n">
        <v>0</v>
      </c>
      <c r="AR3831" s="0" t="n">
        <v>0</v>
      </c>
      <c r="AS3831" s="0" t="n">
        <v>5.066323E-010</v>
      </c>
      <c r="AT3831" s="0" t="n">
        <v>-7.983385E-009</v>
      </c>
      <c r="AU3831" s="0" t="n">
        <v>-8.265512E-009</v>
      </c>
      <c r="AV3831" s="0" t="n">
        <v>1</v>
      </c>
      <c r="AW3831" s="0" t="n">
        <v>1</v>
      </c>
      <c r="AX3831" s="0" t="n">
        <v>0</v>
      </c>
      <c r="AY3831" s="0" t="n">
        <v>0</v>
      </c>
      <c r="AZ3831" s="0" t="n">
        <v>0</v>
      </c>
      <c r="BA3831" s="0" t="n">
        <v>1</v>
      </c>
    </row>
    <row r="3832" customFormat="false" ht="12.8" hidden="false" customHeight="false" outlineLevel="0" collapsed="false">
      <c r="A3832" s="0" t="n">
        <v>731.4242</v>
      </c>
      <c r="B3832" s="0" t="n">
        <v>3.045547</v>
      </c>
      <c r="C3832" s="0" t="n">
        <v>2.680629</v>
      </c>
      <c r="D3832" s="0" t="n">
        <v>0.6917228</v>
      </c>
      <c r="E3832" s="0" t="n">
        <v>0.4240457</v>
      </c>
      <c r="F3832" s="0" t="n">
        <v>0.3357219</v>
      </c>
      <c r="G3832" s="0" t="n">
        <v>-0.607949</v>
      </c>
      <c r="H3832" s="0" t="n">
        <v>0.5812694</v>
      </c>
      <c r="I3832" s="0" t="n">
        <v>0.2052924</v>
      </c>
      <c r="J3832" s="0" t="n">
        <v>0.02196846</v>
      </c>
      <c r="K3832" s="0" t="n">
        <v>0.7667258</v>
      </c>
      <c r="L3832" s="0" t="n">
        <v>-0.02627488</v>
      </c>
      <c r="M3832" s="0" t="n">
        <v>0.6410605</v>
      </c>
      <c r="N3832" s="0" t="n">
        <v>1</v>
      </c>
      <c r="O3832" s="0" t="n">
        <v>0.01864171</v>
      </c>
      <c r="P3832" s="0" t="n">
        <v>0.006155729</v>
      </c>
      <c r="Q3832" s="0" t="n">
        <v>-0.006543398</v>
      </c>
      <c r="R3832" s="0" t="n">
        <v>103.6303</v>
      </c>
      <c r="S3832" s="0" t="n">
        <v>90.29932</v>
      </c>
      <c r="T3832" s="0" t="n">
        <v>51.46169</v>
      </c>
      <c r="U3832" s="0" t="n">
        <v>23.75594</v>
      </c>
      <c r="V3832" s="0" t="n">
        <v>8.598914</v>
      </c>
      <c r="W3832" s="0" t="n">
        <v>24.15399</v>
      </c>
      <c r="X3832" s="0" t="n">
        <v>49.15292</v>
      </c>
      <c r="Y3832" s="0" t="n">
        <v>72.61156</v>
      </c>
      <c r="Z3832" s="0" t="n">
        <v>0</v>
      </c>
      <c r="AA3832" s="0" t="n">
        <v>1</v>
      </c>
      <c r="AB3832" s="0" t="n">
        <v>-0.1205397</v>
      </c>
      <c r="AC3832" s="0" t="n">
        <v>0.003181019</v>
      </c>
      <c r="AD3832" s="0" t="n">
        <v>0.02585943</v>
      </c>
      <c r="AE3832" s="0" t="n">
        <v>-0.0002340969</v>
      </c>
      <c r="AF3832" s="0" t="n">
        <v>-0.0003556476</v>
      </c>
      <c r="AG3832" s="0" t="n">
        <v>-0.000741929</v>
      </c>
      <c r="AH3832" s="0" t="n">
        <v>0.9999996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  <c r="AN3832" s="0" t="n">
        <v>1</v>
      </c>
      <c r="AO3832" s="0" t="n">
        <v>1</v>
      </c>
      <c r="AP3832" s="0" t="n">
        <v>0</v>
      </c>
      <c r="AQ3832" s="0" t="n">
        <v>0</v>
      </c>
      <c r="AR3832" s="0" t="n">
        <v>0</v>
      </c>
      <c r="AS3832" s="0" t="n">
        <v>-1.477864E-011</v>
      </c>
      <c r="AT3832" s="0" t="n">
        <v>-9.187016E-009</v>
      </c>
      <c r="AU3832" s="0" t="n">
        <v>-7.962266E-009</v>
      </c>
      <c r="AV3832" s="0" t="n">
        <v>1</v>
      </c>
      <c r="AW3832" s="0" t="n">
        <v>1</v>
      </c>
      <c r="AX3832" s="0" t="n">
        <v>0</v>
      </c>
      <c r="AY3832" s="0" t="n">
        <v>0</v>
      </c>
      <c r="AZ3832" s="0" t="n">
        <v>0</v>
      </c>
      <c r="BA3832" s="0" t="n">
        <v>1</v>
      </c>
    </row>
    <row r="3833" customFormat="false" ht="12.8" hidden="false" customHeight="false" outlineLevel="0" collapsed="false">
      <c r="A3833" s="0" t="n">
        <v>731.4755</v>
      </c>
      <c r="B3833" s="0" t="n">
        <v>3.030945</v>
      </c>
      <c r="C3833" s="0" t="n">
        <v>2.709636</v>
      </c>
      <c r="D3833" s="0" t="n">
        <v>0.6758499</v>
      </c>
      <c r="E3833" s="0" t="n">
        <v>0.4242422</v>
      </c>
      <c r="F3833" s="0" t="n">
        <v>0.335899</v>
      </c>
      <c r="G3833" s="0" t="n">
        <v>-0.6080009</v>
      </c>
      <c r="H3833" s="0" t="n">
        <v>0.5809693</v>
      </c>
      <c r="I3833" s="0" t="n">
        <v>0.2052924</v>
      </c>
      <c r="J3833" s="0" t="n">
        <v>0.02062513</v>
      </c>
      <c r="K3833" s="0" t="n">
        <v>0.7666559</v>
      </c>
      <c r="L3833" s="0" t="n">
        <v>-0.02465857</v>
      </c>
      <c r="M3833" s="0" t="n">
        <v>0.641253</v>
      </c>
      <c r="N3833" s="0" t="n">
        <v>1</v>
      </c>
      <c r="O3833" s="0" t="n">
        <v>0.01564527</v>
      </c>
      <c r="P3833" s="0" t="n">
        <v>0.0006370544</v>
      </c>
      <c r="Q3833" s="0" t="n">
        <v>-0.001429021</v>
      </c>
      <c r="R3833" s="0" t="n">
        <v>107.5129</v>
      </c>
      <c r="S3833" s="0" t="n">
        <v>93.49632</v>
      </c>
      <c r="T3833" s="0" t="n">
        <v>53.25991</v>
      </c>
      <c r="U3833" s="0" t="n">
        <v>25.1129</v>
      </c>
      <c r="V3833" s="0" t="n">
        <v>8.844527</v>
      </c>
      <c r="W3833" s="0" t="n">
        <v>26.41885</v>
      </c>
      <c r="X3833" s="0" t="n">
        <v>51.98291</v>
      </c>
      <c r="Y3833" s="0" t="n">
        <v>76.01055</v>
      </c>
      <c r="Z3833" s="0" t="n">
        <v>0</v>
      </c>
      <c r="AA3833" s="0" t="n">
        <v>1</v>
      </c>
      <c r="AB3833" s="0" t="n">
        <v>-0.1090562</v>
      </c>
      <c r="AC3833" s="0" t="n">
        <v>0.005631835</v>
      </c>
      <c r="AD3833" s="0" t="n">
        <v>0.0006798268</v>
      </c>
      <c r="AE3833" s="0" t="n">
        <v>0.0003314067</v>
      </c>
      <c r="AF3833" s="0" t="n">
        <v>0.0001061837</v>
      </c>
      <c r="AG3833" s="0" t="n">
        <v>-0.0002031129</v>
      </c>
      <c r="AH3833" s="0" t="n">
        <v>0.9999998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  <c r="AN3833" s="0" t="n">
        <v>1</v>
      </c>
      <c r="AO3833" s="0" t="n">
        <v>1</v>
      </c>
      <c r="AP3833" s="0" t="n">
        <v>0</v>
      </c>
      <c r="AQ3833" s="0" t="n">
        <v>0</v>
      </c>
      <c r="AR3833" s="0" t="n">
        <v>0</v>
      </c>
      <c r="AS3833" s="0" t="n">
        <v>4.213272E-010</v>
      </c>
      <c r="AT3833" s="0" t="n">
        <v>-1.699549E-010</v>
      </c>
      <c r="AU3833" s="0" t="n">
        <v>-6.042832E-012</v>
      </c>
      <c r="AV3833" s="0" t="n">
        <v>1</v>
      </c>
      <c r="AW3833" s="0" t="n">
        <v>1</v>
      </c>
      <c r="AX3833" s="0" t="n">
        <v>0</v>
      </c>
      <c r="AY3833" s="0" t="n">
        <v>0</v>
      </c>
      <c r="AZ3833" s="0" t="n">
        <v>0</v>
      </c>
      <c r="BA3833" s="0" t="n">
        <v>1</v>
      </c>
    </row>
    <row r="3834" customFormat="false" ht="12.8" hidden="false" customHeight="false" outlineLevel="0" collapsed="false">
      <c r="A3834" s="0" t="n">
        <v>731.524</v>
      </c>
      <c r="B3834" s="0" t="n">
        <v>3.038809</v>
      </c>
      <c r="C3834" s="0" t="n">
        <v>2.7176</v>
      </c>
      <c r="D3834" s="0" t="n">
        <v>0.6798675</v>
      </c>
      <c r="E3834" s="0" t="n">
        <v>0.4244941</v>
      </c>
      <c r="F3834" s="0" t="n">
        <v>0.335492</v>
      </c>
      <c r="G3834" s="0" t="n">
        <v>-0.6083373</v>
      </c>
      <c r="H3834" s="0" t="n">
        <v>0.5806682</v>
      </c>
      <c r="I3834" s="0" t="n">
        <v>0.2052924</v>
      </c>
      <c r="J3834" s="0" t="n">
        <v>0.01938006</v>
      </c>
      <c r="K3834" s="0" t="n">
        <v>0.766653</v>
      </c>
      <c r="L3834" s="0" t="n">
        <v>-0.02316638</v>
      </c>
      <c r="M3834" s="0" t="n">
        <v>0.6413509</v>
      </c>
      <c r="N3834" s="0" t="n">
        <v>1</v>
      </c>
      <c r="O3834" s="0" t="n">
        <v>0.01718235</v>
      </c>
      <c r="P3834" s="0" t="n">
        <v>0.0002605915</v>
      </c>
      <c r="Q3834" s="0" t="n">
        <v>0.001460791</v>
      </c>
      <c r="R3834" s="0" t="n">
        <v>103.2263</v>
      </c>
      <c r="S3834" s="0" t="n">
        <v>89.74651</v>
      </c>
      <c r="T3834" s="0" t="n">
        <v>51.24323</v>
      </c>
      <c r="U3834" s="0" t="n">
        <v>24.68889</v>
      </c>
      <c r="V3834" s="0" t="n">
        <v>8.712733</v>
      </c>
      <c r="W3834" s="0" t="n">
        <v>26.2598</v>
      </c>
      <c r="X3834" s="0" t="n">
        <v>50.50625</v>
      </c>
      <c r="Y3834" s="0" t="n">
        <v>73.43014</v>
      </c>
      <c r="Z3834" s="0" t="n">
        <v>0</v>
      </c>
      <c r="AA3834" s="0" t="n">
        <v>1</v>
      </c>
      <c r="AB3834" s="0" t="n">
        <v>-0.08395053</v>
      </c>
      <c r="AC3834" s="0" t="n">
        <v>0.005569446</v>
      </c>
      <c r="AD3834" s="0" t="n">
        <v>-0.009709502</v>
      </c>
      <c r="AE3834" s="0" t="n">
        <v>-8.613266E-005</v>
      </c>
      <c r="AF3834" s="0" t="n">
        <v>-0.0001459801</v>
      </c>
      <c r="AG3834" s="0" t="n">
        <v>-0.0006358233</v>
      </c>
      <c r="AH3834" s="0" t="n">
        <v>0.9999997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  <c r="AN3834" s="0" t="n">
        <v>1</v>
      </c>
      <c r="AO3834" s="0" t="n">
        <v>1</v>
      </c>
      <c r="AP3834" s="0" t="n">
        <v>0</v>
      </c>
      <c r="AQ3834" s="0" t="n">
        <v>0</v>
      </c>
      <c r="AR3834" s="0" t="n">
        <v>0</v>
      </c>
      <c r="AS3834" s="0" t="n">
        <v>-3.807259E-011</v>
      </c>
      <c r="AT3834" s="0" t="n">
        <v>-1.289791E-008</v>
      </c>
      <c r="AU3834" s="0" t="n">
        <v>7.700863E-009</v>
      </c>
      <c r="AV3834" s="0" t="n">
        <v>0.9999999</v>
      </c>
      <c r="AW3834" s="0" t="n">
        <v>1</v>
      </c>
      <c r="AX3834" s="0" t="n">
        <v>0</v>
      </c>
      <c r="AY3834" s="0" t="n">
        <v>0</v>
      </c>
      <c r="AZ3834" s="0" t="n">
        <v>0</v>
      </c>
      <c r="BA3834" s="0" t="n">
        <v>1</v>
      </c>
    </row>
    <row r="3835" customFormat="false" ht="12.8" hidden="false" customHeight="false" outlineLevel="0" collapsed="false">
      <c r="A3835" s="0" t="n">
        <v>731.5742</v>
      </c>
      <c r="B3835" s="0" t="n">
        <v>3.048574</v>
      </c>
      <c r="C3835" s="0" t="n">
        <v>2.721854</v>
      </c>
      <c r="D3835" s="0" t="n">
        <v>0.6838998</v>
      </c>
      <c r="E3835" s="0" t="n">
        <v>0.4249344</v>
      </c>
      <c r="F3835" s="0" t="n">
        <v>0.3359163</v>
      </c>
      <c r="G3835" s="0" t="n">
        <v>-0.6084774</v>
      </c>
      <c r="H3835" s="0" t="n">
        <v>0.5799537</v>
      </c>
      <c r="I3835" s="0" t="n">
        <v>0.2052924</v>
      </c>
      <c r="J3835" s="0" t="n">
        <v>0.01832749</v>
      </c>
      <c r="K3835" s="0" t="n">
        <v>0.766579</v>
      </c>
      <c r="L3835" s="0" t="n">
        <v>-0.02190046</v>
      </c>
      <c r="M3835" s="0" t="n">
        <v>0.6415148</v>
      </c>
      <c r="N3835" s="0" t="n">
        <v>1</v>
      </c>
      <c r="O3835" s="0" t="n">
        <v>0.01052785</v>
      </c>
      <c r="P3835" s="0" t="n">
        <v>0.0001876354</v>
      </c>
      <c r="Q3835" s="0" t="n">
        <v>0.0007324219</v>
      </c>
      <c r="R3835" s="0" t="n">
        <v>108.8302</v>
      </c>
      <c r="S3835" s="0" t="n">
        <v>94.50058</v>
      </c>
      <c r="T3835" s="0" t="n">
        <v>53.86974</v>
      </c>
      <c r="U3835" s="0" t="n">
        <v>25.98759</v>
      </c>
      <c r="V3835" s="0" t="n">
        <v>9.536003</v>
      </c>
      <c r="W3835" s="0" t="n">
        <v>28.05432</v>
      </c>
      <c r="X3835" s="0" t="n">
        <v>53.56428</v>
      </c>
      <c r="Y3835" s="0" t="n">
        <v>77.56195</v>
      </c>
      <c r="Z3835" s="0" t="n">
        <v>0</v>
      </c>
      <c r="AA3835" s="0" t="n">
        <v>1</v>
      </c>
      <c r="AB3835" s="0" t="n">
        <v>-0.0465132</v>
      </c>
      <c r="AC3835" s="0" t="n">
        <v>0.00206494</v>
      </c>
      <c r="AD3835" s="0" t="n">
        <v>0.001118967</v>
      </c>
      <c r="AE3835" s="0" t="n">
        <v>0.0007698633</v>
      </c>
      <c r="AF3835" s="0" t="n">
        <v>0.0002776005</v>
      </c>
      <c r="AG3835" s="0" t="n">
        <v>-0.0004831145</v>
      </c>
      <c r="AH3835" s="0" t="n">
        <v>0.9999995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  <c r="AN3835" s="0" t="n">
        <v>1</v>
      </c>
      <c r="AO3835" s="0" t="n">
        <v>1</v>
      </c>
      <c r="AP3835" s="0" t="n">
        <v>0</v>
      </c>
      <c r="AQ3835" s="0" t="n">
        <v>0</v>
      </c>
      <c r="AR3835" s="0" t="n">
        <v>0</v>
      </c>
      <c r="AS3835" s="0" t="n">
        <v>-6.916387E-010</v>
      </c>
      <c r="AT3835" s="0" t="n">
        <v>6.899665E-010</v>
      </c>
      <c r="AU3835" s="0" t="n">
        <v>-6.112375E-009</v>
      </c>
      <c r="AV3835" s="0" t="n">
        <v>1</v>
      </c>
      <c r="AW3835" s="0" t="n">
        <v>1</v>
      </c>
      <c r="AX3835" s="0" t="n">
        <v>0</v>
      </c>
      <c r="AY3835" s="0" t="n">
        <v>0</v>
      </c>
      <c r="AZ3835" s="0" t="n">
        <v>0</v>
      </c>
      <c r="BA3835" s="0" t="n">
        <v>1</v>
      </c>
    </row>
    <row r="3836" customFormat="false" ht="12.8" hidden="false" customHeight="false" outlineLevel="0" collapsed="false">
      <c r="A3836" s="0" t="n">
        <v>731.6245</v>
      </c>
      <c r="B3836" s="0" t="n">
        <v>3.058763</v>
      </c>
      <c r="C3836" s="0" t="n">
        <v>2.723423</v>
      </c>
      <c r="D3836" s="0" t="n">
        <v>0.6848696</v>
      </c>
      <c r="E3836" s="0" t="n">
        <v>0.4248719</v>
      </c>
      <c r="F3836" s="0" t="n">
        <v>0.3342694</v>
      </c>
      <c r="G3836" s="0" t="n">
        <v>-0.6093293</v>
      </c>
      <c r="H3836" s="0" t="n">
        <v>0.5800567</v>
      </c>
      <c r="I3836" s="0" t="n">
        <v>0.2052924</v>
      </c>
      <c r="J3836" s="0" t="n">
        <v>0.01746931</v>
      </c>
      <c r="K3836" s="0" t="n">
        <v>0.766459</v>
      </c>
      <c r="L3836" s="0" t="n">
        <v>-0.02086514</v>
      </c>
      <c r="M3836" s="0" t="n">
        <v>0.6417166</v>
      </c>
      <c r="N3836" s="0" t="n">
        <v>1</v>
      </c>
      <c r="O3836" s="0" t="n">
        <v>0.002604008</v>
      </c>
      <c r="P3836" s="0" t="n">
        <v>2.908707E-005</v>
      </c>
      <c r="Q3836" s="0" t="n">
        <v>0.0001613498</v>
      </c>
      <c r="R3836" s="0" t="n">
        <v>90.32632</v>
      </c>
      <c r="S3836" s="0" t="n">
        <v>78.30638</v>
      </c>
      <c r="T3836" s="0" t="n">
        <v>44.50353</v>
      </c>
      <c r="U3836" s="0" t="n">
        <v>21.31136</v>
      </c>
      <c r="V3836" s="0" t="n">
        <v>7.869914</v>
      </c>
      <c r="W3836" s="0" t="n">
        <v>23.3971</v>
      </c>
      <c r="X3836" s="0" t="n">
        <v>44.6005</v>
      </c>
      <c r="Y3836" s="0" t="n">
        <v>64.33907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-0.001368926</v>
      </c>
      <c r="AF3836" s="0" t="n">
        <v>-0.0005892828</v>
      </c>
      <c r="AG3836" s="0" t="n">
        <v>-0.001109739</v>
      </c>
      <c r="AH3836" s="0" t="n">
        <v>0.9999982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  <c r="AN3836" s="0" t="n">
        <v>1</v>
      </c>
      <c r="AO3836" s="0" t="n">
        <v>1</v>
      </c>
      <c r="AP3836" s="0" t="n">
        <v>0</v>
      </c>
      <c r="AQ3836" s="0" t="n">
        <v>0</v>
      </c>
      <c r="AR3836" s="0" t="n">
        <v>0</v>
      </c>
      <c r="AS3836" s="0" t="n">
        <v>-1.349128E-009</v>
      </c>
      <c r="AT3836" s="0" t="n">
        <v>1.54144E-008</v>
      </c>
      <c r="AU3836" s="0" t="n">
        <v>-7.037315E-009</v>
      </c>
      <c r="AV3836" s="0" t="n">
        <v>1</v>
      </c>
      <c r="AW3836" s="0" t="n">
        <v>1</v>
      </c>
      <c r="AX3836" s="0" t="n">
        <v>0</v>
      </c>
      <c r="AY3836" s="0" t="n">
        <v>0</v>
      </c>
      <c r="AZ3836" s="0" t="n">
        <v>0</v>
      </c>
      <c r="BA3836" s="0" t="n">
        <v>1</v>
      </c>
    </row>
    <row r="3837" customFormat="false" ht="12.8" hidden="false" customHeight="false" outlineLevel="0" collapsed="false">
      <c r="A3837" s="0" t="n">
        <v>731.6741</v>
      </c>
      <c r="B3837" s="0" t="n">
        <v>3.061219</v>
      </c>
      <c r="C3837" s="0" t="n">
        <v>2.720596</v>
      </c>
      <c r="D3837" s="0" t="n">
        <v>0.6835655</v>
      </c>
      <c r="E3837" s="0" t="n">
        <v>0.426246</v>
      </c>
      <c r="F3837" s="0" t="n">
        <v>0.3336632</v>
      </c>
      <c r="G3837" s="0" t="n">
        <v>-0.6089584</v>
      </c>
      <c r="H3837" s="0" t="n">
        <v>0.579787</v>
      </c>
      <c r="I3837" s="0" t="n">
        <v>0.2052924</v>
      </c>
      <c r="J3837" s="0" t="n">
        <v>0.01682207</v>
      </c>
      <c r="K3837" s="0" t="n">
        <v>0.7663622</v>
      </c>
      <c r="L3837" s="0" t="n">
        <v>-0.02008461</v>
      </c>
      <c r="M3837" s="0" t="n">
        <v>0.6418743</v>
      </c>
      <c r="N3837" s="0" t="n">
        <v>1</v>
      </c>
      <c r="O3837" s="0" t="n">
        <v>0.0005686283</v>
      </c>
      <c r="P3837" s="0" t="n">
        <v>-0.0004651546</v>
      </c>
      <c r="Q3837" s="0" t="n">
        <v>-0.000164628</v>
      </c>
      <c r="R3837" s="0" t="n">
        <v>106.2972</v>
      </c>
      <c r="S3837" s="0" t="n">
        <v>92.06921</v>
      </c>
      <c r="T3837" s="0" t="n">
        <v>52.21899</v>
      </c>
      <c r="U3837" s="0" t="n">
        <v>24.80959</v>
      </c>
      <c r="V3837" s="0" t="n">
        <v>9.094725</v>
      </c>
      <c r="W3837" s="0" t="n">
        <v>27.55417</v>
      </c>
      <c r="X3837" s="0" t="n">
        <v>52.54644</v>
      </c>
      <c r="Y3837" s="0" t="n">
        <v>75.59979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0.0006665035</v>
      </c>
      <c r="AF3837" s="0" t="n">
        <v>-0.001256545</v>
      </c>
      <c r="AG3837" s="0" t="n">
        <v>-0.0006654232</v>
      </c>
      <c r="AH3837" s="0" t="n">
        <v>0.9999985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  <c r="AN3837" s="0" t="n">
        <v>1</v>
      </c>
      <c r="AO3837" s="0" t="n">
        <v>1</v>
      </c>
      <c r="AP3837" s="0" t="n">
        <v>0</v>
      </c>
      <c r="AQ3837" s="0" t="n">
        <v>0</v>
      </c>
      <c r="AR3837" s="0" t="n">
        <v>0</v>
      </c>
      <c r="AS3837" s="0" t="n">
        <v>3.985104E-010</v>
      </c>
      <c r="AT3837" s="0" t="n">
        <v>6.497417E-009</v>
      </c>
      <c r="AU3837" s="0" t="n">
        <v>-2.113441E-009</v>
      </c>
      <c r="AV3837" s="0" t="n">
        <v>1</v>
      </c>
      <c r="AW3837" s="0" t="n">
        <v>1</v>
      </c>
      <c r="AX3837" s="0" t="n">
        <v>0</v>
      </c>
      <c r="AY3837" s="0" t="n">
        <v>0</v>
      </c>
      <c r="AZ3837" s="0" t="n">
        <v>0</v>
      </c>
      <c r="BA3837" s="0" t="n">
        <v>1</v>
      </c>
    </row>
    <row r="3838" customFormat="false" ht="12.8" hidden="false" customHeight="false" outlineLevel="0" collapsed="false">
      <c r="A3838" s="0" t="n">
        <v>731.7247</v>
      </c>
      <c r="B3838" s="0" t="n">
        <v>3.061955</v>
      </c>
      <c r="C3838" s="0" t="n">
        <v>2.719563</v>
      </c>
      <c r="D3838" s="0" t="n">
        <v>0.6831921</v>
      </c>
      <c r="E3838" s="0" t="n">
        <v>0.4274123</v>
      </c>
      <c r="F3838" s="0" t="n">
        <v>0.3327026</v>
      </c>
      <c r="G3838" s="0" t="n">
        <v>-0.6089269</v>
      </c>
      <c r="H3838" s="0" t="n">
        <v>0.5795135</v>
      </c>
      <c r="I3838" s="0" t="n">
        <v>0.2052924</v>
      </c>
      <c r="J3838" s="0" t="n">
        <v>0.01634778</v>
      </c>
      <c r="K3838" s="0" t="n">
        <v>0.7662941</v>
      </c>
      <c r="L3838" s="0" t="n">
        <v>-0.01951322</v>
      </c>
      <c r="M3838" s="0" t="n">
        <v>0.6419856</v>
      </c>
      <c r="N3838" s="0" t="n">
        <v>1</v>
      </c>
      <c r="O3838" s="0" t="n">
        <v>0.0001554489</v>
      </c>
      <c r="P3838" s="0" t="n">
        <v>-8.773804E-005</v>
      </c>
      <c r="Q3838" s="0" t="n">
        <v>-4.810095E-005</v>
      </c>
      <c r="R3838" s="0" t="n">
        <v>100.9583</v>
      </c>
      <c r="S3838" s="0" t="n">
        <v>87.45602</v>
      </c>
      <c r="T3838" s="0" t="n">
        <v>49.58832</v>
      </c>
      <c r="U3838" s="0" t="n">
        <v>23.47275</v>
      </c>
      <c r="V3838" s="0" t="n">
        <v>8.506972</v>
      </c>
      <c r="W3838" s="0" t="n">
        <v>26.1041</v>
      </c>
      <c r="X3838" s="0" t="n">
        <v>49.86137</v>
      </c>
      <c r="Y3838" s="0" t="n">
        <v>71.70677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0.0002180231</v>
      </c>
      <c r="AF3838" s="0" t="n">
        <v>-0.001189493</v>
      </c>
      <c r="AG3838" s="0" t="n">
        <v>-0.0009464064</v>
      </c>
      <c r="AH3838" s="0" t="n">
        <v>0.9999986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  <c r="AN3838" s="0" t="n">
        <v>1</v>
      </c>
      <c r="AO3838" s="0" t="n">
        <v>1</v>
      </c>
      <c r="AP3838" s="0" t="n">
        <v>0</v>
      </c>
      <c r="AQ3838" s="0" t="n">
        <v>0</v>
      </c>
      <c r="AR3838" s="0" t="n">
        <v>0</v>
      </c>
      <c r="AS3838" s="0" t="n">
        <v>1.254663E-010</v>
      </c>
      <c r="AT3838" s="0" t="n">
        <v>6.356345E-009</v>
      </c>
      <c r="AU3838" s="0" t="n">
        <v>7.947554E-011</v>
      </c>
      <c r="AV3838" s="0" t="n">
        <v>1</v>
      </c>
      <c r="AW3838" s="0" t="n">
        <v>1</v>
      </c>
      <c r="AX3838" s="0" t="n">
        <v>0</v>
      </c>
      <c r="AY3838" s="0" t="n">
        <v>0</v>
      </c>
      <c r="AZ3838" s="0" t="n">
        <v>0</v>
      </c>
      <c r="BA3838" s="0" t="n">
        <v>1</v>
      </c>
    </row>
    <row r="3839" customFormat="false" ht="12.8" hidden="false" customHeight="false" outlineLevel="0" collapsed="false">
      <c r="A3839" s="0" t="n">
        <v>731.7746</v>
      </c>
      <c r="B3839" s="0" t="n">
        <v>3.062238</v>
      </c>
      <c r="C3839" s="0" t="n">
        <v>2.719151</v>
      </c>
      <c r="D3839" s="0" t="n">
        <v>0.6830904</v>
      </c>
      <c r="E3839" s="0" t="n">
        <v>0.4284993</v>
      </c>
      <c r="F3839" s="0" t="n">
        <v>0.3319071</v>
      </c>
      <c r="G3839" s="0" t="n">
        <v>-0.6094445</v>
      </c>
      <c r="H3839" s="0" t="n">
        <v>0.578622</v>
      </c>
      <c r="I3839" s="0" t="n">
        <v>0.2052924</v>
      </c>
      <c r="J3839" s="0" t="n">
        <v>0.01598835</v>
      </c>
      <c r="K3839" s="0" t="n">
        <v>0.7662424</v>
      </c>
      <c r="L3839" s="0" t="n">
        <v>-0.01908042</v>
      </c>
      <c r="M3839" s="0" t="n">
        <v>0.6420692</v>
      </c>
      <c r="N3839" s="0" t="n">
        <v>1</v>
      </c>
      <c r="O3839" s="0" t="n">
        <v>4.386902E-005</v>
      </c>
      <c r="P3839" s="0" t="n">
        <v>-8.583069E-005</v>
      </c>
      <c r="Q3839" s="0" t="n">
        <v>-8.881092E-006</v>
      </c>
      <c r="R3839" s="0" t="n">
        <v>103.6049</v>
      </c>
      <c r="S3839" s="0" t="n">
        <v>89.75782</v>
      </c>
      <c r="T3839" s="0" t="n">
        <v>50.89244</v>
      </c>
      <c r="U3839" s="0" t="n">
        <v>24.05195</v>
      </c>
      <c r="V3839" s="0" t="n">
        <v>8.657642</v>
      </c>
      <c r="W3839" s="0" t="n">
        <v>26.74784</v>
      </c>
      <c r="X3839" s="0" t="n">
        <v>51.13557</v>
      </c>
      <c r="Y3839" s="0" t="n">
        <v>73.5349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0.0003551025</v>
      </c>
      <c r="AF3839" s="0" t="n">
        <v>-0.0006048431</v>
      </c>
      <c r="AG3839" s="0" t="n">
        <v>-0.001543933</v>
      </c>
      <c r="AH3839" s="0" t="n">
        <v>0.9999985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  <c r="AN3839" s="0" t="n">
        <v>1</v>
      </c>
      <c r="AO3839" s="0" t="n">
        <v>1</v>
      </c>
      <c r="AP3839" s="0" t="n">
        <v>0</v>
      </c>
      <c r="AQ3839" s="0" t="n">
        <v>0</v>
      </c>
      <c r="AR3839" s="0" t="n">
        <v>0</v>
      </c>
      <c r="AS3839" s="0" t="n">
        <v>7.09768E-010</v>
      </c>
      <c r="AT3839" s="0" t="n">
        <v>-1.001206E-009</v>
      </c>
      <c r="AU3839" s="0" t="n">
        <v>-4.502407E-009</v>
      </c>
      <c r="AV3839" s="0" t="n">
        <v>1</v>
      </c>
      <c r="AW3839" s="0" t="n">
        <v>1</v>
      </c>
      <c r="AX3839" s="0" t="n">
        <v>0</v>
      </c>
      <c r="AY3839" s="0" t="n">
        <v>0</v>
      </c>
      <c r="AZ3839" s="0" t="n">
        <v>0</v>
      </c>
      <c r="BA3839" s="0" t="n">
        <v>1</v>
      </c>
    </row>
    <row r="3840" customFormat="false" ht="12.8" hidden="false" customHeight="false" outlineLevel="0" collapsed="false">
      <c r="A3840" s="0" t="n">
        <v>731.8242</v>
      </c>
      <c r="B3840" s="0" t="n">
        <v>3.062382</v>
      </c>
      <c r="C3840" s="0" t="n">
        <v>2.718863</v>
      </c>
      <c r="D3840" s="0" t="n">
        <v>0.6830562</v>
      </c>
      <c r="E3840" s="0" t="n">
        <v>0.4290176</v>
      </c>
      <c r="F3840" s="0" t="n">
        <v>0.3312919</v>
      </c>
      <c r="G3840" s="0" t="n">
        <v>-0.6099548</v>
      </c>
      <c r="H3840" s="0" t="n">
        <v>0.5780526</v>
      </c>
      <c r="I3840" s="0" t="n">
        <v>0.2052924</v>
      </c>
      <c r="J3840" s="0" t="n">
        <v>0.01571536</v>
      </c>
      <c r="K3840" s="0" t="n">
        <v>0.7662024</v>
      </c>
      <c r="L3840" s="0" t="n">
        <v>-0.01875178</v>
      </c>
      <c r="M3840" s="0" t="n">
        <v>0.6421334</v>
      </c>
      <c r="N3840" s="0" t="n">
        <v>1</v>
      </c>
      <c r="O3840" s="0" t="n">
        <v>2.336502E-005</v>
      </c>
      <c r="P3840" s="0" t="n">
        <v>-3.910065E-005</v>
      </c>
      <c r="Q3840" s="0" t="n">
        <v>-5.304813E-006</v>
      </c>
      <c r="R3840" s="0" t="n">
        <v>106.2588</v>
      </c>
      <c r="S3840" s="0" t="n">
        <v>92.05938</v>
      </c>
      <c r="T3840" s="0" t="n">
        <v>52.19521</v>
      </c>
      <c r="U3840" s="0" t="n">
        <v>24.6515</v>
      </c>
      <c r="V3840" s="0" t="n">
        <v>8.835396</v>
      </c>
      <c r="W3840" s="0" t="n">
        <v>27.41783</v>
      </c>
      <c r="X3840" s="0" t="n">
        <v>52.43422</v>
      </c>
      <c r="Y3840" s="0" t="n">
        <v>75.39512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-1.296094E-006</v>
      </c>
      <c r="AF3840" s="0" t="n">
        <v>-0.0002638693</v>
      </c>
      <c r="AG3840" s="0" t="n">
        <v>-0.001077143</v>
      </c>
      <c r="AH3840" s="0" t="n">
        <v>0.9999994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  <c r="AN3840" s="0" t="n">
        <v>1</v>
      </c>
      <c r="AO3840" s="0" t="n">
        <v>1</v>
      </c>
      <c r="AP3840" s="0" t="n">
        <v>0</v>
      </c>
      <c r="AQ3840" s="0" t="n">
        <v>0</v>
      </c>
      <c r="AR3840" s="0" t="n">
        <v>0</v>
      </c>
      <c r="AS3840" s="0" t="n">
        <v>5.468189E-010</v>
      </c>
      <c r="AT3840" s="0" t="n">
        <v>-9.798549E-009</v>
      </c>
      <c r="AU3840" s="0" t="n">
        <v>-5.145407E-009</v>
      </c>
      <c r="AV3840" s="0" t="n">
        <v>1</v>
      </c>
      <c r="AW3840" s="0" t="n">
        <v>1</v>
      </c>
      <c r="AX3840" s="0" t="n">
        <v>0</v>
      </c>
      <c r="AY3840" s="0" t="n">
        <v>0</v>
      </c>
      <c r="AZ3840" s="0" t="n">
        <v>0</v>
      </c>
      <c r="BA3840" s="0" t="n">
        <v>1</v>
      </c>
    </row>
    <row r="3841" customFormat="false" ht="12.8" hidden="false" customHeight="false" outlineLevel="0" collapsed="false">
      <c r="A3841" s="0" t="n">
        <v>731.8745</v>
      </c>
      <c r="B3841" s="0" t="n">
        <v>3.062563</v>
      </c>
      <c r="C3841" s="0" t="n">
        <v>2.718594</v>
      </c>
      <c r="D3841" s="0" t="n">
        <v>0.6830118</v>
      </c>
      <c r="E3841" s="0" t="n">
        <v>0.4300137</v>
      </c>
      <c r="F3841" s="0" t="n">
        <v>0.3298386</v>
      </c>
      <c r="G3841" s="0" t="n">
        <v>-0.6100557</v>
      </c>
      <c r="H3841" s="0" t="n">
        <v>0.578037</v>
      </c>
      <c r="I3841" s="0" t="n">
        <v>0.2052924</v>
      </c>
      <c r="J3841" s="0" t="n">
        <v>0.01550781</v>
      </c>
      <c r="K3841" s="0" t="n">
        <v>0.7661714</v>
      </c>
      <c r="L3841" s="0" t="n">
        <v>-0.01850196</v>
      </c>
      <c r="M3841" s="0" t="n">
        <v>0.6421828</v>
      </c>
      <c r="N3841" s="0" t="n">
        <v>1</v>
      </c>
      <c r="O3841" s="0" t="n">
        <v>1.788139E-005</v>
      </c>
      <c r="P3841" s="0" t="n">
        <v>-4.196167E-005</v>
      </c>
      <c r="Q3841" s="0" t="n">
        <v>-3.159046E-006</v>
      </c>
      <c r="R3841" s="0" t="n">
        <v>106.2576</v>
      </c>
      <c r="S3841" s="0" t="n">
        <v>92.06013</v>
      </c>
      <c r="T3841" s="0" t="n">
        <v>52.19444</v>
      </c>
      <c r="U3841" s="0" t="n">
        <v>24.64007</v>
      </c>
      <c r="V3841" s="0" t="n">
        <v>8.80551</v>
      </c>
      <c r="W3841" s="0" t="n">
        <v>27.41138</v>
      </c>
      <c r="X3841" s="0" t="n">
        <v>52.42983</v>
      </c>
      <c r="Y3841" s="0" t="n">
        <v>75.3817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-0.0003382816</v>
      </c>
      <c r="AF3841" s="0" t="n">
        <v>-0.001399262</v>
      </c>
      <c r="AG3841" s="0" t="n">
        <v>-0.001020841</v>
      </c>
      <c r="AH3841" s="0" t="n">
        <v>0.9999984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  <c r="AN3841" s="0" t="n">
        <v>1</v>
      </c>
      <c r="AO3841" s="0" t="n">
        <v>1</v>
      </c>
      <c r="AP3841" s="0" t="n">
        <v>0</v>
      </c>
      <c r="AQ3841" s="0" t="n">
        <v>0</v>
      </c>
      <c r="AR3841" s="0" t="n">
        <v>0</v>
      </c>
      <c r="AS3841" s="0" t="n">
        <v>6.220939E-010</v>
      </c>
      <c r="AT3841" s="0" t="n">
        <v>1.657347E-008</v>
      </c>
      <c r="AU3841" s="0" t="n">
        <v>6.748786E-009</v>
      </c>
      <c r="AV3841" s="0" t="n">
        <v>1</v>
      </c>
      <c r="AW3841" s="0" t="n">
        <v>1</v>
      </c>
      <c r="AX3841" s="0" t="n">
        <v>0</v>
      </c>
      <c r="AY3841" s="0" t="n">
        <v>0</v>
      </c>
      <c r="AZ3841" s="0" t="n">
        <v>0</v>
      </c>
      <c r="BA3841" s="0" t="n">
        <v>1</v>
      </c>
    </row>
    <row r="3842" customFormat="false" ht="12.8" hidden="false" customHeight="false" outlineLevel="0" collapsed="false">
      <c r="A3842" s="0" t="n">
        <v>731.9244</v>
      </c>
      <c r="B3842" s="0" t="n">
        <v>3.062869</v>
      </c>
      <c r="C3842" s="0" t="n">
        <v>2.718463</v>
      </c>
      <c r="D3842" s="0" t="n">
        <v>0.6829133</v>
      </c>
      <c r="E3842" s="0" t="n">
        <v>0.4315727</v>
      </c>
      <c r="F3842" s="0" t="n">
        <v>0.328618</v>
      </c>
      <c r="G3842" s="0" t="n">
        <v>-0.6100606</v>
      </c>
      <c r="H3842" s="0" t="n">
        <v>0.5775651</v>
      </c>
      <c r="I3842" s="0" t="n">
        <v>0.2052924</v>
      </c>
      <c r="J3842" s="0" t="n">
        <v>0.01534897</v>
      </c>
      <c r="K3842" s="0" t="n">
        <v>0.7661477</v>
      </c>
      <c r="L3842" s="0" t="n">
        <v>-0.01831082</v>
      </c>
      <c r="M3842" s="0" t="n">
        <v>0.6422201</v>
      </c>
      <c r="N3842" s="0" t="n">
        <v>1</v>
      </c>
      <c r="O3842" s="0" t="n">
        <v>5.173683E-005</v>
      </c>
      <c r="P3842" s="0" t="n">
        <v>-6.580353E-005</v>
      </c>
      <c r="Q3842" s="0" t="n">
        <v>-1.317263E-005</v>
      </c>
      <c r="R3842" s="0" t="n">
        <v>106.261</v>
      </c>
      <c r="S3842" s="0" t="n">
        <v>92.06567</v>
      </c>
      <c r="T3842" s="0" t="n">
        <v>52.19657</v>
      </c>
      <c r="U3842" s="0" t="n">
        <v>24.62712</v>
      </c>
      <c r="V3842" s="0" t="n">
        <v>8.784786</v>
      </c>
      <c r="W3842" s="0" t="n">
        <v>27.40778</v>
      </c>
      <c r="X3842" s="0" t="n">
        <v>52.42738</v>
      </c>
      <c r="Y3842" s="0" t="n">
        <v>75.37228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0.0003579883</v>
      </c>
      <c r="AF3842" s="0" t="n">
        <v>-0.001498231</v>
      </c>
      <c r="AG3842" s="0" t="n">
        <v>-0.0013299</v>
      </c>
      <c r="AH3842" s="0" t="n">
        <v>0.999998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1</v>
      </c>
      <c r="AO3842" s="0" t="n">
        <v>1</v>
      </c>
      <c r="AP3842" s="0" t="n">
        <v>0</v>
      </c>
      <c r="AQ3842" s="0" t="n">
        <v>0</v>
      </c>
      <c r="AR3842" s="0" t="n">
        <v>0</v>
      </c>
      <c r="AS3842" s="0" t="n">
        <v>-4.427985E-010</v>
      </c>
      <c r="AT3842" s="0" t="n">
        <v>1.958868E-008</v>
      </c>
      <c r="AU3842" s="0" t="n">
        <v>-5.296554E-009</v>
      </c>
      <c r="AV3842" s="0" t="n">
        <v>1</v>
      </c>
      <c r="AW3842" s="0" t="n">
        <v>1</v>
      </c>
      <c r="AX3842" s="0" t="n">
        <v>0</v>
      </c>
      <c r="AY3842" s="0" t="n">
        <v>0</v>
      </c>
      <c r="AZ3842" s="0" t="n">
        <v>0</v>
      </c>
      <c r="BA3842" s="0" t="n">
        <v>1</v>
      </c>
    </row>
    <row r="3843" customFormat="false" ht="12.8" hidden="false" customHeight="false" outlineLevel="0" collapsed="false">
      <c r="A3843" s="0" t="n">
        <v>731.9748</v>
      </c>
      <c r="B3843" s="0" t="n">
        <v>3.063229</v>
      </c>
      <c r="C3843" s="0" t="n">
        <v>2.718147</v>
      </c>
      <c r="D3843" s="0" t="n">
        <v>0.6828099</v>
      </c>
      <c r="E3843" s="0" t="n">
        <v>0.4328058</v>
      </c>
      <c r="F3843" s="0" t="n">
        <v>0.3268243</v>
      </c>
      <c r="G3843" s="0" t="n">
        <v>-0.6100408</v>
      </c>
      <c r="H3843" s="0" t="n">
        <v>0.5776809</v>
      </c>
      <c r="I3843" s="0" t="n">
        <v>0.2052924</v>
      </c>
      <c r="J3843" s="0" t="n">
        <v>0.01523029</v>
      </c>
      <c r="K3843" s="0" t="n">
        <v>0.7661299</v>
      </c>
      <c r="L3843" s="0" t="n">
        <v>-0.01816802</v>
      </c>
      <c r="M3843" s="0" t="n">
        <v>0.6422485</v>
      </c>
      <c r="N3843" s="0" t="n">
        <v>1</v>
      </c>
      <c r="O3843" s="0" t="n">
        <v>8.368492E-005</v>
      </c>
      <c r="P3843" s="0" t="n">
        <v>3.099442E-006</v>
      </c>
      <c r="Q3843" s="0" t="n">
        <v>-3.027916E-005</v>
      </c>
      <c r="R3843" s="0" t="n">
        <v>106.2682</v>
      </c>
      <c r="S3843" s="0" t="n">
        <v>92.07383</v>
      </c>
      <c r="T3843" s="0" t="n">
        <v>52.19897</v>
      </c>
      <c r="U3843" s="0" t="n">
        <v>24.61119</v>
      </c>
      <c r="V3843" s="0" t="n">
        <v>8.757981</v>
      </c>
      <c r="W3843" s="0" t="n">
        <v>27.40657</v>
      </c>
      <c r="X3843" s="0" t="n">
        <v>52.428</v>
      </c>
      <c r="Y3843" s="0" t="n">
        <v>75.36253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-0.0003831515</v>
      </c>
      <c r="AF3843" s="0" t="n">
        <v>-0.002080784</v>
      </c>
      <c r="AG3843" s="0" t="n">
        <v>-0.00114564</v>
      </c>
      <c r="AH3843" s="0" t="n">
        <v>0.999997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  <c r="AN3843" s="0" t="n">
        <v>1</v>
      </c>
      <c r="AO3843" s="0" t="n">
        <v>1</v>
      </c>
      <c r="AP3843" s="0" t="n">
        <v>0</v>
      </c>
      <c r="AQ3843" s="0" t="n">
        <v>0</v>
      </c>
      <c r="AR3843" s="0" t="n">
        <v>0</v>
      </c>
      <c r="AS3843" s="0" t="n">
        <v>1.527033E-010</v>
      </c>
      <c r="AT3843" s="0" t="n">
        <v>2.256656E-009</v>
      </c>
      <c r="AU3843" s="0" t="n">
        <v>6.481017E-011</v>
      </c>
      <c r="AV3843" s="0" t="n">
        <v>0.9999999</v>
      </c>
      <c r="AW3843" s="0" t="n">
        <v>1</v>
      </c>
      <c r="AX3843" s="0" t="n">
        <v>0</v>
      </c>
      <c r="AY3843" s="0" t="n">
        <v>0</v>
      </c>
      <c r="AZ3843" s="0" t="n">
        <v>0</v>
      </c>
      <c r="BA3843" s="0" t="n">
        <v>1</v>
      </c>
    </row>
    <row r="3844" customFormat="false" ht="12.8" hidden="false" customHeight="false" outlineLevel="0" collapsed="false">
      <c r="A3844" s="0" t="n">
        <v>732.0239</v>
      </c>
      <c r="B3844" s="0" t="n">
        <v>3.063502</v>
      </c>
      <c r="C3844" s="0" t="n">
        <v>2.718048</v>
      </c>
      <c r="D3844" s="0" t="n">
        <v>0.6827227</v>
      </c>
      <c r="E3844" s="0" t="n">
        <v>0.4342473</v>
      </c>
      <c r="F3844" s="0" t="n">
        <v>0.3268251</v>
      </c>
      <c r="G3844" s="0" t="n">
        <v>-0.6092843</v>
      </c>
      <c r="H3844" s="0" t="n">
        <v>0.577397</v>
      </c>
      <c r="I3844" s="0" t="n">
        <v>0.2052924</v>
      </c>
      <c r="J3844" s="0" t="n">
        <v>0.01514091</v>
      </c>
      <c r="K3844" s="0" t="n">
        <v>0.7661164</v>
      </c>
      <c r="L3844" s="0" t="n">
        <v>-0.01806048</v>
      </c>
      <c r="M3844" s="0" t="n">
        <v>0.6422696</v>
      </c>
      <c r="N3844" s="0" t="n">
        <v>1</v>
      </c>
      <c r="O3844" s="0" t="n">
        <v>4.1008E-005</v>
      </c>
      <c r="P3844" s="0" t="n">
        <v>6.198883E-006</v>
      </c>
      <c r="Q3844" s="0" t="n">
        <v>-1.460314E-005</v>
      </c>
      <c r="R3844" s="0" t="n">
        <v>103.6164</v>
      </c>
      <c r="S3844" s="0" t="n">
        <v>89.77921</v>
      </c>
      <c r="T3844" s="0" t="n">
        <v>50.89654</v>
      </c>
      <c r="U3844" s="0" t="n">
        <v>23.97901</v>
      </c>
      <c r="V3844" s="0" t="n">
        <v>8.515202</v>
      </c>
      <c r="W3844" s="0" t="n">
        <v>26.71586</v>
      </c>
      <c r="X3844" s="0" t="n">
        <v>51.11309</v>
      </c>
      <c r="Y3844" s="0" t="n">
        <v>73.46598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0.001158935</v>
      </c>
      <c r="AF3844" s="0" t="n">
        <v>-0.0008684325</v>
      </c>
      <c r="AG3844" s="0" t="n">
        <v>-0.0001566437</v>
      </c>
      <c r="AH3844" s="0" t="n">
        <v>0.9999988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  <c r="AN3844" s="0" t="n">
        <v>1</v>
      </c>
      <c r="AO3844" s="0" t="n">
        <v>1</v>
      </c>
      <c r="AP3844" s="0" t="n">
        <v>0</v>
      </c>
      <c r="AQ3844" s="0" t="n">
        <v>0</v>
      </c>
      <c r="AR3844" s="0" t="n">
        <v>0</v>
      </c>
      <c r="AS3844" s="0" t="n">
        <v>-1.560958E-010</v>
      </c>
      <c r="AT3844" s="0" t="n">
        <v>-1.123255E-008</v>
      </c>
      <c r="AU3844" s="0" t="n">
        <v>-3.315499E-009</v>
      </c>
      <c r="AV3844" s="0" t="n">
        <v>1</v>
      </c>
      <c r="AW3844" s="0" t="n">
        <v>1</v>
      </c>
      <c r="AX3844" s="0" t="n">
        <v>0</v>
      </c>
      <c r="AY3844" s="0" t="n">
        <v>0</v>
      </c>
      <c r="AZ3844" s="0" t="n">
        <v>0</v>
      </c>
      <c r="BA3844" s="0" t="n">
        <v>1</v>
      </c>
    </row>
    <row r="3845" customFormat="false" ht="12.8" hidden="false" customHeight="false" outlineLevel="0" collapsed="false">
      <c r="A3845" s="0" t="n">
        <v>732.074</v>
      </c>
      <c r="B3845" s="0" t="n">
        <v>3.063605</v>
      </c>
      <c r="C3845" s="0" t="n">
        <v>2.718001</v>
      </c>
      <c r="D3845" s="0" t="n">
        <v>0.6826901</v>
      </c>
      <c r="E3845" s="0" t="n">
        <v>0.4348896</v>
      </c>
      <c r="F3845" s="0" t="n">
        <v>0.326642</v>
      </c>
      <c r="G3845" s="0" t="n">
        <v>-0.6094803</v>
      </c>
      <c r="H3845" s="0" t="n">
        <v>0.57681</v>
      </c>
      <c r="I3845" s="0" t="n">
        <v>0.2052924</v>
      </c>
      <c r="J3845" s="0" t="n">
        <v>0.01507183</v>
      </c>
      <c r="K3845" s="0" t="n">
        <v>0.7661065</v>
      </c>
      <c r="L3845" s="0" t="n">
        <v>-0.0179774</v>
      </c>
      <c r="M3845" s="0" t="n">
        <v>0.6422855</v>
      </c>
      <c r="N3845" s="0" t="n">
        <v>1</v>
      </c>
      <c r="O3845" s="0" t="n">
        <v>3.361702E-005</v>
      </c>
      <c r="P3845" s="0" t="n">
        <v>7.152557E-007</v>
      </c>
      <c r="Q3845" s="0" t="n">
        <v>-1.221895E-005</v>
      </c>
      <c r="R3845" s="0" t="n">
        <v>106.2811</v>
      </c>
      <c r="S3845" s="0" t="n">
        <v>92.08639</v>
      </c>
      <c r="T3845" s="0" t="n">
        <v>52.20014</v>
      </c>
      <c r="U3845" s="0" t="n">
        <v>24.58326</v>
      </c>
      <c r="V3845" s="0" t="n">
        <v>8.719018</v>
      </c>
      <c r="W3845" s="0" t="n">
        <v>27.39457</v>
      </c>
      <c r="X3845" s="0" t="n">
        <v>52.41869</v>
      </c>
      <c r="Y3845" s="0" t="n">
        <v>75.34037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0.0004498707</v>
      </c>
      <c r="AF3845" s="0" t="n">
        <v>-0.0002196093</v>
      </c>
      <c r="AG3845" s="0" t="n">
        <v>-0.0007600488</v>
      </c>
      <c r="AH3845" s="0" t="n">
        <v>0.9999996</v>
      </c>
      <c r="AI3845" s="0" t="n">
        <v>1</v>
      </c>
      <c r="AJ3845" s="0" t="n">
        <v>0</v>
      </c>
      <c r="AK3845" s="0" t="n">
        <v>0</v>
      </c>
      <c r="AL3845" s="0" t="n">
        <v>0</v>
      </c>
      <c r="AM3845" s="0" t="n">
        <v>1</v>
      </c>
      <c r="AN3845" s="0" t="n">
        <v>1</v>
      </c>
      <c r="AO3845" s="0" t="n">
        <v>1</v>
      </c>
      <c r="AP3845" s="0" t="n">
        <v>0</v>
      </c>
      <c r="AQ3845" s="0" t="n">
        <v>0</v>
      </c>
      <c r="AR3845" s="0" t="n">
        <v>0</v>
      </c>
      <c r="AS3845" s="0" t="n">
        <v>-5.929522E-010</v>
      </c>
      <c r="AT3845" s="0" t="n">
        <v>-6.052421E-010</v>
      </c>
      <c r="AU3845" s="0" t="n">
        <v>2.510701E-009</v>
      </c>
      <c r="AV3845" s="0" t="n">
        <v>1</v>
      </c>
      <c r="AW3845" s="0" t="n">
        <v>1</v>
      </c>
      <c r="AX3845" s="0" t="n">
        <v>0</v>
      </c>
      <c r="AY3845" s="0" t="n">
        <v>0</v>
      </c>
      <c r="AZ3845" s="0" t="n">
        <v>0</v>
      </c>
      <c r="BA3845" s="0" t="n">
        <v>1</v>
      </c>
    </row>
    <row r="3846" customFormat="false" ht="12.8" hidden="false" customHeight="false" outlineLevel="0" collapsed="false">
      <c r="A3846" s="0" t="n">
        <v>732.1246</v>
      </c>
      <c r="B3846" s="0" t="n">
        <v>3.063815</v>
      </c>
      <c r="C3846" s="0" t="n">
        <v>2.717576</v>
      </c>
      <c r="D3846" s="0" t="n">
        <v>0.6826485</v>
      </c>
      <c r="E3846" s="0" t="n">
        <v>0.4362468</v>
      </c>
      <c r="F3846" s="0" t="n">
        <v>0.3248908</v>
      </c>
      <c r="G3846" s="0" t="n">
        <v>-0.6104668</v>
      </c>
      <c r="H3846" s="0" t="n">
        <v>0.57573</v>
      </c>
      <c r="I3846" s="0" t="n">
        <v>0.2052924</v>
      </c>
      <c r="J3846" s="0" t="n">
        <v>0.01502232</v>
      </c>
      <c r="K3846" s="0" t="n">
        <v>0.7660987</v>
      </c>
      <c r="L3846" s="0" t="n">
        <v>-0.01791784</v>
      </c>
      <c r="M3846" s="0" t="n">
        <v>0.6422975</v>
      </c>
      <c r="N3846" s="0" t="n">
        <v>1</v>
      </c>
      <c r="O3846" s="0" t="n">
        <v>3.957748E-005</v>
      </c>
      <c r="P3846" s="0" t="n">
        <v>-8.440018E-005</v>
      </c>
      <c r="Q3846" s="0" t="n">
        <v>-7.56979E-006</v>
      </c>
      <c r="R3846" s="0" t="n">
        <v>106.2862</v>
      </c>
      <c r="S3846" s="0" t="n">
        <v>92.09007</v>
      </c>
      <c r="T3846" s="0" t="n">
        <v>52.19939</v>
      </c>
      <c r="U3846" s="0" t="n">
        <v>24.57474</v>
      </c>
      <c r="V3846" s="0" t="n">
        <v>8.69727</v>
      </c>
      <c r="W3846" s="0" t="n">
        <v>27.39549</v>
      </c>
      <c r="X3846" s="0" t="n">
        <v>52.42155</v>
      </c>
      <c r="Y3846" s="0" t="n">
        <v>75.33468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-0.0001374065</v>
      </c>
      <c r="AF3846" s="0" t="n">
        <v>-0.001058099</v>
      </c>
      <c r="AG3846" s="0" t="n">
        <v>-0.002430743</v>
      </c>
      <c r="AH3846" s="0" t="n">
        <v>0.9999965</v>
      </c>
      <c r="AI3846" s="0" t="n">
        <v>1</v>
      </c>
      <c r="AJ3846" s="0" t="n">
        <v>0</v>
      </c>
      <c r="AK3846" s="0" t="n">
        <v>0</v>
      </c>
      <c r="AL3846" s="0" t="n">
        <v>0</v>
      </c>
      <c r="AM3846" s="0" t="n">
        <v>1</v>
      </c>
      <c r="AN3846" s="0" t="n">
        <v>1</v>
      </c>
      <c r="AO3846" s="0" t="n">
        <v>1</v>
      </c>
      <c r="AP3846" s="0" t="n">
        <v>0</v>
      </c>
      <c r="AQ3846" s="0" t="n">
        <v>0</v>
      </c>
      <c r="AR3846" s="0" t="n">
        <v>0</v>
      </c>
      <c r="AS3846" s="0" t="n">
        <v>2.045188E-010</v>
      </c>
      <c r="AT3846" s="0" t="n">
        <v>2.267305E-008</v>
      </c>
      <c r="AU3846" s="0" t="n">
        <v>1.928741E-009</v>
      </c>
      <c r="AV3846" s="0" t="n">
        <v>1</v>
      </c>
      <c r="AW3846" s="0" t="n">
        <v>1</v>
      </c>
      <c r="AX3846" s="0" t="n">
        <v>0</v>
      </c>
      <c r="AY3846" s="0" t="n">
        <v>0</v>
      </c>
      <c r="AZ3846" s="0" t="n">
        <v>0</v>
      </c>
      <c r="BA3846" s="0" t="n">
        <v>1</v>
      </c>
    </row>
    <row r="3847" customFormat="false" ht="12.8" hidden="false" customHeight="false" outlineLevel="0" collapsed="false">
      <c r="A3847" s="0" t="n">
        <v>732.1746</v>
      </c>
      <c r="B3847" s="0" t="n">
        <v>3.063977</v>
      </c>
      <c r="C3847" s="0" t="n">
        <v>2.717306</v>
      </c>
      <c r="D3847" s="0" t="n">
        <v>0.6826044</v>
      </c>
      <c r="E3847" s="0" t="n">
        <v>0.4364586</v>
      </c>
      <c r="F3847" s="0" t="n">
        <v>0.3254434</v>
      </c>
      <c r="G3847" s="0" t="n">
        <v>-0.6109465</v>
      </c>
      <c r="H3847" s="0" t="n">
        <v>0.5747478</v>
      </c>
      <c r="I3847" s="0" t="n">
        <v>0.2052924</v>
      </c>
      <c r="J3847" s="0" t="n">
        <v>0.01498886</v>
      </c>
      <c r="K3847" s="0" t="n">
        <v>0.7660927</v>
      </c>
      <c r="L3847" s="0" t="n">
        <v>-0.01787754</v>
      </c>
      <c r="M3847" s="0" t="n">
        <v>0.6423066</v>
      </c>
      <c r="N3847" s="0" t="n">
        <v>1</v>
      </c>
      <c r="O3847" s="0" t="n">
        <v>-5.00679E-006</v>
      </c>
      <c r="P3847" s="0" t="n">
        <v>-6.532669E-005</v>
      </c>
      <c r="Q3847" s="0" t="n">
        <v>-5.960464E-007</v>
      </c>
      <c r="R3847" s="0" t="n">
        <v>106.2886</v>
      </c>
      <c r="S3847" s="0" t="n">
        <v>92.09209</v>
      </c>
      <c r="T3847" s="0" t="n">
        <v>52.19688</v>
      </c>
      <c r="U3847" s="0" t="n">
        <v>24.56114</v>
      </c>
      <c r="V3847" s="0" t="n">
        <v>8.659215</v>
      </c>
      <c r="W3847" s="0" t="n">
        <v>27.39165</v>
      </c>
      <c r="X3847" s="0" t="n">
        <v>52.42069</v>
      </c>
      <c r="Y3847" s="0" t="n">
        <v>75.32146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0.0007323321</v>
      </c>
      <c r="AF3847" s="0" t="n">
        <v>0.0007172406</v>
      </c>
      <c r="AG3847" s="0" t="n">
        <v>-0.000702176</v>
      </c>
      <c r="AH3847" s="0" t="n">
        <v>0.9999992</v>
      </c>
      <c r="AI3847" s="0" t="n">
        <v>1</v>
      </c>
      <c r="AJ3847" s="0" t="n">
        <v>0</v>
      </c>
      <c r="AK3847" s="0" t="n">
        <v>0</v>
      </c>
      <c r="AL3847" s="0" t="n">
        <v>0</v>
      </c>
      <c r="AM3847" s="0" t="n">
        <v>1</v>
      </c>
      <c r="AN3847" s="0" t="n">
        <v>1</v>
      </c>
      <c r="AO3847" s="0" t="n">
        <v>1</v>
      </c>
      <c r="AP3847" s="0" t="n">
        <v>0</v>
      </c>
      <c r="AQ3847" s="0" t="n">
        <v>0</v>
      </c>
      <c r="AR3847" s="0" t="n">
        <v>0</v>
      </c>
      <c r="AS3847" s="0" t="n">
        <v>-1.222157E-009</v>
      </c>
      <c r="AT3847" s="0" t="n">
        <v>-4.86102E-009</v>
      </c>
      <c r="AU3847" s="0" t="n">
        <v>-2.325348E-009</v>
      </c>
      <c r="AV3847" s="0" t="n">
        <v>1</v>
      </c>
      <c r="AW3847" s="0" t="n">
        <v>1</v>
      </c>
      <c r="AX3847" s="0" t="n">
        <v>0</v>
      </c>
      <c r="AY3847" s="0" t="n">
        <v>0</v>
      </c>
      <c r="AZ3847" s="0" t="n">
        <v>0</v>
      </c>
      <c r="BA3847" s="0" t="n">
        <v>1</v>
      </c>
    </row>
    <row r="3848" customFormat="false" ht="12.8" hidden="false" customHeight="false" outlineLevel="0" collapsed="false">
      <c r="A3848" s="0" t="n">
        <v>732.2248</v>
      </c>
      <c r="B3848" s="0" t="n">
        <v>3.063959</v>
      </c>
      <c r="C3848" s="0" t="n">
        <v>2.71707</v>
      </c>
      <c r="D3848" s="0" t="n">
        <v>0.6826022</v>
      </c>
      <c r="E3848" s="0" t="n">
        <v>0.4362907</v>
      </c>
      <c r="F3848" s="0" t="n">
        <v>0.3256684</v>
      </c>
      <c r="G3848" s="0" t="n">
        <v>-0.6121395</v>
      </c>
      <c r="H3848" s="0" t="n">
        <v>0.573477</v>
      </c>
      <c r="I3848" s="0" t="n">
        <v>0.2052924</v>
      </c>
      <c r="J3848" s="0" t="n">
        <v>0.0149661</v>
      </c>
      <c r="K3848" s="0" t="n">
        <v>0.7660881</v>
      </c>
      <c r="L3848" s="0" t="n">
        <v>-0.0178501</v>
      </c>
      <c r="M3848" s="0" t="n">
        <v>0.6423133</v>
      </c>
      <c r="N3848" s="0" t="n">
        <v>1</v>
      </c>
      <c r="O3848" s="0" t="n">
        <v>-5.00679E-006</v>
      </c>
      <c r="P3848" s="0" t="n">
        <v>-6.628036E-005</v>
      </c>
      <c r="Q3848" s="0" t="n">
        <v>-5.960464E-007</v>
      </c>
      <c r="R3848" s="0" t="n">
        <v>106.2854</v>
      </c>
      <c r="S3848" s="0" t="n">
        <v>92.08716</v>
      </c>
      <c r="T3848" s="0" t="n">
        <v>52.19077</v>
      </c>
      <c r="U3848" s="0" t="n">
        <v>24.55639</v>
      </c>
      <c r="V3848" s="0" t="n">
        <v>8.629796</v>
      </c>
      <c r="W3848" s="0" t="n">
        <v>27.38455</v>
      </c>
      <c r="X3848" s="0" t="n">
        <v>52.41647</v>
      </c>
      <c r="Y3848" s="0" t="n">
        <v>75.30889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0.0002066496</v>
      </c>
      <c r="AF3848" s="0" t="n">
        <v>0.00116633</v>
      </c>
      <c r="AG3848" s="0" t="n">
        <v>-0.001308971</v>
      </c>
      <c r="AH3848" s="0" t="n">
        <v>0.9999982</v>
      </c>
      <c r="AI3848" s="0" t="n">
        <v>1</v>
      </c>
      <c r="AJ3848" s="0" t="n">
        <v>0</v>
      </c>
      <c r="AK3848" s="0" t="n">
        <v>0</v>
      </c>
      <c r="AL3848" s="0" t="n">
        <v>0</v>
      </c>
      <c r="AM3848" s="0" t="n">
        <v>1</v>
      </c>
      <c r="AN3848" s="0" t="n">
        <v>1</v>
      </c>
      <c r="AO3848" s="0" t="n">
        <v>1</v>
      </c>
      <c r="AP3848" s="0" t="n">
        <v>0</v>
      </c>
      <c r="AQ3848" s="0" t="n">
        <v>0</v>
      </c>
      <c r="AR3848" s="0" t="n">
        <v>0</v>
      </c>
      <c r="AS3848" s="0" t="n">
        <v>4.529154E-010</v>
      </c>
      <c r="AT3848" s="0" t="n">
        <v>2.459441E-008</v>
      </c>
      <c r="AU3848" s="0" t="n">
        <v>-2.28877E-009</v>
      </c>
      <c r="AV3848" s="0" t="n">
        <v>1</v>
      </c>
      <c r="AW3848" s="0" t="n">
        <v>1</v>
      </c>
      <c r="AX3848" s="0" t="n">
        <v>0</v>
      </c>
      <c r="AY3848" s="0" t="n">
        <v>0</v>
      </c>
      <c r="AZ3848" s="0" t="n">
        <v>0</v>
      </c>
      <c r="BA3848" s="0" t="n">
        <v>1</v>
      </c>
    </row>
    <row r="3849" customFormat="false" ht="12.8" hidden="false" customHeight="false" outlineLevel="0" collapsed="false">
      <c r="A3849" s="0" t="n">
        <v>732.2742</v>
      </c>
      <c r="B3849" s="0" t="n">
        <v>3.064177</v>
      </c>
      <c r="C3849" s="0" t="n">
        <v>2.716883</v>
      </c>
      <c r="D3849" s="0" t="n">
        <v>0.682628</v>
      </c>
      <c r="E3849" s="0" t="n">
        <v>0.4357295</v>
      </c>
      <c r="F3849" s="0" t="n">
        <v>0.3260733</v>
      </c>
      <c r="G3849" s="0" t="n">
        <v>-0.6133009</v>
      </c>
      <c r="H3849" s="0" t="n">
        <v>0.5724317</v>
      </c>
      <c r="I3849" s="0" t="n">
        <v>0.2052924</v>
      </c>
      <c r="J3849" s="0" t="n">
        <v>0.0149519</v>
      </c>
      <c r="K3849" s="0" t="n">
        <v>0.7660841</v>
      </c>
      <c r="L3849" s="0" t="n">
        <v>-0.01783291</v>
      </c>
      <c r="M3849" s="0" t="n">
        <v>0.6423189</v>
      </c>
      <c r="N3849" s="0" t="n">
        <v>1</v>
      </c>
      <c r="O3849" s="0" t="n">
        <v>8.058548E-005</v>
      </c>
      <c r="P3849" s="0" t="n">
        <v>-1.263618E-005</v>
      </c>
      <c r="Q3849" s="0" t="n">
        <v>9.417534E-006</v>
      </c>
      <c r="R3849" s="0" t="n">
        <v>106.2799</v>
      </c>
      <c r="S3849" s="0" t="n">
        <v>92.08041</v>
      </c>
      <c r="T3849" s="0" t="n">
        <v>52.1848</v>
      </c>
      <c r="U3849" s="0" t="n">
        <v>24.5553</v>
      </c>
      <c r="V3849" s="0" t="n">
        <v>8.6003</v>
      </c>
      <c r="W3849" s="0" t="n">
        <v>27.38131</v>
      </c>
      <c r="X3849" s="0" t="n">
        <v>52.41611</v>
      </c>
      <c r="Y3849" s="0" t="n">
        <v>75.29951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4.353987E-006</v>
      </c>
      <c r="AF3849" s="0" t="n">
        <v>0.0014225</v>
      </c>
      <c r="AG3849" s="0" t="n">
        <v>-0.0009460498</v>
      </c>
      <c r="AH3849" s="0" t="n">
        <v>0.9999985</v>
      </c>
      <c r="AI3849" s="0" t="n">
        <v>1</v>
      </c>
      <c r="AJ3849" s="0" t="n">
        <v>0</v>
      </c>
      <c r="AK3849" s="0" t="n">
        <v>0</v>
      </c>
      <c r="AL3849" s="0" t="n">
        <v>0</v>
      </c>
      <c r="AM3849" s="0" t="n">
        <v>1</v>
      </c>
      <c r="AN3849" s="0" t="n">
        <v>1</v>
      </c>
      <c r="AO3849" s="0" t="n">
        <v>1</v>
      </c>
      <c r="AP3849" s="0" t="n">
        <v>0</v>
      </c>
      <c r="AQ3849" s="0" t="n">
        <v>0</v>
      </c>
      <c r="AR3849" s="0" t="n">
        <v>0</v>
      </c>
      <c r="AS3849" s="0" t="n">
        <v>-4.191022E-010</v>
      </c>
      <c r="AT3849" s="0" t="n">
        <v>1.083037E-009</v>
      </c>
      <c r="AU3849" s="0" t="n">
        <v>-3.688854E-009</v>
      </c>
      <c r="AV3849" s="0" t="n">
        <v>1</v>
      </c>
      <c r="AW3849" s="0" t="n">
        <v>1</v>
      </c>
      <c r="AX3849" s="0" t="n">
        <v>0</v>
      </c>
      <c r="AY3849" s="0" t="n">
        <v>0</v>
      </c>
      <c r="AZ3849" s="0" t="n">
        <v>0</v>
      </c>
      <c r="BA3849" s="0" t="n">
        <v>1</v>
      </c>
    </row>
    <row r="3850" customFormat="false" ht="12.8" hidden="false" customHeight="false" outlineLevel="0" collapsed="false">
      <c r="A3850" s="0" t="n">
        <v>732.3246</v>
      </c>
      <c r="B3850" s="0" t="n">
        <v>3.06424</v>
      </c>
      <c r="C3850" s="0" t="n">
        <v>2.716806</v>
      </c>
      <c r="D3850" s="0" t="n">
        <v>0.6826356</v>
      </c>
      <c r="E3850" s="0" t="n">
        <v>0.4353096</v>
      </c>
      <c r="F3850" s="0" t="n">
        <v>0.3268267</v>
      </c>
      <c r="G3850" s="0" t="n">
        <v>-0.6133816</v>
      </c>
      <c r="H3850" s="0" t="n">
        <v>0.5722352</v>
      </c>
      <c r="I3850" s="0" t="n">
        <v>0.2052924</v>
      </c>
      <c r="J3850" s="0" t="n">
        <v>0.01494277</v>
      </c>
      <c r="K3850" s="0" t="n">
        <v>0.7660803</v>
      </c>
      <c r="L3850" s="0" t="n">
        <v>-0.01782179</v>
      </c>
      <c r="M3850" s="0" t="n">
        <v>0.642324</v>
      </c>
      <c r="N3850" s="0" t="n">
        <v>1</v>
      </c>
      <c r="O3850" s="0" t="n">
        <v>4.768372E-006</v>
      </c>
      <c r="P3850" s="0" t="n">
        <v>0</v>
      </c>
      <c r="Q3850" s="0" t="n">
        <v>5.960464E-007</v>
      </c>
      <c r="R3850" s="0" t="n">
        <v>106.272</v>
      </c>
      <c r="S3850" s="0" t="n">
        <v>92.07195</v>
      </c>
      <c r="T3850" s="0" t="n">
        <v>52.17742</v>
      </c>
      <c r="U3850" s="0" t="n">
        <v>24.55149</v>
      </c>
      <c r="V3850" s="0" t="n">
        <v>8.577517</v>
      </c>
      <c r="W3850" s="0" t="n">
        <v>27.37597</v>
      </c>
      <c r="X3850" s="0" t="n">
        <v>52.41342</v>
      </c>
      <c r="Y3850" s="0" t="n">
        <v>75.28904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0.0002811969</v>
      </c>
      <c r="AF3850" s="0" t="n">
        <v>0.0007879247</v>
      </c>
      <c r="AG3850" s="0" t="n">
        <v>0.0002987593</v>
      </c>
      <c r="AH3850" s="0" t="n">
        <v>0.9999994</v>
      </c>
      <c r="AI3850" s="0" t="n">
        <v>1</v>
      </c>
      <c r="AJ3850" s="0" t="n">
        <v>0</v>
      </c>
      <c r="AK3850" s="0" t="n">
        <v>0</v>
      </c>
      <c r="AL3850" s="0" t="n">
        <v>0</v>
      </c>
      <c r="AM3850" s="0" t="n">
        <v>1</v>
      </c>
      <c r="AN3850" s="0" t="n">
        <v>1</v>
      </c>
      <c r="AO3850" s="0" t="n">
        <v>1</v>
      </c>
      <c r="AP3850" s="0" t="n">
        <v>0</v>
      </c>
      <c r="AQ3850" s="0" t="n">
        <v>0</v>
      </c>
      <c r="AR3850" s="0" t="n">
        <v>0</v>
      </c>
      <c r="AS3850" s="0" t="n">
        <v>-1.348058E-009</v>
      </c>
      <c r="AT3850" s="0" t="n">
        <v>-9.126556E-009</v>
      </c>
      <c r="AU3850" s="0" t="n">
        <v>-9.141525E-009</v>
      </c>
      <c r="AV3850" s="0" t="n">
        <v>0.9999999</v>
      </c>
      <c r="AW3850" s="0" t="n">
        <v>1</v>
      </c>
      <c r="AX3850" s="0" t="n">
        <v>0</v>
      </c>
      <c r="AY3850" s="0" t="n">
        <v>0</v>
      </c>
      <c r="AZ3850" s="0" t="n">
        <v>0</v>
      </c>
      <c r="BA3850" s="0" t="n">
        <v>1</v>
      </c>
    </row>
    <row r="3851" customFormat="false" ht="12.8" hidden="false" customHeight="false" outlineLevel="0" collapsed="false">
      <c r="A3851" s="0" t="n">
        <v>732.3751</v>
      </c>
      <c r="B3851" s="0" t="n">
        <v>3.064266</v>
      </c>
      <c r="C3851" s="0" t="n">
        <v>2.716806</v>
      </c>
      <c r="D3851" s="0" t="n">
        <v>0.6826386</v>
      </c>
      <c r="E3851" s="0" t="n">
        <v>0.4351115</v>
      </c>
      <c r="F3851" s="0" t="n">
        <v>0.3268605</v>
      </c>
      <c r="G3851" s="0" t="n">
        <v>-0.6136001</v>
      </c>
      <c r="H3851" s="0" t="n">
        <v>0.5721321</v>
      </c>
      <c r="I3851" s="0" t="n">
        <v>0.2052924</v>
      </c>
      <c r="J3851" s="0" t="n">
        <v>0.0149358</v>
      </c>
      <c r="K3851" s="0" t="n">
        <v>0.7660771</v>
      </c>
      <c r="L3851" s="0" t="n">
        <v>-0.01781328</v>
      </c>
      <c r="M3851" s="0" t="n">
        <v>0.6423281</v>
      </c>
      <c r="N3851" s="0" t="n">
        <v>1</v>
      </c>
      <c r="O3851" s="0" t="n">
        <v>7.390976E-006</v>
      </c>
      <c r="P3851" s="0" t="n">
        <v>0</v>
      </c>
      <c r="Q3851" s="0" t="n">
        <v>8.940697E-007</v>
      </c>
      <c r="R3851" s="0" t="n">
        <v>85.01323</v>
      </c>
      <c r="S3851" s="0" t="n">
        <v>73.65295</v>
      </c>
      <c r="T3851" s="0" t="n">
        <v>41.73845</v>
      </c>
      <c r="U3851" s="0" t="n">
        <v>19.64083</v>
      </c>
      <c r="V3851" s="0" t="n">
        <v>6.857309</v>
      </c>
      <c r="W3851" s="0" t="n">
        <v>21.89672</v>
      </c>
      <c r="X3851" s="0" t="n">
        <v>41.92742</v>
      </c>
      <c r="Y3851" s="0" t="n">
        <v>60.22672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-0.0001194648</v>
      </c>
      <c r="AF3851" s="0" t="n">
        <v>0.0002694381</v>
      </c>
      <c r="AG3851" s="0" t="n">
        <v>-0.0001085632</v>
      </c>
      <c r="AH3851" s="0" t="n">
        <v>0.9999998</v>
      </c>
      <c r="AI3851" s="0" t="n">
        <v>1</v>
      </c>
      <c r="AJ3851" s="0" t="n">
        <v>0</v>
      </c>
      <c r="AK3851" s="0" t="n">
        <v>0</v>
      </c>
      <c r="AL3851" s="0" t="n">
        <v>0</v>
      </c>
      <c r="AM3851" s="0" t="n">
        <v>1</v>
      </c>
      <c r="AN3851" s="0" t="n">
        <v>1</v>
      </c>
      <c r="AO3851" s="0" t="n">
        <v>1</v>
      </c>
      <c r="AP3851" s="0" t="n">
        <v>0</v>
      </c>
      <c r="AQ3851" s="0" t="n">
        <v>0</v>
      </c>
      <c r="AR3851" s="0" t="n">
        <v>0</v>
      </c>
      <c r="AS3851" s="0" t="n">
        <v>4.820411E-011</v>
      </c>
      <c r="AT3851" s="0" t="n">
        <v>7.972282E-009</v>
      </c>
      <c r="AU3851" s="0" t="n">
        <v>-5.736164E-009</v>
      </c>
      <c r="AV3851" s="0" t="n">
        <v>1</v>
      </c>
      <c r="AW3851" s="0" t="n">
        <v>1</v>
      </c>
      <c r="AX3851" s="0" t="n">
        <v>0</v>
      </c>
      <c r="AY3851" s="0" t="n">
        <v>0</v>
      </c>
      <c r="AZ3851" s="0" t="n">
        <v>0</v>
      </c>
      <c r="BA3851" s="0" t="n">
        <v>1</v>
      </c>
    </row>
    <row r="3852" customFormat="false" ht="12.8" hidden="false" customHeight="false" outlineLevel="0" collapsed="false">
      <c r="A3852" s="0" t="n">
        <v>732.4246</v>
      </c>
      <c r="B3852" s="0" t="n">
        <v>3.064281</v>
      </c>
      <c r="C3852" s="0" t="n">
        <v>2.716806</v>
      </c>
      <c r="D3852" s="0" t="n">
        <v>0.6826406</v>
      </c>
      <c r="E3852" s="0" t="n">
        <v>0.4353712</v>
      </c>
      <c r="F3852" s="0" t="n">
        <v>0.3275826</v>
      </c>
      <c r="G3852" s="0" t="n">
        <v>-0.6130491</v>
      </c>
      <c r="H3852" s="0" t="n">
        <v>0.5721122</v>
      </c>
      <c r="I3852" s="0" t="n">
        <v>0.2052924</v>
      </c>
      <c r="J3852" s="0" t="n">
        <v>0.0149304</v>
      </c>
      <c r="K3852" s="0" t="n">
        <v>0.7660746</v>
      </c>
      <c r="L3852" s="0" t="n">
        <v>-0.01780669</v>
      </c>
      <c r="M3852" s="0" t="n">
        <v>0.6423315</v>
      </c>
      <c r="N3852" s="0" t="n">
        <v>1</v>
      </c>
      <c r="O3852" s="0" t="n">
        <v>0</v>
      </c>
      <c r="P3852" s="0" t="n">
        <v>0</v>
      </c>
      <c r="Q3852" s="0" t="n">
        <v>0</v>
      </c>
      <c r="R3852" s="0" t="n">
        <v>87.66801</v>
      </c>
      <c r="S3852" s="0" t="n">
        <v>75.95248</v>
      </c>
      <c r="T3852" s="0" t="n">
        <v>43.04113</v>
      </c>
      <c r="U3852" s="0" t="n">
        <v>20.25459</v>
      </c>
      <c r="V3852" s="0" t="n">
        <v>7.069961</v>
      </c>
      <c r="W3852" s="0" t="n">
        <v>22.57969</v>
      </c>
      <c r="X3852" s="0" t="n">
        <v>43.23675</v>
      </c>
      <c r="Y3852" s="0" t="n">
        <v>62.1072</v>
      </c>
      <c r="Z3852" s="0" t="n">
        <v>0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0.0007797143</v>
      </c>
      <c r="AF3852" s="0" t="n">
        <v>2.048901E-005</v>
      </c>
      <c r="AG3852" s="0" t="n">
        <v>0.0005328877</v>
      </c>
      <c r="AH3852" s="0" t="n">
        <v>0.9999996</v>
      </c>
      <c r="AI3852" s="0" t="n">
        <v>1</v>
      </c>
      <c r="AJ3852" s="0" t="n">
        <v>0</v>
      </c>
      <c r="AK3852" s="0" t="n">
        <v>0</v>
      </c>
      <c r="AL3852" s="0" t="n">
        <v>0</v>
      </c>
      <c r="AM3852" s="0" t="n">
        <v>1</v>
      </c>
      <c r="AN3852" s="0" t="n">
        <v>1</v>
      </c>
      <c r="AO3852" s="0" t="n">
        <v>1</v>
      </c>
      <c r="AP3852" s="0" t="n">
        <v>0</v>
      </c>
      <c r="AQ3852" s="0" t="n">
        <v>0</v>
      </c>
      <c r="AR3852" s="0" t="n">
        <v>0</v>
      </c>
      <c r="AS3852" s="0" t="n">
        <v>-3.548472E-010</v>
      </c>
      <c r="AT3852" s="0" t="n">
        <v>2.467044E-008</v>
      </c>
      <c r="AU3852" s="0" t="n">
        <v>-6.442538E-009</v>
      </c>
      <c r="AV3852" s="0" t="n">
        <v>1</v>
      </c>
      <c r="AW3852" s="0" t="n">
        <v>1</v>
      </c>
      <c r="AX3852" s="0" t="n">
        <v>0</v>
      </c>
      <c r="AY3852" s="0" t="n">
        <v>0</v>
      </c>
      <c r="AZ3852" s="0" t="n">
        <v>0</v>
      </c>
      <c r="BA3852" s="0" t="n">
        <v>1</v>
      </c>
    </row>
    <row r="3853" customFormat="false" ht="12.8" hidden="false" customHeight="false" outlineLevel="0" collapsed="false">
      <c r="A3853" s="0" t="n">
        <v>732.4741</v>
      </c>
      <c r="B3853" s="0" t="n">
        <v>3.064281</v>
      </c>
      <c r="C3853" s="0" t="n">
        <v>2.716806</v>
      </c>
      <c r="D3853" s="0" t="n">
        <v>0.6826406</v>
      </c>
      <c r="E3853" s="0" t="n">
        <v>0.4355222</v>
      </c>
      <c r="F3853" s="0" t="n">
        <v>0.3274338</v>
      </c>
      <c r="G3853" s="0" t="n">
        <v>-0.6125854</v>
      </c>
      <c r="H3853" s="0" t="n">
        <v>0.572579</v>
      </c>
      <c r="I3853" s="0" t="n">
        <v>0.2052924</v>
      </c>
      <c r="J3853" s="0" t="n">
        <v>0.01492622</v>
      </c>
      <c r="K3853" s="0" t="n">
        <v>0.7660726</v>
      </c>
      <c r="L3853" s="0" t="n">
        <v>-0.01780159</v>
      </c>
      <c r="M3853" s="0" t="n">
        <v>0.6423341</v>
      </c>
      <c r="N3853" s="0" t="n">
        <v>1</v>
      </c>
      <c r="O3853" s="0" t="n">
        <v>0</v>
      </c>
      <c r="P3853" s="0" t="n">
        <v>0</v>
      </c>
      <c r="Q3853" s="0" t="n">
        <v>0</v>
      </c>
      <c r="R3853" s="0" t="n">
        <v>106.2649</v>
      </c>
      <c r="S3853" s="0" t="n">
        <v>92.06278</v>
      </c>
      <c r="T3853" s="0" t="n">
        <v>52.16911</v>
      </c>
      <c r="U3853" s="0" t="n">
        <v>24.55088</v>
      </c>
      <c r="V3853" s="0" t="n">
        <v>8.57248</v>
      </c>
      <c r="W3853" s="0" t="n">
        <v>27.36485</v>
      </c>
      <c r="X3853" s="0" t="n">
        <v>52.40347</v>
      </c>
      <c r="Y3853" s="0" t="n">
        <v>75.27946</v>
      </c>
      <c r="Z3853" s="0" t="n">
        <v>0</v>
      </c>
      <c r="AA3853" s="0" t="n">
        <v>1</v>
      </c>
      <c r="AB3853" s="0" t="n">
        <v>0</v>
      </c>
      <c r="AC3853" s="0" t="n">
        <v>0</v>
      </c>
      <c r="AD3853" s="0" t="n">
        <v>0</v>
      </c>
      <c r="AE3853" s="0" t="n">
        <v>-5.619989E-005</v>
      </c>
      <c r="AF3853" s="0" t="n">
        <v>-0.0005328397</v>
      </c>
      <c r="AG3853" s="0" t="n">
        <v>0.0004376974</v>
      </c>
      <c r="AH3853" s="0" t="n">
        <v>0.9999997</v>
      </c>
      <c r="AI3853" s="0" t="n">
        <v>1</v>
      </c>
      <c r="AJ3853" s="0" t="n">
        <v>0</v>
      </c>
      <c r="AK3853" s="0" t="n">
        <v>0</v>
      </c>
      <c r="AL3853" s="0" t="n">
        <v>0</v>
      </c>
      <c r="AM3853" s="0" t="n">
        <v>1</v>
      </c>
      <c r="AN3853" s="0" t="n">
        <v>1</v>
      </c>
      <c r="AO3853" s="0" t="n">
        <v>1</v>
      </c>
      <c r="AP3853" s="0" t="n">
        <v>0</v>
      </c>
      <c r="AQ3853" s="0" t="n">
        <v>0</v>
      </c>
      <c r="AR3853" s="0" t="n">
        <v>0</v>
      </c>
      <c r="AS3853" s="0" t="n">
        <v>-1.291081E-010</v>
      </c>
      <c r="AT3853" s="0" t="n">
        <v>7.914705E-009</v>
      </c>
      <c r="AU3853" s="0" t="n">
        <v>-2.194809E-009</v>
      </c>
      <c r="AV3853" s="0" t="n">
        <v>1</v>
      </c>
      <c r="AW3853" s="0" t="n">
        <v>1</v>
      </c>
      <c r="AX3853" s="0" t="n">
        <v>0</v>
      </c>
      <c r="AY3853" s="0" t="n">
        <v>0</v>
      </c>
      <c r="AZ3853" s="0" t="n">
        <v>0</v>
      </c>
      <c r="BA3853" s="0" t="n">
        <v>1</v>
      </c>
    </row>
    <row r="3854" customFormat="false" ht="12.8" hidden="false" customHeight="false" outlineLevel="0" collapsed="false">
      <c r="A3854" s="0" t="n">
        <v>732.5245</v>
      </c>
      <c r="B3854" s="0" t="n">
        <v>3.064281</v>
      </c>
      <c r="C3854" s="0" t="n">
        <v>2.716806</v>
      </c>
      <c r="D3854" s="0" t="n">
        <v>0.6826406</v>
      </c>
      <c r="E3854" s="0" t="n">
        <v>0.4356936</v>
      </c>
      <c r="F3854" s="0" t="n">
        <v>0.3270544</v>
      </c>
      <c r="G3854" s="0" t="n">
        <v>-0.6121456</v>
      </c>
      <c r="H3854" s="0" t="n">
        <v>0.5731355</v>
      </c>
      <c r="I3854" s="0" t="n">
        <v>0.2052924</v>
      </c>
      <c r="J3854" s="0" t="n">
        <v>0.01492299</v>
      </c>
      <c r="K3854" s="0" t="n">
        <v>0.7660711</v>
      </c>
      <c r="L3854" s="0" t="n">
        <v>-0.01779765</v>
      </c>
      <c r="M3854" s="0" t="n">
        <v>0.6423361</v>
      </c>
      <c r="N3854" s="0" t="n">
        <v>1</v>
      </c>
      <c r="O3854" s="0" t="n">
        <v>0</v>
      </c>
      <c r="P3854" s="0" t="n">
        <v>0</v>
      </c>
      <c r="Q3854" s="0" t="n">
        <v>0</v>
      </c>
      <c r="R3854" s="0" t="n">
        <v>108.922</v>
      </c>
      <c r="S3854" s="0" t="n">
        <v>94.36624</v>
      </c>
      <c r="T3854" s="0" t="n">
        <v>53.47554</v>
      </c>
      <c r="U3854" s="0" t="n">
        <v>25.16307</v>
      </c>
      <c r="V3854" s="0" t="n">
        <v>8.794177</v>
      </c>
      <c r="W3854" s="0" t="n">
        <v>28.04682</v>
      </c>
      <c r="X3854" s="0" t="n">
        <v>53.71036</v>
      </c>
      <c r="Y3854" s="0" t="n">
        <v>77.16161</v>
      </c>
      <c r="Z3854" s="0" t="n">
        <v>0</v>
      </c>
      <c r="AA3854" s="0" t="n">
        <v>1</v>
      </c>
      <c r="AB3854" s="0" t="n">
        <v>0</v>
      </c>
      <c r="AC3854" s="0" t="n">
        <v>0</v>
      </c>
      <c r="AD3854" s="0" t="n">
        <v>0</v>
      </c>
      <c r="AE3854" s="0" t="n">
        <v>-0.0002331925</v>
      </c>
      <c r="AF3854" s="0" t="n">
        <v>-0.0006959336</v>
      </c>
      <c r="AG3854" s="0" t="n">
        <v>0.0003724402</v>
      </c>
      <c r="AH3854" s="0" t="n">
        <v>0.9999996</v>
      </c>
      <c r="AI3854" s="0" t="n">
        <v>1</v>
      </c>
      <c r="AJ3854" s="0" t="n">
        <v>0</v>
      </c>
      <c r="AK3854" s="0" t="n">
        <v>0</v>
      </c>
      <c r="AL3854" s="0" t="n">
        <v>0</v>
      </c>
      <c r="AM3854" s="0" t="n">
        <v>1</v>
      </c>
      <c r="AN3854" s="0" t="n">
        <v>1</v>
      </c>
      <c r="AO3854" s="0" t="n">
        <v>1</v>
      </c>
      <c r="AP3854" s="0" t="n">
        <v>0</v>
      </c>
      <c r="AQ3854" s="0" t="n">
        <v>0</v>
      </c>
      <c r="AR3854" s="0" t="n">
        <v>0</v>
      </c>
      <c r="AS3854" s="0" t="n">
        <v>-8.790604E-010</v>
      </c>
      <c r="AT3854" s="0" t="n">
        <v>1.644985E-008</v>
      </c>
      <c r="AU3854" s="0" t="n">
        <v>-6.698263E-010</v>
      </c>
      <c r="AV3854" s="0" t="n">
        <v>1</v>
      </c>
      <c r="AW3854" s="0" t="n">
        <v>1</v>
      </c>
      <c r="AX3854" s="0" t="n">
        <v>0</v>
      </c>
      <c r="AY3854" s="0" t="n">
        <v>0</v>
      </c>
      <c r="AZ3854" s="0" t="n">
        <v>0</v>
      </c>
      <c r="BA3854" s="0" t="n">
        <v>1</v>
      </c>
    </row>
    <row r="3855" customFormat="false" ht="12.8" hidden="false" customHeight="false" outlineLevel="0" collapsed="false">
      <c r="A3855" s="0" t="n">
        <v>732.574</v>
      </c>
      <c r="B3855" s="0" t="n">
        <v>3.064281</v>
      </c>
      <c r="C3855" s="0" t="n">
        <v>2.716806</v>
      </c>
      <c r="D3855" s="0" t="n">
        <v>0.6826406</v>
      </c>
      <c r="E3855" s="0" t="n">
        <v>0.4360213</v>
      </c>
      <c r="F3855" s="0" t="n">
        <v>0.3275014</v>
      </c>
      <c r="G3855" s="0" t="n">
        <v>-0.6109083</v>
      </c>
      <c r="H3855" s="0" t="n">
        <v>0.5739507</v>
      </c>
      <c r="I3855" s="0" t="n">
        <v>0.2052924</v>
      </c>
      <c r="J3855" s="0" t="n">
        <v>0.01492048</v>
      </c>
      <c r="K3855" s="0" t="n">
        <v>0.7660699</v>
      </c>
      <c r="L3855" s="0" t="n">
        <v>-0.01779459</v>
      </c>
      <c r="M3855" s="0" t="n">
        <v>0.6423377</v>
      </c>
      <c r="N3855" s="0" t="n">
        <v>1</v>
      </c>
      <c r="O3855" s="0" t="n">
        <v>0</v>
      </c>
      <c r="P3855" s="0" t="n">
        <v>0</v>
      </c>
      <c r="Q3855" s="0" t="n">
        <v>0</v>
      </c>
      <c r="R3855" s="0" t="n">
        <v>106.2657</v>
      </c>
      <c r="S3855" s="0" t="n">
        <v>92.06674</v>
      </c>
      <c r="T3855" s="0" t="n">
        <v>52.17376</v>
      </c>
      <c r="U3855" s="0" t="n">
        <v>24.54782</v>
      </c>
      <c r="V3855" s="0" t="n">
        <v>8.588379</v>
      </c>
      <c r="W3855" s="0" t="n">
        <v>27.36022</v>
      </c>
      <c r="X3855" s="0" t="n">
        <v>52.39659</v>
      </c>
      <c r="Y3855" s="0" t="n">
        <v>75.27982</v>
      </c>
      <c r="Z3855" s="0" t="n">
        <v>0</v>
      </c>
      <c r="AA3855" s="0" t="n">
        <v>1</v>
      </c>
      <c r="AB3855" s="0" t="n">
        <v>0</v>
      </c>
      <c r="AC3855" s="0" t="n">
        <v>0</v>
      </c>
      <c r="AD3855" s="0" t="n">
        <v>0</v>
      </c>
      <c r="AE3855" s="0" t="n">
        <v>0.0005105545</v>
      </c>
      <c r="AF3855" s="0" t="n">
        <v>-0.0007500821</v>
      </c>
      <c r="AG3855" s="0" t="n">
        <v>0.001296156</v>
      </c>
      <c r="AH3855" s="0" t="n">
        <v>0.9999987</v>
      </c>
      <c r="AI3855" s="0" t="n">
        <v>1</v>
      </c>
      <c r="AJ3855" s="0" t="n">
        <v>0</v>
      </c>
      <c r="AK3855" s="0" t="n">
        <v>0</v>
      </c>
      <c r="AL3855" s="0" t="n">
        <v>0</v>
      </c>
      <c r="AM3855" s="0" t="n">
        <v>1</v>
      </c>
      <c r="AN3855" s="0" t="n">
        <v>1</v>
      </c>
      <c r="AO3855" s="0" t="n">
        <v>1</v>
      </c>
      <c r="AP3855" s="0" t="n">
        <v>0</v>
      </c>
      <c r="AQ3855" s="0" t="n">
        <v>0</v>
      </c>
      <c r="AR3855" s="0" t="n">
        <v>0</v>
      </c>
      <c r="AS3855" s="0" t="n">
        <v>-6.085847E-010</v>
      </c>
      <c r="AT3855" s="0" t="n">
        <v>-3.994516E-009</v>
      </c>
      <c r="AU3855" s="0" t="n">
        <v>-1.565273E-008</v>
      </c>
      <c r="AV3855" s="0" t="n">
        <v>1</v>
      </c>
      <c r="AW3855" s="0" t="n">
        <v>1</v>
      </c>
      <c r="AX3855" s="0" t="n">
        <v>0</v>
      </c>
      <c r="AY3855" s="0" t="n">
        <v>0</v>
      </c>
      <c r="AZ3855" s="0" t="n">
        <v>0</v>
      </c>
      <c r="BA3855" s="0" t="n">
        <v>1</v>
      </c>
    </row>
    <row r="3856" customFormat="false" ht="12.8" hidden="false" customHeight="false" outlineLevel="0" collapsed="false">
      <c r="A3856" s="0" t="n">
        <v>732.6246</v>
      </c>
      <c r="B3856" s="0" t="n">
        <v>3.064281</v>
      </c>
      <c r="C3856" s="0" t="n">
        <v>2.716806</v>
      </c>
      <c r="D3856" s="0" t="n">
        <v>0.6826406</v>
      </c>
      <c r="E3856" s="0" t="n">
        <v>0.4351838</v>
      </c>
      <c r="F3856" s="0" t="n">
        <v>0.32672</v>
      </c>
      <c r="G3856" s="0" t="n">
        <v>-0.610277</v>
      </c>
      <c r="H3856" s="0" t="n">
        <v>0.5757006</v>
      </c>
      <c r="I3856" s="0" t="n">
        <v>0.2052924</v>
      </c>
      <c r="J3856" s="0" t="n">
        <v>0.01491854</v>
      </c>
      <c r="K3856" s="0" t="n">
        <v>0.7660689</v>
      </c>
      <c r="L3856" s="0" t="n">
        <v>-0.01779221</v>
      </c>
      <c r="M3856" s="0" t="n">
        <v>0.6423389</v>
      </c>
      <c r="N3856" s="0" t="n">
        <v>1</v>
      </c>
      <c r="O3856" s="0" t="n">
        <v>0</v>
      </c>
      <c r="P3856" s="0" t="n">
        <v>0</v>
      </c>
      <c r="Q3856" s="0" t="n">
        <v>0</v>
      </c>
      <c r="R3856" s="0" t="n">
        <v>108.9205</v>
      </c>
      <c r="S3856" s="0" t="n">
        <v>94.36938</v>
      </c>
      <c r="T3856" s="0" t="n">
        <v>53.48103</v>
      </c>
      <c r="U3856" s="0" t="n">
        <v>25.16103</v>
      </c>
      <c r="V3856" s="0" t="n">
        <v>8.821659</v>
      </c>
      <c r="W3856" s="0" t="n">
        <v>28.03676</v>
      </c>
      <c r="X3856" s="0" t="n">
        <v>53.69668</v>
      </c>
      <c r="Y3856" s="0" t="n">
        <v>77.16097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0</v>
      </c>
      <c r="AE3856" s="0" t="n">
        <v>-0.001514519</v>
      </c>
      <c r="AF3856" s="0" t="n">
        <v>-0.0007854378</v>
      </c>
      <c r="AG3856" s="0" t="n">
        <v>0.001365719</v>
      </c>
      <c r="AH3856" s="0" t="n">
        <v>0.9999976</v>
      </c>
      <c r="AI3856" s="0" t="n">
        <v>1</v>
      </c>
      <c r="AJ3856" s="0" t="n">
        <v>0</v>
      </c>
      <c r="AK3856" s="0" t="n">
        <v>0</v>
      </c>
      <c r="AL3856" s="0" t="n">
        <v>0</v>
      </c>
      <c r="AM3856" s="0" t="n">
        <v>1</v>
      </c>
      <c r="AN3856" s="0" t="n">
        <v>1</v>
      </c>
      <c r="AO3856" s="0" t="n">
        <v>1</v>
      </c>
      <c r="AP3856" s="0" t="n">
        <v>0</v>
      </c>
      <c r="AQ3856" s="0" t="n">
        <v>0</v>
      </c>
      <c r="AR3856" s="0" t="n">
        <v>0</v>
      </c>
      <c r="AS3856" s="0" t="n">
        <v>-3.229436E-010</v>
      </c>
      <c r="AT3856" s="0" t="n">
        <v>6.699497E-009</v>
      </c>
      <c r="AU3856" s="0" t="n">
        <v>-1.816452E-009</v>
      </c>
      <c r="AV3856" s="0" t="n">
        <v>1</v>
      </c>
      <c r="AW3856" s="0" t="n">
        <v>1</v>
      </c>
      <c r="AX3856" s="0" t="n">
        <v>0</v>
      </c>
      <c r="AY3856" s="0" t="n">
        <v>0</v>
      </c>
      <c r="AZ3856" s="0" t="n">
        <v>0</v>
      </c>
      <c r="BA3856" s="0" t="n">
        <v>1</v>
      </c>
    </row>
    <row r="3857" customFormat="false" ht="12.8" hidden="false" customHeight="false" outlineLevel="0" collapsed="false">
      <c r="A3857" s="0" t="n">
        <v>732.6747</v>
      </c>
      <c r="B3857" s="0" t="n">
        <v>3.064281</v>
      </c>
      <c r="C3857" s="0" t="n">
        <v>2.716806</v>
      </c>
      <c r="D3857" s="0" t="n">
        <v>0.6826406</v>
      </c>
      <c r="E3857" s="0" t="n">
        <v>0.4352253</v>
      </c>
      <c r="F3857" s="0" t="n">
        <v>0.3265233</v>
      </c>
      <c r="G3857" s="0" t="n">
        <v>-0.6095942</v>
      </c>
      <c r="H3857" s="0" t="n">
        <v>0.5765038</v>
      </c>
      <c r="I3857" s="0" t="n">
        <v>0.2052924</v>
      </c>
      <c r="J3857" s="0" t="n">
        <v>0.01491705</v>
      </c>
      <c r="K3857" s="0" t="n">
        <v>0.7660682</v>
      </c>
      <c r="L3857" s="0" t="n">
        <v>-0.01779039</v>
      </c>
      <c r="M3857" s="0" t="n">
        <v>0.6423398</v>
      </c>
      <c r="N3857" s="0" t="n">
        <v>1</v>
      </c>
      <c r="O3857" s="0" t="n">
        <v>0</v>
      </c>
      <c r="P3857" s="0" t="n">
        <v>0</v>
      </c>
      <c r="Q3857" s="0" t="n">
        <v>0</v>
      </c>
      <c r="R3857" s="0" t="n">
        <v>106.2584</v>
      </c>
      <c r="S3857" s="0" t="n">
        <v>92.06956</v>
      </c>
      <c r="T3857" s="0" t="n">
        <v>52.18396</v>
      </c>
      <c r="U3857" s="0" t="n">
        <v>24.54665</v>
      </c>
      <c r="V3857" s="0" t="n">
        <v>8.629799</v>
      </c>
      <c r="W3857" s="0" t="n">
        <v>27.34909</v>
      </c>
      <c r="X3857" s="0" t="n">
        <v>52.38005</v>
      </c>
      <c r="Y3857" s="0" t="n">
        <v>75.28051</v>
      </c>
      <c r="Z3857" s="0" t="n">
        <v>0</v>
      </c>
      <c r="AA3857" s="0" t="n">
        <v>1</v>
      </c>
      <c r="AB3857" s="0" t="n">
        <v>0</v>
      </c>
      <c r="AC3857" s="0" t="n">
        <v>0</v>
      </c>
      <c r="AD3857" s="0" t="n">
        <v>0</v>
      </c>
      <c r="AE3857" s="0" t="n">
        <v>-0.0002230495</v>
      </c>
      <c r="AF3857" s="0" t="n">
        <v>-0.0006979755</v>
      </c>
      <c r="AG3857" s="0" t="n">
        <v>0.0007847579</v>
      </c>
      <c r="AH3857" s="0" t="n">
        <v>0.9999994</v>
      </c>
      <c r="AI3857" s="0" t="n">
        <v>1</v>
      </c>
      <c r="AJ3857" s="0" t="n">
        <v>0</v>
      </c>
      <c r="AK3857" s="0" t="n">
        <v>0</v>
      </c>
      <c r="AL3857" s="0" t="n">
        <v>0</v>
      </c>
      <c r="AM3857" s="0" t="n">
        <v>1</v>
      </c>
      <c r="AN3857" s="0" t="n">
        <v>1</v>
      </c>
      <c r="AO3857" s="0" t="n">
        <v>1</v>
      </c>
      <c r="AP3857" s="0" t="n">
        <v>0</v>
      </c>
      <c r="AQ3857" s="0" t="n">
        <v>0</v>
      </c>
      <c r="AR3857" s="0" t="n">
        <v>0</v>
      </c>
      <c r="AS3857" s="0" t="n">
        <v>-1.056716E-010</v>
      </c>
      <c r="AT3857" s="0" t="n">
        <v>-1.44453E-008</v>
      </c>
      <c r="AU3857" s="0" t="n">
        <v>-1.14715E-009</v>
      </c>
      <c r="AV3857" s="0" t="n">
        <v>1</v>
      </c>
      <c r="AW3857" s="0" t="n">
        <v>1</v>
      </c>
      <c r="AX3857" s="0" t="n">
        <v>0</v>
      </c>
      <c r="AY3857" s="0" t="n">
        <v>0</v>
      </c>
      <c r="AZ3857" s="0" t="n">
        <v>0</v>
      </c>
      <c r="BA3857" s="0" t="n">
        <v>1</v>
      </c>
    </row>
    <row r="3858" customFormat="false" ht="12.8" hidden="false" customHeight="false" outlineLevel="0" collapsed="false">
      <c r="A3858" s="0" t="n">
        <v>732.724</v>
      </c>
      <c r="B3858" s="0" t="n">
        <v>3.064281</v>
      </c>
      <c r="C3858" s="0" t="n">
        <v>2.716806</v>
      </c>
      <c r="D3858" s="0" t="n">
        <v>0.6826406</v>
      </c>
      <c r="E3858" s="0" t="n">
        <v>0.4334908</v>
      </c>
      <c r="F3858" s="0" t="n">
        <v>0.3260459</v>
      </c>
      <c r="G3858" s="0" t="n">
        <v>-0.6109299</v>
      </c>
      <c r="H3858" s="0" t="n">
        <v>0.5766668</v>
      </c>
      <c r="I3858" s="0" t="n">
        <v>0.2052924</v>
      </c>
      <c r="J3858" s="0" t="n">
        <v>0.01491583</v>
      </c>
      <c r="K3858" s="0" t="n">
        <v>0.7660677</v>
      </c>
      <c r="L3858" s="0" t="n">
        <v>-0.0177889</v>
      </c>
      <c r="M3858" s="0" t="n">
        <v>0.6423405</v>
      </c>
      <c r="N3858" s="0" t="n">
        <v>1</v>
      </c>
      <c r="O3858" s="0" t="n">
        <v>0</v>
      </c>
      <c r="P3858" s="0" t="n">
        <v>0</v>
      </c>
      <c r="Q3858" s="0" t="n">
        <v>0</v>
      </c>
      <c r="R3858" s="0" t="n">
        <v>106.256</v>
      </c>
      <c r="S3858" s="0" t="n">
        <v>92.07037</v>
      </c>
      <c r="T3858" s="0" t="n">
        <v>52.18702</v>
      </c>
      <c r="U3858" s="0" t="n">
        <v>24.54631</v>
      </c>
      <c r="V3858" s="0" t="n">
        <v>8.641458</v>
      </c>
      <c r="W3858" s="0" t="n">
        <v>27.34629</v>
      </c>
      <c r="X3858" s="0" t="n">
        <v>52.37573</v>
      </c>
      <c r="Y3858" s="0" t="n">
        <v>75.28085</v>
      </c>
      <c r="Z3858" s="0" t="n">
        <v>0</v>
      </c>
      <c r="AA3858" s="0" t="n">
        <v>1</v>
      </c>
      <c r="AB3858" s="0" t="n">
        <v>0</v>
      </c>
      <c r="AC3858" s="0" t="n">
        <v>0</v>
      </c>
      <c r="AD3858" s="0" t="n">
        <v>0</v>
      </c>
      <c r="AE3858" s="0" t="n">
        <v>-0.001798659</v>
      </c>
      <c r="AF3858" s="0" t="n">
        <v>0.001310384</v>
      </c>
      <c r="AG3858" s="0" t="n">
        <v>-0.0003098172</v>
      </c>
      <c r="AH3858" s="0" t="n">
        <v>0.9999974</v>
      </c>
      <c r="AI3858" s="0" t="n">
        <v>1</v>
      </c>
      <c r="AJ3858" s="0" t="n">
        <v>0</v>
      </c>
      <c r="AK3858" s="0" t="n">
        <v>0</v>
      </c>
      <c r="AL3858" s="0" t="n">
        <v>0</v>
      </c>
      <c r="AM3858" s="0" t="n">
        <v>1</v>
      </c>
      <c r="AN3858" s="0" t="n">
        <v>1</v>
      </c>
      <c r="AO3858" s="0" t="n">
        <v>1</v>
      </c>
      <c r="AP3858" s="0" t="n">
        <v>0</v>
      </c>
      <c r="AQ3858" s="0" t="n">
        <v>0</v>
      </c>
      <c r="AR3858" s="0" t="n">
        <v>0</v>
      </c>
      <c r="AS3858" s="0" t="n">
        <v>2.866807E-010</v>
      </c>
      <c r="AT3858" s="0" t="n">
        <v>-7.024309E-009</v>
      </c>
      <c r="AU3858" s="0" t="n">
        <v>5.025003E-010</v>
      </c>
      <c r="AV3858" s="0" t="n">
        <v>1</v>
      </c>
      <c r="AW3858" s="0" t="n">
        <v>1</v>
      </c>
      <c r="AX3858" s="0" t="n">
        <v>0</v>
      </c>
      <c r="AY3858" s="0" t="n">
        <v>0</v>
      </c>
      <c r="AZ3858" s="0" t="n">
        <v>0</v>
      </c>
      <c r="BA3858" s="0" t="n">
        <v>1</v>
      </c>
    </row>
    <row r="3859" customFormat="false" ht="12.8" hidden="false" customHeight="false" outlineLevel="0" collapsed="false">
      <c r="A3859" s="0" t="n">
        <v>732.7747</v>
      </c>
      <c r="B3859" s="0" t="n">
        <v>3.064281</v>
      </c>
      <c r="C3859" s="0" t="n">
        <v>2.716806</v>
      </c>
      <c r="D3859" s="0" t="n">
        <v>0.6826406</v>
      </c>
      <c r="E3859" s="0" t="n">
        <v>0.4310471</v>
      </c>
      <c r="F3859" s="0" t="n">
        <v>0.32552</v>
      </c>
      <c r="G3859" s="0" t="n">
        <v>-0.6110565</v>
      </c>
      <c r="H3859" s="0" t="n">
        <v>0.5786581</v>
      </c>
      <c r="I3859" s="0" t="n">
        <v>0.2052924</v>
      </c>
      <c r="J3859" s="0" t="n">
        <v>0.01491493</v>
      </c>
      <c r="K3859" s="0" t="n">
        <v>0.7660673</v>
      </c>
      <c r="L3859" s="0" t="n">
        <v>-0.01778781</v>
      </c>
      <c r="M3859" s="0" t="n">
        <v>0.6423411</v>
      </c>
      <c r="N3859" s="0" t="n">
        <v>1</v>
      </c>
      <c r="O3859" s="0" t="n">
        <v>0</v>
      </c>
      <c r="P3859" s="0" t="n">
        <v>0</v>
      </c>
      <c r="Q3859" s="0" t="n">
        <v>0</v>
      </c>
      <c r="R3859" s="0" t="n">
        <v>108.8992</v>
      </c>
      <c r="S3859" s="0" t="n">
        <v>94.36742</v>
      </c>
      <c r="T3859" s="0" t="n">
        <v>53.49688</v>
      </c>
      <c r="U3859" s="0" t="n">
        <v>25.1647</v>
      </c>
      <c r="V3859" s="0" t="n">
        <v>8.864474</v>
      </c>
      <c r="W3859" s="0" t="n">
        <v>28.03626</v>
      </c>
      <c r="X3859" s="0" t="n">
        <v>53.69077</v>
      </c>
      <c r="Y3859" s="0" t="n">
        <v>77.1664</v>
      </c>
      <c r="Z3859" s="0" t="n">
        <v>0</v>
      </c>
      <c r="AA3859" s="0" t="n">
        <v>1</v>
      </c>
      <c r="AB3859" s="0" t="n">
        <v>0</v>
      </c>
      <c r="AC3859" s="0" t="n">
        <v>0</v>
      </c>
      <c r="AD3859" s="0" t="n">
        <v>0</v>
      </c>
      <c r="AE3859" s="0" t="n">
        <v>-0.002632729</v>
      </c>
      <c r="AF3859" s="0" t="n">
        <v>0.0006039063</v>
      </c>
      <c r="AG3859" s="0" t="n">
        <v>0.001714498</v>
      </c>
      <c r="AH3859" s="0" t="n">
        <v>0.9999949</v>
      </c>
      <c r="AI3859" s="0" t="n">
        <v>1</v>
      </c>
      <c r="AJ3859" s="0" t="n">
        <v>0</v>
      </c>
      <c r="AK3859" s="0" t="n">
        <v>0</v>
      </c>
      <c r="AL3859" s="0" t="n">
        <v>0</v>
      </c>
      <c r="AM3859" s="0" t="n">
        <v>1</v>
      </c>
      <c r="AN3859" s="0" t="n">
        <v>1</v>
      </c>
      <c r="AO3859" s="0" t="n">
        <v>1</v>
      </c>
      <c r="AP3859" s="0" t="n">
        <v>0</v>
      </c>
      <c r="AQ3859" s="0" t="n">
        <v>0</v>
      </c>
      <c r="AR3859" s="0" t="n">
        <v>0</v>
      </c>
      <c r="AS3859" s="0" t="n">
        <v>3.25972E-010</v>
      </c>
      <c r="AT3859" s="0" t="n">
        <v>-4.30077E-009</v>
      </c>
      <c r="AU3859" s="0" t="n">
        <v>-4.800853E-010</v>
      </c>
      <c r="AV3859" s="0" t="n">
        <v>1</v>
      </c>
      <c r="AW3859" s="0" t="n">
        <v>1</v>
      </c>
      <c r="AX3859" s="0" t="n">
        <v>0</v>
      </c>
      <c r="AY3859" s="0" t="n">
        <v>0</v>
      </c>
      <c r="AZ3859" s="0" t="n">
        <v>0</v>
      </c>
      <c r="BA3859" s="0" t="n">
        <v>1</v>
      </c>
    </row>
    <row r="3860" customFormat="false" ht="12.8" hidden="false" customHeight="false" outlineLevel="0" collapsed="false">
      <c r="A3860" s="0" t="n">
        <v>732.825</v>
      </c>
      <c r="B3860" s="0" t="n">
        <v>3.064281</v>
      </c>
      <c r="C3860" s="0" t="n">
        <v>2.716806</v>
      </c>
      <c r="D3860" s="0" t="n">
        <v>0.6826406</v>
      </c>
      <c r="E3860" s="0" t="n">
        <v>0.4328349</v>
      </c>
      <c r="F3860" s="0" t="n">
        <v>0.3271109</v>
      </c>
      <c r="G3860" s="0" t="n">
        <v>-0.6086563</v>
      </c>
      <c r="H3860" s="0" t="n">
        <v>0.5789559</v>
      </c>
      <c r="I3860" s="0" t="n">
        <v>0.2052924</v>
      </c>
      <c r="J3860" s="0" t="n">
        <v>0.0149142</v>
      </c>
      <c r="K3860" s="0" t="n">
        <v>0.766067</v>
      </c>
      <c r="L3860" s="0" t="n">
        <v>-0.01778692</v>
      </c>
      <c r="M3860" s="0" t="n">
        <v>0.6423416</v>
      </c>
      <c r="N3860" s="0" t="n">
        <v>1</v>
      </c>
      <c r="O3860" s="0" t="n">
        <v>0</v>
      </c>
      <c r="P3860" s="0" t="n">
        <v>0</v>
      </c>
      <c r="Q3860" s="0" t="n">
        <v>0</v>
      </c>
      <c r="R3860" s="0" t="n">
        <v>108.887</v>
      </c>
      <c r="S3860" s="0" t="n">
        <v>94.36382</v>
      </c>
      <c r="T3860" s="0" t="n">
        <v>53.50252</v>
      </c>
      <c r="U3860" s="0" t="n">
        <v>25.16839</v>
      </c>
      <c r="V3860" s="0" t="n">
        <v>8.892661</v>
      </c>
      <c r="W3860" s="0" t="n">
        <v>28.02942</v>
      </c>
      <c r="X3860" s="0" t="n">
        <v>53.68069</v>
      </c>
      <c r="Y3860" s="0" t="n">
        <v>77.16659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0.002658868</v>
      </c>
      <c r="AF3860" s="0" t="n">
        <v>-0.001301517</v>
      </c>
      <c r="AG3860" s="0" t="n">
        <v>0.001676919</v>
      </c>
      <c r="AH3860" s="0" t="n">
        <v>0.9999942</v>
      </c>
      <c r="AI3860" s="0" t="n">
        <v>1</v>
      </c>
      <c r="AJ3860" s="0" t="n">
        <v>0</v>
      </c>
      <c r="AK3860" s="0" t="n">
        <v>0</v>
      </c>
      <c r="AL3860" s="0" t="n">
        <v>0</v>
      </c>
      <c r="AM3860" s="0" t="n">
        <v>1</v>
      </c>
      <c r="AN3860" s="0" t="n">
        <v>1</v>
      </c>
      <c r="AO3860" s="0" t="n">
        <v>1</v>
      </c>
      <c r="AP3860" s="0" t="n">
        <v>0</v>
      </c>
      <c r="AQ3860" s="0" t="n">
        <v>0</v>
      </c>
      <c r="AR3860" s="0" t="n">
        <v>0</v>
      </c>
      <c r="AS3860" s="0" t="n">
        <v>-1.44192E-009</v>
      </c>
      <c r="AT3860" s="0" t="n">
        <v>-1.15985E-008</v>
      </c>
      <c r="AU3860" s="0" t="n">
        <v>-8.162671E-009</v>
      </c>
      <c r="AV3860" s="0" t="n">
        <v>1</v>
      </c>
      <c r="AW3860" s="0" t="n">
        <v>1</v>
      </c>
      <c r="AX3860" s="0" t="n">
        <v>0</v>
      </c>
      <c r="AY3860" s="0" t="n">
        <v>0</v>
      </c>
      <c r="AZ3860" s="0" t="n">
        <v>0</v>
      </c>
      <c r="BA3860" s="0" t="n">
        <v>1</v>
      </c>
    </row>
    <row r="3861" customFormat="false" ht="12.8" hidden="false" customHeight="false" outlineLevel="0" collapsed="false">
      <c r="A3861" s="0" t="n">
        <v>732.8741</v>
      </c>
      <c r="B3861" s="0" t="n">
        <v>3.064281</v>
      </c>
      <c r="C3861" s="0" t="n">
        <v>2.716806</v>
      </c>
      <c r="D3861" s="0" t="n">
        <v>0.6826406</v>
      </c>
      <c r="E3861" s="0" t="n">
        <v>0.432085</v>
      </c>
      <c r="F3861" s="0" t="n">
        <v>0.3274005</v>
      </c>
      <c r="G3861" s="0" t="n">
        <v>-0.6054773</v>
      </c>
      <c r="H3861" s="0" t="n">
        <v>0.5826738</v>
      </c>
      <c r="I3861" s="0" t="n">
        <v>0.2052924</v>
      </c>
      <c r="J3861" s="0" t="n">
        <v>0.01491368</v>
      </c>
      <c r="K3861" s="0" t="n">
        <v>0.7660667</v>
      </c>
      <c r="L3861" s="0" t="n">
        <v>-0.01778628</v>
      </c>
      <c r="M3861" s="0" t="n">
        <v>0.6423419</v>
      </c>
      <c r="N3861" s="0" t="n">
        <v>1</v>
      </c>
      <c r="O3861" s="0" t="n">
        <v>0</v>
      </c>
      <c r="P3861" s="0" t="n">
        <v>0</v>
      </c>
      <c r="Q3861" s="0" t="n">
        <v>0</v>
      </c>
      <c r="R3861" s="0" t="n">
        <v>106.2337</v>
      </c>
      <c r="S3861" s="0" t="n">
        <v>92.06332</v>
      </c>
      <c r="T3861" s="0" t="n">
        <v>52.19681</v>
      </c>
      <c r="U3861" s="0" t="n">
        <v>24.55359</v>
      </c>
      <c r="V3861" s="0" t="n">
        <v>8.698958</v>
      </c>
      <c r="W3861" s="0" t="n">
        <v>27.32914</v>
      </c>
      <c r="X3861" s="0" t="n">
        <v>52.35205</v>
      </c>
      <c r="Y3861" s="0" t="n">
        <v>75.27978</v>
      </c>
      <c r="Z3861" s="0" t="n">
        <v>0</v>
      </c>
      <c r="AA3861" s="0" t="n">
        <v>1</v>
      </c>
      <c r="AB3861" s="0" t="n">
        <v>0</v>
      </c>
      <c r="AC3861" s="0" t="n">
        <v>0</v>
      </c>
      <c r="AD3861" s="0" t="n">
        <v>0</v>
      </c>
      <c r="AE3861" s="0" t="n">
        <v>-0.0008283147</v>
      </c>
      <c r="AF3861" s="0" t="n">
        <v>-0.001973279</v>
      </c>
      <c r="AG3861" s="0" t="n">
        <v>0.004471824</v>
      </c>
      <c r="AH3861" s="0" t="n">
        <v>0.9999875</v>
      </c>
      <c r="AI3861" s="0" t="n">
        <v>1</v>
      </c>
      <c r="AJ3861" s="0" t="n">
        <v>0</v>
      </c>
      <c r="AK3861" s="0" t="n">
        <v>0</v>
      </c>
      <c r="AL3861" s="0" t="n">
        <v>0</v>
      </c>
      <c r="AM3861" s="0" t="n">
        <v>1</v>
      </c>
      <c r="AN3861" s="0" t="n">
        <v>1</v>
      </c>
      <c r="AO3861" s="0" t="n">
        <v>1</v>
      </c>
      <c r="AP3861" s="0" t="n">
        <v>0</v>
      </c>
      <c r="AQ3861" s="0" t="n">
        <v>0</v>
      </c>
      <c r="AR3861" s="0" t="n">
        <v>0</v>
      </c>
      <c r="AS3861" s="0" t="n">
        <v>-1.425447E-009</v>
      </c>
      <c r="AT3861" s="0" t="n">
        <v>1.357328E-008</v>
      </c>
      <c r="AU3861" s="0" t="n">
        <v>-3.686576E-009</v>
      </c>
      <c r="AV3861" s="0" t="n">
        <v>1</v>
      </c>
      <c r="AW3861" s="0" t="n">
        <v>1</v>
      </c>
      <c r="AX3861" s="0" t="n">
        <v>0</v>
      </c>
      <c r="AY3861" s="0" t="n">
        <v>0</v>
      </c>
      <c r="AZ3861" s="0" t="n">
        <v>0</v>
      </c>
      <c r="BA3861" s="0" t="n">
        <v>1</v>
      </c>
    </row>
    <row r="3862" customFormat="false" ht="12.8" hidden="false" customHeight="false" outlineLevel="0" collapsed="false">
      <c r="A3862" s="0" t="n">
        <v>732.9242</v>
      </c>
      <c r="B3862" s="0" t="n">
        <v>3.064608</v>
      </c>
      <c r="C3862" s="0" t="n">
        <v>2.716914</v>
      </c>
      <c r="D3862" s="0" t="n">
        <v>0.6825256</v>
      </c>
      <c r="E3862" s="0" t="n">
        <v>0.4350219</v>
      </c>
      <c r="F3862" s="0" t="n">
        <v>0.3344473</v>
      </c>
      <c r="G3862" s="0" t="n">
        <v>-0.5975854</v>
      </c>
      <c r="H3862" s="0" t="n">
        <v>0.5846303</v>
      </c>
      <c r="I3862" s="0" t="n">
        <v>0.2052924</v>
      </c>
      <c r="J3862" s="0" t="n">
        <v>0.01491254</v>
      </c>
      <c r="K3862" s="0" t="n">
        <v>0.7660668</v>
      </c>
      <c r="L3862" s="0" t="n">
        <v>-0.01778493</v>
      </c>
      <c r="M3862" s="0" t="n">
        <v>0.6423418</v>
      </c>
      <c r="N3862" s="0" t="n">
        <v>1</v>
      </c>
      <c r="O3862" s="0" t="n">
        <v>8.749962E-005</v>
      </c>
      <c r="P3862" s="0" t="n">
        <v>2.884865E-005</v>
      </c>
      <c r="Q3862" s="0" t="n">
        <v>-3.0756E-005</v>
      </c>
      <c r="R3862" s="0" t="n">
        <v>108.8801</v>
      </c>
      <c r="S3862" s="0" t="n">
        <v>94.36512</v>
      </c>
      <c r="T3862" s="0" t="n">
        <v>53.51017</v>
      </c>
      <c r="U3862" s="0" t="n">
        <v>25.16779</v>
      </c>
      <c r="V3862" s="0" t="n">
        <v>8.988201</v>
      </c>
      <c r="W3862" s="0" t="n">
        <v>27.97987</v>
      </c>
      <c r="X3862" s="0" t="n">
        <v>53.61961</v>
      </c>
      <c r="Y3862" s="0" t="n">
        <v>77.15533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0.007706372</v>
      </c>
      <c r="AF3862" s="0" t="n">
        <v>-0.001680976</v>
      </c>
      <c r="AG3862" s="0" t="n">
        <v>0.007885819</v>
      </c>
      <c r="AH3862" s="0" t="n">
        <v>0.999938</v>
      </c>
      <c r="AI3862" s="0" t="n">
        <v>1</v>
      </c>
      <c r="AJ3862" s="0" t="n">
        <v>0</v>
      </c>
      <c r="AK3862" s="0" t="n">
        <v>0</v>
      </c>
      <c r="AL3862" s="0" t="n">
        <v>0</v>
      </c>
      <c r="AM3862" s="0" t="n">
        <v>1</v>
      </c>
      <c r="AN3862" s="0" t="n">
        <v>1</v>
      </c>
      <c r="AO3862" s="0" t="n">
        <v>1</v>
      </c>
      <c r="AP3862" s="0" t="n">
        <v>0</v>
      </c>
      <c r="AQ3862" s="0" t="n">
        <v>0</v>
      </c>
      <c r="AR3862" s="0" t="n">
        <v>0</v>
      </c>
      <c r="AS3862" s="0" t="n">
        <v>-1.493724E-010</v>
      </c>
      <c r="AT3862" s="0" t="n">
        <v>1.070357E-008</v>
      </c>
      <c r="AU3862" s="0" t="n">
        <v>-1.089531E-009</v>
      </c>
      <c r="AV3862" s="0" t="n">
        <v>1</v>
      </c>
      <c r="AW3862" s="0" t="n">
        <v>1</v>
      </c>
      <c r="AX3862" s="0" t="n">
        <v>0</v>
      </c>
      <c r="AY3862" s="0" t="n">
        <v>0</v>
      </c>
      <c r="AZ3862" s="0" t="n">
        <v>0</v>
      </c>
      <c r="BA3862" s="0" t="n">
        <v>1</v>
      </c>
    </row>
    <row r="3863" customFormat="false" ht="12.8" hidden="false" customHeight="false" outlineLevel="0" collapsed="false">
      <c r="A3863" s="0" t="n">
        <v>732.9745</v>
      </c>
      <c r="B3863" s="0" t="n">
        <v>3.064733</v>
      </c>
      <c r="C3863" s="0" t="n">
        <v>2.716955</v>
      </c>
      <c r="D3863" s="0" t="n">
        <v>0.6824819</v>
      </c>
      <c r="E3863" s="0" t="n">
        <v>0.4321244</v>
      </c>
      <c r="F3863" s="0" t="n">
        <v>0.3381442</v>
      </c>
      <c r="G3863" s="0" t="n">
        <v>-0.5944836</v>
      </c>
      <c r="H3863" s="0" t="n">
        <v>0.5878064</v>
      </c>
      <c r="I3863" s="0" t="n">
        <v>0.2052924</v>
      </c>
      <c r="J3863" s="0" t="n">
        <v>0.01490988</v>
      </c>
      <c r="K3863" s="0" t="n">
        <v>0.7660677</v>
      </c>
      <c r="L3863" s="0" t="n">
        <v>-0.01778181</v>
      </c>
      <c r="M3863" s="0" t="n">
        <v>0.6423408</v>
      </c>
      <c r="N3863" s="0" t="n">
        <v>1</v>
      </c>
      <c r="O3863" s="0" t="n">
        <v>0</v>
      </c>
      <c r="P3863" s="0" t="n">
        <v>0</v>
      </c>
      <c r="Q3863" s="0" t="n">
        <v>0</v>
      </c>
      <c r="R3863" s="0" t="n">
        <v>108.8848</v>
      </c>
      <c r="S3863" s="0" t="n">
        <v>94.35943</v>
      </c>
      <c r="T3863" s="0" t="n">
        <v>53.49823</v>
      </c>
      <c r="U3863" s="0" t="n">
        <v>25.17067</v>
      </c>
      <c r="V3863" s="0" t="n">
        <v>9.052554</v>
      </c>
      <c r="W3863" s="0" t="n">
        <v>27.92106</v>
      </c>
      <c r="X3863" s="0" t="n">
        <v>53.57169</v>
      </c>
      <c r="Y3863" s="0" t="n">
        <v>77.13142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0.0001736729</v>
      </c>
      <c r="AF3863" s="0" t="n">
        <v>0.001460782</v>
      </c>
      <c r="AG3863" s="0" t="n">
        <v>0.006294292</v>
      </c>
      <c r="AH3863" s="0" t="n">
        <v>0.999979</v>
      </c>
      <c r="AI3863" s="0" t="n">
        <v>1</v>
      </c>
      <c r="AJ3863" s="0" t="n">
        <v>0</v>
      </c>
      <c r="AK3863" s="0" t="n">
        <v>0</v>
      </c>
      <c r="AL3863" s="0" t="n">
        <v>0</v>
      </c>
      <c r="AM3863" s="0" t="n">
        <v>1</v>
      </c>
      <c r="AN3863" s="0" t="n">
        <v>1</v>
      </c>
      <c r="AO3863" s="0" t="n">
        <v>1</v>
      </c>
      <c r="AP3863" s="0" t="n">
        <v>0</v>
      </c>
      <c r="AQ3863" s="0" t="n">
        <v>0</v>
      </c>
      <c r="AR3863" s="0" t="n">
        <v>0</v>
      </c>
      <c r="AS3863" s="0" t="n">
        <v>5.390308E-010</v>
      </c>
      <c r="AT3863" s="0" t="n">
        <v>-1.259295E-008</v>
      </c>
      <c r="AU3863" s="0" t="n">
        <v>3.877835E-009</v>
      </c>
      <c r="AV3863" s="0" t="n">
        <v>1</v>
      </c>
      <c r="AW3863" s="0" t="n">
        <v>1</v>
      </c>
      <c r="AX3863" s="0" t="n">
        <v>0</v>
      </c>
      <c r="AY3863" s="0" t="n">
        <v>0</v>
      </c>
      <c r="AZ3863" s="0" t="n">
        <v>0</v>
      </c>
      <c r="BA3863" s="0" t="n">
        <v>1</v>
      </c>
    </row>
    <row r="3864" customFormat="false" ht="12.8" hidden="false" customHeight="false" outlineLevel="0" collapsed="false">
      <c r="A3864" s="0" t="n">
        <v>733.0244</v>
      </c>
      <c r="B3864" s="0" t="n">
        <v>3.064744</v>
      </c>
      <c r="C3864" s="0" t="n">
        <v>2.716959</v>
      </c>
      <c r="D3864" s="0" t="n">
        <v>0.682478</v>
      </c>
      <c r="E3864" s="0" t="n">
        <v>0.4294725</v>
      </c>
      <c r="F3864" s="0" t="n">
        <v>0.3461079</v>
      </c>
      <c r="G3864" s="0" t="n">
        <v>-0.581391</v>
      </c>
      <c r="H3864" s="0" t="n">
        <v>0.5981198</v>
      </c>
      <c r="I3864" s="0" t="n">
        <v>0.2052924</v>
      </c>
      <c r="J3864" s="0" t="n">
        <v>0.01490776</v>
      </c>
      <c r="K3864" s="0" t="n">
        <v>0.7660685</v>
      </c>
      <c r="L3864" s="0" t="n">
        <v>-0.01777931</v>
      </c>
      <c r="M3864" s="0" t="n">
        <v>0.6423401</v>
      </c>
      <c r="N3864" s="0" t="n">
        <v>1</v>
      </c>
      <c r="O3864" s="0" t="n">
        <v>1.096725E-005</v>
      </c>
      <c r="P3864" s="0" t="n">
        <v>3.576279E-006</v>
      </c>
      <c r="Q3864" s="0" t="n">
        <v>-3.874302E-006</v>
      </c>
      <c r="R3864" s="0" t="n">
        <v>108.8561</v>
      </c>
      <c r="S3864" s="0" t="n">
        <v>94.34291</v>
      </c>
      <c r="T3864" s="0" t="n">
        <v>53.50031</v>
      </c>
      <c r="U3864" s="0" t="n">
        <v>25.18397</v>
      </c>
      <c r="V3864" s="0" t="n">
        <v>9.157319</v>
      </c>
      <c r="W3864" s="0" t="n">
        <v>27.86246</v>
      </c>
      <c r="X3864" s="0" t="n">
        <v>53.62315</v>
      </c>
      <c r="Y3864" s="0" t="n">
        <v>77.11196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0.003160106</v>
      </c>
      <c r="AF3864" s="0" t="n">
        <v>-0.002846213</v>
      </c>
      <c r="AG3864" s="0" t="n">
        <v>0.01816942</v>
      </c>
      <c r="AH3864" s="0" t="n">
        <v>0.9998257</v>
      </c>
      <c r="AI3864" s="0" t="n">
        <v>1</v>
      </c>
      <c r="AJ3864" s="0" t="n">
        <v>0</v>
      </c>
      <c r="AK3864" s="0" t="n">
        <v>0</v>
      </c>
      <c r="AL3864" s="0" t="n">
        <v>0</v>
      </c>
      <c r="AM3864" s="0" t="n">
        <v>1</v>
      </c>
      <c r="AN3864" s="0" t="n">
        <v>1</v>
      </c>
      <c r="AO3864" s="0" t="n">
        <v>1</v>
      </c>
      <c r="AP3864" s="0" t="n">
        <v>0</v>
      </c>
      <c r="AQ3864" s="0" t="n">
        <v>0</v>
      </c>
      <c r="AR3864" s="0" t="n">
        <v>0</v>
      </c>
      <c r="AS3864" s="0" t="n">
        <v>-9.441384E-010</v>
      </c>
      <c r="AT3864" s="0" t="n">
        <v>-2.552314E-008</v>
      </c>
      <c r="AU3864" s="0" t="n">
        <v>8.596448E-009</v>
      </c>
      <c r="AV3864" s="0" t="n">
        <v>1</v>
      </c>
      <c r="AW3864" s="0" t="n">
        <v>1</v>
      </c>
      <c r="AX3864" s="0" t="n">
        <v>0</v>
      </c>
      <c r="AY3864" s="0" t="n">
        <v>0</v>
      </c>
      <c r="AZ3864" s="0" t="n">
        <v>0</v>
      </c>
      <c r="BA3864" s="0" t="n">
        <v>1</v>
      </c>
    </row>
    <row r="3865" customFormat="false" ht="12.8" hidden="false" customHeight="false" outlineLevel="0" collapsed="false">
      <c r="A3865" s="0" t="n">
        <v>733.0748</v>
      </c>
      <c r="B3865" s="0" t="n">
        <v>3.065519</v>
      </c>
      <c r="C3865" s="0" t="n">
        <v>2.716824</v>
      </c>
      <c r="D3865" s="0" t="n">
        <v>0.682228</v>
      </c>
      <c r="E3865" s="0" t="n">
        <v>0.4270998</v>
      </c>
      <c r="F3865" s="0" t="n">
        <v>0.3622081</v>
      </c>
      <c r="G3865" s="0" t="n">
        <v>-0.5486498</v>
      </c>
      <c r="H3865" s="0" t="n">
        <v>0.6207853</v>
      </c>
      <c r="I3865" s="0" t="n">
        <v>0.2052924</v>
      </c>
      <c r="J3865" s="0" t="n">
        <v>0.01490523</v>
      </c>
      <c r="K3865" s="0" t="n">
        <v>0.7660699</v>
      </c>
      <c r="L3865" s="0" t="n">
        <v>-0.01777638</v>
      </c>
      <c r="M3865" s="0" t="n">
        <v>0.6423385</v>
      </c>
      <c r="N3865" s="0" t="n">
        <v>1</v>
      </c>
      <c r="O3865" s="0" t="n">
        <v>0.0002827644</v>
      </c>
      <c r="P3865" s="0" t="n">
        <v>-0.0002970695</v>
      </c>
      <c r="Q3865" s="0" t="n">
        <v>-7.683039E-005</v>
      </c>
      <c r="R3865" s="0" t="n">
        <v>106.1553</v>
      </c>
      <c r="S3865" s="0" t="n">
        <v>92.02295</v>
      </c>
      <c r="T3865" s="0" t="n">
        <v>52.20867</v>
      </c>
      <c r="U3865" s="0" t="n">
        <v>24.58433</v>
      </c>
      <c r="V3865" s="0" t="n">
        <v>9.179787</v>
      </c>
      <c r="W3865" s="0" t="n">
        <v>27.05858</v>
      </c>
      <c r="X3865" s="0" t="n">
        <v>52.42753</v>
      </c>
      <c r="Y3865" s="0" t="n">
        <v>75.18304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0.009541126</v>
      </c>
      <c r="AF3865" s="0" t="n">
        <v>-0.01092292</v>
      </c>
      <c r="AG3865" s="0" t="n">
        <v>0.04048933</v>
      </c>
      <c r="AH3865" s="0" t="n">
        <v>0.9990749</v>
      </c>
      <c r="AI3865" s="0" t="n">
        <v>1</v>
      </c>
      <c r="AJ3865" s="0" t="n">
        <v>0</v>
      </c>
      <c r="AK3865" s="0" t="n">
        <v>0</v>
      </c>
      <c r="AL3865" s="0" t="n">
        <v>0</v>
      </c>
      <c r="AM3865" s="0" t="n">
        <v>1</v>
      </c>
      <c r="AN3865" s="0" t="n">
        <v>1</v>
      </c>
      <c r="AO3865" s="0" t="n">
        <v>1</v>
      </c>
      <c r="AP3865" s="0" t="n">
        <v>0</v>
      </c>
      <c r="AQ3865" s="0" t="n">
        <v>0</v>
      </c>
      <c r="AR3865" s="0" t="n">
        <v>0</v>
      </c>
      <c r="AS3865" s="0" t="n">
        <v>4.984043E-010</v>
      </c>
      <c r="AT3865" s="0" t="n">
        <v>8.131351E-009</v>
      </c>
      <c r="AU3865" s="0" t="n">
        <v>2.20441E-009</v>
      </c>
      <c r="AV3865" s="0" t="n">
        <v>0.9999999</v>
      </c>
      <c r="AW3865" s="0" t="n">
        <v>1</v>
      </c>
      <c r="AX3865" s="0" t="n">
        <v>0</v>
      </c>
      <c r="AY3865" s="0" t="n">
        <v>0</v>
      </c>
      <c r="AZ3865" s="0" t="n">
        <v>0</v>
      </c>
      <c r="BA3865" s="0" t="n">
        <v>1</v>
      </c>
    </row>
    <row r="3866" customFormat="false" ht="12.8" hidden="false" customHeight="false" outlineLevel="0" collapsed="false">
      <c r="A3866" s="0" t="n">
        <v>733.1248</v>
      </c>
      <c r="B3866" s="0" t="n">
        <v>3.067069</v>
      </c>
      <c r="C3866" s="0" t="n">
        <v>2.710118</v>
      </c>
      <c r="D3866" s="0" t="n">
        <v>0.682193</v>
      </c>
      <c r="E3866" s="0" t="n">
        <v>0.4202942</v>
      </c>
      <c r="F3866" s="0" t="n">
        <v>0.3861335</v>
      </c>
      <c r="G3866" s="0" t="n">
        <v>-0.4996851</v>
      </c>
      <c r="H3866" s="0" t="n">
        <v>0.6515893</v>
      </c>
      <c r="I3866" s="0" t="n">
        <v>0.2052924</v>
      </c>
      <c r="J3866" s="0" t="n">
        <v>0.01495789</v>
      </c>
      <c r="K3866" s="0" t="n">
        <v>0.766069</v>
      </c>
      <c r="L3866" s="0" t="n">
        <v>-0.01783921</v>
      </c>
      <c r="M3866" s="0" t="n">
        <v>0.6423366</v>
      </c>
      <c r="N3866" s="0" t="n">
        <v>1</v>
      </c>
      <c r="O3866" s="0" t="n">
        <v>0.0001878738</v>
      </c>
      <c r="P3866" s="0" t="n">
        <v>-0.002032518</v>
      </c>
      <c r="Q3866" s="0" t="n">
        <v>8.845329E-005</v>
      </c>
      <c r="R3866" s="0" t="n">
        <v>103.3933</v>
      </c>
      <c r="S3866" s="0" t="n">
        <v>89.68149</v>
      </c>
      <c r="T3866" s="0" t="n">
        <v>50.92851</v>
      </c>
      <c r="U3866" s="0" t="n">
        <v>23.95911</v>
      </c>
      <c r="V3866" s="0" t="n">
        <v>9.373503</v>
      </c>
      <c r="W3866" s="0" t="n">
        <v>26.43951</v>
      </c>
      <c r="X3866" s="0" t="n">
        <v>51.26869</v>
      </c>
      <c r="Y3866" s="0" t="n">
        <v>73.11575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0.01348662</v>
      </c>
      <c r="AF3866" s="0" t="n">
        <v>-0.01347517</v>
      </c>
      <c r="AG3866" s="0" t="n">
        <v>0.05998186</v>
      </c>
      <c r="AH3866" s="0" t="n">
        <v>0.9980173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1</v>
      </c>
      <c r="AN3866" s="0" t="n">
        <v>1</v>
      </c>
      <c r="AO3866" s="0" t="n">
        <v>1</v>
      </c>
      <c r="AP3866" s="0" t="n">
        <v>0</v>
      </c>
      <c r="AQ3866" s="0" t="n">
        <v>0</v>
      </c>
      <c r="AR3866" s="0" t="n">
        <v>0</v>
      </c>
      <c r="AS3866" s="0" t="n">
        <v>-5.961441E-010</v>
      </c>
      <c r="AT3866" s="0" t="n">
        <v>9.050699E-009</v>
      </c>
      <c r="AU3866" s="0" t="n">
        <v>-5.476477E-009</v>
      </c>
      <c r="AV3866" s="0" t="n">
        <v>1</v>
      </c>
      <c r="AW3866" s="0" t="n">
        <v>1</v>
      </c>
      <c r="AX3866" s="0" t="n">
        <v>0</v>
      </c>
      <c r="AY3866" s="0" t="n">
        <v>0</v>
      </c>
      <c r="AZ3866" s="0" t="n">
        <v>0</v>
      </c>
      <c r="BA3866" s="0" t="n">
        <v>1</v>
      </c>
    </row>
    <row r="3867" customFormat="false" ht="12.8" hidden="false" customHeight="false" outlineLevel="0" collapsed="false">
      <c r="A3867" s="0" t="n">
        <v>733.1741</v>
      </c>
      <c r="B3867" s="0" t="n">
        <v>3.082295</v>
      </c>
      <c r="C3867" s="0" t="n">
        <v>2.705859</v>
      </c>
      <c r="D3867" s="0" t="n">
        <v>0.68389</v>
      </c>
      <c r="E3867" s="0" t="n">
        <v>0.4094183</v>
      </c>
      <c r="F3867" s="0" t="n">
        <v>0.4192533</v>
      </c>
      <c r="G3867" s="0" t="n">
        <v>-0.4293152</v>
      </c>
      <c r="H3867" s="0" t="n">
        <v>0.6872349</v>
      </c>
      <c r="I3867" s="0" t="n">
        <v>0.2052924</v>
      </c>
      <c r="J3867" s="0" t="n">
        <v>0.01507156</v>
      </c>
      <c r="K3867" s="0" t="n">
        <v>0.7660338</v>
      </c>
      <c r="L3867" s="0" t="n">
        <v>-0.01797296</v>
      </c>
      <c r="M3867" s="0" t="n">
        <v>0.6423722</v>
      </c>
      <c r="N3867" s="0" t="n">
        <v>1</v>
      </c>
      <c r="O3867" s="0" t="n">
        <v>0.005155325</v>
      </c>
      <c r="P3867" s="0" t="n">
        <v>-0.001874208</v>
      </c>
      <c r="Q3867" s="0" t="n">
        <v>0.0005587339</v>
      </c>
      <c r="R3867" s="0" t="n">
        <v>100.4807</v>
      </c>
      <c r="S3867" s="0" t="n">
        <v>87.2506</v>
      </c>
      <c r="T3867" s="0" t="n">
        <v>49.61473</v>
      </c>
      <c r="U3867" s="0" t="n">
        <v>23.24601</v>
      </c>
      <c r="V3867" s="0" t="n">
        <v>9.031219</v>
      </c>
      <c r="W3867" s="0" t="n">
        <v>25.78725</v>
      </c>
      <c r="X3867" s="0" t="n">
        <v>49.98987</v>
      </c>
      <c r="Y3867" s="0" t="n">
        <v>70.7423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0.02143628</v>
      </c>
      <c r="AF3867" s="0" t="n">
        <v>-0.01626068</v>
      </c>
      <c r="AG3867" s="0" t="n">
        <v>0.08185441</v>
      </c>
      <c r="AH3867" s="0" t="n">
        <v>0.9962811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  <c r="AN3867" s="0" t="n">
        <v>1</v>
      </c>
      <c r="AO3867" s="0" t="n">
        <v>1</v>
      </c>
      <c r="AP3867" s="0" t="n">
        <v>0</v>
      </c>
      <c r="AQ3867" s="0" t="n">
        <v>0</v>
      </c>
      <c r="AR3867" s="0" t="n">
        <v>0</v>
      </c>
      <c r="AS3867" s="0" t="n">
        <v>7.008174E-010</v>
      </c>
      <c r="AT3867" s="0" t="n">
        <v>1.775177E-009</v>
      </c>
      <c r="AU3867" s="0" t="n">
        <v>3.401022E-010</v>
      </c>
      <c r="AV3867" s="0" t="n">
        <v>1</v>
      </c>
      <c r="AW3867" s="0" t="n">
        <v>1</v>
      </c>
      <c r="AX3867" s="0" t="n">
        <v>0</v>
      </c>
      <c r="AY3867" s="0" t="n">
        <v>0</v>
      </c>
      <c r="AZ3867" s="0" t="n">
        <v>0</v>
      </c>
      <c r="BA3867" s="0" t="n">
        <v>1</v>
      </c>
    </row>
    <row r="3868" customFormat="false" ht="12.8" hidden="false" customHeight="false" outlineLevel="0" collapsed="false">
      <c r="A3868" s="0" t="n">
        <v>733.2251</v>
      </c>
      <c r="B3868" s="0" t="n">
        <v>3.095075</v>
      </c>
      <c r="C3868" s="0" t="n">
        <v>2.702305</v>
      </c>
      <c r="D3868" s="0" t="n">
        <v>0.6852359</v>
      </c>
      <c r="E3868" s="0" t="n">
        <v>0.3907498</v>
      </c>
      <c r="F3868" s="0" t="n">
        <v>0.448233</v>
      </c>
      <c r="G3868" s="0" t="n">
        <v>-0.3693252</v>
      </c>
      <c r="H3868" s="0" t="n">
        <v>0.7141434</v>
      </c>
      <c r="I3868" s="0" t="n">
        <v>0.2052924</v>
      </c>
      <c r="J3868" s="0" t="n">
        <v>0.01521975</v>
      </c>
      <c r="K3868" s="0" t="n">
        <v>0.765941</v>
      </c>
      <c r="L3868" s="0" t="n">
        <v>-0.01814459</v>
      </c>
      <c r="M3868" s="0" t="n">
        <v>0.6424746</v>
      </c>
      <c r="N3868" s="0" t="n">
        <v>1</v>
      </c>
      <c r="O3868" s="0" t="n">
        <v>0.003213644</v>
      </c>
      <c r="P3868" s="0" t="n">
        <v>-0.0001330376</v>
      </c>
      <c r="Q3868" s="0" t="n">
        <v>0.000328064</v>
      </c>
      <c r="R3868" s="0" t="n">
        <v>105.4644</v>
      </c>
      <c r="S3868" s="0" t="n">
        <v>91.58836</v>
      </c>
      <c r="T3868" s="0" t="n">
        <v>52.05726</v>
      </c>
      <c r="U3868" s="0" t="n">
        <v>24.06918</v>
      </c>
      <c r="V3868" s="0" t="n">
        <v>9.340705</v>
      </c>
      <c r="W3868" s="0" t="n">
        <v>27.1222</v>
      </c>
      <c r="X3868" s="0" t="n">
        <v>52.60369</v>
      </c>
      <c r="Y3868" s="0" t="n">
        <v>73.54948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0.01377929</v>
      </c>
      <c r="AF3868" s="0" t="n">
        <v>-0.008152719</v>
      </c>
      <c r="AG3868" s="0" t="n">
        <v>0.07243915</v>
      </c>
      <c r="AH3868" s="0" t="n">
        <v>0.9972445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  <c r="AN3868" s="0" t="n">
        <v>1</v>
      </c>
      <c r="AO3868" s="0" t="n">
        <v>1</v>
      </c>
      <c r="AP3868" s="0" t="n">
        <v>0</v>
      </c>
      <c r="AQ3868" s="0" t="n">
        <v>0</v>
      </c>
      <c r="AR3868" s="0" t="n">
        <v>0</v>
      </c>
      <c r="AS3868" s="0" t="n">
        <v>3.535041E-010</v>
      </c>
      <c r="AT3868" s="0" t="n">
        <v>5.388808E-009</v>
      </c>
      <c r="AU3868" s="0" t="n">
        <v>9.151801E-010</v>
      </c>
      <c r="AV3868" s="0" t="n">
        <v>1</v>
      </c>
      <c r="AW3868" s="0" t="n">
        <v>1</v>
      </c>
      <c r="AX3868" s="0" t="n">
        <v>0</v>
      </c>
      <c r="AY3868" s="0" t="n">
        <v>0</v>
      </c>
      <c r="AZ3868" s="0" t="n">
        <v>0</v>
      </c>
      <c r="BA3868" s="0" t="n">
        <v>1</v>
      </c>
    </row>
    <row r="3869" customFormat="false" ht="12.8" hidden="false" customHeight="false" outlineLevel="0" collapsed="false">
      <c r="A3869" s="0" t="n">
        <v>733.274</v>
      </c>
      <c r="B3869" s="0" t="n">
        <v>3.10466</v>
      </c>
      <c r="C3869" s="0" t="n">
        <v>2.701897</v>
      </c>
      <c r="D3869" s="0" t="n">
        <v>0.6862755</v>
      </c>
      <c r="E3869" s="0" t="n">
        <v>0.3646163</v>
      </c>
      <c r="F3869" s="0" t="n">
        <v>0.469432</v>
      </c>
      <c r="G3869" s="0" t="n">
        <v>-0.3094594</v>
      </c>
      <c r="H3869" s="0" t="n">
        <v>0.7422422</v>
      </c>
      <c r="I3869" s="0" t="n">
        <v>0.2052924</v>
      </c>
      <c r="J3869" s="0" t="n">
        <v>0.01534449</v>
      </c>
      <c r="K3869" s="0" t="n">
        <v>0.765827</v>
      </c>
      <c r="L3869" s="0" t="n">
        <v>-0.0182869</v>
      </c>
      <c r="M3869" s="0" t="n">
        <v>0.6426035</v>
      </c>
      <c r="N3869" s="0" t="n">
        <v>1</v>
      </c>
      <c r="O3869" s="0" t="n">
        <v>0.002570629</v>
      </c>
      <c r="P3869" s="0" t="n">
        <v>-3.576279E-006</v>
      </c>
      <c r="Q3869" s="0" t="n">
        <v>0.0003091693</v>
      </c>
      <c r="R3869" s="0" t="n">
        <v>102.9306</v>
      </c>
      <c r="S3869" s="0" t="n">
        <v>89.05334</v>
      </c>
      <c r="T3869" s="0" t="n">
        <v>50.58858</v>
      </c>
      <c r="U3869" s="0" t="n">
        <v>23.06477</v>
      </c>
      <c r="V3869" s="0" t="n">
        <v>9.477974</v>
      </c>
      <c r="W3869" s="0" t="n">
        <v>26.37689</v>
      </c>
      <c r="X3869" s="0" t="n">
        <v>51.21899</v>
      </c>
      <c r="Y3869" s="0" t="n">
        <v>71.0758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0.005031206</v>
      </c>
      <c r="AF3869" s="0" t="n">
        <v>-0.0112622</v>
      </c>
      <c r="AG3869" s="0" t="n">
        <v>0.07311701</v>
      </c>
      <c r="AH3869" s="0" t="n">
        <v>0.997247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  <c r="AN3869" s="0" t="n">
        <v>1</v>
      </c>
      <c r="AO3869" s="0" t="n">
        <v>1</v>
      </c>
      <c r="AP3869" s="0" t="n">
        <v>0</v>
      </c>
      <c r="AQ3869" s="0" t="n">
        <v>0</v>
      </c>
      <c r="AR3869" s="0" t="n">
        <v>0</v>
      </c>
      <c r="AS3869" s="0" t="n">
        <v>-5.01479E-010</v>
      </c>
      <c r="AT3869" s="0" t="n">
        <v>-8.468785E-009</v>
      </c>
      <c r="AU3869" s="0" t="n">
        <v>-2.324591E-009</v>
      </c>
      <c r="AV3869" s="0" t="n">
        <v>1</v>
      </c>
      <c r="AW3869" s="0" t="n">
        <v>1</v>
      </c>
      <c r="AX3869" s="0" t="n">
        <v>0</v>
      </c>
      <c r="AY3869" s="0" t="n">
        <v>0</v>
      </c>
      <c r="AZ3869" s="0" t="n">
        <v>0</v>
      </c>
      <c r="BA3869" s="0" t="n">
        <v>1</v>
      </c>
    </row>
    <row r="3870" customFormat="false" ht="12.8" hidden="false" customHeight="false" outlineLevel="0" collapsed="false">
      <c r="A3870" s="0" t="n">
        <v>733.3239</v>
      </c>
      <c r="B3870" s="0" t="n">
        <v>3.110274</v>
      </c>
      <c r="C3870" s="0" t="n">
        <v>2.701889</v>
      </c>
      <c r="D3870" s="0" t="n">
        <v>0.6869507</v>
      </c>
      <c r="E3870" s="0" t="n">
        <v>0.3434806</v>
      </c>
      <c r="F3870" s="0" t="n">
        <v>0.4853103</v>
      </c>
      <c r="G3870" s="0" t="n">
        <v>-0.2560752</v>
      </c>
      <c r="H3870" s="0" t="n">
        <v>0.7621813</v>
      </c>
      <c r="I3870" s="0" t="n">
        <v>0.2052924</v>
      </c>
      <c r="J3870" s="0" t="n">
        <v>0.01543813</v>
      </c>
      <c r="K3870" s="0" t="n">
        <v>0.7657068</v>
      </c>
      <c r="L3870" s="0" t="n">
        <v>-0.01839166</v>
      </c>
      <c r="M3870" s="0" t="n">
        <v>0.6427415</v>
      </c>
      <c r="N3870" s="0" t="n">
        <v>1</v>
      </c>
      <c r="O3870" s="0" t="n">
        <v>0.001256943</v>
      </c>
      <c r="P3870" s="0" t="n">
        <v>-1.66893E-006</v>
      </c>
      <c r="Q3870" s="0" t="n">
        <v>0.0001511574</v>
      </c>
      <c r="R3870" s="0" t="n">
        <v>105.7584</v>
      </c>
      <c r="S3870" s="0" t="n">
        <v>91.14432</v>
      </c>
      <c r="T3870" s="0" t="n">
        <v>51.77877</v>
      </c>
      <c r="U3870" s="0" t="n">
        <v>23.31836</v>
      </c>
      <c r="V3870" s="0" t="n">
        <v>10.23644</v>
      </c>
      <c r="W3870" s="0" t="n">
        <v>27.00215</v>
      </c>
      <c r="X3870" s="0" t="n">
        <v>52.43969</v>
      </c>
      <c r="Y3870" s="0" t="n">
        <v>73.06331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0.007069075</v>
      </c>
      <c r="AF3870" s="0" t="n">
        <v>-0.01038292</v>
      </c>
      <c r="AG3870" s="0" t="n">
        <v>0.06151899</v>
      </c>
      <c r="AH3870" s="0" t="n">
        <v>0.9980267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  <c r="AN3870" s="0" t="n">
        <v>1</v>
      </c>
      <c r="AO3870" s="0" t="n">
        <v>1</v>
      </c>
      <c r="AP3870" s="0" t="n">
        <v>0</v>
      </c>
      <c r="AQ3870" s="0" t="n">
        <v>0</v>
      </c>
      <c r="AR3870" s="0" t="n">
        <v>0</v>
      </c>
      <c r="AS3870" s="0" t="n">
        <v>-4.819462E-010</v>
      </c>
      <c r="AT3870" s="0" t="n">
        <v>-3.802368E-009</v>
      </c>
      <c r="AU3870" s="0" t="n">
        <v>-2.058293E-009</v>
      </c>
      <c r="AV3870" s="0" t="n">
        <v>1</v>
      </c>
      <c r="AW3870" s="0" t="n">
        <v>1</v>
      </c>
      <c r="AX3870" s="0" t="n">
        <v>0</v>
      </c>
      <c r="AY3870" s="0" t="n">
        <v>0</v>
      </c>
      <c r="AZ3870" s="0" t="n">
        <v>0</v>
      </c>
      <c r="BA3870" s="0" t="n">
        <v>1</v>
      </c>
    </row>
    <row r="3871" customFormat="false" ht="12.8" hidden="false" customHeight="false" outlineLevel="0" collapsed="false">
      <c r="A3871" s="0" t="n">
        <v>733.3748</v>
      </c>
      <c r="B3871" s="0" t="n">
        <v>3.112931</v>
      </c>
      <c r="C3871" s="0" t="n">
        <v>2.701886</v>
      </c>
      <c r="D3871" s="0" t="n">
        <v>0.6872703</v>
      </c>
      <c r="E3871" s="0" t="n">
        <v>0.3333504</v>
      </c>
      <c r="F3871" s="0" t="n">
        <v>0.4973337</v>
      </c>
      <c r="G3871" s="0" t="n">
        <v>-0.2091074</v>
      </c>
      <c r="H3871" s="0" t="n">
        <v>0.7731823</v>
      </c>
      <c r="I3871" s="0" t="n">
        <v>0.2052924</v>
      </c>
      <c r="J3871" s="0" t="n">
        <v>0.01550854</v>
      </c>
      <c r="K3871" s="0" t="n">
        <v>0.7655979</v>
      </c>
      <c r="L3871" s="0" t="n">
        <v>-0.0184693</v>
      </c>
      <c r="M3871" s="0" t="n">
        <v>0.6428671</v>
      </c>
      <c r="N3871" s="0" t="n">
        <v>1</v>
      </c>
      <c r="O3871" s="0" t="n">
        <v>0.0004861355</v>
      </c>
      <c r="P3871" s="0" t="n">
        <v>-7.152557E-007</v>
      </c>
      <c r="Q3871" s="0" t="n">
        <v>5.847216E-005</v>
      </c>
      <c r="R3871" s="0" t="n">
        <v>108.5314</v>
      </c>
      <c r="S3871" s="0" t="n">
        <v>93.30083</v>
      </c>
      <c r="T3871" s="0" t="n">
        <v>53.00932</v>
      </c>
      <c r="U3871" s="0" t="n">
        <v>23.64457</v>
      </c>
      <c r="V3871" s="0" t="n">
        <v>11.0118</v>
      </c>
      <c r="W3871" s="0" t="n">
        <v>27.86702</v>
      </c>
      <c r="X3871" s="0" t="n">
        <v>53.56286</v>
      </c>
      <c r="Y3871" s="0" t="n">
        <v>74.99403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0.01432674</v>
      </c>
      <c r="AF3871" s="0" t="n">
        <v>-0.009511731</v>
      </c>
      <c r="AG3871" s="0" t="n">
        <v>0.04771665</v>
      </c>
      <c r="AH3871" s="0" t="n">
        <v>0.9987127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  <c r="AN3871" s="0" t="n">
        <v>1</v>
      </c>
      <c r="AO3871" s="0" t="n">
        <v>1</v>
      </c>
      <c r="AP3871" s="0" t="n">
        <v>0</v>
      </c>
      <c r="AQ3871" s="0" t="n">
        <v>0</v>
      </c>
      <c r="AR3871" s="0" t="n">
        <v>0</v>
      </c>
      <c r="AS3871" s="0" t="n">
        <v>-3.833014E-010</v>
      </c>
      <c r="AT3871" s="0" t="n">
        <v>-1.391818E-008</v>
      </c>
      <c r="AU3871" s="0" t="n">
        <v>-2.943467E-009</v>
      </c>
      <c r="AV3871" s="0" t="n">
        <v>1</v>
      </c>
      <c r="AW3871" s="0" t="n">
        <v>1</v>
      </c>
      <c r="AX3871" s="0" t="n">
        <v>0</v>
      </c>
      <c r="AY3871" s="0" t="n">
        <v>0</v>
      </c>
      <c r="AZ3871" s="0" t="n">
        <v>0</v>
      </c>
      <c r="BA3871" s="0" t="n">
        <v>1</v>
      </c>
    </row>
    <row r="3872" customFormat="false" ht="12.8" hidden="false" customHeight="false" outlineLevel="0" collapsed="false">
      <c r="A3872" s="0" t="n">
        <v>733.4249</v>
      </c>
      <c r="B3872" s="0" t="n">
        <v>3.113122</v>
      </c>
      <c r="C3872" s="0" t="n">
        <v>2.701885</v>
      </c>
      <c r="D3872" s="0" t="n">
        <v>0.6872932</v>
      </c>
      <c r="E3872" s="0" t="n">
        <v>0.3303089</v>
      </c>
      <c r="F3872" s="0" t="n">
        <v>0.5107241</v>
      </c>
      <c r="G3872" s="0" t="n">
        <v>-0.1761239</v>
      </c>
      <c r="H3872" s="0" t="n">
        <v>0.7739751</v>
      </c>
      <c r="I3872" s="0" t="n">
        <v>0.2052924</v>
      </c>
      <c r="J3872" s="0" t="n">
        <v>0.01556242</v>
      </c>
      <c r="K3872" s="0" t="n">
        <v>0.7655091</v>
      </c>
      <c r="L3872" s="0" t="n">
        <v>-0.01852835</v>
      </c>
      <c r="M3872" s="0" t="n">
        <v>0.64297</v>
      </c>
      <c r="N3872" s="0" t="n">
        <v>1</v>
      </c>
      <c r="O3872" s="0" t="n">
        <v>0</v>
      </c>
      <c r="P3872" s="0" t="n">
        <v>0</v>
      </c>
      <c r="Q3872" s="0" t="n">
        <v>0</v>
      </c>
      <c r="R3872" s="0" t="n">
        <v>108.5819</v>
      </c>
      <c r="S3872" s="0" t="n">
        <v>93.25896</v>
      </c>
      <c r="T3872" s="0" t="n">
        <v>52.98447</v>
      </c>
      <c r="U3872" s="0" t="n">
        <v>23.51249</v>
      </c>
      <c r="V3872" s="0" t="n">
        <v>11.39358</v>
      </c>
      <c r="W3872" s="0" t="n">
        <v>28.06823</v>
      </c>
      <c r="X3872" s="0" t="n">
        <v>53.61206</v>
      </c>
      <c r="Y3872" s="0" t="n">
        <v>74.98222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0.01652201</v>
      </c>
      <c r="AF3872" s="0" t="n">
        <v>-0.0003975665</v>
      </c>
      <c r="AG3872" s="0" t="n">
        <v>0.03167923</v>
      </c>
      <c r="AH3872" s="0" t="n">
        <v>0.9993614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  <c r="AN3872" s="0" t="n">
        <v>1</v>
      </c>
      <c r="AO3872" s="0" t="n">
        <v>1</v>
      </c>
      <c r="AP3872" s="0" t="n">
        <v>0</v>
      </c>
      <c r="AQ3872" s="0" t="n">
        <v>0</v>
      </c>
      <c r="AR3872" s="0" t="n">
        <v>0</v>
      </c>
      <c r="AS3872" s="0" t="n">
        <v>9.799367E-010</v>
      </c>
      <c r="AT3872" s="0" t="n">
        <v>2.401601E-008</v>
      </c>
      <c r="AU3872" s="0" t="n">
        <v>-3.450343E-009</v>
      </c>
      <c r="AV3872" s="0" t="n">
        <v>1</v>
      </c>
      <c r="AW3872" s="0" t="n">
        <v>1</v>
      </c>
      <c r="AX3872" s="0" t="n">
        <v>0</v>
      </c>
      <c r="AY3872" s="0" t="n">
        <v>0</v>
      </c>
      <c r="AZ3872" s="0" t="n">
        <v>0</v>
      </c>
      <c r="BA3872" s="0" t="n">
        <v>1</v>
      </c>
    </row>
    <row r="3873" customFormat="false" ht="12.8" hidden="false" customHeight="false" outlineLevel="0" collapsed="false">
      <c r="A3873" s="0" t="n">
        <v>733.4753</v>
      </c>
      <c r="B3873" s="0" t="n">
        <v>3.113081</v>
      </c>
      <c r="C3873" s="0" t="n">
        <v>2.701355</v>
      </c>
      <c r="D3873" s="0" t="n">
        <v>0.6872883</v>
      </c>
      <c r="E3873" s="0" t="n">
        <v>0.3282911</v>
      </c>
      <c r="F3873" s="0" t="n">
        <v>0.5173724</v>
      </c>
      <c r="G3873" s="0" t="n">
        <v>-0.1746279</v>
      </c>
      <c r="H3873" s="0" t="n">
        <v>0.7707502</v>
      </c>
      <c r="I3873" s="0" t="n">
        <v>0.2052924</v>
      </c>
      <c r="J3873" s="0" t="n">
        <v>0.01560932</v>
      </c>
      <c r="K3873" s="0" t="n">
        <v>0.7654402</v>
      </c>
      <c r="L3873" s="0" t="n">
        <v>-0.01858023</v>
      </c>
      <c r="M3873" s="0" t="n">
        <v>0.6430493</v>
      </c>
      <c r="N3873" s="0" t="n">
        <v>1</v>
      </c>
      <c r="O3873" s="0" t="n">
        <v>0</v>
      </c>
      <c r="P3873" s="0" t="n">
        <v>0</v>
      </c>
      <c r="Q3873" s="0" t="n">
        <v>0</v>
      </c>
      <c r="R3873" s="0" t="n">
        <v>108.5912</v>
      </c>
      <c r="S3873" s="0" t="n">
        <v>93.23552</v>
      </c>
      <c r="T3873" s="0" t="n">
        <v>52.96872</v>
      </c>
      <c r="U3873" s="0" t="n">
        <v>23.48607</v>
      </c>
      <c r="V3873" s="0" t="n">
        <v>11.52493</v>
      </c>
      <c r="W3873" s="0" t="n">
        <v>28.15978</v>
      </c>
      <c r="X3873" s="0" t="n">
        <v>53.72964</v>
      </c>
      <c r="Y3873" s="0" t="n">
        <v>74.92503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0.001376191</v>
      </c>
      <c r="AF3873" s="0" t="n">
        <v>0.006649103</v>
      </c>
      <c r="AG3873" s="0" t="n">
        <v>0.003847682</v>
      </c>
      <c r="AH3873" s="0" t="n">
        <v>0.9999694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  <c r="AN3873" s="0" t="n">
        <v>1</v>
      </c>
      <c r="AO3873" s="0" t="n">
        <v>1</v>
      </c>
      <c r="AP3873" s="0" t="n">
        <v>0</v>
      </c>
      <c r="AQ3873" s="0" t="n">
        <v>0</v>
      </c>
      <c r="AR3873" s="0" t="n">
        <v>0</v>
      </c>
      <c r="AS3873" s="0" t="n">
        <v>-1.080412E-009</v>
      </c>
      <c r="AT3873" s="0" t="n">
        <v>-7.249573E-009</v>
      </c>
      <c r="AU3873" s="0" t="n">
        <v>-2.409086E-009</v>
      </c>
      <c r="AV3873" s="0" t="n">
        <v>1</v>
      </c>
      <c r="AW3873" s="0" t="n">
        <v>1</v>
      </c>
      <c r="AX3873" s="0" t="n">
        <v>0</v>
      </c>
      <c r="AY3873" s="0" t="n">
        <v>0</v>
      </c>
      <c r="AZ3873" s="0" t="n">
        <v>0</v>
      </c>
      <c r="BA3873" s="0" t="n">
        <v>1</v>
      </c>
    </row>
    <row r="3874" customFormat="false" ht="12.8" hidden="false" customHeight="false" outlineLevel="0" collapsed="false">
      <c r="A3874" s="0" t="n">
        <v>733.5242</v>
      </c>
      <c r="B3874" s="0" t="n">
        <v>3.113081</v>
      </c>
      <c r="C3874" s="0" t="n">
        <v>2.701355</v>
      </c>
      <c r="D3874" s="0" t="n">
        <v>0.6872883</v>
      </c>
      <c r="E3874" s="0" t="n">
        <v>0.3283131</v>
      </c>
      <c r="F3874" s="0" t="n">
        <v>0.5155448</v>
      </c>
      <c r="G3874" s="0" t="n">
        <v>-0.1937534</v>
      </c>
      <c r="H3874" s="0" t="n">
        <v>0.7673876</v>
      </c>
      <c r="I3874" s="0" t="n">
        <v>0.2052924</v>
      </c>
      <c r="J3874" s="0" t="n">
        <v>0.01564803</v>
      </c>
      <c r="K3874" s="0" t="n">
        <v>0.7653869</v>
      </c>
      <c r="L3874" s="0" t="n">
        <v>-0.01862323</v>
      </c>
      <c r="M3874" s="0" t="n">
        <v>0.6431106</v>
      </c>
      <c r="N3874" s="0" t="n">
        <v>1</v>
      </c>
      <c r="O3874" s="0" t="n">
        <v>0</v>
      </c>
      <c r="P3874" s="0" t="n">
        <v>0</v>
      </c>
      <c r="Q3874" s="0" t="n">
        <v>0</v>
      </c>
      <c r="R3874" s="0" t="n">
        <v>95.35545</v>
      </c>
      <c r="S3874" s="0" t="n">
        <v>81.82671</v>
      </c>
      <c r="T3874" s="0" t="n">
        <v>46.4856</v>
      </c>
      <c r="U3874" s="0" t="n">
        <v>20.63391</v>
      </c>
      <c r="V3874" s="0" t="n">
        <v>10.10828</v>
      </c>
      <c r="W3874" s="0" t="n">
        <v>24.70896</v>
      </c>
      <c r="X3874" s="0" t="n">
        <v>47.15727</v>
      </c>
      <c r="Y3874" s="0" t="n">
        <v>65.76226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-0.00912369</v>
      </c>
      <c r="AF3874" s="0" t="n">
        <v>0.0066032</v>
      </c>
      <c r="AG3874" s="0" t="n">
        <v>-0.01592332</v>
      </c>
      <c r="AH3874" s="0" t="n">
        <v>0.9998098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  <c r="AN3874" s="0" t="n">
        <v>1</v>
      </c>
      <c r="AO3874" s="0" t="n">
        <v>1</v>
      </c>
      <c r="AP3874" s="0" t="n">
        <v>0</v>
      </c>
      <c r="AQ3874" s="0" t="n">
        <v>0</v>
      </c>
      <c r="AR3874" s="0" t="n">
        <v>0</v>
      </c>
      <c r="AS3874" s="0" t="n">
        <v>-1.253955E-009</v>
      </c>
      <c r="AT3874" s="0" t="n">
        <v>-9.871761E-009</v>
      </c>
      <c r="AU3874" s="0" t="n">
        <v>2.207996E-009</v>
      </c>
      <c r="AV3874" s="0" t="n">
        <v>1</v>
      </c>
      <c r="AW3874" s="0" t="n">
        <v>1</v>
      </c>
      <c r="AX3874" s="0" t="n">
        <v>0</v>
      </c>
      <c r="AY3874" s="0" t="n">
        <v>0</v>
      </c>
      <c r="AZ3874" s="0" t="n">
        <v>0</v>
      </c>
      <c r="BA3874" s="0" t="n">
        <v>1</v>
      </c>
    </row>
    <row r="3875" customFormat="false" ht="12.8" hidden="false" customHeight="false" outlineLevel="0" collapsed="false">
      <c r="A3875" s="0" t="n">
        <v>733.5739</v>
      </c>
      <c r="B3875" s="0" t="n">
        <v>3.113081</v>
      </c>
      <c r="C3875" s="0" t="n">
        <v>2.701355</v>
      </c>
      <c r="D3875" s="0" t="n">
        <v>0.6872883</v>
      </c>
      <c r="E3875" s="0" t="n">
        <v>0.3302483</v>
      </c>
      <c r="F3875" s="0" t="n">
        <v>0.4972135</v>
      </c>
      <c r="G3875" s="0" t="n">
        <v>-0.2451297</v>
      </c>
      <c r="H3875" s="0" t="n">
        <v>0.7639545</v>
      </c>
      <c r="I3875" s="0" t="n">
        <v>0.2052924</v>
      </c>
      <c r="J3875" s="0" t="n">
        <v>0.01567801</v>
      </c>
      <c r="K3875" s="0" t="n">
        <v>0.7653457</v>
      </c>
      <c r="L3875" s="0" t="n">
        <v>-0.01865653</v>
      </c>
      <c r="M3875" s="0" t="n">
        <v>0.643158</v>
      </c>
      <c r="N3875" s="0" t="n">
        <v>1</v>
      </c>
      <c r="O3875" s="0" t="n">
        <v>0</v>
      </c>
      <c r="P3875" s="0" t="n">
        <v>0</v>
      </c>
      <c r="Q3875" s="0" t="n">
        <v>0</v>
      </c>
      <c r="R3875" s="0" t="n">
        <v>95.36465</v>
      </c>
      <c r="S3875" s="0" t="n">
        <v>81.79826</v>
      </c>
      <c r="T3875" s="0" t="n">
        <v>46.46455</v>
      </c>
      <c r="U3875" s="0" t="n">
        <v>20.65014</v>
      </c>
      <c r="V3875" s="0" t="n">
        <v>10.0666</v>
      </c>
      <c r="W3875" s="0" t="n">
        <v>24.62993</v>
      </c>
      <c r="X3875" s="0" t="n">
        <v>47.0541</v>
      </c>
      <c r="Y3875" s="0" t="n">
        <v>65.78137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-0.02758387</v>
      </c>
      <c r="AF3875" s="0" t="n">
        <v>0.004238738</v>
      </c>
      <c r="AG3875" s="0" t="n">
        <v>-0.04701136</v>
      </c>
      <c r="AH3875" s="0" t="n">
        <v>0.9985043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  <c r="AN3875" s="0" t="n">
        <v>1</v>
      </c>
      <c r="AO3875" s="0" t="n">
        <v>1</v>
      </c>
      <c r="AP3875" s="0" t="n">
        <v>0</v>
      </c>
      <c r="AQ3875" s="0" t="n">
        <v>0</v>
      </c>
      <c r="AR3875" s="0" t="n">
        <v>0</v>
      </c>
      <c r="AS3875" s="0" t="n">
        <v>1.104691E-010</v>
      </c>
      <c r="AT3875" s="0" t="n">
        <v>-2.000355E-009</v>
      </c>
      <c r="AU3875" s="0" t="n">
        <v>1.134988E-010</v>
      </c>
      <c r="AV3875" s="0" t="n">
        <v>1</v>
      </c>
      <c r="AW3875" s="0" t="n">
        <v>1</v>
      </c>
      <c r="AX3875" s="0" t="n">
        <v>0</v>
      </c>
      <c r="AY3875" s="0" t="n">
        <v>0</v>
      </c>
      <c r="AZ3875" s="0" t="n">
        <v>0</v>
      </c>
      <c r="BA3875" s="0" t="n">
        <v>1</v>
      </c>
    </row>
    <row r="3876" customFormat="false" ht="12.8" hidden="false" customHeight="false" outlineLevel="0" collapsed="false">
      <c r="A3876" s="0" t="n">
        <v>733.6243</v>
      </c>
      <c r="B3876" s="0" t="n">
        <v>3.113081</v>
      </c>
      <c r="C3876" s="0" t="n">
        <v>2.701355</v>
      </c>
      <c r="D3876" s="0" t="n">
        <v>0.6872883</v>
      </c>
      <c r="E3876" s="0" t="n">
        <v>0.33112</v>
      </c>
      <c r="F3876" s="0" t="n">
        <v>0.4893222</v>
      </c>
      <c r="G3876" s="0" t="n">
        <v>-0.2704223</v>
      </c>
      <c r="H3876" s="0" t="n">
        <v>0.7601284</v>
      </c>
      <c r="I3876" s="0" t="n">
        <v>0.2052924</v>
      </c>
      <c r="J3876" s="0" t="n">
        <v>0.01570123</v>
      </c>
      <c r="K3876" s="0" t="n">
        <v>0.7653137</v>
      </c>
      <c r="L3876" s="0" t="n">
        <v>-0.01868232</v>
      </c>
      <c r="M3876" s="0" t="n">
        <v>0.6431947</v>
      </c>
      <c r="N3876" s="0" t="n">
        <v>1</v>
      </c>
      <c r="O3876" s="0" t="n">
        <v>0</v>
      </c>
      <c r="P3876" s="0" t="n">
        <v>0</v>
      </c>
      <c r="Q3876" s="0" t="n">
        <v>0</v>
      </c>
      <c r="R3876" s="0" t="n">
        <v>108.5889</v>
      </c>
      <c r="S3876" s="0" t="n">
        <v>93.15202</v>
      </c>
      <c r="T3876" s="0" t="n">
        <v>52.90992</v>
      </c>
      <c r="U3876" s="0" t="n">
        <v>23.52599</v>
      </c>
      <c r="V3876" s="0" t="n">
        <v>11.00942</v>
      </c>
      <c r="W3876" s="0" t="n">
        <v>27.87077</v>
      </c>
      <c r="X3876" s="0" t="n">
        <v>53.54459</v>
      </c>
      <c r="Y3876" s="0" t="n">
        <v>74.95529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-0.01245003</v>
      </c>
      <c r="AF3876" s="0" t="n">
        <v>0.003954716</v>
      </c>
      <c r="AG3876" s="0" t="n">
        <v>-0.02337991</v>
      </c>
      <c r="AH3876" s="0" t="n">
        <v>0.9996411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  <c r="AN3876" s="0" t="n">
        <v>1</v>
      </c>
      <c r="AO3876" s="0" t="n">
        <v>1</v>
      </c>
      <c r="AP3876" s="0" t="n">
        <v>0</v>
      </c>
      <c r="AQ3876" s="0" t="n">
        <v>0</v>
      </c>
      <c r="AR3876" s="0" t="n">
        <v>0</v>
      </c>
      <c r="AS3876" s="0" t="n">
        <v>8.325317E-011</v>
      </c>
      <c r="AT3876" s="0" t="n">
        <v>1.825701E-008</v>
      </c>
      <c r="AU3876" s="0" t="n">
        <v>-6.862177E-011</v>
      </c>
      <c r="AV3876" s="0" t="n">
        <v>1</v>
      </c>
      <c r="AW3876" s="0" t="n">
        <v>1</v>
      </c>
      <c r="AX3876" s="0" t="n">
        <v>0</v>
      </c>
      <c r="AY3876" s="0" t="n">
        <v>0</v>
      </c>
      <c r="AZ3876" s="0" t="n">
        <v>0</v>
      </c>
      <c r="BA3876" s="0" t="n">
        <v>1</v>
      </c>
    </row>
    <row r="3877" customFormat="false" ht="12.8" hidden="false" customHeight="false" outlineLevel="0" collapsed="false">
      <c r="A3877" s="0" t="n">
        <v>733.6744</v>
      </c>
      <c r="B3877" s="0" t="n">
        <v>3.113081</v>
      </c>
      <c r="C3877" s="0" t="n">
        <v>2.701355</v>
      </c>
      <c r="D3877" s="0" t="n">
        <v>0.6872883</v>
      </c>
      <c r="E3877" s="0" t="n">
        <v>0.3324993</v>
      </c>
      <c r="F3877" s="0" t="n">
        <v>0.4891606</v>
      </c>
      <c r="G3877" s="0" t="n">
        <v>-0.2836039</v>
      </c>
      <c r="H3877" s="0" t="n">
        <v>0.754808</v>
      </c>
      <c r="I3877" s="0" t="n">
        <v>0.2052924</v>
      </c>
      <c r="J3877" s="0" t="n">
        <v>0.01571918</v>
      </c>
      <c r="K3877" s="0" t="n">
        <v>0.765289</v>
      </c>
      <c r="L3877" s="0" t="n">
        <v>-0.01870224</v>
      </c>
      <c r="M3877" s="0" t="n">
        <v>0.643223</v>
      </c>
      <c r="N3877" s="0" t="n">
        <v>1</v>
      </c>
      <c r="O3877" s="0" t="n">
        <v>0</v>
      </c>
      <c r="P3877" s="0" t="n">
        <v>0</v>
      </c>
      <c r="Q3877" s="0" t="n">
        <v>0</v>
      </c>
      <c r="R3877" s="0" t="n">
        <v>108.5679</v>
      </c>
      <c r="S3877" s="0" t="n">
        <v>93.13528</v>
      </c>
      <c r="T3877" s="0" t="n">
        <v>52.89138</v>
      </c>
      <c r="U3877" s="0" t="n">
        <v>23.54313</v>
      </c>
      <c r="V3877" s="0" t="n">
        <v>10.67889</v>
      </c>
      <c r="W3877" s="0" t="n">
        <v>27.74972</v>
      </c>
      <c r="X3877" s="0" t="n">
        <v>53.69573</v>
      </c>
      <c r="Y3877" s="0" t="n">
        <v>74.93843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-0.003706096</v>
      </c>
      <c r="AF3877" s="0" t="n">
        <v>0.006466436</v>
      </c>
      <c r="AG3877" s="0" t="n">
        <v>-0.01218284</v>
      </c>
      <c r="AH3877" s="0" t="n">
        <v>0.999898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  <c r="AN3877" s="0" t="n">
        <v>1</v>
      </c>
      <c r="AO3877" s="0" t="n">
        <v>1</v>
      </c>
      <c r="AP3877" s="0" t="n">
        <v>0</v>
      </c>
      <c r="AQ3877" s="0" t="n">
        <v>0</v>
      </c>
      <c r="AR3877" s="0" t="n">
        <v>0</v>
      </c>
      <c r="AS3877" s="0" t="n">
        <v>5.959827E-010</v>
      </c>
      <c r="AT3877" s="0" t="n">
        <v>5.933408E-009</v>
      </c>
      <c r="AU3877" s="0" t="n">
        <v>2.196204E-009</v>
      </c>
      <c r="AV3877" s="0" t="n">
        <v>1</v>
      </c>
      <c r="AW3877" s="0" t="n">
        <v>1</v>
      </c>
      <c r="AX3877" s="0" t="n">
        <v>0</v>
      </c>
      <c r="AY3877" s="0" t="n">
        <v>0</v>
      </c>
      <c r="AZ3877" s="0" t="n">
        <v>0</v>
      </c>
      <c r="BA3877" s="0" t="n">
        <v>1</v>
      </c>
    </row>
    <row r="3878" customFormat="false" ht="12.8" hidden="false" customHeight="false" outlineLevel="0" collapsed="false">
      <c r="A3878" s="0" t="n">
        <v>733.7241</v>
      </c>
      <c r="B3878" s="0" t="n">
        <v>3.113081</v>
      </c>
      <c r="C3878" s="0" t="n">
        <v>2.701355</v>
      </c>
      <c r="D3878" s="0" t="n">
        <v>0.6872883</v>
      </c>
      <c r="E3878" s="0" t="n">
        <v>0.3355738</v>
      </c>
      <c r="F3878" s="0" t="n">
        <v>0.4933004</v>
      </c>
      <c r="G3878" s="0" t="n">
        <v>-0.2784533</v>
      </c>
      <c r="H3878" s="0" t="n">
        <v>0.7526678</v>
      </c>
      <c r="I3878" s="0" t="n">
        <v>0.2052924</v>
      </c>
      <c r="J3878" s="0" t="n">
        <v>0.01573305</v>
      </c>
      <c r="K3878" s="0" t="n">
        <v>0.7652698</v>
      </c>
      <c r="L3878" s="0" t="n">
        <v>-0.01871764</v>
      </c>
      <c r="M3878" s="0" t="n">
        <v>0.6432451</v>
      </c>
      <c r="N3878" s="0" t="n">
        <v>1</v>
      </c>
      <c r="O3878" s="0" t="n">
        <v>0</v>
      </c>
      <c r="P3878" s="0" t="n">
        <v>0</v>
      </c>
      <c r="Q3878" s="0" t="n">
        <v>0</v>
      </c>
      <c r="R3878" s="0" t="n">
        <v>105.9108</v>
      </c>
      <c r="S3878" s="0" t="n">
        <v>90.8502</v>
      </c>
      <c r="T3878" s="0" t="n">
        <v>51.58118</v>
      </c>
      <c r="U3878" s="0" t="n">
        <v>22.98855</v>
      </c>
      <c r="V3878" s="0" t="n">
        <v>10.3097</v>
      </c>
      <c r="W3878" s="0" t="n">
        <v>27.03028</v>
      </c>
      <c r="X3878" s="0" t="n">
        <v>52.43482</v>
      </c>
      <c r="Y3878" s="0" t="n">
        <v>73.07529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0.006733233</v>
      </c>
      <c r="AF3878" s="0" t="n">
        <v>0.001573519</v>
      </c>
      <c r="AG3878" s="0" t="n">
        <v>0.003143936</v>
      </c>
      <c r="AH3878" s="0" t="n">
        <v>0.9999712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  <c r="AN3878" s="0" t="n">
        <v>1</v>
      </c>
      <c r="AO3878" s="0" t="n">
        <v>1</v>
      </c>
      <c r="AP3878" s="0" t="n">
        <v>0</v>
      </c>
      <c r="AQ3878" s="0" t="n">
        <v>0</v>
      </c>
      <c r="AR3878" s="0" t="n">
        <v>0</v>
      </c>
      <c r="AS3878" s="0" t="n">
        <v>3.990601E-010</v>
      </c>
      <c r="AT3878" s="0" t="n">
        <v>2.312341E-009</v>
      </c>
      <c r="AU3878" s="0" t="n">
        <v>-6.458765E-010</v>
      </c>
      <c r="AV3878" s="0" t="n">
        <v>1</v>
      </c>
      <c r="AW3878" s="0" t="n">
        <v>1</v>
      </c>
      <c r="AX3878" s="0" t="n">
        <v>0</v>
      </c>
      <c r="AY3878" s="0" t="n">
        <v>0</v>
      </c>
      <c r="AZ3878" s="0" t="n">
        <v>0</v>
      </c>
      <c r="BA3878" s="0" t="n">
        <v>1</v>
      </c>
    </row>
    <row r="3879" customFormat="false" ht="12.8" hidden="false" customHeight="false" outlineLevel="0" collapsed="false">
      <c r="A3879" s="0" t="n">
        <v>733.7745</v>
      </c>
      <c r="B3879" s="0" t="n">
        <v>3.113081</v>
      </c>
      <c r="C3879" s="0" t="n">
        <v>2.701355</v>
      </c>
      <c r="D3879" s="0" t="n">
        <v>0.6872883</v>
      </c>
      <c r="E3879" s="0" t="n">
        <v>0.3390729</v>
      </c>
      <c r="F3879" s="0" t="n">
        <v>0.4899992</v>
      </c>
      <c r="G3879" s="0" t="n">
        <v>-0.2891823</v>
      </c>
      <c r="H3879" s="0" t="n">
        <v>0.7492023</v>
      </c>
      <c r="I3879" s="0" t="n">
        <v>0.2052924</v>
      </c>
      <c r="J3879" s="0" t="n">
        <v>0.01574381</v>
      </c>
      <c r="K3879" s="0" t="n">
        <v>0.765255</v>
      </c>
      <c r="L3879" s="0" t="n">
        <v>-0.01872958</v>
      </c>
      <c r="M3879" s="0" t="n">
        <v>0.6432621</v>
      </c>
      <c r="N3879" s="0" t="n">
        <v>1</v>
      </c>
      <c r="O3879" s="0" t="n">
        <v>0</v>
      </c>
      <c r="P3879" s="0" t="n">
        <v>0</v>
      </c>
      <c r="Q3879" s="0" t="n">
        <v>0</v>
      </c>
      <c r="R3879" s="0" t="n">
        <v>108.5539</v>
      </c>
      <c r="S3879" s="0" t="n">
        <v>93.12676</v>
      </c>
      <c r="T3879" s="0" t="n">
        <v>52.86302</v>
      </c>
      <c r="U3879" s="0" t="n">
        <v>23.57456</v>
      </c>
      <c r="V3879" s="0" t="n">
        <v>10.6141</v>
      </c>
      <c r="W3879" s="0" t="n">
        <v>27.72772</v>
      </c>
      <c r="X3879" s="0" t="n">
        <v>53.72407</v>
      </c>
      <c r="Y3879" s="0" t="n">
        <v>74.87457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-0.002408582</v>
      </c>
      <c r="AF3879" s="0" t="n">
        <v>0.001854872</v>
      </c>
      <c r="AG3879" s="0" t="n">
        <v>-0.01187504</v>
      </c>
      <c r="AH3879" s="0" t="n">
        <v>0.9999248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  <c r="AN3879" s="0" t="n">
        <v>1</v>
      </c>
      <c r="AO3879" s="0" t="n">
        <v>1</v>
      </c>
      <c r="AP3879" s="0" t="n">
        <v>0</v>
      </c>
      <c r="AQ3879" s="0" t="n">
        <v>0</v>
      </c>
      <c r="AR3879" s="0" t="n">
        <v>0</v>
      </c>
      <c r="AS3879" s="0" t="n">
        <v>5.350765E-010</v>
      </c>
      <c r="AT3879" s="0" t="n">
        <v>-4.665599E-009</v>
      </c>
      <c r="AU3879" s="0" t="n">
        <v>-1.029629E-009</v>
      </c>
      <c r="AV3879" s="0" t="n">
        <v>1</v>
      </c>
      <c r="AW3879" s="0" t="n">
        <v>1</v>
      </c>
      <c r="AX3879" s="0" t="n">
        <v>0</v>
      </c>
      <c r="AY3879" s="0" t="n">
        <v>0</v>
      </c>
      <c r="AZ3879" s="0" t="n">
        <v>0</v>
      </c>
      <c r="BA3879" s="0" t="n">
        <v>1</v>
      </c>
    </row>
    <row r="3880" customFormat="false" ht="12.8" hidden="false" customHeight="false" outlineLevel="0" collapsed="false">
      <c r="A3880" s="0" t="n">
        <v>733.8239</v>
      </c>
      <c r="B3880" s="0" t="n">
        <v>3.112884</v>
      </c>
      <c r="C3880" s="0" t="n">
        <v>2.698763</v>
      </c>
      <c r="D3880" s="0" t="n">
        <v>0.6872645</v>
      </c>
      <c r="E3880" s="0" t="n">
        <v>0.345002</v>
      </c>
      <c r="F3880" s="0" t="n">
        <v>0.4822124</v>
      </c>
      <c r="G3880" s="0" t="n">
        <v>-0.3065995</v>
      </c>
      <c r="H3880" s="0" t="n">
        <v>0.7446084</v>
      </c>
      <c r="I3880" s="0" t="n">
        <v>0.2110485</v>
      </c>
      <c r="J3880" s="0" t="n">
        <v>0.01576572</v>
      </c>
      <c r="K3880" s="0" t="n">
        <v>0.7652435</v>
      </c>
      <c r="L3880" s="0" t="n">
        <v>-0.018755</v>
      </c>
      <c r="M3880" s="0" t="n">
        <v>0.6432745</v>
      </c>
      <c r="N3880" s="0" t="n">
        <v>1</v>
      </c>
      <c r="O3880" s="0" t="n">
        <v>-6.556511E-005</v>
      </c>
      <c r="P3880" s="0" t="n">
        <v>-0.0008585453</v>
      </c>
      <c r="Q3880" s="0" t="n">
        <v>-7.867813E-006</v>
      </c>
      <c r="R3880" s="0" t="n">
        <v>103.2596</v>
      </c>
      <c r="S3880" s="0" t="n">
        <v>88.6233</v>
      </c>
      <c r="T3880" s="0" t="n">
        <v>50.30933</v>
      </c>
      <c r="U3880" s="0" t="n">
        <v>22.46737</v>
      </c>
      <c r="V3880" s="0" t="n">
        <v>9.988457</v>
      </c>
      <c r="W3880" s="0" t="n">
        <v>26.36638</v>
      </c>
      <c r="X3880" s="0" t="n">
        <v>51.16565</v>
      </c>
      <c r="Y3880" s="0" t="n">
        <v>71.20991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-0.004817604</v>
      </c>
      <c r="AF3880" s="0" t="n">
        <v>0.0006254447</v>
      </c>
      <c r="AG3880" s="0" t="n">
        <v>-0.01991488</v>
      </c>
      <c r="AH3880" s="0" t="n">
        <v>0.99979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  <c r="AN3880" s="0" t="n">
        <v>1</v>
      </c>
      <c r="AO3880" s="0" t="n">
        <v>1</v>
      </c>
      <c r="AP3880" s="0" t="n">
        <v>0</v>
      </c>
      <c r="AQ3880" s="0" t="n">
        <v>0</v>
      </c>
      <c r="AR3880" s="0" t="n">
        <v>0</v>
      </c>
      <c r="AS3880" s="0" t="n">
        <v>-4.297435E-010</v>
      </c>
      <c r="AT3880" s="0" t="n">
        <v>6.792682E-010</v>
      </c>
      <c r="AU3880" s="0" t="n">
        <v>-5.019128E-009</v>
      </c>
      <c r="AV3880" s="0" t="n">
        <v>1</v>
      </c>
      <c r="AW3880" s="0" t="n">
        <v>1.028038</v>
      </c>
      <c r="AX3880" s="0" t="n">
        <v>0</v>
      </c>
      <c r="AY3880" s="0" t="n">
        <v>0</v>
      </c>
      <c r="AZ3880" s="0" t="n">
        <v>0</v>
      </c>
      <c r="BA3880" s="0" t="n">
        <v>1</v>
      </c>
    </row>
    <row r="3881" customFormat="false" ht="12.8" hidden="false" customHeight="false" outlineLevel="0" collapsed="false">
      <c r="A3881" s="0" t="n">
        <v>733.8743</v>
      </c>
      <c r="B3881" s="0" t="n">
        <v>3.112279</v>
      </c>
      <c r="C3881" s="0" t="n">
        <v>2.690825</v>
      </c>
      <c r="D3881" s="0" t="n">
        <v>0.6871918</v>
      </c>
      <c r="E3881" s="0" t="n">
        <v>0.3585835</v>
      </c>
      <c r="F3881" s="0" t="n">
        <v>0.4652829</v>
      </c>
      <c r="G3881" s="0" t="n">
        <v>-0.3455036</v>
      </c>
      <c r="H3881" s="0" t="n">
        <v>0.7318177</v>
      </c>
      <c r="I3881" s="0" t="n">
        <v>0.2171113</v>
      </c>
      <c r="J3881" s="0" t="n">
        <v>0.0158813</v>
      </c>
      <c r="K3881" s="0" t="n">
        <v>0.7652338</v>
      </c>
      <c r="L3881" s="0" t="n">
        <v>-0.01889212</v>
      </c>
      <c r="M3881" s="0" t="n">
        <v>0.6432793</v>
      </c>
      <c r="N3881" s="0" t="n">
        <v>1</v>
      </c>
      <c r="O3881" s="0" t="n">
        <v>-6.556511E-005</v>
      </c>
      <c r="P3881" s="0" t="n">
        <v>-0.0008614063</v>
      </c>
      <c r="Q3881" s="0" t="n">
        <v>-7.867813E-006</v>
      </c>
      <c r="R3881" s="0" t="n">
        <v>103.2999</v>
      </c>
      <c r="S3881" s="0" t="n">
        <v>88.79796</v>
      </c>
      <c r="T3881" s="0" t="n">
        <v>50.50739</v>
      </c>
      <c r="U3881" s="0" t="n">
        <v>22.67001</v>
      </c>
      <c r="V3881" s="0" t="n">
        <v>9.644302</v>
      </c>
      <c r="W3881" s="0" t="n">
        <v>26.4686</v>
      </c>
      <c r="X3881" s="0" t="n">
        <v>51.30964</v>
      </c>
      <c r="Y3881" s="0" t="n">
        <v>71.20834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-0.009366155</v>
      </c>
      <c r="AF3881" s="0" t="n">
        <v>0.002678822</v>
      </c>
      <c r="AG3881" s="0" t="n">
        <v>-0.045299</v>
      </c>
      <c r="AH3881" s="0" t="n">
        <v>0.9989259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  <c r="AN3881" s="0" t="n">
        <v>1</v>
      </c>
      <c r="AO3881" s="0" t="n">
        <v>1</v>
      </c>
      <c r="AP3881" s="0" t="n">
        <v>0</v>
      </c>
      <c r="AQ3881" s="0" t="n">
        <v>0</v>
      </c>
      <c r="AR3881" s="0" t="n">
        <v>0</v>
      </c>
      <c r="AS3881" s="0" t="n">
        <v>7.246218E-010</v>
      </c>
      <c r="AT3881" s="0" t="n">
        <v>6.305985E-010</v>
      </c>
      <c r="AU3881" s="0" t="n">
        <v>-2.713875E-009</v>
      </c>
      <c r="AV3881" s="0" t="n">
        <v>1</v>
      </c>
      <c r="AW3881" s="0" t="n">
        <v>1.028727</v>
      </c>
      <c r="AX3881" s="0" t="n">
        <v>0</v>
      </c>
      <c r="AY3881" s="0" t="n">
        <v>0</v>
      </c>
      <c r="AZ3881" s="0" t="n">
        <v>0</v>
      </c>
      <c r="BA3881" s="0" t="n">
        <v>1</v>
      </c>
    </row>
    <row r="3882" customFormat="false" ht="12.8" hidden="false" customHeight="false" outlineLevel="0" collapsed="false">
      <c r="A3882" s="0" t="n">
        <v>733.9241</v>
      </c>
      <c r="B3882" s="0" t="n">
        <v>3.111861</v>
      </c>
      <c r="C3882" s="0" t="n">
        <v>2.685343</v>
      </c>
      <c r="D3882" s="0" t="n">
        <v>0.6871415</v>
      </c>
      <c r="E3882" s="0" t="n">
        <v>0.3701552</v>
      </c>
      <c r="F3882" s="0" t="n">
        <v>0.4501358</v>
      </c>
      <c r="G3882" s="0" t="n">
        <v>-0.3907685</v>
      </c>
      <c r="H3882" s="0" t="n">
        <v>0.7125047</v>
      </c>
      <c r="I3882" s="0" t="n">
        <v>0.2221992</v>
      </c>
      <c r="J3882" s="0" t="n">
        <v>0.01606178</v>
      </c>
      <c r="K3882" s="0" t="n">
        <v>0.7652256</v>
      </c>
      <c r="L3882" s="0" t="n">
        <v>-0.01910664</v>
      </c>
      <c r="M3882" s="0" t="n">
        <v>0.6432781</v>
      </c>
      <c r="N3882" s="0" t="n">
        <v>1</v>
      </c>
      <c r="O3882" s="0" t="n">
        <v>-0.0001263618</v>
      </c>
      <c r="P3882" s="0" t="n">
        <v>-0.001656532</v>
      </c>
      <c r="Q3882" s="0" t="n">
        <v>-1.519918E-005</v>
      </c>
      <c r="R3882" s="0" t="n">
        <v>89.92984</v>
      </c>
      <c r="S3882" s="0" t="n">
        <v>77.54594</v>
      </c>
      <c r="T3882" s="0" t="n">
        <v>44.18303</v>
      </c>
      <c r="U3882" s="0" t="n">
        <v>19.92839</v>
      </c>
      <c r="V3882" s="0" t="n">
        <v>7.962336</v>
      </c>
      <c r="W3882" s="0" t="n">
        <v>23.08925</v>
      </c>
      <c r="X3882" s="0" t="n">
        <v>44.75418</v>
      </c>
      <c r="Y3882" s="0" t="n">
        <v>61.84906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-0.01097497</v>
      </c>
      <c r="AF3882" s="0" t="n">
        <v>0.01048927</v>
      </c>
      <c r="AG3882" s="0" t="n">
        <v>-0.0505196</v>
      </c>
      <c r="AH3882" s="0" t="n">
        <v>0.9986076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  <c r="AN3882" s="0" t="n">
        <v>1</v>
      </c>
      <c r="AO3882" s="0" t="n">
        <v>1</v>
      </c>
      <c r="AP3882" s="0" t="n">
        <v>0</v>
      </c>
      <c r="AQ3882" s="0" t="n">
        <v>0</v>
      </c>
      <c r="AR3882" s="0" t="n">
        <v>0</v>
      </c>
      <c r="AS3882" s="0" t="n">
        <v>1.405404E-009</v>
      </c>
      <c r="AT3882" s="0" t="n">
        <v>-1.249843E-008</v>
      </c>
      <c r="AU3882" s="0" t="n">
        <v>-9.879856E-010</v>
      </c>
      <c r="AV3882" s="0" t="n">
        <v>1</v>
      </c>
      <c r="AW3882" s="0" t="n">
        <v>1.023435</v>
      </c>
      <c r="AX3882" s="0" t="n">
        <v>0</v>
      </c>
      <c r="AY3882" s="0" t="n">
        <v>0</v>
      </c>
      <c r="AZ3882" s="0" t="n">
        <v>0</v>
      </c>
      <c r="BA3882" s="0" t="n">
        <v>1</v>
      </c>
    </row>
    <row r="3883" customFormat="false" ht="12.8" hidden="false" customHeight="false" outlineLevel="0" collapsed="false">
      <c r="A3883" s="0" t="n">
        <v>733.9743</v>
      </c>
      <c r="B3883" s="0" t="n">
        <v>3.111449</v>
      </c>
      <c r="C3883" s="0" t="n">
        <v>2.679938</v>
      </c>
      <c r="D3883" s="0" t="n">
        <v>0.687092</v>
      </c>
      <c r="E3883" s="0" t="n">
        <v>0.3736291</v>
      </c>
      <c r="F3883" s="0" t="n">
        <v>0.4243599</v>
      </c>
      <c r="G3883" s="0" t="n">
        <v>-0.4401855</v>
      </c>
      <c r="H3883" s="0" t="n">
        <v>0.6975361</v>
      </c>
      <c r="I3883" s="0" t="n">
        <v>0.2259481</v>
      </c>
      <c r="J3883" s="0" t="n">
        <v>0.01628509</v>
      </c>
      <c r="K3883" s="0" t="n">
        <v>0.7652186</v>
      </c>
      <c r="L3883" s="0" t="n">
        <v>-0.01937227</v>
      </c>
      <c r="M3883" s="0" t="n">
        <v>0.643273</v>
      </c>
      <c r="N3883" s="0" t="n">
        <v>1</v>
      </c>
      <c r="O3883" s="0" t="n">
        <v>-3.194809E-005</v>
      </c>
      <c r="P3883" s="0" t="n">
        <v>-0.0004177094</v>
      </c>
      <c r="Q3883" s="0" t="n">
        <v>-3.814697E-006</v>
      </c>
      <c r="R3883" s="0" t="n">
        <v>100.3364</v>
      </c>
      <c r="S3883" s="0" t="n">
        <v>86.78024</v>
      </c>
      <c r="T3883" s="0" t="n">
        <v>49.50209</v>
      </c>
      <c r="U3883" s="0" t="n">
        <v>22.421</v>
      </c>
      <c r="V3883" s="0" t="n">
        <v>9.185143</v>
      </c>
      <c r="W3883" s="0" t="n">
        <v>25.8333</v>
      </c>
      <c r="X3883" s="0" t="n">
        <v>50.04847</v>
      </c>
      <c r="Y3883" s="0" t="n">
        <v>68.87139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-0.02429936</v>
      </c>
      <c r="AF3883" s="0" t="n">
        <v>0.005254819</v>
      </c>
      <c r="AG3883" s="0" t="n">
        <v>-0.05216948</v>
      </c>
      <c r="AH3883" s="0" t="n">
        <v>0.9983286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  <c r="AN3883" s="0" t="n">
        <v>1</v>
      </c>
      <c r="AO3883" s="0" t="n">
        <v>1</v>
      </c>
      <c r="AP3883" s="0" t="n">
        <v>0</v>
      </c>
      <c r="AQ3883" s="0" t="n">
        <v>0</v>
      </c>
      <c r="AR3883" s="0" t="n">
        <v>0</v>
      </c>
      <c r="AS3883" s="0" t="n">
        <v>-1.446115E-010</v>
      </c>
      <c r="AT3883" s="0" t="n">
        <v>1.712073E-008</v>
      </c>
      <c r="AU3883" s="0" t="n">
        <v>-9.346943E-009</v>
      </c>
      <c r="AV3883" s="0" t="n">
        <v>1</v>
      </c>
      <c r="AW3883" s="0" t="n">
        <v>1.016872</v>
      </c>
      <c r="AX3883" s="0" t="n">
        <v>0</v>
      </c>
      <c r="AY3883" s="0" t="n">
        <v>0</v>
      </c>
      <c r="AZ3883" s="0" t="n">
        <v>0</v>
      </c>
      <c r="BA3883" s="0" t="n">
        <v>1</v>
      </c>
    </row>
    <row r="3884" customFormat="false" ht="12.8" hidden="false" customHeight="false" outlineLevel="0" collapsed="false">
      <c r="A3884" s="0" t="n">
        <v>734.0247</v>
      </c>
      <c r="B3884" s="0" t="n">
        <v>3.111355</v>
      </c>
      <c r="C3884" s="0" t="n">
        <v>2.678716</v>
      </c>
      <c r="D3884" s="0" t="n">
        <v>0.6870808</v>
      </c>
      <c r="E3884" s="0" t="n">
        <v>0.3814178</v>
      </c>
      <c r="F3884" s="0" t="n">
        <v>0.4113187</v>
      </c>
      <c r="G3884" s="0" t="n">
        <v>-0.4745393</v>
      </c>
      <c r="H3884" s="0" t="n">
        <v>0.6783434</v>
      </c>
      <c r="I3884" s="0" t="n">
        <v>0.229149</v>
      </c>
      <c r="J3884" s="0" t="n">
        <v>0.01649871</v>
      </c>
      <c r="K3884" s="0" t="n">
        <v>0.7652127</v>
      </c>
      <c r="L3884" s="0" t="n">
        <v>-0.01962642</v>
      </c>
      <c r="M3884" s="0" t="n">
        <v>0.6432667</v>
      </c>
      <c r="N3884" s="0" t="n">
        <v>1</v>
      </c>
      <c r="O3884" s="0" t="n">
        <v>0</v>
      </c>
      <c r="P3884" s="0" t="n">
        <v>0</v>
      </c>
      <c r="Q3884" s="0" t="n">
        <v>0</v>
      </c>
      <c r="R3884" s="0" t="n">
        <v>97.47359</v>
      </c>
      <c r="S3884" s="0" t="n">
        <v>84.57469</v>
      </c>
      <c r="T3884" s="0" t="n">
        <v>48.2902</v>
      </c>
      <c r="U3884" s="0" t="n">
        <v>21.92055</v>
      </c>
      <c r="V3884" s="0" t="n">
        <v>8.828121</v>
      </c>
      <c r="W3884" s="0" t="n">
        <v>25.13931</v>
      </c>
      <c r="X3884" s="0" t="n">
        <v>48.70805</v>
      </c>
      <c r="Y3884" s="0" t="n">
        <v>67.27706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-0.007757291</v>
      </c>
      <c r="AF3884" s="0" t="n">
        <v>0.008434242</v>
      </c>
      <c r="AG3884" s="0" t="n">
        <v>-0.04058576</v>
      </c>
      <c r="AH3884" s="0" t="n">
        <v>0.9991103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  <c r="AN3884" s="0" t="n">
        <v>1</v>
      </c>
      <c r="AO3884" s="0" t="n">
        <v>1</v>
      </c>
      <c r="AP3884" s="0" t="n">
        <v>0</v>
      </c>
      <c r="AQ3884" s="0" t="n">
        <v>0</v>
      </c>
      <c r="AR3884" s="0" t="n">
        <v>0</v>
      </c>
      <c r="AS3884" s="0" t="n">
        <v>1.867424E-009</v>
      </c>
      <c r="AT3884" s="0" t="n">
        <v>4.376163E-008</v>
      </c>
      <c r="AU3884" s="0" t="n">
        <v>-1.495831E-009</v>
      </c>
      <c r="AV3884" s="0" t="n">
        <v>1</v>
      </c>
      <c r="AW3884" s="0" t="n">
        <v>1.014166</v>
      </c>
      <c r="AX3884" s="0" t="n">
        <v>0</v>
      </c>
      <c r="AY3884" s="0" t="n">
        <v>0</v>
      </c>
      <c r="AZ3884" s="0" t="n">
        <v>0</v>
      </c>
      <c r="BA3884" s="0" t="n">
        <v>1</v>
      </c>
    </row>
    <row r="3885" customFormat="false" ht="12.8" hidden="false" customHeight="false" outlineLevel="0" collapsed="false">
      <c r="A3885" s="0" t="n">
        <v>734.075</v>
      </c>
      <c r="B3885" s="0" t="n">
        <v>3.111289</v>
      </c>
      <c r="C3885" s="0" t="n">
        <v>2.677848</v>
      </c>
      <c r="D3885" s="0" t="n">
        <v>0.6870728</v>
      </c>
      <c r="E3885" s="0" t="n">
        <v>0.3871753</v>
      </c>
      <c r="F3885" s="0" t="n">
        <v>0.4006703</v>
      </c>
      <c r="G3885" s="0" t="n">
        <v>-0.4963738</v>
      </c>
      <c r="H3885" s="0" t="n">
        <v>0.6657115</v>
      </c>
      <c r="I3885" s="0" t="n">
        <v>0.2322366</v>
      </c>
      <c r="J3885" s="0" t="n">
        <v>0.01667689</v>
      </c>
      <c r="K3885" s="0" t="n">
        <v>0.765208</v>
      </c>
      <c r="L3885" s="0" t="n">
        <v>-0.01983842</v>
      </c>
      <c r="M3885" s="0" t="n">
        <v>0.6432613</v>
      </c>
      <c r="N3885" s="0" t="n">
        <v>1</v>
      </c>
      <c r="O3885" s="0" t="n">
        <v>0</v>
      </c>
      <c r="P3885" s="0" t="n">
        <v>0</v>
      </c>
      <c r="Q3885" s="0" t="n">
        <v>0</v>
      </c>
      <c r="R3885" s="0" t="n">
        <v>99.98133</v>
      </c>
      <c r="S3885" s="0" t="n">
        <v>86.97559</v>
      </c>
      <c r="T3885" s="0" t="n">
        <v>49.67621</v>
      </c>
      <c r="U3885" s="0" t="n">
        <v>22.61928</v>
      </c>
      <c r="V3885" s="0" t="n">
        <v>8.659246</v>
      </c>
      <c r="W3885" s="0" t="n">
        <v>25.83264</v>
      </c>
      <c r="X3885" s="0" t="n">
        <v>50.02465</v>
      </c>
      <c r="Y3885" s="0" t="n">
        <v>69.42065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-0.005293105</v>
      </c>
      <c r="AF3885" s="0" t="n">
        <v>0.003494685</v>
      </c>
      <c r="AG3885" s="0" t="n">
        <v>-0.02724791</v>
      </c>
      <c r="AH3885" s="0" t="n">
        <v>0.9996084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  <c r="AN3885" s="0" t="n">
        <v>1</v>
      </c>
      <c r="AO3885" s="0" t="n">
        <v>1</v>
      </c>
      <c r="AP3885" s="0" t="n">
        <v>0</v>
      </c>
      <c r="AQ3885" s="0" t="n">
        <v>0</v>
      </c>
      <c r="AR3885" s="0" t="n">
        <v>0</v>
      </c>
      <c r="AS3885" s="0" t="n">
        <v>1.090995E-010</v>
      </c>
      <c r="AT3885" s="0" t="n">
        <v>1.039984E-010</v>
      </c>
      <c r="AU3885" s="0" t="n">
        <v>-3.811799E-009</v>
      </c>
      <c r="AV3885" s="0" t="n">
        <v>1</v>
      </c>
      <c r="AW3885" s="0" t="n">
        <v>1.013474</v>
      </c>
      <c r="AX3885" s="0" t="n">
        <v>0</v>
      </c>
      <c r="AY3885" s="0" t="n">
        <v>0</v>
      </c>
      <c r="AZ3885" s="0" t="n">
        <v>0</v>
      </c>
      <c r="BA3885" s="0" t="n">
        <v>1</v>
      </c>
    </row>
    <row r="3886" customFormat="false" ht="12.8" hidden="false" customHeight="false" outlineLevel="0" collapsed="false">
      <c r="A3886" s="0" t="n">
        <v>734.1249</v>
      </c>
      <c r="B3886" s="0" t="n">
        <v>3.111289</v>
      </c>
      <c r="C3886" s="0" t="n">
        <v>2.677848</v>
      </c>
      <c r="D3886" s="0" t="n">
        <v>0.6870728</v>
      </c>
      <c r="E3886" s="0" t="n">
        <v>0.3983149</v>
      </c>
      <c r="F3886" s="0" t="n">
        <v>0.4026533</v>
      </c>
      <c r="G3886" s="0" t="n">
        <v>-0.5042288</v>
      </c>
      <c r="H3886" s="0" t="n">
        <v>0.6518963</v>
      </c>
      <c r="I3886" s="0" t="n">
        <v>0.2343608</v>
      </c>
      <c r="J3886" s="0" t="n">
        <v>0.0168167</v>
      </c>
      <c r="K3886" s="0" t="n">
        <v>0.7652044</v>
      </c>
      <c r="L3886" s="0" t="n">
        <v>-0.02000478</v>
      </c>
      <c r="M3886" s="0" t="n">
        <v>0.6432568</v>
      </c>
      <c r="N3886" s="0" t="n">
        <v>1</v>
      </c>
      <c r="O3886" s="0" t="n">
        <v>0</v>
      </c>
      <c r="P3886" s="0" t="n">
        <v>0</v>
      </c>
      <c r="Q3886" s="0" t="n">
        <v>0</v>
      </c>
      <c r="R3886" s="0" t="n">
        <v>99.91537</v>
      </c>
      <c r="S3886" s="0" t="n">
        <v>87.08327</v>
      </c>
      <c r="T3886" s="0" t="n">
        <v>49.73977</v>
      </c>
      <c r="U3886" s="0" t="n">
        <v>22.70287</v>
      </c>
      <c r="V3886" s="0" t="n">
        <v>8.389817</v>
      </c>
      <c r="W3886" s="0" t="n">
        <v>25.84381</v>
      </c>
      <c r="X3886" s="0" t="n">
        <v>50.02394</v>
      </c>
      <c r="Y3886" s="0" t="n">
        <v>69.64656</v>
      </c>
      <c r="Z3886" s="0" t="n">
        <v>0</v>
      </c>
      <c r="AA3886" s="0" t="n">
        <v>1</v>
      </c>
      <c r="AB3886" s="0" t="n">
        <v>0</v>
      </c>
      <c r="AC3886" s="0" t="n">
        <v>0</v>
      </c>
      <c r="AD3886" s="0" t="n">
        <v>0</v>
      </c>
      <c r="AE3886" s="0" t="n">
        <v>0.01058622</v>
      </c>
      <c r="AF3886" s="0" t="n">
        <v>0.004403312</v>
      </c>
      <c r="AG3886" s="0" t="n">
        <v>-0.01578201</v>
      </c>
      <c r="AH3886" s="0" t="n">
        <v>0.9998096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  <c r="AN3886" s="0" t="n">
        <v>1</v>
      </c>
      <c r="AO3886" s="0" t="n">
        <v>1</v>
      </c>
      <c r="AP3886" s="0" t="n">
        <v>0</v>
      </c>
      <c r="AQ3886" s="0" t="n">
        <v>0</v>
      </c>
      <c r="AR3886" s="0" t="n">
        <v>0</v>
      </c>
      <c r="AS3886" s="0" t="n">
        <v>-1.483387E-009</v>
      </c>
      <c r="AT3886" s="0" t="n">
        <v>9.758267E-009</v>
      </c>
      <c r="AU3886" s="0" t="n">
        <v>-9.455359E-009</v>
      </c>
      <c r="AV3886" s="0" t="n">
        <v>1</v>
      </c>
      <c r="AW3886" s="0" t="n">
        <v>1.009147</v>
      </c>
      <c r="AX3886" s="0" t="n">
        <v>0</v>
      </c>
      <c r="AY3886" s="0" t="n">
        <v>0</v>
      </c>
      <c r="AZ3886" s="0" t="n">
        <v>0</v>
      </c>
      <c r="BA3886" s="0" t="n">
        <v>1</v>
      </c>
    </row>
    <row r="3887" customFormat="false" ht="12.8" hidden="false" customHeight="false" outlineLevel="0" collapsed="false">
      <c r="A3887" s="0" t="n">
        <v>734.1751</v>
      </c>
      <c r="B3887" s="0" t="n">
        <v>3.111289</v>
      </c>
      <c r="C3887" s="0" t="n">
        <v>2.677848</v>
      </c>
      <c r="D3887" s="0" t="n">
        <v>0.6870728</v>
      </c>
      <c r="E3887" s="0" t="n">
        <v>0.4134398</v>
      </c>
      <c r="F3887" s="0" t="n">
        <v>0.4087694</v>
      </c>
      <c r="G3887" s="0" t="n">
        <v>-0.5067161</v>
      </c>
      <c r="H3887" s="0" t="n">
        <v>0.6365642</v>
      </c>
      <c r="I3887" s="0" t="n">
        <v>0.2355428</v>
      </c>
      <c r="J3887" s="0" t="n">
        <v>0.01692487</v>
      </c>
      <c r="K3887" s="0" t="n">
        <v>0.7652014</v>
      </c>
      <c r="L3887" s="0" t="n">
        <v>-0.02013349</v>
      </c>
      <c r="M3887" s="0" t="n">
        <v>0.6432534</v>
      </c>
      <c r="N3887" s="0" t="n">
        <v>1</v>
      </c>
      <c r="O3887" s="0" t="n">
        <v>0</v>
      </c>
      <c r="P3887" s="0" t="n">
        <v>0</v>
      </c>
      <c r="Q3887" s="0" t="n">
        <v>0</v>
      </c>
      <c r="R3887" s="0" t="n">
        <v>100.0277</v>
      </c>
      <c r="S3887" s="0" t="n">
        <v>87.16422</v>
      </c>
      <c r="T3887" s="0" t="n">
        <v>49.73341</v>
      </c>
      <c r="U3887" s="0" t="n">
        <v>22.75178</v>
      </c>
      <c r="V3887" s="0" t="n">
        <v>8.136818</v>
      </c>
      <c r="W3887" s="0" t="n">
        <v>25.78399</v>
      </c>
      <c r="X3887" s="0" t="n">
        <v>49.95601</v>
      </c>
      <c r="Y3887" s="0" t="n">
        <v>69.7714</v>
      </c>
      <c r="Z3887" s="0" t="n">
        <v>0</v>
      </c>
      <c r="AA3887" s="0" t="n">
        <v>1</v>
      </c>
      <c r="AB3887" s="0" t="n">
        <v>0</v>
      </c>
      <c r="AC3887" s="0" t="n">
        <v>0</v>
      </c>
      <c r="AD3887" s="0" t="n">
        <v>0</v>
      </c>
      <c r="AE3887" s="0" t="n">
        <v>0.01807178</v>
      </c>
      <c r="AF3887" s="0" t="n">
        <v>0.003301436</v>
      </c>
      <c r="AG3887" s="0" t="n">
        <v>-0.01302969</v>
      </c>
      <c r="AH3887" s="0" t="n">
        <v>0.9997463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  <c r="AN3887" s="0" t="n">
        <v>1</v>
      </c>
      <c r="AO3887" s="0" t="n">
        <v>1</v>
      </c>
      <c r="AP3887" s="0" t="n">
        <v>0</v>
      </c>
      <c r="AQ3887" s="0" t="n">
        <v>0</v>
      </c>
      <c r="AR3887" s="0" t="n">
        <v>0</v>
      </c>
      <c r="AS3887" s="0" t="n">
        <v>-7.789531E-010</v>
      </c>
      <c r="AT3887" s="0" t="n">
        <v>1.073372E-008</v>
      </c>
      <c r="AU3887" s="0" t="n">
        <v>5.97124E-009</v>
      </c>
      <c r="AV3887" s="0" t="n">
        <v>1</v>
      </c>
      <c r="AW3887" s="0" t="n">
        <v>1.005043</v>
      </c>
      <c r="AX3887" s="0" t="n">
        <v>0</v>
      </c>
      <c r="AY3887" s="0" t="n">
        <v>0</v>
      </c>
      <c r="AZ3887" s="0" t="n">
        <v>0</v>
      </c>
      <c r="BA3887" s="0" t="n">
        <v>1</v>
      </c>
    </row>
    <row r="3888" customFormat="false" ht="12.8" hidden="false" customHeight="false" outlineLevel="0" collapsed="false">
      <c r="A3888" s="0" t="n">
        <v>734.2242</v>
      </c>
      <c r="B3888" s="0" t="n">
        <v>3.111289</v>
      </c>
      <c r="C3888" s="0" t="n">
        <v>2.677848</v>
      </c>
      <c r="D3888" s="0" t="n">
        <v>0.6870728</v>
      </c>
      <c r="E3888" s="0" t="n">
        <v>0.4272631</v>
      </c>
      <c r="F3888" s="0" t="n">
        <v>0.4220892</v>
      </c>
      <c r="G3888" s="0" t="n">
        <v>-0.5040777</v>
      </c>
      <c r="H3888" s="0" t="n">
        <v>0.620639</v>
      </c>
      <c r="I3888" s="0" t="n">
        <v>0.2360327</v>
      </c>
      <c r="J3888" s="0" t="n">
        <v>0.01700856</v>
      </c>
      <c r="K3888" s="0" t="n">
        <v>0.7651992</v>
      </c>
      <c r="L3888" s="0" t="n">
        <v>-0.02023306</v>
      </c>
      <c r="M3888" s="0" t="n">
        <v>0.6432508</v>
      </c>
      <c r="N3888" s="0" t="n">
        <v>1</v>
      </c>
      <c r="O3888" s="0" t="n">
        <v>0</v>
      </c>
      <c r="P3888" s="0" t="n">
        <v>0</v>
      </c>
      <c r="Q3888" s="0" t="n">
        <v>0</v>
      </c>
      <c r="R3888" s="0" t="n">
        <v>97.53909</v>
      </c>
      <c r="S3888" s="0" t="n">
        <v>84.91209</v>
      </c>
      <c r="T3888" s="0" t="n">
        <v>48.37479</v>
      </c>
      <c r="U3888" s="0" t="n">
        <v>22.17588</v>
      </c>
      <c r="V3888" s="0" t="n">
        <v>7.739143</v>
      </c>
      <c r="W3888" s="0" t="n">
        <v>25.01139</v>
      </c>
      <c r="X3888" s="0" t="n">
        <v>48.53202</v>
      </c>
      <c r="Y3888" s="0" t="n">
        <v>67.96568</v>
      </c>
      <c r="Z3888" s="0" t="n">
        <v>0</v>
      </c>
      <c r="AA3888" s="0" t="n">
        <v>1</v>
      </c>
      <c r="AB3888" s="0" t="n">
        <v>0</v>
      </c>
      <c r="AC3888" s="0" t="n">
        <v>0</v>
      </c>
      <c r="AD3888" s="0" t="n">
        <v>0</v>
      </c>
      <c r="AE3888" s="0" t="n">
        <v>0.02319534</v>
      </c>
      <c r="AF3888" s="0" t="n">
        <v>0.00700238</v>
      </c>
      <c r="AG3888" s="0" t="n">
        <v>-0.00647116</v>
      </c>
      <c r="AH3888" s="0" t="n">
        <v>0.9996855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  <c r="AN3888" s="0" t="n">
        <v>1</v>
      </c>
      <c r="AO3888" s="0" t="n">
        <v>1</v>
      </c>
      <c r="AP3888" s="0" t="n">
        <v>0</v>
      </c>
      <c r="AQ3888" s="0" t="n">
        <v>0</v>
      </c>
      <c r="AR3888" s="0" t="n">
        <v>0</v>
      </c>
      <c r="AS3888" s="0" t="n">
        <v>5.073368E-010</v>
      </c>
      <c r="AT3888" s="0" t="n">
        <v>1.448333E-008</v>
      </c>
      <c r="AU3888" s="0" t="n">
        <v>3.046971E-009</v>
      </c>
      <c r="AV3888" s="0" t="n">
        <v>1</v>
      </c>
      <c r="AW3888" s="0" t="n">
        <v>1.00208</v>
      </c>
      <c r="AX3888" s="0" t="n">
        <v>0</v>
      </c>
      <c r="AY3888" s="0" t="n">
        <v>0</v>
      </c>
      <c r="AZ3888" s="0" t="n">
        <v>0</v>
      </c>
      <c r="BA3888" s="0" t="n">
        <v>1</v>
      </c>
    </row>
    <row r="3889" customFormat="false" ht="12.8" hidden="false" customHeight="false" outlineLevel="0" collapsed="false">
      <c r="A3889" s="0" t="n">
        <v>734.2745</v>
      </c>
      <c r="B3889" s="0" t="n">
        <v>3.111289</v>
      </c>
      <c r="C3889" s="0" t="n">
        <v>2.677848</v>
      </c>
      <c r="D3889" s="0" t="n">
        <v>0.6870728</v>
      </c>
      <c r="E3889" s="0" t="n">
        <v>0.4350423</v>
      </c>
      <c r="F3889" s="0" t="n">
        <v>0.4232192</v>
      </c>
      <c r="G3889" s="0" t="n">
        <v>-0.5192913</v>
      </c>
      <c r="H3889" s="0" t="n">
        <v>0.6016315</v>
      </c>
      <c r="I3889" s="0" t="n">
        <v>0.2361315</v>
      </c>
      <c r="J3889" s="0" t="n">
        <v>0.01707334</v>
      </c>
      <c r="K3889" s="0" t="n">
        <v>0.7651974</v>
      </c>
      <c r="L3889" s="0" t="n">
        <v>-0.02031014</v>
      </c>
      <c r="M3889" s="0" t="n">
        <v>0.6432487</v>
      </c>
      <c r="N3889" s="0" t="n">
        <v>1</v>
      </c>
      <c r="O3889" s="0" t="n">
        <v>0</v>
      </c>
      <c r="P3889" s="0" t="n">
        <v>0</v>
      </c>
      <c r="Q3889" s="0" t="n">
        <v>0</v>
      </c>
      <c r="R3889" s="0" t="n">
        <v>100.2764</v>
      </c>
      <c r="S3889" s="0" t="n">
        <v>87.1909</v>
      </c>
      <c r="T3889" s="0" t="n">
        <v>49.57309</v>
      </c>
      <c r="U3889" s="0" t="n">
        <v>22.77318</v>
      </c>
      <c r="V3889" s="0" t="n">
        <v>7.871276</v>
      </c>
      <c r="W3889" s="0" t="n">
        <v>25.5565</v>
      </c>
      <c r="X3889" s="0" t="n">
        <v>49.66067</v>
      </c>
      <c r="Y3889" s="0" t="n">
        <v>69.78544</v>
      </c>
      <c r="Z3889" s="0" t="n">
        <v>0</v>
      </c>
      <c r="AA3889" s="0" t="n">
        <v>1</v>
      </c>
      <c r="AB3889" s="0" t="n">
        <v>0</v>
      </c>
      <c r="AC3889" s="0" t="n">
        <v>0</v>
      </c>
      <c r="AD3889" s="0" t="n">
        <v>0</v>
      </c>
      <c r="AE3889" s="0" t="n">
        <v>0.007054755</v>
      </c>
      <c r="AF3889" s="0" t="n">
        <v>0.01143619</v>
      </c>
      <c r="AG3889" s="0" t="n">
        <v>-0.02176854</v>
      </c>
      <c r="AH3889" s="0" t="n">
        <v>0.9996727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  <c r="AN3889" s="0" t="n">
        <v>1</v>
      </c>
      <c r="AO3889" s="0" t="n">
        <v>1</v>
      </c>
      <c r="AP3889" s="0" t="n">
        <v>0</v>
      </c>
      <c r="AQ3889" s="0" t="n">
        <v>0</v>
      </c>
      <c r="AR3889" s="0" t="n">
        <v>0</v>
      </c>
      <c r="AS3889" s="0" t="n">
        <v>3.708902E-010</v>
      </c>
      <c r="AT3889" s="0" t="n">
        <v>1.761027E-008</v>
      </c>
      <c r="AU3889" s="0" t="n">
        <v>-9.765742E-010</v>
      </c>
      <c r="AV3889" s="0" t="n">
        <v>0.9999999</v>
      </c>
      <c r="AW3889" s="0" t="n">
        <v>1.000419</v>
      </c>
      <c r="AX3889" s="0" t="n">
        <v>0</v>
      </c>
      <c r="AY3889" s="0" t="n">
        <v>0</v>
      </c>
      <c r="AZ3889" s="0" t="n">
        <v>0</v>
      </c>
      <c r="BA3889" s="0" t="n">
        <v>1</v>
      </c>
    </row>
    <row r="3890" customFormat="false" ht="12.8" hidden="false" customHeight="false" outlineLevel="0" collapsed="false">
      <c r="A3890" s="0" t="n">
        <v>734.3246</v>
      </c>
      <c r="B3890" s="0" t="n">
        <v>3.111289</v>
      </c>
      <c r="C3890" s="0" t="n">
        <v>2.677848</v>
      </c>
      <c r="D3890" s="0" t="n">
        <v>0.6870728</v>
      </c>
      <c r="E3890" s="0" t="n">
        <v>0.4367388</v>
      </c>
      <c r="F3890" s="0" t="n">
        <v>0.4283737</v>
      </c>
      <c r="G3890" s="0" t="n">
        <v>-0.5219681</v>
      </c>
      <c r="H3890" s="0" t="n">
        <v>0.5943943</v>
      </c>
      <c r="I3890" s="0" t="n">
        <v>0.2361315</v>
      </c>
      <c r="J3890" s="0" t="n">
        <v>0.01712345</v>
      </c>
      <c r="K3890" s="0" t="n">
        <v>0.7651961</v>
      </c>
      <c r="L3890" s="0" t="n">
        <v>-0.02036977</v>
      </c>
      <c r="M3890" s="0" t="n">
        <v>0.6432471</v>
      </c>
      <c r="N3890" s="0" t="n">
        <v>1</v>
      </c>
      <c r="O3890" s="0" t="n">
        <v>0</v>
      </c>
      <c r="P3890" s="0" t="n">
        <v>0</v>
      </c>
      <c r="Q3890" s="0" t="n">
        <v>0</v>
      </c>
      <c r="R3890" s="0" t="n">
        <v>102.9831</v>
      </c>
      <c r="S3890" s="0" t="n">
        <v>89.46037</v>
      </c>
      <c r="T3890" s="0" t="n">
        <v>50.77902</v>
      </c>
      <c r="U3890" s="0" t="n">
        <v>23.35685</v>
      </c>
      <c r="V3890" s="0" t="n">
        <v>7.947024</v>
      </c>
      <c r="W3890" s="0" t="n">
        <v>26.11999</v>
      </c>
      <c r="X3890" s="0" t="n">
        <v>50.78467</v>
      </c>
      <c r="Y3890" s="0" t="n">
        <v>71.66582</v>
      </c>
      <c r="Z3890" s="0" t="n">
        <v>0</v>
      </c>
      <c r="AA3890" s="0" t="n">
        <v>1</v>
      </c>
      <c r="AB3890" s="0" t="n">
        <v>0</v>
      </c>
      <c r="AC3890" s="0" t="n">
        <v>0</v>
      </c>
      <c r="AD3890" s="0" t="n">
        <v>0</v>
      </c>
      <c r="AE3890" s="0" t="n">
        <v>0.005752635</v>
      </c>
      <c r="AF3890" s="0" t="n">
        <v>0.006402358</v>
      </c>
      <c r="AG3890" s="0" t="n">
        <v>-0.003859141</v>
      </c>
      <c r="AH3890" s="0" t="n">
        <v>0.9999555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  <c r="AN3890" s="0" t="n">
        <v>1</v>
      </c>
      <c r="AO3890" s="0" t="n">
        <v>1</v>
      </c>
      <c r="AP3890" s="0" t="n">
        <v>0</v>
      </c>
      <c r="AQ3890" s="0" t="n">
        <v>0</v>
      </c>
      <c r="AR3890" s="0" t="n">
        <v>0</v>
      </c>
      <c r="AS3890" s="0" t="n">
        <v>1.117472E-009</v>
      </c>
      <c r="AT3890" s="0" t="n">
        <v>1.039116E-008</v>
      </c>
      <c r="AU3890" s="0" t="n">
        <v>7.456245E-010</v>
      </c>
      <c r="AV3890" s="0" t="n">
        <v>1</v>
      </c>
      <c r="AW3890" s="0" t="n">
        <v>1</v>
      </c>
      <c r="AX3890" s="0" t="n">
        <v>0</v>
      </c>
      <c r="AY3890" s="0" t="n">
        <v>0</v>
      </c>
      <c r="AZ3890" s="0" t="n">
        <v>0</v>
      </c>
      <c r="BA3890" s="0" t="n">
        <v>1</v>
      </c>
    </row>
    <row r="3891" customFormat="false" ht="12.8" hidden="false" customHeight="false" outlineLevel="0" collapsed="false">
      <c r="A3891" s="0" t="n">
        <v>734.374</v>
      </c>
      <c r="B3891" s="0" t="n">
        <v>3.111289</v>
      </c>
      <c r="C3891" s="0" t="n">
        <v>2.677848</v>
      </c>
      <c r="D3891" s="0" t="n">
        <v>0.6870728</v>
      </c>
      <c r="E3891" s="0" t="n">
        <v>0.4351458</v>
      </c>
      <c r="F3891" s="0" t="n">
        <v>0.4311554</v>
      </c>
      <c r="G3891" s="0" t="n">
        <v>-0.5200617</v>
      </c>
      <c r="H3891" s="0" t="n">
        <v>0.5952219</v>
      </c>
      <c r="I3891" s="0" t="n">
        <v>0.2361315</v>
      </c>
      <c r="J3891" s="0" t="n">
        <v>0.01716223</v>
      </c>
      <c r="K3891" s="0" t="n">
        <v>0.765195</v>
      </c>
      <c r="L3891" s="0" t="n">
        <v>-0.02041591</v>
      </c>
      <c r="M3891" s="0" t="n">
        <v>0.6432459</v>
      </c>
      <c r="N3891" s="0" t="n">
        <v>1</v>
      </c>
      <c r="O3891" s="0" t="n">
        <v>0</v>
      </c>
      <c r="P3891" s="0" t="n">
        <v>0</v>
      </c>
      <c r="Q3891" s="0" t="n">
        <v>0</v>
      </c>
      <c r="R3891" s="0" t="n">
        <v>100.3451</v>
      </c>
      <c r="S3891" s="0" t="n">
        <v>87.13067</v>
      </c>
      <c r="T3891" s="0" t="n">
        <v>49.41952</v>
      </c>
      <c r="U3891" s="0" t="n">
        <v>22.75661</v>
      </c>
      <c r="V3891" s="0" t="n">
        <v>7.702469</v>
      </c>
      <c r="W3891" s="0" t="n">
        <v>25.40973</v>
      </c>
      <c r="X3891" s="0" t="n">
        <v>49.4179</v>
      </c>
      <c r="Y3891" s="0" t="n">
        <v>69.81632</v>
      </c>
      <c r="Z3891" s="0" t="n">
        <v>0</v>
      </c>
      <c r="AA3891" s="0" t="n">
        <v>1</v>
      </c>
      <c r="AB3891" s="0" t="n">
        <v>0</v>
      </c>
      <c r="AC3891" s="0" t="n">
        <v>0</v>
      </c>
      <c r="AD3891" s="0" t="n">
        <v>0</v>
      </c>
      <c r="AE3891" s="0" t="n">
        <v>0.000967544</v>
      </c>
      <c r="AF3891" s="0" t="n">
        <v>0.001292698</v>
      </c>
      <c r="AG3891" s="0" t="n">
        <v>0.003462896</v>
      </c>
      <c r="AH3891" s="0" t="n">
        <v>0.9999924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  <c r="AN3891" s="0" t="n">
        <v>1</v>
      </c>
      <c r="AO3891" s="0" t="n">
        <v>1</v>
      </c>
      <c r="AP3891" s="0" t="n">
        <v>0</v>
      </c>
      <c r="AQ3891" s="0" t="n">
        <v>0</v>
      </c>
      <c r="AR3891" s="0" t="n">
        <v>0</v>
      </c>
      <c r="AS3891" s="0" t="n">
        <v>8.474824E-010</v>
      </c>
      <c r="AT3891" s="0" t="n">
        <v>-2.957949E-009</v>
      </c>
      <c r="AU3891" s="0" t="n">
        <v>3.936928E-009</v>
      </c>
      <c r="AV3891" s="0" t="n">
        <v>0.9999999</v>
      </c>
      <c r="AW3891" s="0" t="n">
        <v>1</v>
      </c>
      <c r="AX3891" s="0" t="n">
        <v>0</v>
      </c>
      <c r="AY3891" s="0" t="n">
        <v>0</v>
      </c>
      <c r="AZ3891" s="0" t="n">
        <v>0</v>
      </c>
      <c r="BA3891" s="0" t="n">
        <v>1</v>
      </c>
    </row>
    <row r="3892" customFormat="false" ht="12.8" hidden="false" customHeight="false" outlineLevel="0" collapsed="false">
      <c r="A3892" s="0" t="n">
        <v>734.4247</v>
      </c>
      <c r="B3892" s="0" t="n">
        <v>3.111289</v>
      </c>
      <c r="C3892" s="0" t="n">
        <v>2.677848</v>
      </c>
      <c r="D3892" s="0" t="n">
        <v>0.6870728</v>
      </c>
      <c r="E3892" s="0" t="n">
        <v>0.4383294</v>
      </c>
      <c r="F3892" s="0" t="n">
        <v>0.4347397</v>
      </c>
      <c r="G3892" s="0" t="n">
        <v>-0.5139323</v>
      </c>
      <c r="H3892" s="0" t="n">
        <v>0.5956025</v>
      </c>
      <c r="I3892" s="0" t="n">
        <v>0.2361315</v>
      </c>
      <c r="J3892" s="0" t="n">
        <v>0.01719224</v>
      </c>
      <c r="K3892" s="0" t="n">
        <v>0.7651942</v>
      </c>
      <c r="L3892" s="0" t="n">
        <v>-0.02045163</v>
      </c>
      <c r="M3892" s="0" t="n">
        <v>0.643245</v>
      </c>
      <c r="N3892" s="0" t="n">
        <v>1</v>
      </c>
      <c r="O3892" s="0" t="n">
        <v>0</v>
      </c>
      <c r="P3892" s="0" t="n">
        <v>0</v>
      </c>
      <c r="Q3892" s="0" t="n">
        <v>0</v>
      </c>
      <c r="R3892" s="0" t="n">
        <v>102.9721</v>
      </c>
      <c r="S3892" s="0" t="n">
        <v>89.40761</v>
      </c>
      <c r="T3892" s="0" t="n">
        <v>50.70826</v>
      </c>
      <c r="U3892" s="0" t="n">
        <v>23.36036</v>
      </c>
      <c r="V3892" s="0" t="n">
        <v>7.914715</v>
      </c>
      <c r="W3892" s="0" t="n">
        <v>26.08029</v>
      </c>
      <c r="X3892" s="0" t="n">
        <v>50.72527</v>
      </c>
      <c r="Y3892" s="0" t="n">
        <v>71.63206</v>
      </c>
      <c r="Z3892" s="0" t="n">
        <v>0</v>
      </c>
      <c r="AA3892" s="0" t="n">
        <v>1</v>
      </c>
      <c r="AB3892" s="0" t="n">
        <v>0</v>
      </c>
      <c r="AC3892" s="0" t="n">
        <v>0</v>
      </c>
      <c r="AD3892" s="0" t="n">
        <v>0</v>
      </c>
      <c r="AE3892" s="0" t="n">
        <v>0.006236118</v>
      </c>
      <c r="AF3892" s="0" t="n">
        <v>-0.00234436</v>
      </c>
      <c r="AG3892" s="0" t="n">
        <v>0.004039032</v>
      </c>
      <c r="AH3892" s="0" t="n">
        <v>0.9999696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  <c r="AN3892" s="0" t="n">
        <v>1</v>
      </c>
      <c r="AO3892" s="0" t="n">
        <v>1</v>
      </c>
      <c r="AP3892" s="0" t="n">
        <v>0</v>
      </c>
      <c r="AQ3892" s="0" t="n">
        <v>0</v>
      </c>
      <c r="AR3892" s="0" t="n">
        <v>0</v>
      </c>
      <c r="AS3892" s="0" t="n">
        <v>1.325627E-010</v>
      </c>
      <c r="AT3892" s="0" t="n">
        <v>-2.538813E-009</v>
      </c>
      <c r="AU3892" s="0" t="n">
        <v>4.2074E-009</v>
      </c>
      <c r="AV3892" s="0" t="n">
        <v>1</v>
      </c>
      <c r="AW3892" s="0" t="n">
        <v>1</v>
      </c>
      <c r="AX3892" s="0" t="n">
        <v>0</v>
      </c>
      <c r="AY3892" s="0" t="n">
        <v>0</v>
      </c>
      <c r="AZ3892" s="0" t="n">
        <v>0</v>
      </c>
      <c r="BA3892" s="0" t="n">
        <v>1</v>
      </c>
    </row>
    <row r="3893" customFormat="false" ht="12.8" hidden="false" customHeight="false" outlineLevel="0" collapsed="false">
      <c r="A3893" s="0" t="n">
        <v>734.4749</v>
      </c>
      <c r="B3893" s="0" t="n">
        <v>3.111289</v>
      </c>
      <c r="C3893" s="0" t="n">
        <v>2.677848</v>
      </c>
      <c r="D3893" s="0" t="n">
        <v>0.6870728</v>
      </c>
      <c r="E3893" s="0" t="n">
        <v>0.4461364</v>
      </c>
      <c r="F3893" s="0" t="n">
        <v>0.4400683</v>
      </c>
      <c r="G3893" s="0" t="n">
        <v>-0.5031119</v>
      </c>
      <c r="H3893" s="0" t="n">
        <v>0.5951307</v>
      </c>
      <c r="I3893" s="0" t="n">
        <v>0.2361315</v>
      </c>
      <c r="J3893" s="0" t="n">
        <v>0.01721544</v>
      </c>
      <c r="K3893" s="0" t="n">
        <v>0.7651936</v>
      </c>
      <c r="L3893" s="0" t="n">
        <v>-0.02047922</v>
      </c>
      <c r="M3893" s="0" t="n">
        <v>0.6432443</v>
      </c>
      <c r="N3893" s="0" t="n">
        <v>1</v>
      </c>
      <c r="O3893" s="0" t="n">
        <v>0</v>
      </c>
      <c r="P3893" s="0" t="n">
        <v>0</v>
      </c>
      <c r="Q3893" s="0" t="n">
        <v>0</v>
      </c>
      <c r="R3893" s="0" t="n">
        <v>102.9852</v>
      </c>
      <c r="S3893" s="0" t="n">
        <v>89.40325</v>
      </c>
      <c r="T3893" s="0" t="n">
        <v>50.68924</v>
      </c>
      <c r="U3893" s="0" t="n">
        <v>23.35458</v>
      </c>
      <c r="V3893" s="0" t="n">
        <v>7.837477</v>
      </c>
      <c r="W3893" s="0" t="n">
        <v>26.05327</v>
      </c>
      <c r="X3893" s="0" t="n">
        <v>50.70955</v>
      </c>
      <c r="Y3893" s="0" t="n">
        <v>71.58447</v>
      </c>
      <c r="Z3893" s="0" t="n">
        <v>0</v>
      </c>
      <c r="AA3893" s="0" t="n">
        <v>1</v>
      </c>
      <c r="AB3893" s="0" t="n">
        <v>0</v>
      </c>
      <c r="AC3893" s="0" t="n">
        <v>0</v>
      </c>
      <c r="AD3893" s="0" t="n">
        <v>0</v>
      </c>
      <c r="AE3893" s="0" t="n">
        <v>0.01230891</v>
      </c>
      <c r="AF3893" s="0" t="n">
        <v>-0.005382325</v>
      </c>
      <c r="AG3893" s="0" t="n">
        <v>0.00511562</v>
      </c>
      <c r="AH3893" s="0" t="n">
        <v>0.9998968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  <c r="AN3893" s="0" t="n">
        <v>1</v>
      </c>
      <c r="AO3893" s="0" t="n">
        <v>1</v>
      </c>
      <c r="AP3893" s="0" t="n">
        <v>0</v>
      </c>
      <c r="AQ3893" s="0" t="n">
        <v>0</v>
      </c>
      <c r="AR3893" s="0" t="n">
        <v>0</v>
      </c>
      <c r="AS3893" s="0" t="n">
        <v>6.048505E-010</v>
      </c>
      <c r="AT3893" s="0" t="n">
        <v>8.193213E-009</v>
      </c>
      <c r="AU3893" s="0" t="n">
        <v>6.647015E-009</v>
      </c>
      <c r="AV3893" s="0" t="n">
        <v>1</v>
      </c>
      <c r="AW3893" s="0" t="n">
        <v>1</v>
      </c>
      <c r="AX3893" s="0" t="n">
        <v>0</v>
      </c>
      <c r="AY3893" s="0" t="n">
        <v>0</v>
      </c>
      <c r="AZ3893" s="0" t="n">
        <v>0</v>
      </c>
      <c r="BA3893" s="0" t="n">
        <v>1</v>
      </c>
    </row>
    <row r="3894" customFormat="false" ht="12.8" hidden="false" customHeight="false" outlineLevel="0" collapsed="false">
      <c r="A3894" s="0" t="n">
        <v>734.5239</v>
      </c>
      <c r="B3894" s="0" t="n">
        <v>3.111289</v>
      </c>
      <c r="C3894" s="0" t="n">
        <v>2.677848</v>
      </c>
      <c r="D3894" s="0" t="n">
        <v>0.6870728</v>
      </c>
      <c r="E3894" s="0" t="n">
        <v>0.4618798</v>
      </c>
      <c r="F3894" s="0" t="n">
        <v>0.4438497</v>
      </c>
      <c r="G3894" s="0" t="n">
        <v>-0.4865198</v>
      </c>
      <c r="H3894" s="0" t="n">
        <v>0.594107</v>
      </c>
      <c r="I3894" s="0" t="n">
        <v>0.2361315</v>
      </c>
      <c r="J3894" s="0" t="n">
        <v>0.01723341</v>
      </c>
      <c r="K3894" s="0" t="n">
        <v>0.7651931</v>
      </c>
      <c r="L3894" s="0" t="n">
        <v>-0.0205006</v>
      </c>
      <c r="M3894" s="0" t="n">
        <v>0.6432436</v>
      </c>
      <c r="N3894" s="0" t="n">
        <v>1</v>
      </c>
      <c r="O3894" s="0" t="n">
        <v>0</v>
      </c>
      <c r="P3894" s="0" t="n">
        <v>0</v>
      </c>
      <c r="Q3894" s="0" t="n">
        <v>0</v>
      </c>
      <c r="R3894" s="0" t="n">
        <v>103.0319</v>
      </c>
      <c r="S3894" s="0" t="n">
        <v>89.4169</v>
      </c>
      <c r="T3894" s="0" t="n">
        <v>50.66601</v>
      </c>
      <c r="U3894" s="0" t="n">
        <v>23.33471</v>
      </c>
      <c r="V3894" s="0" t="n">
        <v>7.684782</v>
      </c>
      <c r="W3894" s="0" t="n">
        <v>25.9908</v>
      </c>
      <c r="X3894" s="0" t="n">
        <v>50.66343</v>
      </c>
      <c r="Y3894" s="0" t="n">
        <v>71.51481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0.01906797</v>
      </c>
      <c r="AF3894" s="0" t="n">
        <v>-0.01255978</v>
      </c>
      <c r="AG3894" s="0" t="n">
        <v>0.004136931</v>
      </c>
      <c r="AH3894" s="0" t="n">
        <v>0.9997306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  <c r="AN3894" s="0" t="n">
        <v>1</v>
      </c>
      <c r="AO3894" s="0" t="n">
        <v>1</v>
      </c>
      <c r="AP3894" s="0" t="n">
        <v>0</v>
      </c>
      <c r="AQ3894" s="0" t="n">
        <v>0</v>
      </c>
      <c r="AR3894" s="0" t="n">
        <v>0</v>
      </c>
      <c r="AS3894" s="0" t="n">
        <v>1.750412E-009</v>
      </c>
      <c r="AT3894" s="0" t="n">
        <v>3.103278E-009</v>
      </c>
      <c r="AU3894" s="0" t="n">
        <v>6.057072E-009</v>
      </c>
      <c r="AV3894" s="0" t="n">
        <v>1</v>
      </c>
      <c r="AW3894" s="0" t="n">
        <v>1</v>
      </c>
      <c r="AX3894" s="0" t="n">
        <v>0</v>
      </c>
      <c r="AY3894" s="0" t="n">
        <v>0</v>
      </c>
      <c r="AZ3894" s="0" t="n">
        <v>0</v>
      </c>
      <c r="BA3894" s="0" t="n">
        <v>1</v>
      </c>
    </row>
    <row r="3895" customFormat="false" ht="12.8" hidden="false" customHeight="false" outlineLevel="0" collapsed="false">
      <c r="A3895" s="0" t="n">
        <v>734.574</v>
      </c>
      <c r="B3895" s="0" t="n">
        <v>3.111289</v>
      </c>
      <c r="C3895" s="0" t="n">
        <v>2.677848</v>
      </c>
      <c r="D3895" s="0" t="n">
        <v>0.6870728</v>
      </c>
      <c r="E3895" s="0" t="n">
        <v>0.4866881</v>
      </c>
      <c r="F3895" s="0" t="n">
        <v>0.441902</v>
      </c>
      <c r="G3895" s="0" t="n">
        <v>-0.4735615</v>
      </c>
      <c r="H3895" s="0" t="n">
        <v>0.5861713</v>
      </c>
      <c r="I3895" s="0" t="n">
        <v>0.2361315</v>
      </c>
      <c r="J3895" s="0" t="n">
        <v>0.0172473</v>
      </c>
      <c r="K3895" s="0" t="n">
        <v>0.7651927</v>
      </c>
      <c r="L3895" s="0" t="n">
        <v>-0.02051713</v>
      </c>
      <c r="M3895" s="0" t="n">
        <v>0.6432433</v>
      </c>
      <c r="N3895" s="0" t="n">
        <v>1</v>
      </c>
      <c r="O3895" s="0" t="n">
        <v>0</v>
      </c>
      <c r="P3895" s="0" t="n">
        <v>0</v>
      </c>
      <c r="Q3895" s="0" t="n">
        <v>0</v>
      </c>
      <c r="R3895" s="0" t="n">
        <v>105.7799</v>
      </c>
      <c r="S3895" s="0" t="n">
        <v>91.75171</v>
      </c>
      <c r="T3895" s="0" t="n">
        <v>51.92834</v>
      </c>
      <c r="U3895" s="0" t="n">
        <v>23.88407</v>
      </c>
      <c r="V3895" s="0" t="n">
        <v>7.849994</v>
      </c>
      <c r="W3895" s="0" t="n">
        <v>26.52749</v>
      </c>
      <c r="X3895" s="0" t="n">
        <v>51.84458</v>
      </c>
      <c r="Y3895" s="0" t="n">
        <v>73.26929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0.02325517</v>
      </c>
      <c r="AF3895" s="0" t="n">
        <v>-0.01558907</v>
      </c>
      <c r="AG3895" s="0" t="n">
        <v>-0.008125676</v>
      </c>
      <c r="AH3895" s="0" t="n">
        <v>0.999575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  <c r="AN3895" s="0" t="n">
        <v>1</v>
      </c>
      <c r="AO3895" s="0" t="n">
        <v>1</v>
      </c>
      <c r="AP3895" s="0" t="n">
        <v>0</v>
      </c>
      <c r="AQ3895" s="0" t="n">
        <v>0</v>
      </c>
      <c r="AR3895" s="0" t="n">
        <v>0</v>
      </c>
      <c r="AS3895" s="0" t="n">
        <v>-2.287941E-009</v>
      </c>
      <c r="AT3895" s="0" t="n">
        <v>3.505069E-009</v>
      </c>
      <c r="AU3895" s="0" t="n">
        <v>-1.099431E-008</v>
      </c>
      <c r="AV3895" s="0" t="n">
        <v>1</v>
      </c>
      <c r="AW3895" s="0" t="n">
        <v>1</v>
      </c>
      <c r="AX3895" s="0" t="n">
        <v>0</v>
      </c>
      <c r="AY3895" s="0" t="n">
        <v>0</v>
      </c>
      <c r="AZ3895" s="0" t="n">
        <v>0</v>
      </c>
      <c r="BA3895" s="0" t="n">
        <v>1</v>
      </c>
    </row>
    <row r="3896" customFormat="false" ht="12.8" hidden="false" customHeight="false" outlineLevel="0" collapsed="false">
      <c r="A3896" s="0" t="n">
        <v>734.6243</v>
      </c>
      <c r="B3896" s="0" t="n">
        <v>3.111289</v>
      </c>
      <c r="C3896" s="0" t="n">
        <v>2.677848</v>
      </c>
      <c r="D3896" s="0" t="n">
        <v>0.6870728</v>
      </c>
      <c r="E3896" s="0" t="n">
        <v>0.5093533</v>
      </c>
      <c r="F3896" s="0" t="n">
        <v>0.4371303</v>
      </c>
      <c r="G3896" s="0" t="n">
        <v>-0.461769</v>
      </c>
      <c r="H3896" s="0" t="n">
        <v>0.5798671</v>
      </c>
      <c r="I3896" s="0" t="n">
        <v>0.2361315</v>
      </c>
      <c r="J3896" s="0" t="n">
        <v>0.01725805</v>
      </c>
      <c r="K3896" s="0" t="n">
        <v>0.7651924</v>
      </c>
      <c r="L3896" s="0" t="n">
        <v>-0.02052992</v>
      </c>
      <c r="M3896" s="0" t="n">
        <v>0.6432428</v>
      </c>
      <c r="N3896" s="0" t="n">
        <v>1</v>
      </c>
      <c r="O3896" s="0" t="n">
        <v>0</v>
      </c>
      <c r="P3896" s="0" t="n">
        <v>0</v>
      </c>
      <c r="Q3896" s="0" t="n">
        <v>0</v>
      </c>
      <c r="R3896" s="0" t="n">
        <v>105.9482</v>
      </c>
      <c r="S3896" s="0" t="n">
        <v>91.82019</v>
      </c>
      <c r="T3896" s="0" t="n">
        <v>51.86893</v>
      </c>
      <c r="U3896" s="0" t="n">
        <v>23.79226</v>
      </c>
      <c r="V3896" s="0" t="n">
        <v>7.781263</v>
      </c>
      <c r="W3896" s="0" t="n">
        <v>26.32285</v>
      </c>
      <c r="X3896" s="0" t="n">
        <v>51.62652</v>
      </c>
      <c r="Y3896" s="0" t="n">
        <v>73.23494</v>
      </c>
      <c r="Z3896" s="0" t="n">
        <v>0</v>
      </c>
      <c r="AA3896" s="0" t="n">
        <v>1</v>
      </c>
      <c r="AB3896" s="0" t="n">
        <v>0</v>
      </c>
      <c r="AC3896" s="0" t="n">
        <v>0</v>
      </c>
      <c r="AD3896" s="0" t="n">
        <v>0</v>
      </c>
      <c r="AE3896" s="0" t="n">
        <v>0.01927696</v>
      </c>
      <c r="AF3896" s="0" t="n">
        <v>-0.01653199</v>
      </c>
      <c r="AG3896" s="0" t="n">
        <v>-0.008379084</v>
      </c>
      <c r="AH3896" s="0" t="n">
        <v>0.9996423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  <c r="AN3896" s="0" t="n">
        <v>1</v>
      </c>
      <c r="AO3896" s="0" t="n">
        <v>1</v>
      </c>
      <c r="AP3896" s="0" t="n">
        <v>0</v>
      </c>
      <c r="AQ3896" s="0" t="n">
        <v>0</v>
      </c>
      <c r="AR3896" s="0" t="n">
        <v>0</v>
      </c>
      <c r="AS3896" s="0" t="n">
        <v>-4.096443E-010</v>
      </c>
      <c r="AT3896" s="0" t="n">
        <v>9.042081E-009</v>
      </c>
      <c r="AU3896" s="0" t="n">
        <v>-3.615404E-009</v>
      </c>
      <c r="AV3896" s="0" t="n">
        <v>1</v>
      </c>
      <c r="AW3896" s="0" t="n">
        <v>1</v>
      </c>
      <c r="AX3896" s="0" t="n">
        <v>0</v>
      </c>
      <c r="AY3896" s="0" t="n">
        <v>0</v>
      </c>
      <c r="AZ3896" s="0" t="n">
        <v>0</v>
      </c>
      <c r="BA3896" s="0" t="n">
        <v>1</v>
      </c>
    </row>
    <row r="3897" customFormat="false" ht="12.8" hidden="false" customHeight="false" outlineLevel="0" collapsed="false">
      <c r="A3897" s="0" t="n">
        <v>734.6742</v>
      </c>
      <c r="B3897" s="0" t="n">
        <v>3.111289</v>
      </c>
      <c r="C3897" s="0" t="n">
        <v>2.677848</v>
      </c>
      <c r="D3897" s="0" t="n">
        <v>0.6870728</v>
      </c>
      <c r="E3897" s="0" t="n">
        <v>0.5220258</v>
      </c>
      <c r="F3897" s="0" t="n">
        <v>0.4399537</v>
      </c>
      <c r="G3897" s="0" t="n">
        <v>-0.4538836</v>
      </c>
      <c r="H3897" s="0" t="n">
        <v>0.5726424</v>
      </c>
      <c r="I3897" s="0" t="n">
        <v>0.2361315</v>
      </c>
      <c r="J3897" s="0" t="n">
        <v>0.01726638</v>
      </c>
      <c r="K3897" s="0" t="n">
        <v>0.7651921</v>
      </c>
      <c r="L3897" s="0" t="n">
        <v>-0.02053983</v>
      </c>
      <c r="M3897" s="0" t="n">
        <v>0.6432427</v>
      </c>
      <c r="N3897" s="0" t="n">
        <v>1</v>
      </c>
      <c r="O3897" s="0" t="n">
        <v>0</v>
      </c>
      <c r="P3897" s="0" t="n">
        <v>0</v>
      </c>
      <c r="Q3897" s="0" t="n">
        <v>0</v>
      </c>
      <c r="R3897" s="0" t="n">
        <v>106.0988</v>
      </c>
      <c r="S3897" s="0" t="n">
        <v>91.87478</v>
      </c>
      <c r="T3897" s="0" t="n">
        <v>51.80075</v>
      </c>
      <c r="U3897" s="0" t="n">
        <v>23.69163</v>
      </c>
      <c r="V3897" s="0" t="n">
        <v>7.863386</v>
      </c>
      <c r="W3897" s="0" t="n">
        <v>26.15495</v>
      </c>
      <c r="X3897" s="0" t="n">
        <v>51.40674</v>
      </c>
      <c r="Y3897" s="0" t="n">
        <v>73.21019</v>
      </c>
      <c r="Z3897" s="0" t="n">
        <v>0</v>
      </c>
      <c r="AA3897" s="0" t="n">
        <v>1</v>
      </c>
      <c r="AB3897" s="0" t="n">
        <v>0</v>
      </c>
      <c r="AC3897" s="0" t="n">
        <v>0</v>
      </c>
      <c r="AD3897" s="0" t="n">
        <v>0</v>
      </c>
      <c r="AE3897" s="0" t="n">
        <v>0.01578671</v>
      </c>
      <c r="AF3897" s="0" t="n">
        <v>-0.005060631</v>
      </c>
      <c r="AG3897" s="0" t="n">
        <v>-0.002840095</v>
      </c>
      <c r="AH3897" s="0" t="n">
        <v>0.9998583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  <c r="AN3897" s="0" t="n">
        <v>1</v>
      </c>
      <c r="AO3897" s="0" t="n">
        <v>1</v>
      </c>
      <c r="AP3897" s="0" t="n">
        <v>0</v>
      </c>
      <c r="AQ3897" s="0" t="n">
        <v>0</v>
      </c>
      <c r="AR3897" s="0" t="n">
        <v>0</v>
      </c>
      <c r="AS3897" s="0" t="n">
        <v>1.209094E-010</v>
      </c>
      <c r="AT3897" s="0" t="n">
        <v>-6.012999E-009</v>
      </c>
      <c r="AU3897" s="0" t="n">
        <v>-3.796353E-009</v>
      </c>
      <c r="AV3897" s="0" t="n">
        <v>1</v>
      </c>
      <c r="AW3897" s="0" t="n">
        <v>1</v>
      </c>
      <c r="AX3897" s="0" t="n">
        <v>0</v>
      </c>
      <c r="AY3897" s="0" t="n">
        <v>0</v>
      </c>
      <c r="AZ3897" s="0" t="n">
        <v>0</v>
      </c>
      <c r="BA3897" s="0" t="n">
        <v>1</v>
      </c>
    </row>
    <row r="3898" customFormat="false" ht="12.8" hidden="false" customHeight="false" outlineLevel="0" collapsed="false">
      <c r="A3898" s="0" t="n">
        <v>734.7245</v>
      </c>
      <c r="B3898" s="0" t="n">
        <v>3.111289</v>
      </c>
      <c r="C3898" s="0" t="n">
        <v>2.677848</v>
      </c>
      <c r="D3898" s="0" t="n">
        <v>0.6870728</v>
      </c>
      <c r="E3898" s="0" t="n">
        <v>0.5343679</v>
      </c>
      <c r="F3898" s="0" t="n">
        <v>0.4415636</v>
      </c>
      <c r="G3898" s="0" t="n">
        <v>-0.4483734</v>
      </c>
      <c r="H3898" s="0" t="n">
        <v>0.5642994</v>
      </c>
      <c r="I3898" s="0" t="n">
        <v>0.2361315</v>
      </c>
      <c r="J3898" s="0" t="n">
        <v>0.01727288</v>
      </c>
      <c r="K3898" s="0" t="n">
        <v>0.765192</v>
      </c>
      <c r="L3898" s="0" t="n">
        <v>-0.02054757</v>
      </c>
      <c r="M3898" s="0" t="n">
        <v>0.6432424</v>
      </c>
      <c r="N3898" s="0" t="n">
        <v>1</v>
      </c>
      <c r="O3898" s="0" t="n">
        <v>0</v>
      </c>
      <c r="P3898" s="0" t="n">
        <v>0</v>
      </c>
      <c r="Q3898" s="0" t="n">
        <v>0</v>
      </c>
      <c r="R3898" s="0" t="n">
        <v>106.1784</v>
      </c>
      <c r="S3898" s="0" t="n">
        <v>91.86603</v>
      </c>
      <c r="T3898" s="0" t="n">
        <v>51.70139</v>
      </c>
      <c r="U3898" s="0" t="n">
        <v>23.61712</v>
      </c>
      <c r="V3898" s="0" t="n">
        <v>8.067465</v>
      </c>
      <c r="W3898" s="0" t="n">
        <v>26.20291</v>
      </c>
      <c r="X3898" s="0" t="n">
        <v>51.21179</v>
      </c>
      <c r="Y3898" s="0" t="n">
        <v>73.16068</v>
      </c>
      <c r="Z3898" s="0" t="n">
        <v>0</v>
      </c>
      <c r="AA3898" s="0" t="n">
        <v>1</v>
      </c>
      <c r="AB3898" s="0" t="n">
        <v>0</v>
      </c>
      <c r="AC3898" s="0" t="n">
        <v>0</v>
      </c>
      <c r="AD3898" s="0" t="n">
        <v>0</v>
      </c>
      <c r="AE3898" s="0" t="n">
        <v>0.01457693</v>
      </c>
      <c r="AF3898" s="0" t="n">
        <v>-0.00387171</v>
      </c>
      <c r="AG3898" s="0" t="n">
        <v>-0.005232356</v>
      </c>
      <c r="AH3898" s="0" t="n">
        <v>0.9998726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  <c r="AN3898" s="0" t="n">
        <v>1</v>
      </c>
      <c r="AO3898" s="0" t="n">
        <v>1</v>
      </c>
      <c r="AP3898" s="0" t="n">
        <v>0</v>
      </c>
      <c r="AQ3898" s="0" t="n">
        <v>0</v>
      </c>
      <c r="AR3898" s="0" t="n">
        <v>0</v>
      </c>
      <c r="AS3898" s="0" t="n">
        <v>-1.181106E-009</v>
      </c>
      <c r="AT3898" s="0" t="n">
        <v>-2.405015E-008</v>
      </c>
      <c r="AU3898" s="0" t="n">
        <v>-4.650912E-009</v>
      </c>
      <c r="AV3898" s="0" t="n">
        <v>1</v>
      </c>
      <c r="AW3898" s="0" t="n">
        <v>1</v>
      </c>
      <c r="AX3898" s="0" t="n">
        <v>0</v>
      </c>
      <c r="AY3898" s="0" t="n">
        <v>0</v>
      </c>
      <c r="AZ3898" s="0" t="n">
        <v>0</v>
      </c>
      <c r="BA3898" s="0" t="n">
        <v>1</v>
      </c>
    </row>
    <row r="3899" customFormat="false" ht="12.8" hidden="false" customHeight="false" outlineLevel="0" collapsed="false">
      <c r="A3899" s="0" t="n">
        <v>734.7749</v>
      </c>
      <c r="B3899" s="0" t="n">
        <v>3.111289</v>
      </c>
      <c r="C3899" s="0" t="n">
        <v>2.677848</v>
      </c>
      <c r="D3899" s="0" t="n">
        <v>0.6870728</v>
      </c>
      <c r="E3899" s="0" t="n">
        <v>0.5424767</v>
      </c>
      <c r="F3899" s="0" t="n">
        <v>0.4449211</v>
      </c>
      <c r="G3899" s="0" t="n">
        <v>-0.4449418</v>
      </c>
      <c r="H3899" s="0" t="n">
        <v>0.5565889</v>
      </c>
      <c r="I3899" s="0" t="n">
        <v>0.2361315</v>
      </c>
      <c r="J3899" s="0" t="n">
        <v>0.01727792</v>
      </c>
      <c r="K3899" s="0" t="n">
        <v>0.7651918</v>
      </c>
      <c r="L3899" s="0" t="n">
        <v>-0.02055356</v>
      </c>
      <c r="M3899" s="0" t="n">
        <v>0.6432422</v>
      </c>
      <c r="N3899" s="0" t="n">
        <v>1</v>
      </c>
      <c r="O3899" s="0" t="n">
        <v>0</v>
      </c>
      <c r="P3899" s="0" t="n">
        <v>0</v>
      </c>
      <c r="Q3899" s="0" t="n">
        <v>0</v>
      </c>
      <c r="R3899" s="0" t="n">
        <v>106.2293</v>
      </c>
      <c r="S3899" s="0" t="n">
        <v>91.84779</v>
      </c>
      <c r="T3899" s="0" t="n">
        <v>51.61521</v>
      </c>
      <c r="U3899" s="0" t="n">
        <v>23.55778</v>
      </c>
      <c r="V3899" s="0" t="n">
        <v>8.198031</v>
      </c>
      <c r="W3899" s="0" t="n">
        <v>26.24063</v>
      </c>
      <c r="X3899" s="0" t="n">
        <v>51.05447</v>
      </c>
      <c r="Y3899" s="0" t="n">
        <v>73.12753</v>
      </c>
      <c r="Z3899" s="0" t="n">
        <v>0</v>
      </c>
      <c r="AA3899" s="0" t="n">
        <v>1</v>
      </c>
      <c r="AB3899" s="0" t="n">
        <v>0</v>
      </c>
      <c r="AC3899" s="0" t="n">
        <v>0</v>
      </c>
      <c r="AD3899" s="0" t="n">
        <v>0</v>
      </c>
      <c r="AE3899" s="0" t="n">
        <v>0.01172356</v>
      </c>
      <c r="AF3899" s="0" t="n">
        <v>-0.0001898059</v>
      </c>
      <c r="AG3899" s="0" t="n">
        <v>-0.003282411</v>
      </c>
      <c r="AH3899" s="0" t="n">
        <v>0.9999259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  <c r="AN3899" s="0" t="n">
        <v>1</v>
      </c>
      <c r="AO3899" s="0" t="n">
        <v>1</v>
      </c>
      <c r="AP3899" s="0" t="n">
        <v>0</v>
      </c>
      <c r="AQ3899" s="0" t="n">
        <v>0</v>
      </c>
      <c r="AR3899" s="0" t="n">
        <v>0</v>
      </c>
      <c r="AS3899" s="0" t="n">
        <v>-1.863633E-009</v>
      </c>
      <c r="AT3899" s="0" t="n">
        <v>-3.367762E-008</v>
      </c>
      <c r="AU3899" s="0" t="n">
        <v>-5.026559E-009</v>
      </c>
      <c r="AV3899" s="0" t="n">
        <v>1</v>
      </c>
      <c r="AW3899" s="0" t="n">
        <v>1</v>
      </c>
      <c r="AX3899" s="0" t="n">
        <v>0</v>
      </c>
      <c r="AY3899" s="0" t="n">
        <v>0</v>
      </c>
      <c r="AZ3899" s="0" t="n">
        <v>0</v>
      </c>
      <c r="BA3899" s="0" t="n">
        <v>1</v>
      </c>
    </row>
    <row r="3900" customFormat="false" ht="12.8" hidden="false" customHeight="false" outlineLevel="0" collapsed="false">
      <c r="A3900" s="0" t="n">
        <v>734.8249</v>
      </c>
      <c r="B3900" s="0" t="n">
        <v>3.111289</v>
      </c>
      <c r="C3900" s="0" t="n">
        <v>2.677848</v>
      </c>
      <c r="D3900" s="0" t="n">
        <v>0.6870728</v>
      </c>
      <c r="E3900" s="0" t="n">
        <v>0.5504629</v>
      </c>
      <c r="F3900" s="0" t="n">
        <v>0.4534717</v>
      </c>
      <c r="G3900" s="0" t="n">
        <v>-0.4418353</v>
      </c>
      <c r="H3900" s="0" t="n">
        <v>0.5441835</v>
      </c>
      <c r="I3900" s="0" t="n">
        <v>0.2361315</v>
      </c>
      <c r="J3900" s="0" t="n">
        <v>0.01728181</v>
      </c>
      <c r="K3900" s="0" t="n">
        <v>0.7651917</v>
      </c>
      <c r="L3900" s="0" t="n">
        <v>-0.02055819</v>
      </c>
      <c r="M3900" s="0" t="n">
        <v>0.6432421</v>
      </c>
      <c r="N3900" s="0" t="n">
        <v>1</v>
      </c>
      <c r="O3900" s="0" t="n">
        <v>0</v>
      </c>
      <c r="P3900" s="0" t="n">
        <v>0</v>
      </c>
      <c r="Q3900" s="0" t="n">
        <v>0</v>
      </c>
      <c r="R3900" s="0" t="n">
        <v>106.2513</v>
      </c>
      <c r="S3900" s="0" t="n">
        <v>91.80021</v>
      </c>
      <c r="T3900" s="0" t="n">
        <v>51.51071</v>
      </c>
      <c r="U3900" s="0" t="n">
        <v>23.50913</v>
      </c>
      <c r="V3900" s="0" t="n">
        <v>8.283411</v>
      </c>
      <c r="W3900" s="0" t="n">
        <v>26.28385</v>
      </c>
      <c r="X3900" s="0" t="n">
        <v>50.91573</v>
      </c>
      <c r="Y3900" s="0" t="n">
        <v>73.07676</v>
      </c>
      <c r="Z3900" s="0" t="n">
        <v>0</v>
      </c>
      <c r="AA3900" s="0" t="n">
        <v>1</v>
      </c>
      <c r="AB3900" s="0" t="n">
        <v>0</v>
      </c>
      <c r="AC3900" s="0" t="n">
        <v>0</v>
      </c>
      <c r="AD3900" s="0" t="n">
        <v>0</v>
      </c>
      <c r="AE3900" s="0" t="n">
        <v>0.01636425</v>
      </c>
      <c r="AF3900" s="0" t="n">
        <v>0.00504852</v>
      </c>
      <c r="AG3900" s="0" t="n">
        <v>-0.002669136</v>
      </c>
      <c r="AH3900" s="0" t="n">
        <v>0.9998497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  <c r="AN3900" s="0" t="n">
        <v>1</v>
      </c>
      <c r="AO3900" s="0" t="n">
        <v>1</v>
      </c>
      <c r="AP3900" s="0" t="n">
        <v>0</v>
      </c>
      <c r="AQ3900" s="0" t="n">
        <v>0</v>
      </c>
      <c r="AR3900" s="0" t="n">
        <v>0</v>
      </c>
      <c r="AS3900" s="0" t="n">
        <v>-3.381966E-010</v>
      </c>
      <c r="AT3900" s="0" t="n">
        <v>-1.076616E-008</v>
      </c>
      <c r="AU3900" s="0" t="n">
        <v>1.06496E-009</v>
      </c>
      <c r="AV3900" s="0" t="n">
        <v>1</v>
      </c>
      <c r="AW3900" s="0" t="n">
        <v>1</v>
      </c>
      <c r="AX3900" s="0" t="n">
        <v>0</v>
      </c>
      <c r="AY3900" s="0" t="n">
        <v>0</v>
      </c>
      <c r="AZ3900" s="0" t="n">
        <v>0</v>
      </c>
      <c r="BA3900" s="0" t="n">
        <v>1</v>
      </c>
    </row>
    <row r="3901" customFormat="false" ht="12.8" hidden="false" customHeight="false" outlineLevel="0" collapsed="false">
      <c r="A3901" s="0" t="n">
        <v>734.8749</v>
      </c>
      <c r="B3901" s="0" t="n">
        <v>3.111289</v>
      </c>
      <c r="C3901" s="0" t="n">
        <v>2.677848</v>
      </c>
      <c r="D3901" s="0" t="n">
        <v>0.6870728</v>
      </c>
      <c r="E3901" s="0" t="n">
        <v>0.554349</v>
      </c>
      <c r="F3901" s="0" t="n">
        <v>0.4604457</v>
      </c>
      <c r="G3901" s="0" t="n">
        <v>-0.4447093</v>
      </c>
      <c r="H3901" s="0" t="n">
        <v>0.5319028</v>
      </c>
      <c r="I3901" s="0" t="n">
        <v>0.2361315</v>
      </c>
      <c r="J3901" s="0" t="n">
        <v>0.01728482</v>
      </c>
      <c r="K3901" s="0" t="n">
        <v>0.7651916</v>
      </c>
      <c r="L3901" s="0" t="n">
        <v>-0.02056178</v>
      </c>
      <c r="M3901" s="0" t="n">
        <v>0.6432421</v>
      </c>
      <c r="N3901" s="0" t="n">
        <v>1</v>
      </c>
      <c r="O3901" s="0" t="n">
        <v>0</v>
      </c>
      <c r="P3901" s="0" t="n">
        <v>0</v>
      </c>
      <c r="Q3901" s="0" t="n">
        <v>0</v>
      </c>
      <c r="R3901" s="0" t="n">
        <v>106.2432</v>
      </c>
      <c r="S3901" s="0" t="n">
        <v>91.71011</v>
      </c>
      <c r="T3901" s="0" t="n">
        <v>51.3895</v>
      </c>
      <c r="U3901" s="0" t="n">
        <v>23.46456</v>
      </c>
      <c r="V3901" s="0" t="n">
        <v>8.282793</v>
      </c>
      <c r="W3901" s="0" t="n">
        <v>26.33573</v>
      </c>
      <c r="X3901" s="0" t="n">
        <v>50.93884</v>
      </c>
      <c r="Y3901" s="0" t="n">
        <v>72.99905</v>
      </c>
      <c r="Z3901" s="0" t="n">
        <v>0</v>
      </c>
      <c r="AA3901" s="0" t="n">
        <v>1</v>
      </c>
      <c r="AB3901" s="0" t="n">
        <v>0</v>
      </c>
      <c r="AC3901" s="0" t="n">
        <v>0</v>
      </c>
      <c r="AD3901" s="0" t="n">
        <v>0</v>
      </c>
      <c r="AE3901" s="0" t="n">
        <v>0.01064335</v>
      </c>
      <c r="AF3901" s="0" t="n">
        <v>0.009250827</v>
      </c>
      <c r="AG3901" s="0" t="n">
        <v>-0.004889741</v>
      </c>
      <c r="AH3901" s="0" t="n">
        <v>0.9998886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  <c r="AN3901" s="0" t="n">
        <v>1</v>
      </c>
      <c r="AO3901" s="0" t="n">
        <v>1</v>
      </c>
      <c r="AP3901" s="0" t="n">
        <v>0</v>
      </c>
      <c r="AQ3901" s="0" t="n">
        <v>0</v>
      </c>
      <c r="AR3901" s="0" t="n">
        <v>0</v>
      </c>
      <c r="AS3901" s="0" t="n">
        <v>6.065968E-010</v>
      </c>
      <c r="AT3901" s="0" t="n">
        <v>8.663521E-010</v>
      </c>
      <c r="AU3901" s="0" t="n">
        <v>3.990575E-010</v>
      </c>
      <c r="AV3901" s="0" t="n">
        <v>1</v>
      </c>
      <c r="AW3901" s="0" t="n">
        <v>1</v>
      </c>
      <c r="AX3901" s="0" t="n">
        <v>0</v>
      </c>
      <c r="AY3901" s="0" t="n">
        <v>0</v>
      </c>
      <c r="AZ3901" s="0" t="n">
        <v>0</v>
      </c>
      <c r="BA3901" s="0" t="n">
        <v>1</v>
      </c>
    </row>
    <row r="3902" customFormat="false" ht="12.8" hidden="false" customHeight="false" outlineLevel="0" collapsed="false">
      <c r="A3902" s="0" t="n">
        <v>734.9246</v>
      </c>
      <c r="B3902" s="0" t="n">
        <v>3.111289</v>
      </c>
      <c r="C3902" s="0" t="n">
        <v>2.677848</v>
      </c>
      <c r="D3902" s="0" t="n">
        <v>0.6870728</v>
      </c>
      <c r="E3902" s="0" t="n">
        <v>0.5578526</v>
      </c>
      <c r="F3902" s="0" t="n">
        <v>0.4677722</v>
      </c>
      <c r="G3902" s="0" t="n">
        <v>-0.451909</v>
      </c>
      <c r="H3902" s="0" t="n">
        <v>0.5155269</v>
      </c>
      <c r="I3902" s="0" t="n">
        <v>0.2361315</v>
      </c>
      <c r="J3902" s="0" t="n">
        <v>0.01728715</v>
      </c>
      <c r="K3902" s="0" t="n">
        <v>0.7651914</v>
      </c>
      <c r="L3902" s="0" t="n">
        <v>-0.02056455</v>
      </c>
      <c r="M3902" s="0" t="n">
        <v>0.643242</v>
      </c>
      <c r="N3902" s="0" t="n">
        <v>1</v>
      </c>
      <c r="O3902" s="0" t="n">
        <v>0</v>
      </c>
      <c r="P3902" s="0" t="n">
        <v>0</v>
      </c>
      <c r="Q3902" s="0" t="n">
        <v>0</v>
      </c>
      <c r="R3902" s="0" t="n">
        <v>106.218</v>
      </c>
      <c r="S3902" s="0" t="n">
        <v>91.61048</v>
      </c>
      <c r="T3902" s="0" t="n">
        <v>51.42123</v>
      </c>
      <c r="U3902" s="0" t="n">
        <v>23.42603</v>
      </c>
      <c r="V3902" s="0" t="n">
        <v>8.298615</v>
      </c>
      <c r="W3902" s="0" t="n">
        <v>26.34929</v>
      </c>
      <c r="X3902" s="0" t="n">
        <v>50.9583</v>
      </c>
      <c r="Y3902" s="0" t="n">
        <v>72.94025</v>
      </c>
      <c r="Z3902" s="0" t="n">
        <v>0</v>
      </c>
      <c r="AA3902" s="0" t="n">
        <v>1</v>
      </c>
      <c r="AB3902" s="0" t="n">
        <v>0</v>
      </c>
      <c r="AC3902" s="0" t="n">
        <v>0</v>
      </c>
      <c r="AD3902" s="0" t="n">
        <v>0</v>
      </c>
      <c r="AE3902" s="0" t="n">
        <v>0.01089216</v>
      </c>
      <c r="AF3902" s="0" t="n">
        <v>0.01386605</v>
      </c>
      <c r="AG3902" s="0" t="n">
        <v>-0.008659795</v>
      </c>
      <c r="AH3902" s="0" t="n">
        <v>0.9998069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  <c r="AN3902" s="0" t="n">
        <v>1</v>
      </c>
      <c r="AO3902" s="0" t="n">
        <v>1</v>
      </c>
      <c r="AP3902" s="0" t="n">
        <v>0</v>
      </c>
      <c r="AQ3902" s="0" t="n">
        <v>0</v>
      </c>
      <c r="AR3902" s="0" t="n">
        <v>0</v>
      </c>
      <c r="AS3902" s="0" t="n">
        <v>1.655948E-010</v>
      </c>
      <c r="AT3902" s="0" t="n">
        <v>1.777713E-009</v>
      </c>
      <c r="AU3902" s="0" t="n">
        <v>-1.726448E-009</v>
      </c>
      <c r="AV3902" s="0" t="n">
        <v>1</v>
      </c>
      <c r="AW3902" s="0" t="n">
        <v>1</v>
      </c>
      <c r="AX3902" s="0" t="n">
        <v>0</v>
      </c>
      <c r="AY3902" s="0" t="n">
        <v>0</v>
      </c>
      <c r="AZ3902" s="0" t="n">
        <v>0</v>
      </c>
      <c r="BA3902" s="0" t="n">
        <v>1</v>
      </c>
    </row>
    <row r="3903" customFormat="false" ht="12.8" hidden="false" customHeight="false" outlineLevel="0" collapsed="false">
      <c r="A3903" s="0" t="n">
        <v>734.9747</v>
      </c>
      <c r="B3903" s="0" t="n">
        <v>3.111289</v>
      </c>
      <c r="C3903" s="0" t="n">
        <v>2.677848</v>
      </c>
      <c r="D3903" s="0" t="n">
        <v>0.6870728</v>
      </c>
      <c r="E3903" s="0" t="n">
        <v>0.5594688</v>
      </c>
      <c r="F3903" s="0" t="n">
        <v>0.4805905</v>
      </c>
      <c r="G3903" s="0" t="n">
        <v>-0.4556134</v>
      </c>
      <c r="H3903" s="0" t="n">
        <v>0.4984414</v>
      </c>
      <c r="I3903" s="0" t="n">
        <v>0.2361315</v>
      </c>
      <c r="J3903" s="0" t="n">
        <v>0.01728894</v>
      </c>
      <c r="K3903" s="0" t="n">
        <v>0.7651915</v>
      </c>
      <c r="L3903" s="0" t="n">
        <v>-0.02056668</v>
      </c>
      <c r="M3903" s="0" t="n">
        <v>0.6432419</v>
      </c>
      <c r="N3903" s="0" t="n">
        <v>1</v>
      </c>
      <c r="O3903" s="0" t="n">
        <v>0</v>
      </c>
      <c r="P3903" s="0" t="n">
        <v>0</v>
      </c>
      <c r="Q3903" s="0" t="n">
        <v>0</v>
      </c>
      <c r="R3903" s="0" t="n">
        <v>106.1689</v>
      </c>
      <c r="S3903" s="0" t="n">
        <v>91.46882</v>
      </c>
      <c r="T3903" s="0" t="n">
        <v>51.46787</v>
      </c>
      <c r="U3903" s="0" t="n">
        <v>23.3756</v>
      </c>
      <c r="V3903" s="0" t="n">
        <v>8.338895</v>
      </c>
      <c r="W3903" s="0" t="n">
        <v>26.35395</v>
      </c>
      <c r="X3903" s="0" t="n">
        <v>50.96834</v>
      </c>
      <c r="Y3903" s="0" t="n">
        <v>72.84335</v>
      </c>
      <c r="Z3903" s="0" t="n">
        <v>0</v>
      </c>
      <c r="AA3903" s="0" t="n">
        <v>1</v>
      </c>
      <c r="AB3903" s="0" t="n">
        <v>0</v>
      </c>
      <c r="AC3903" s="0" t="n">
        <v>0</v>
      </c>
      <c r="AD3903" s="0" t="n">
        <v>0</v>
      </c>
      <c r="AE3903" s="0" t="n">
        <v>0.01446124</v>
      </c>
      <c r="AF3903" s="0" t="n">
        <v>0.01590406</v>
      </c>
      <c r="AG3903" s="0" t="n">
        <v>-0.003204067</v>
      </c>
      <c r="AH3903" s="0" t="n">
        <v>0.9997638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  <c r="AN3903" s="0" t="n">
        <v>1</v>
      </c>
      <c r="AO3903" s="0" t="n">
        <v>1</v>
      </c>
      <c r="AP3903" s="0" t="n">
        <v>0</v>
      </c>
      <c r="AQ3903" s="0" t="n">
        <v>0</v>
      </c>
      <c r="AR3903" s="0" t="n">
        <v>0</v>
      </c>
      <c r="AS3903" s="0" t="n">
        <v>1.478573E-010</v>
      </c>
      <c r="AT3903" s="0" t="n">
        <v>2.000524E-008</v>
      </c>
      <c r="AU3903" s="0" t="n">
        <v>-2.803275E-009</v>
      </c>
      <c r="AV3903" s="0" t="n">
        <v>1</v>
      </c>
      <c r="AW3903" s="0" t="n">
        <v>1</v>
      </c>
      <c r="AX3903" s="0" t="n">
        <v>0</v>
      </c>
      <c r="AY3903" s="0" t="n">
        <v>0</v>
      </c>
      <c r="AZ3903" s="0" t="n">
        <v>0</v>
      </c>
      <c r="BA3903" s="0" t="n">
        <v>1</v>
      </c>
    </row>
    <row r="3904" customFormat="false" ht="12.8" hidden="false" customHeight="false" outlineLevel="0" collapsed="false">
      <c r="A3904" s="0" t="n">
        <v>735.0247</v>
      </c>
      <c r="B3904" s="0" t="n">
        <v>3.111289</v>
      </c>
      <c r="C3904" s="0" t="n">
        <v>2.677848</v>
      </c>
      <c r="D3904" s="0" t="n">
        <v>0.6870728</v>
      </c>
      <c r="E3904" s="0" t="n">
        <v>0.5570462</v>
      </c>
      <c r="F3904" s="0" t="n">
        <v>0.4836066</v>
      </c>
      <c r="G3904" s="0" t="n">
        <v>-0.4665299</v>
      </c>
      <c r="H3904" s="0" t="n">
        <v>0.4880309</v>
      </c>
      <c r="I3904" s="0" t="n">
        <v>0.2361315</v>
      </c>
      <c r="J3904" s="0" t="n">
        <v>0.01729034</v>
      </c>
      <c r="K3904" s="0" t="n">
        <v>0.7651914</v>
      </c>
      <c r="L3904" s="0" t="n">
        <v>-0.02056833</v>
      </c>
      <c r="M3904" s="0" t="n">
        <v>0.6432419</v>
      </c>
      <c r="N3904" s="0" t="n">
        <v>1</v>
      </c>
      <c r="O3904" s="0" t="n">
        <v>0</v>
      </c>
      <c r="P3904" s="0" t="n">
        <v>0</v>
      </c>
      <c r="Q3904" s="0" t="n">
        <v>0</v>
      </c>
      <c r="R3904" s="0" t="n">
        <v>106.1029</v>
      </c>
      <c r="S3904" s="0" t="n">
        <v>91.33142</v>
      </c>
      <c r="T3904" s="0" t="n">
        <v>51.48556</v>
      </c>
      <c r="U3904" s="0" t="n">
        <v>23.34194</v>
      </c>
      <c r="V3904" s="0" t="n">
        <v>8.408298</v>
      </c>
      <c r="W3904" s="0" t="n">
        <v>26.37701</v>
      </c>
      <c r="X3904" s="0" t="n">
        <v>51.00622</v>
      </c>
      <c r="Y3904" s="0" t="n">
        <v>72.70176</v>
      </c>
      <c r="Z3904" s="0" t="n">
        <v>0</v>
      </c>
      <c r="AA3904" s="0" t="n">
        <v>1</v>
      </c>
      <c r="AB3904" s="0" t="n">
        <v>0</v>
      </c>
      <c r="AC3904" s="0" t="n">
        <v>0</v>
      </c>
      <c r="AD3904" s="0" t="n">
        <v>0</v>
      </c>
      <c r="AE3904" s="0" t="n">
        <v>0.0007311912</v>
      </c>
      <c r="AF3904" s="0" t="n">
        <v>0.01373322</v>
      </c>
      <c r="AG3904" s="0" t="n">
        <v>-0.007305207</v>
      </c>
      <c r="AH3904" s="0" t="n">
        <v>0.9998787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  <c r="AN3904" s="0" t="n">
        <v>1</v>
      </c>
      <c r="AO3904" s="0" t="n">
        <v>1</v>
      </c>
      <c r="AP3904" s="0" t="n">
        <v>0</v>
      </c>
      <c r="AQ3904" s="0" t="n">
        <v>0</v>
      </c>
      <c r="AR3904" s="0" t="n">
        <v>0</v>
      </c>
      <c r="AS3904" s="0" t="n">
        <v>-2.211522E-010</v>
      </c>
      <c r="AT3904" s="0" t="n">
        <v>-1.211406E-008</v>
      </c>
      <c r="AU3904" s="0" t="n">
        <v>-1.749575E-009</v>
      </c>
      <c r="AV3904" s="0" t="n">
        <v>1</v>
      </c>
      <c r="AW3904" s="0" t="n">
        <v>1</v>
      </c>
      <c r="AX3904" s="0" t="n">
        <v>0</v>
      </c>
      <c r="AY3904" s="0" t="n">
        <v>0</v>
      </c>
      <c r="AZ3904" s="0" t="n">
        <v>0</v>
      </c>
      <c r="BA3904" s="0" t="n">
        <v>1</v>
      </c>
    </row>
    <row r="3905" customFormat="false" ht="12.8" hidden="false" customHeight="false" outlineLevel="0" collapsed="false">
      <c r="A3905" s="0" t="n">
        <v>735.0745</v>
      </c>
      <c r="B3905" s="0" t="n">
        <v>3.111289</v>
      </c>
      <c r="C3905" s="0" t="n">
        <v>2.677848</v>
      </c>
      <c r="D3905" s="0" t="n">
        <v>0.6870728</v>
      </c>
      <c r="E3905" s="0" t="n">
        <v>0.5515123</v>
      </c>
      <c r="F3905" s="0" t="n">
        <v>0.4871779</v>
      </c>
      <c r="G3905" s="0" t="n">
        <v>-0.4777421</v>
      </c>
      <c r="H3905" s="0" t="n">
        <v>0.4798484</v>
      </c>
      <c r="I3905" s="0" t="n">
        <v>0.2361315</v>
      </c>
      <c r="J3905" s="0" t="n">
        <v>0.01729141</v>
      </c>
      <c r="K3905" s="0" t="n">
        <v>0.7651913</v>
      </c>
      <c r="L3905" s="0" t="n">
        <v>-0.02056962</v>
      </c>
      <c r="M3905" s="0" t="n">
        <v>0.6432419</v>
      </c>
      <c r="N3905" s="0" t="n">
        <v>1</v>
      </c>
      <c r="O3905" s="0" t="n">
        <v>0</v>
      </c>
      <c r="P3905" s="0" t="n">
        <v>0</v>
      </c>
      <c r="Q3905" s="0" t="n">
        <v>0</v>
      </c>
      <c r="R3905" s="0" t="n">
        <v>106.0575</v>
      </c>
      <c r="S3905" s="0" t="n">
        <v>91.24754</v>
      </c>
      <c r="T3905" s="0" t="n">
        <v>51.43645</v>
      </c>
      <c r="U3905" s="0" t="n">
        <v>23.32413</v>
      </c>
      <c r="V3905" s="0" t="n">
        <v>8.317879</v>
      </c>
      <c r="W3905" s="0" t="n">
        <v>26.33612</v>
      </c>
      <c r="X3905" s="0" t="n">
        <v>50.95921</v>
      </c>
      <c r="Y3905" s="0" t="n">
        <v>72.646</v>
      </c>
      <c r="Z3905" s="0" t="n">
        <v>0</v>
      </c>
      <c r="AA3905" s="0" t="n">
        <v>1</v>
      </c>
      <c r="AB3905" s="0" t="n">
        <v>0</v>
      </c>
      <c r="AC3905" s="0" t="n">
        <v>0</v>
      </c>
      <c r="AD3905" s="0" t="n">
        <v>0</v>
      </c>
      <c r="AE3905" s="0" t="n">
        <v>-0.001872647</v>
      </c>
      <c r="AF3905" s="0" t="n">
        <v>0.01453449</v>
      </c>
      <c r="AG3905" s="0" t="n">
        <v>-0.004610895</v>
      </c>
      <c r="AH3905" s="0" t="n">
        <v>0.9998817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  <c r="AN3905" s="0" t="n">
        <v>1</v>
      </c>
      <c r="AO3905" s="0" t="n">
        <v>1</v>
      </c>
      <c r="AP3905" s="0" t="n">
        <v>0</v>
      </c>
      <c r="AQ3905" s="0" t="n">
        <v>0</v>
      </c>
      <c r="AR3905" s="0" t="n">
        <v>0</v>
      </c>
      <c r="AS3905" s="0" t="n">
        <v>-1.932623E-010</v>
      </c>
      <c r="AT3905" s="0" t="n">
        <v>-2.662001E-008</v>
      </c>
      <c r="AU3905" s="0" t="n">
        <v>-1.758569E-009</v>
      </c>
      <c r="AV3905" s="0" t="n">
        <v>1</v>
      </c>
      <c r="AW3905" s="0" t="n">
        <v>1</v>
      </c>
      <c r="AX3905" s="0" t="n">
        <v>0</v>
      </c>
      <c r="AY3905" s="0" t="n">
        <v>0</v>
      </c>
      <c r="AZ3905" s="0" t="n">
        <v>0</v>
      </c>
      <c r="BA3905" s="0" t="n">
        <v>1</v>
      </c>
    </row>
    <row r="3906" customFormat="false" ht="12.8" hidden="false" customHeight="false" outlineLevel="0" collapsed="false">
      <c r="A3906" s="0" t="n">
        <v>735.1243</v>
      </c>
      <c r="B3906" s="0" t="n">
        <v>3.111289</v>
      </c>
      <c r="C3906" s="0" t="n">
        <v>2.677848</v>
      </c>
      <c r="D3906" s="0" t="n">
        <v>0.6870728</v>
      </c>
      <c r="E3906" s="0" t="n">
        <v>0.5395131</v>
      </c>
      <c r="F3906" s="0" t="n">
        <v>0.4852683</v>
      </c>
      <c r="G3906" s="0" t="n">
        <v>-0.4979083</v>
      </c>
      <c r="H3906" s="0" t="n">
        <v>0.4748975</v>
      </c>
      <c r="I3906" s="0" t="n">
        <v>0.2361315</v>
      </c>
      <c r="J3906" s="0" t="n">
        <v>0.01729225</v>
      </c>
      <c r="K3906" s="0" t="n">
        <v>0.7651913</v>
      </c>
      <c r="L3906" s="0" t="n">
        <v>-0.02057061</v>
      </c>
      <c r="M3906" s="0" t="n">
        <v>0.6432419</v>
      </c>
      <c r="N3906" s="0" t="n">
        <v>1</v>
      </c>
      <c r="O3906" s="0" t="n">
        <v>0</v>
      </c>
      <c r="P3906" s="0" t="n">
        <v>0</v>
      </c>
      <c r="Q3906" s="0" t="n">
        <v>0</v>
      </c>
      <c r="R3906" s="0" t="n">
        <v>106.0012</v>
      </c>
      <c r="S3906" s="0" t="n">
        <v>91.17416</v>
      </c>
      <c r="T3906" s="0" t="n">
        <v>51.32973</v>
      </c>
      <c r="U3906" s="0" t="n">
        <v>23.33013</v>
      </c>
      <c r="V3906" s="0" t="n">
        <v>8.135517</v>
      </c>
      <c r="W3906" s="0" t="n">
        <v>26.27483</v>
      </c>
      <c r="X3906" s="0" t="n">
        <v>50.89134</v>
      </c>
      <c r="Y3906" s="0" t="n">
        <v>72.61701</v>
      </c>
      <c r="Z3906" s="0" t="n">
        <v>0</v>
      </c>
      <c r="AA3906" s="0" t="n">
        <v>1</v>
      </c>
      <c r="AB3906" s="0" t="n">
        <v>0</v>
      </c>
      <c r="AC3906" s="0" t="n">
        <v>0</v>
      </c>
      <c r="AD3906" s="0" t="n">
        <v>0</v>
      </c>
      <c r="AE3906" s="0" t="n">
        <v>-0.01380349</v>
      </c>
      <c r="AF3906" s="0" t="n">
        <v>0.01837288</v>
      </c>
      <c r="AG3906" s="0" t="n">
        <v>-0.007118889</v>
      </c>
      <c r="AH3906" s="0" t="n">
        <v>0.9997105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  <c r="AN3906" s="0" t="n">
        <v>1</v>
      </c>
      <c r="AO3906" s="0" t="n">
        <v>1</v>
      </c>
      <c r="AP3906" s="0" t="n">
        <v>0</v>
      </c>
      <c r="AQ3906" s="0" t="n">
        <v>0</v>
      </c>
      <c r="AR3906" s="0" t="n">
        <v>0</v>
      </c>
      <c r="AS3906" s="0" t="n">
        <v>-9.915052E-010</v>
      </c>
      <c r="AT3906" s="0" t="n">
        <v>-4.821513E-009</v>
      </c>
      <c r="AU3906" s="0" t="n">
        <v>-3.340954E-009</v>
      </c>
      <c r="AV3906" s="0" t="n">
        <v>1</v>
      </c>
      <c r="AW3906" s="0" t="n">
        <v>1</v>
      </c>
      <c r="AX3906" s="0" t="n">
        <v>0</v>
      </c>
      <c r="AY3906" s="0" t="n">
        <v>0</v>
      </c>
      <c r="AZ3906" s="0" t="n">
        <v>0</v>
      </c>
      <c r="BA3906" s="0" t="n">
        <v>1</v>
      </c>
    </row>
    <row r="3907" customFormat="false" ht="12.8" hidden="false" customHeight="false" outlineLevel="0" collapsed="false">
      <c r="A3907" s="0" t="n">
        <v>735.1739</v>
      </c>
      <c r="B3907" s="0" t="n">
        <v>3.111289</v>
      </c>
      <c r="C3907" s="0" t="n">
        <v>2.677848</v>
      </c>
      <c r="D3907" s="0" t="n">
        <v>0.6870728</v>
      </c>
      <c r="E3907" s="0" t="n">
        <v>0.5256017</v>
      </c>
      <c r="F3907" s="0" t="n">
        <v>0.481776</v>
      </c>
      <c r="G3907" s="0" t="n">
        <v>-0.5118161</v>
      </c>
      <c r="H3907" s="0" t="n">
        <v>0.4792484</v>
      </c>
      <c r="I3907" s="0" t="n">
        <v>0.2361315</v>
      </c>
      <c r="J3907" s="0" t="n">
        <v>0.0172929</v>
      </c>
      <c r="K3907" s="0" t="n">
        <v>0.7651913</v>
      </c>
      <c r="L3907" s="0" t="n">
        <v>-0.02057138</v>
      </c>
      <c r="M3907" s="0" t="n">
        <v>0.6432418</v>
      </c>
      <c r="N3907" s="0" t="n">
        <v>1</v>
      </c>
      <c r="O3907" s="0" t="n">
        <v>0</v>
      </c>
      <c r="P3907" s="0" t="n">
        <v>0</v>
      </c>
      <c r="Q3907" s="0" t="n">
        <v>0</v>
      </c>
      <c r="R3907" s="0" t="n">
        <v>105.9665</v>
      </c>
      <c r="S3907" s="0" t="n">
        <v>91.16368</v>
      </c>
      <c r="T3907" s="0" t="n">
        <v>51.15417</v>
      </c>
      <c r="U3907" s="0" t="n">
        <v>23.36838</v>
      </c>
      <c r="V3907" s="0" t="n">
        <v>7.85761</v>
      </c>
      <c r="W3907" s="0" t="n">
        <v>26.15518</v>
      </c>
      <c r="X3907" s="0" t="n">
        <v>50.7467</v>
      </c>
      <c r="Y3907" s="0" t="n">
        <v>72.68012</v>
      </c>
      <c r="Z3907" s="0" t="n">
        <v>0</v>
      </c>
      <c r="AA3907" s="0" t="n">
        <v>1</v>
      </c>
      <c r="AB3907" s="0" t="n">
        <v>0</v>
      </c>
      <c r="AC3907" s="0" t="n">
        <v>0</v>
      </c>
      <c r="AD3907" s="0" t="n">
        <v>0</v>
      </c>
      <c r="AE3907" s="0" t="n">
        <v>-0.01741534</v>
      </c>
      <c r="AF3907" s="0" t="n">
        <v>0.01070346</v>
      </c>
      <c r="AG3907" s="0" t="n">
        <v>0.0004367182</v>
      </c>
      <c r="AH3907" s="0" t="n">
        <v>0.9997908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  <c r="AN3907" s="0" t="n">
        <v>1</v>
      </c>
      <c r="AO3907" s="0" t="n">
        <v>1</v>
      </c>
      <c r="AP3907" s="0" t="n">
        <v>0</v>
      </c>
      <c r="AQ3907" s="0" t="n">
        <v>0</v>
      </c>
      <c r="AR3907" s="0" t="n">
        <v>0</v>
      </c>
      <c r="AS3907" s="0" t="n">
        <v>3.211686E-010</v>
      </c>
      <c r="AT3907" s="0" t="n">
        <v>-9.898694E-009</v>
      </c>
      <c r="AU3907" s="0" t="n">
        <v>1.655408E-009</v>
      </c>
      <c r="AV3907" s="0" t="n">
        <v>0.9999999</v>
      </c>
      <c r="AW3907" s="0" t="n">
        <v>1</v>
      </c>
      <c r="AX3907" s="0" t="n">
        <v>0</v>
      </c>
      <c r="AY3907" s="0" t="n">
        <v>0</v>
      </c>
      <c r="AZ3907" s="0" t="n">
        <v>0</v>
      </c>
      <c r="BA3907" s="0" t="n">
        <v>1</v>
      </c>
    </row>
    <row r="3908" customFormat="false" ht="12.8" hidden="false" customHeight="false" outlineLevel="0" collapsed="false">
      <c r="A3908" s="0" t="n">
        <v>735.2248</v>
      </c>
      <c r="B3908" s="0" t="n">
        <v>3.111289</v>
      </c>
      <c r="C3908" s="0" t="n">
        <v>2.677848</v>
      </c>
      <c r="D3908" s="0" t="n">
        <v>0.6870728</v>
      </c>
      <c r="E3908" s="0" t="n">
        <v>0.5162233</v>
      </c>
      <c r="F3908" s="0" t="n">
        <v>0.4815873</v>
      </c>
      <c r="G3908" s="0" t="n">
        <v>-0.5193838</v>
      </c>
      <c r="H3908" s="0" t="n">
        <v>0.481485</v>
      </c>
      <c r="I3908" s="0" t="n">
        <v>0.2361315</v>
      </c>
      <c r="J3908" s="0" t="n">
        <v>0.01729339</v>
      </c>
      <c r="K3908" s="0" t="n">
        <v>0.7651913</v>
      </c>
      <c r="L3908" s="0" t="n">
        <v>-0.02057197</v>
      </c>
      <c r="M3908" s="0" t="n">
        <v>0.6432419</v>
      </c>
      <c r="N3908" s="0" t="n">
        <v>1</v>
      </c>
      <c r="O3908" s="0" t="n">
        <v>0</v>
      </c>
      <c r="P3908" s="0" t="n">
        <v>0</v>
      </c>
      <c r="Q3908" s="0" t="n">
        <v>0</v>
      </c>
      <c r="R3908" s="0" t="n">
        <v>108.5814</v>
      </c>
      <c r="S3908" s="0" t="n">
        <v>93.46601</v>
      </c>
      <c r="T3908" s="0" t="n">
        <v>52.24418</v>
      </c>
      <c r="U3908" s="0" t="n">
        <v>24.02137</v>
      </c>
      <c r="V3908" s="0" t="n">
        <v>7.860941</v>
      </c>
      <c r="W3908" s="0" t="n">
        <v>26.70227</v>
      </c>
      <c r="X3908" s="0" t="n">
        <v>51.86876</v>
      </c>
      <c r="Y3908" s="0" t="n">
        <v>74.5953</v>
      </c>
      <c r="Z3908" s="0" t="n">
        <v>0</v>
      </c>
      <c r="AA3908" s="0" t="n">
        <v>1</v>
      </c>
      <c r="AB3908" s="0" t="n">
        <v>0</v>
      </c>
      <c r="AC3908" s="0" t="n">
        <v>0</v>
      </c>
      <c r="AD3908" s="0" t="n">
        <v>0</v>
      </c>
      <c r="AE3908" s="0" t="n">
        <v>-0.009405049</v>
      </c>
      <c r="AF3908" s="0" t="n">
        <v>0.007621138</v>
      </c>
      <c r="AG3908" s="0" t="n">
        <v>0.001925336</v>
      </c>
      <c r="AH3908" s="0" t="n">
        <v>0.999925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  <c r="AN3908" s="0" t="n">
        <v>1</v>
      </c>
      <c r="AO3908" s="0" t="n">
        <v>1</v>
      </c>
      <c r="AP3908" s="0" t="n">
        <v>0</v>
      </c>
      <c r="AQ3908" s="0" t="n">
        <v>0</v>
      </c>
      <c r="AR3908" s="0" t="n">
        <v>0</v>
      </c>
      <c r="AS3908" s="0" t="n">
        <v>-9.842285E-011</v>
      </c>
      <c r="AT3908" s="0" t="n">
        <v>1.879151E-008</v>
      </c>
      <c r="AU3908" s="0" t="n">
        <v>-5.654671E-009</v>
      </c>
      <c r="AV3908" s="0" t="n">
        <v>1</v>
      </c>
      <c r="AW3908" s="0" t="n">
        <v>1</v>
      </c>
      <c r="AX3908" s="0" t="n">
        <v>0</v>
      </c>
      <c r="AY3908" s="0" t="n">
        <v>0</v>
      </c>
      <c r="AZ3908" s="0" t="n">
        <v>0</v>
      </c>
      <c r="BA3908" s="0" t="n">
        <v>1</v>
      </c>
    </row>
    <row r="3909" customFormat="false" ht="12.8" hidden="false" customHeight="false" outlineLevel="0" collapsed="false">
      <c r="A3909" s="0" t="n">
        <v>735.2742</v>
      </c>
      <c r="B3909" s="0" t="n">
        <v>3.111289</v>
      </c>
      <c r="C3909" s="0" t="n">
        <v>2.677848</v>
      </c>
      <c r="D3909" s="0" t="n">
        <v>0.6870728</v>
      </c>
      <c r="E3909" s="0" t="n">
        <v>0.5062309</v>
      </c>
      <c r="F3909" s="0" t="n">
        <v>0.4832776</v>
      </c>
      <c r="G3909" s="0" t="n">
        <v>-0.5205309</v>
      </c>
      <c r="H3909" s="0" t="n">
        <v>0.4891019</v>
      </c>
      <c r="I3909" s="0" t="n">
        <v>0.2361315</v>
      </c>
      <c r="J3909" s="0" t="n">
        <v>0.01729378</v>
      </c>
      <c r="K3909" s="0" t="n">
        <v>0.7651913</v>
      </c>
      <c r="L3909" s="0" t="n">
        <v>-0.02057243</v>
      </c>
      <c r="M3909" s="0" t="n">
        <v>0.6432418</v>
      </c>
      <c r="N3909" s="0" t="n">
        <v>1</v>
      </c>
      <c r="O3909" s="0" t="n">
        <v>0</v>
      </c>
      <c r="P3909" s="0" t="n">
        <v>0</v>
      </c>
      <c r="Q3909" s="0" t="n">
        <v>0</v>
      </c>
      <c r="R3909" s="0" t="n">
        <v>105.8902</v>
      </c>
      <c r="S3909" s="0" t="n">
        <v>91.18637</v>
      </c>
      <c r="T3909" s="0" t="n">
        <v>50.87008</v>
      </c>
      <c r="U3909" s="0" t="n">
        <v>23.48973</v>
      </c>
      <c r="V3909" s="0" t="n">
        <v>7.553561</v>
      </c>
      <c r="W3909" s="0" t="n">
        <v>26.00231</v>
      </c>
      <c r="X3909" s="0" t="n">
        <v>50.5315</v>
      </c>
      <c r="Y3909" s="0" t="n">
        <v>72.82285</v>
      </c>
      <c r="Z3909" s="0" t="n">
        <v>0</v>
      </c>
      <c r="AA3909" s="0" t="n">
        <v>1</v>
      </c>
      <c r="AB3909" s="0" t="n">
        <v>0</v>
      </c>
      <c r="AC3909" s="0" t="n">
        <v>0</v>
      </c>
      <c r="AD3909" s="0" t="n">
        <v>0</v>
      </c>
      <c r="AE3909" s="0" t="n">
        <v>-0.008405735</v>
      </c>
      <c r="AF3909" s="0" t="n">
        <v>0.00292178</v>
      </c>
      <c r="AG3909" s="0" t="n">
        <v>0.009101226</v>
      </c>
      <c r="AH3909" s="0" t="n">
        <v>0.9999189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  <c r="AN3909" s="0" t="n">
        <v>1</v>
      </c>
      <c r="AO3909" s="0" t="n">
        <v>1</v>
      </c>
      <c r="AP3909" s="0" t="n">
        <v>0</v>
      </c>
      <c r="AQ3909" s="0" t="n">
        <v>0</v>
      </c>
      <c r="AR3909" s="0" t="n">
        <v>0</v>
      </c>
      <c r="AS3909" s="0" t="n">
        <v>-8.075785E-010</v>
      </c>
      <c r="AT3909" s="0" t="n">
        <v>5.83819E-009</v>
      </c>
      <c r="AU3909" s="0" t="n">
        <v>-5.049193E-009</v>
      </c>
      <c r="AV3909" s="0" t="n">
        <v>1</v>
      </c>
      <c r="AW3909" s="0" t="n">
        <v>1</v>
      </c>
      <c r="AX3909" s="0" t="n">
        <v>0</v>
      </c>
      <c r="AY3909" s="0" t="n">
        <v>0</v>
      </c>
      <c r="AZ3909" s="0" t="n">
        <v>0</v>
      </c>
      <c r="BA3909" s="0" t="n">
        <v>1</v>
      </c>
    </row>
    <row r="3910" customFormat="false" ht="12.8" hidden="false" customHeight="false" outlineLevel="0" collapsed="false">
      <c r="A3910" s="0" t="n">
        <v>735.3245</v>
      </c>
      <c r="B3910" s="0" t="n">
        <v>3.111289</v>
      </c>
      <c r="C3910" s="0" t="n">
        <v>2.677848</v>
      </c>
      <c r="D3910" s="0" t="n">
        <v>0.6870728</v>
      </c>
      <c r="E3910" s="0" t="n">
        <v>0.497638</v>
      </c>
      <c r="F3910" s="0" t="n">
        <v>0.4824721</v>
      </c>
      <c r="G3910" s="0" t="n">
        <v>-0.5207559</v>
      </c>
      <c r="H3910" s="0" t="n">
        <v>0.498388</v>
      </c>
      <c r="I3910" s="0" t="n">
        <v>0.2361315</v>
      </c>
      <c r="J3910" s="0" t="n">
        <v>0.01729407</v>
      </c>
      <c r="K3910" s="0" t="n">
        <v>0.7651913</v>
      </c>
      <c r="L3910" s="0" t="n">
        <v>-0.02057278</v>
      </c>
      <c r="M3910" s="0" t="n">
        <v>0.6432418</v>
      </c>
      <c r="N3910" s="0" t="n">
        <v>1</v>
      </c>
      <c r="O3910" s="0" t="n">
        <v>0</v>
      </c>
      <c r="P3910" s="0" t="n">
        <v>0</v>
      </c>
      <c r="Q3910" s="0" t="n">
        <v>0</v>
      </c>
      <c r="R3910" s="0" t="n">
        <v>105.8405</v>
      </c>
      <c r="S3910" s="0" t="n">
        <v>91.19505</v>
      </c>
      <c r="T3910" s="0" t="n">
        <v>50.93404</v>
      </c>
      <c r="U3910" s="0" t="n">
        <v>23.556</v>
      </c>
      <c r="V3910" s="0" t="n">
        <v>7.450415</v>
      </c>
      <c r="W3910" s="0" t="n">
        <v>25.99379</v>
      </c>
      <c r="X3910" s="0" t="n">
        <v>50.56944</v>
      </c>
      <c r="Y3910" s="0" t="n">
        <v>72.86449</v>
      </c>
      <c r="Z3910" s="0" t="n">
        <v>0</v>
      </c>
      <c r="AA3910" s="0" t="n">
        <v>1</v>
      </c>
      <c r="AB3910" s="0" t="n">
        <v>0</v>
      </c>
      <c r="AC3910" s="0" t="n">
        <v>0</v>
      </c>
      <c r="AD3910" s="0" t="n">
        <v>0</v>
      </c>
      <c r="AE3910" s="0" t="n">
        <v>-0.009418629</v>
      </c>
      <c r="AF3910" s="0" t="n">
        <v>-0.0002874302</v>
      </c>
      <c r="AG3910" s="0" t="n">
        <v>0.008483949</v>
      </c>
      <c r="AH3910" s="0" t="n">
        <v>0.9999195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  <c r="AN3910" s="0" t="n">
        <v>1</v>
      </c>
      <c r="AO3910" s="0" t="n">
        <v>1</v>
      </c>
      <c r="AP3910" s="0" t="n">
        <v>0</v>
      </c>
      <c r="AQ3910" s="0" t="n">
        <v>0</v>
      </c>
      <c r="AR3910" s="0" t="n">
        <v>0</v>
      </c>
      <c r="AS3910" s="0" t="n">
        <v>-1.164613E-010</v>
      </c>
      <c r="AT3910" s="0" t="n">
        <v>-8.280714E-009</v>
      </c>
      <c r="AU3910" s="0" t="n">
        <v>5.894881E-009</v>
      </c>
      <c r="AV3910" s="0" t="n">
        <v>1</v>
      </c>
      <c r="AW3910" s="0" t="n">
        <v>1</v>
      </c>
      <c r="AX3910" s="0" t="n">
        <v>0</v>
      </c>
      <c r="AY3910" s="0" t="n">
        <v>0</v>
      </c>
      <c r="AZ3910" s="0" t="n">
        <v>0</v>
      </c>
      <c r="BA3910" s="0" t="n">
        <v>1</v>
      </c>
    </row>
    <row r="3911" customFormat="false" ht="12.8" hidden="false" customHeight="false" outlineLevel="0" collapsed="false">
      <c r="A3911" s="0" t="n">
        <v>735.3745</v>
      </c>
      <c r="B3911" s="0" t="n">
        <v>3.111289</v>
      </c>
      <c r="C3911" s="0" t="n">
        <v>2.677848</v>
      </c>
      <c r="D3911" s="0" t="n">
        <v>0.6870728</v>
      </c>
      <c r="E3911" s="0" t="n">
        <v>0.4939241</v>
      </c>
      <c r="F3911" s="0" t="n">
        <v>0.4825991</v>
      </c>
      <c r="G3911" s="0" t="n">
        <v>-0.5180128</v>
      </c>
      <c r="H3911" s="0" t="n">
        <v>0.5047771</v>
      </c>
      <c r="I3911" s="0" t="n">
        <v>0.2361315</v>
      </c>
      <c r="J3911" s="0" t="n">
        <v>0.0172943</v>
      </c>
      <c r="K3911" s="0" t="n">
        <v>0.7651913</v>
      </c>
      <c r="L3911" s="0" t="n">
        <v>-0.02057306</v>
      </c>
      <c r="M3911" s="0" t="n">
        <v>0.6432417</v>
      </c>
      <c r="N3911" s="0" t="n">
        <v>1</v>
      </c>
      <c r="O3911" s="0" t="n">
        <v>0</v>
      </c>
      <c r="P3911" s="0" t="n">
        <v>0</v>
      </c>
      <c r="Q3911" s="0" t="n">
        <v>0</v>
      </c>
      <c r="R3911" s="0" t="n">
        <v>105.805</v>
      </c>
      <c r="S3911" s="0" t="n">
        <v>91.22222</v>
      </c>
      <c r="T3911" s="0" t="n">
        <v>51.02213</v>
      </c>
      <c r="U3911" s="0" t="n">
        <v>23.61706</v>
      </c>
      <c r="V3911" s="0" t="n">
        <v>7.450637</v>
      </c>
      <c r="W3911" s="0" t="n">
        <v>25.99098</v>
      </c>
      <c r="X3911" s="0" t="n">
        <v>50.72212</v>
      </c>
      <c r="Y3911" s="0" t="n">
        <v>72.91668</v>
      </c>
      <c r="Z3911" s="0" t="n">
        <v>0</v>
      </c>
      <c r="AA3911" s="0" t="n">
        <v>1</v>
      </c>
      <c r="AB3911" s="0" t="n">
        <v>0</v>
      </c>
      <c r="AC3911" s="0" t="n">
        <v>0</v>
      </c>
      <c r="AD3911" s="0" t="n">
        <v>0</v>
      </c>
      <c r="AE3911" s="0" t="n">
        <v>-0.003640432</v>
      </c>
      <c r="AF3911" s="0" t="n">
        <v>-0.002447923</v>
      </c>
      <c r="AG3911" s="0" t="n">
        <v>0.006551057</v>
      </c>
      <c r="AH3911" s="0" t="n">
        <v>0.9999688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  <c r="AN3911" s="0" t="n">
        <v>1</v>
      </c>
      <c r="AO3911" s="0" t="n">
        <v>1</v>
      </c>
      <c r="AP3911" s="0" t="n">
        <v>0</v>
      </c>
      <c r="AQ3911" s="0" t="n">
        <v>0</v>
      </c>
      <c r="AR3911" s="0" t="n">
        <v>0</v>
      </c>
      <c r="AS3911" s="0" t="n">
        <v>4.879878E-010</v>
      </c>
      <c r="AT3911" s="0" t="n">
        <v>-1.440571E-008</v>
      </c>
      <c r="AU3911" s="0" t="n">
        <v>-3.377467E-009</v>
      </c>
      <c r="AV3911" s="0" t="n">
        <v>1</v>
      </c>
      <c r="AW3911" s="0" t="n">
        <v>1</v>
      </c>
      <c r="AX3911" s="0" t="n">
        <v>0</v>
      </c>
      <c r="AY3911" s="0" t="n">
        <v>0</v>
      </c>
      <c r="AZ3911" s="0" t="n">
        <v>0</v>
      </c>
      <c r="BA3911" s="0" t="n">
        <v>1</v>
      </c>
    </row>
    <row r="3912" customFormat="false" ht="12.8" hidden="false" customHeight="false" outlineLevel="0" collapsed="false">
      <c r="A3912" s="0" t="n">
        <v>735.4241</v>
      </c>
      <c r="B3912" s="0" t="n">
        <v>3.111289</v>
      </c>
      <c r="C3912" s="0" t="n">
        <v>2.677848</v>
      </c>
      <c r="D3912" s="0" t="n">
        <v>0.6870728</v>
      </c>
      <c r="E3912" s="0" t="n">
        <v>0.4909607</v>
      </c>
      <c r="F3912" s="0" t="n">
        <v>0.4832115</v>
      </c>
      <c r="G3912" s="0" t="n">
        <v>-0.515152</v>
      </c>
      <c r="H3912" s="0" t="n">
        <v>0.5099829</v>
      </c>
      <c r="I3912" s="0" t="n">
        <v>0.2361315</v>
      </c>
      <c r="J3912" s="0" t="n">
        <v>0.01729447</v>
      </c>
      <c r="K3912" s="0" t="n">
        <v>0.7651913</v>
      </c>
      <c r="L3912" s="0" t="n">
        <v>-0.02057326</v>
      </c>
      <c r="M3912" s="0" t="n">
        <v>0.6432417</v>
      </c>
      <c r="N3912" s="0" t="n">
        <v>1</v>
      </c>
      <c r="O3912" s="0" t="n">
        <v>0</v>
      </c>
      <c r="P3912" s="0" t="n">
        <v>0</v>
      </c>
      <c r="Q3912" s="0" t="n">
        <v>0</v>
      </c>
      <c r="R3912" s="0" t="n">
        <v>105.783</v>
      </c>
      <c r="S3912" s="0" t="n">
        <v>91.2415</v>
      </c>
      <c r="T3912" s="0" t="n">
        <v>51.08038</v>
      </c>
      <c r="U3912" s="0" t="n">
        <v>23.65445</v>
      </c>
      <c r="V3912" s="0" t="n">
        <v>7.454998</v>
      </c>
      <c r="W3912" s="0" t="n">
        <v>26.00848</v>
      </c>
      <c r="X3912" s="0" t="n">
        <v>50.82519</v>
      </c>
      <c r="Y3912" s="0" t="n">
        <v>72.94029</v>
      </c>
      <c r="Z3912" s="0" t="n">
        <v>0</v>
      </c>
      <c r="AA3912" s="0" t="n">
        <v>1</v>
      </c>
      <c r="AB3912" s="0" t="n">
        <v>0</v>
      </c>
      <c r="AC3912" s="0" t="n">
        <v>0</v>
      </c>
      <c r="AD3912" s="0" t="n">
        <v>0</v>
      </c>
      <c r="AE3912" s="0" t="n">
        <v>-0.002365481</v>
      </c>
      <c r="AF3912" s="0" t="n">
        <v>-0.002083166</v>
      </c>
      <c r="AG3912" s="0" t="n">
        <v>0.005874163</v>
      </c>
      <c r="AH3912" s="0" t="n">
        <v>0.9999775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  <c r="AN3912" s="0" t="n">
        <v>1</v>
      </c>
      <c r="AO3912" s="0" t="n">
        <v>1</v>
      </c>
      <c r="AP3912" s="0" t="n">
        <v>0</v>
      </c>
      <c r="AQ3912" s="0" t="n">
        <v>0</v>
      </c>
      <c r="AR3912" s="0" t="n">
        <v>0</v>
      </c>
      <c r="AS3912" s="0" t="n">
        <v>-2.740802E-010</v>
      </c>
      <c r="AT3912" s="0" t="n">
        <v>2.361141E-008</v>
      </c>
      <c r="AU3912" s="0" t="n">
        <v>2.559239E-009</v>
      </c>
      <c r="AV3912" s="0" t="n">
        <v>1</v>
      </c>
      <c r="AW3912" s="0" t="n">
        <v>1</v>
      </c>
      <c r="AX3912" s="0" t="n">
        <v>0</v>
      </c>
      <c r="AY3912" s="0" t="n">
        <v>0</v>
      </c>
      <c r="AZ3912" s="0" t="n">
        <v>0</v>
      </c>
      <c r="BA3912" s="0" t="n">
        <v>1</v>
      </c>
    </row>
    <row r="3913" customFormat="false" ht="12.8" hidden="false" customHeight="false" outlineLevel="0" collapsed="false">
      <c r="A3913" s="0" t="n">
        <v>735.4748</v>
      </c>
      <c r="B3913" s="0" t="n">
        <v>3.111289</v>
      </c>
      <c r="C3913" s="0" t="n">
        <v>2.677848</v>
      </c>
      <c r="D3913" s="0" t="n">
        <v>0.6870728</v>
      </c>
      <c r="E3913" s="0" t="n">
        <v>0.4928168</v>
      </c>
      <c r="F3913" s="0" t="n">
        <v>0.4813082</v>
      </c>
      <c r="G3913" s="0" t="n">
        <v>-0.5123032</v>
      </c>
      <c r="H3913" s="0" t="n">
        <v>0.5128541</v>
      </c>
      <c r="I3913" s="0" t="n">
        <v>0.2361315</v>
      </c>
      <c r="J3913" s="0" t="n">
        <v>0.01729463</v>
      </c>
      <c r="K3913" s="0" t="n">
        <v>0.7651913</v>
      </c>
      <c r="L3913" s="0" t="n">
        <v>-0.02057344</v>
      </c>
      <c r="M3913" s="0" t="n">
        <v>0.6432417</v>
      </c>
      <c r="N3913" s="0" t="n">
        <v>1</v>
      </c>
      <c r="O3913" s="0" t="n">
        <v>0</v>
      </c>
      <c r="P3913" s="0" t="n">
        <v>0</v>
      </c>
      <c r="Q3913" s="0" t="n">
        <v>0</v>
      </c>
      <c r="R3913" s="0" t="n">
        <v>105.7771</v>
      </c>
      <c r="S3913" s="0" t="n">
        <v>91.26137</v>
      </c>
      <c r="T3913" s="0" t="n">
        <v>51.12141</v>
      </c>
      <c r="U3913" s="0" t="n">
        <v>23.67465</v>
      </c>
      <c r="V3913" s="0" t="n">
        <v>7.480689</v>
      </c>
      <c r="W3913" s="0" t="n">
        <v>26.02592</v>
      </c>
      <c r="X3913" s="0" t="n">
        <v>50.88662</v>
      </c>
      <c r="Y3913" s="0" t="n">
        <v>72.95562</v>
      </c>
      <c r="Z3913" s="0" t="n">
        <v>0</v>
      </c>
      <c r="AA3913" s="0" t="n">
        <v>1</v>
      </c>
      <c r="AB3913" s="0" t="n">
        <v>0</v>
      </c>
      <c r="AC3913" s="0" t="n">
        <v>0</v>
      </c>
      <c r="AD3913" s="0" t="n">
        <v>0</v>
      </c>
      <c r="AE3913" s="0" t="n">
        <v>-6.727176E-005</v>
      </c>
      <c r="AF3913" s="0" t="n">
        <v>-0.004713059</v>
      </c>
      <c r="AG3913" s="0" t="n">
        <v>0.001102446</v>
      </c>
      <c r="AH3913" s="0" t="n">
        <v>0.9999881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  <c r="AN3913" s="0" t="n">
        <v>1</v>
      </c>
      <c r="AO3913" s="0" t="n">
        <v>1</v>
      </c>
      <c r="AP3913" s="0" t="n">
        <v>0</v>
      </c>
      <c r="AQ3913" s="0" t="n">
        <v>0</v>
      </c>
      <c r="AR3913" s="0" t="n">
        <v>0</v>
      </c>
      <c r="AS3913" s="0" t="n">
        <v>5.204134E-010</v>
      </c>
      <c r="AT3913" s="0" t="n">
        <v>3.31777E-008</v>
      </c>
      <c r="AU3913" s="0" t="n">
        <v>4.837674E-009</v>
      </c>
      <c r="AV3913" s="0" t="n">
        <v>1</v>
      </c>
      <c r="AW3913" s="0" t="n">
        <v>1</v>
      </c>
      <c r="AX3913" s="0" t="n">
        <v>0</v>
      </c>
      <c r="AY3913" s="0" t="n">
        <v>0</v>
      </c>
      <c r="AZ3913" s="0" t="n">
        <v>0</v>
      </c>
      <c r="BA3913" s="0" t="n">
        <v>1</v>
      </c>
    </row>
    <row r="3914" customFormat="false" ht="12.8" hidden="false" customHeight="false" outlineLevel="0" collapsed="false">
      <c r="A3914" s="0" t="n">
        <v>735.5245</v>
      </c>
      <c r="B3914" s="0" t="n">
        <v>3.111289</v>
      </c>
      <c r="C3914" s="0" t="n">
        <v>2.677848</v>
      </c>
      <c r="D3914" s="0" t="n">
        <v>0.6870728</v>
      </c>
      <c r="E3914" s="0" t="n">
        <v>0.4958825</v>
      </c>
      <c r="F3914" s="0" t="n">
        <v>0.4794803</v>
      </c>
      <c r="G3914" s="0" t="n">
        <v>-0.5094368</v>
      </c>
      <c r="H3914" s="0" t="n">
        <v>0.5144641</v>
      </c>
      <c r="I3914" s="0" t="n">
        <v>0.2361315</v>
      </c>
      <c r="J3914" s="0" t="n">
        <v>0.01729472</v>
      </c>
      <c r="K3914" s="0" t="n">
        <v>0.7651913</v>
      </c>
      <c r="L3914" s="0" t="n">
        <v>-0.02057355</v>
      </c>
      <c r="M3914" s="0" t="n">
        <v>0.6432417</v>
      </c>
      <c r="N3914" s="0" t="n">
        <v>1</v>
      </c>
      <c r="O3914" s="0" t="n">
        <v>0</v>
      </c>
      <c r="P3914" s="0" t="n">
        <v>0</v>
      </c>
      <c r="Q3914" s="0" t="n">
        <v>0</v>
      </c>
      <c r="R3914" s="0" t="n">
        <v>103.1533</v>
      </c>
      <c r="S3914" s="0" t="n">
        <v>89.00897</v>
      </c>
      <c r="T3914" s="0" t="n">
        <v>49.87091</v>
      </c>
      <c r="U3914" s="0" t="n">
        <v>23.08253</v>
      </c>
      <c r="V3914" s="0" t="n">
        <v>7.318542</v>
      </c>
      <c r="W3914" s="0" t="n">
        <v>25.38589</v>
      </c>
      <c r="X3914" s="0" t="n">
        <v>49.62668</v>
      </c>
      <c r="Y3914" s="0" t="n">
        <v>71.14831</v>
      </c>
      <c r="Z3914" s="0" t="n">
        <v>0</v>
      </c>
      <c r="AA3914" s="0" t="n">
        <v>1</v>
      </c>
      <c r="AB3914" s="0" t="n">
        <v>0</v>
      </c>
      <c r="AC3914" s="0" t="n">
        <v>0</v>
      </c>
      <c r="AD3914" s="0" t="n">
        <v>0</v>
      </c>
      <c r="AE3914" s="0" t="n">
        <v>0.001223485</v>
      </c>
      <c r="AF3914" s="0" t="n">
        <v>-0.004695651</v>
      </c>
      <c r="AG3914" s="0" t="n">
        <v>-7.96032E-005</v>
      </c>
      <c r="AH3914" s="0" t="n">
        <v>0.9999883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  <c r="AN3914" s="0" t="n">
        <v>1</v>
      </c>
      <c r="AO3914" s="0" t="n">
        <v>1</v>
      </c>
      <c r="AP3914" s="0" t="n">
        <v>0</v>
      </c>
      <c r="AQ3914" s="0" t="n">
        <v>0</v>
      </c>
      <c r="AR3914" s="0" t="n">
        <v>0</v>
      </c>
      <c r="AS3914" s="0" t="n">
        <v>-1.84968E-009</v>
      </c>
      <c r="AT3914" s="0" t="n">
        <v>1.826441E-008</v>
      </c>
      <c r="AU3914" s="0" t="n">
        <v>1.624084E-008</v>
      </c>
      <c r="AV3914" s="0" t="n">
        <v>1</v>
      </c>
      <c r="AW3914" s="0" t="n">
        <v>1</v>
      </c>
      <c r="AX3914" s="0" t="n">
        <v>0</v>
      </c>
      <c r="AY3914" s="0" t="n">
        <v>0</v>
      </c>
      <c r="AZ3914" s="0" t="n">
        <v>0</v>
      </c>
      <c r="BA3914" s="0" t="n">
        <v>1</v>
      </c>
    </row>
    <row r="3915" customFormat="false" ht="12.8" hidden="false" customHeight="false" outlineLevel="0" collapsed="false">
      <c r="A3915" s="0" t="n">
        <v>735.5746</v>
      </c>
      <c r="B3915" s="0" t="n">
        <v>3.102017</v>
      </c>
      <c r="C3915" s="0" t="n">
        <v>2.667497</v>
      </c>
      <c r="D3915" s="0" t="n">
        <v>0.6801175</v>
      </c>
      <c r="E3915" s="0" t="n">
        <v>0.4981135</v>
      </c>
      <c r="F3915" s="0" t="n">
        <v>0.4763595</v>
      </c>
      <c r="G3915" s="0" t="n">
        <v>-0.5083352</v>
      </c>
      <c r="H3915" s="0" t="n">
        <v>0.5162944</v>
      </c>
      <c r="I3915" s="0" t="n">
        <v>0.2361315</v>
      </c>
      <c r="J3915" s="0" t="n">
        <v>0.01736618</v>
      </c>
      <c r="K3915" s="0" t="n">
        <v>0.7652388</v>
      </c>
      <c r="L3915" s="0" t="n">
        <v>-0.02066181</v>
      </c>
      <c r="M3915" s="0" t="n">
        <v>0.6431805</v>
      </c>
      <c r="N3915" s="0" t="n">
        <v>1</v>
      </c>
      <c r="O3915" s="0" t="n">
        <v>0</v>
      </c>
      <c r="P3915" s="0" t="n">
        <v>0</v>
      </c>
      <c r="Q3915" s="0" t="n">
        <v>0</v>
      </c>
      <c r="R3915" s="0" t="n">
        <v>103.1718</v>
      </c>
      <c r="S3915" s="0" t="n">
        <v>89.04507</v>
      </c>
      <c r="T3915" s="0" t="n">
        <v>49.91403</v>
      </c>
      <c r="U3915" s="0" t="n">
        <v>23.094</v>
      </c>
      <c r="V3915" s="0" t="n">
        <v>7.325763</v>
      </c>
      <c r="W3915" s="0" t="n">
        <v>25.34631</v>
      </c>
      <c r="X3915" s="0" t="n">
        <v>49.5773</v>
      </c>
      <c r="Y3915" s="0" t="n">
        <v>71.1468</v>
      </c>
      <c r="Z3915" s="0" t="n">
        <v>0</v>
      </c>
      <c r="AA3915" s="0" t="n">
        <v>1</v>
      </c>
      <c r="AB3915" s="0" t="n">
        <v>0</v>
      </c>
      <c r="AC3915" s="0" t="n">
        <v>0</v>
      </c>
      <c r="AD3915" s="0" t="n">
        <v>0</v>
      </c>
      <c r="AE3915" s="0" t="n">
        <v>-0.0008218173</v>
      </c>
      <c r="AF3915" s="0" t="n">
        <v>-0.004164687</v>
      </c>
      <c r="AG3915" s="0" t="n">
        <v>-0.001121485</v>
      </c>
      <c r="AH3915" s="0" t="n">
        <v>0.9999901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  <c r="AN3915" s="0" t="n">
        <v>1</v>
      </c>
      <c r="AO3915" s="0" t="n">
        <v>1</v>
      </c>
      <c r="AP3915" s="0" t="n">
        <v>-0.01615608</v>
      </c>
      <c r="AQ3915" s="0" t="n">
        <v>-0.01736866</v>
      </c>
      <c r="AR3915" s="0" t="n">
        <v>-0.0125408</v>
      </c>
      <c r="AS3915" s="0" t="n">
        <v>-1.916194E-011</v>
      </c>
      <c r="AT3915" s="0" t="n">
        <v>-3.296676E-009</v>
      </c>
      <c r="AU3915" s="0" t="n">
        <v>1.28563E-009</v>
      </c>
      <c r="AV3915" s="0" t="n">
        <v>0.9999999</v>
      </c>
      <c r="AW3915" s="0" t="n">
        <v>1</v>
      </c>
      <c r="AX3915" s="0" t="n">
        <v>0</v>
      </c>
      <c r="AY3915" s="0" t="n">
        <v>0</v>
      </c>
      <c r="AZ3915" s="0" t="n">
        <v>0</v>
      </c>
      <c r="BA3915" s="0" t="n">
        <v>1</v>
      </c>
    </row>
    <row r="3916" customFormat="false" ht="12.8" hidden="false" customHeight="false" outlineLevel="0" collapsed="false">
      <c r="A3916" s="0" t="n">
        <v>735.6244</v>
      </c>
      <c r="B3916" s="0" t="n">
        <v>3.091415</v>
      </c>
      <c r="C3916" s="0" t="n">
        <v>2.646291</v>
      </c>
      <c r="D3916" s="0" t="n">
        <v>0.6444335</v>
      </c>
      <c r="E3916" s="0" t="n">
        <v>0.5003824</v>
      </c>
      <c r="F3916" s="0" t="n">
        <v>0.4718072</v>
      </c>
      <c r="G3916" s="0" t="n">
        <v>-0.5069932</v>
      </c>
      <c r="H3916" s="0" t="n">
        <v>0.5195897</v>
      </c>
      <c r="I3916" s="0" t="n">
        <v>0.2361315</v>
      </c>
      <c r="J3916" s="0" t="n">
        <v>0.01769039</v>
      </c>
      <c r="K3916" s="0" t="n">
        <v>0.7656536</v>
      </c>
      <c r="L3916" s="0" t="n">
        <v>-0.02107587</v>
      </c>
      <c r="M3916" s="0" t="n">
        <v>0.6426644</v>
      </c>
      <c r="N3916" s="0" t="n">
        <v>1</v>
      </c>
      <c r="O3916" s="0" t="n">
        <v>0.006500959</v>
      </c>
      <c r="P3916" s="0" t="n">
        <v>0.002146721</v>
      </c>
      <c r="Q3916" s="0" t="n">
        <v>-0.002281964</v>
      </c>
      <c r="R3916" s="0" t="n">
        <v>100.6102</v>
      </c>
      <c r="S3916" s="0" t="n">
        <v>87.0433</v>
      </c>
      <c r="T3916" s="0" t="n">
        <v>49.09182</v>
      </c>
      <c r="U3916" s="0" t="n">
        <v>22.87095</v>
      </c>
      <c r="V3916" s="0" t="n">
        <v>7.25153</v>
      </c>
      <c r="W3916" s="0" t="n">
        <v>24.31409</v>
      </c>
      <c r="X3916" s="0" t="n">
        <v>47.87473</v>
      </c>
      <c r="Y3916" s="0" t="n">
        <v>69.12551</v>
      </c>
      <c r="Z3916" s="0" t="n">
        <v>0</v>
      </c>
      <c r="AA3916" s="0" t="n">
        <v>1</v>
      </c>
      <c r="AB3916" s="0" t="n">
        <v>0</v>
      </c>
      <c r="AC3916" s="0" t="n">
        <v>0</v>
      </c>
      <c r="AD3916" s="0" t="n">
        <v>0</v>
      </c>
      <c r="AE3916" s="0" t="n">
        <v>-0.002143986</v>
      </c>
      <c r="AF3916" s="0" t="n">
        <v>-0.005743107</v>
      </c>
      <c r="AG3916" s="0" t="n">
        <v>-0.0009768185</v>
      </c>
      <c r="AH3916" s="0" t="n">
        <v>0.9999807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  <c r="AN3916" s="0" t="n">
        <v>1</v>
      </c>
      <c r="AO3916" s="0" t="n">
        <v>1</v>
      </c>
      <c r="AP3916" s="0" t="n">
        <v>-0.03896531</v>
      </c>
      <c r="AQ3916" s="0" t="n">
        <v>-0.03349023</v>
      </c>
      <c r="AR3916" s="0" t="n">
        <v>-0.03545408</v>
      </c>
      <c r="AS3916" s="0" t="n">
        <v>-4.34672E-010</v>
      </c>
      <c r="AT3916" s="0" t="n">
        <v>1.093488E-008</v>
      </c>
      <c r="AU3916" s="0" t="n">
        <v>-9.887758E-010</v>
      </c>
      <c r="AV3916" s="0" t="n">
        <v>1</v>
      </c>
      <c r="AW3916" s="0" t="n">
        <v>1</v>
      </c>
      <c r="AX3916" s="0" t="n">
        <v>0</v>
      </c>
      <c r="AY3916" s="0" t="n">
        <v>0</v>
      </c>
      <c r="AZ3916" s="0" t="n">
        <v>0</v>
      </c>
      <c r="BA3916" s="0" t="n">
        <v>1</v>
      </c>
    </row>
    <row r="3917" customFormat="false" ht="12.8" hidden="false" customHeight="false" outlineLevel="0" collapsed="false">
      <c r="A3917" s="0" t="n">
        <v>735.6744</v>
      </c>
      <c r="B3917" s="0" t="n">
        <v>3.081114</v>
      </c>
      <c r="C3917" s="0" t="n">
        <v>2.624907</v>
      </c>
      <c r="D3917" s="0" t="n">
        <v>0.5988223</v>
      </c>
      <c r="E3917" s="0" t="n">
        <v>0.5020338</v>
      </c>
      <c r="F3917" s="0" t="n">
        <v>0.4721162</v>
      </c>
      <c r="G3917" s="0" t="n">
        <v>-0.50588</v>
      </c>
      <c r="H3917" s="0" t="n">
        <v>0.5188003</v>
      </c>
      <c r="I3917" s="0" t="n">
        <v>0.2361315</v>
      </c>
      <c r="J3917" s="0" t="n">
        <v>0.0182307</v>
      </c>
      <c r="K3917" s="0" t="n">
        <v>0.7666007</v>
      </c>
      <c r="L3917" s="0" t="n">
        <v>-0.02178607</v>
      </c>
      <c r="M3917" s="0" t="n">
        <v>0.6414955</v>
      </c>
      <c r="N3917" s="0" t="n">
        <v>1</v>
      </c>
      <c r="O3917" s="0" t="n">
        <v>0.004907846</v>
      </c>
      <c r="P3917" s="0" t="n">
        <v>0.001620531</v>
      </c>
      <c r="Q3917" s="0" t="n">
        <v>-0.001722693</v>
      </c>
      <c r="R3917" s="0" t="n">
        <v>101.1117</v>
      </c>
      <c r="S3917" s="0" t="n">
        <v>87.97079</v>
      </c>
      <c r="T3917" s="0" t="n">
        <v>50.32174</v>
      </c>
      <c r="U3917" s="0" t="n">
        <v>23.76838</v>
      </c>
      <c r="V3917" s="0" t="n">
        <v>7.267192</v>
      </c>
      <c r="W3917" s="0" t="n">
        <v>23.87186</v>
      </c>
      <c r="X3917" s="0" t="n">
        <v>47.08127</v>
      </c>
      <c r="Y3917" s="0" t="n">
        <v>68.55904</v>
      </c>
      <c r="Z3917" s="0" t="n">
        <v>0</v>
      </c>
      <c r="AA3917" s="0" t="n">
        <v>1</v>
      </c>
      <c r="AB3917" s="0" t="n">
        <v>0</v>
      </c>
      <c r="AC3917" s="0" t="n">
        <v>0</v>
      </c>
      <c r="AD3917" s="0" t="n">
        <v>0</v>
      </c>
      <c r="AE3917" s="0" t="n">
        <v>0.001934239</v>
      </c>
      <c r="AF3917" s="0" t="n">
        <v>-0.0008622811</v>
      </c>
      <c r="AG3917" s="0" t="n">
        <v>-0.0004451688</v>
      </c>
      <c r="AH3917" s="0" t="n">
        <v>0.9999976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  <c r="AN3917" s="0" t="n">
        <v>1</v>
      </c>
      <c r="AO3917" s="0" t="n">
        <v>1</v>
      </c>
      <c r="AP3917" s="0" t="n">
        <v>-0.04408214</v>
      </c>
      <c r="AQ3917" s="0" t="n">
        <v>-0.03364653</v>
      </c>
      <c r="AR3917" s="0" t="n">
        <v>-0.04320408</v>
      </c>
      <c r="AS3917" s="0" t="n">
        <v>-2.026874E-009</v>
      </c>
      <c r="AT3917" s="0" t="n">
        <v>-3.05259E-008</v>
      </c>
      <c r="AU3917" s="0" t="n">
        <v>-6.151371E-009</v>
      </c>
      <c r="AV3917" s="0" t="n">
        <v>1</v>
      </c>
      <c r="AW3917" s="0" t="n">
        <v>1</v>
      </c>
      <c r="AX3917" s="0" t="n">
        <v>0</v>
      </c>
      <c r="AY3917" s="0" t="n">
        <v>0</v>
      </c>
      <c r="AZ3917" s="0" t="n">
        <v>0</v>
      </c>
      <c r="BA3917" s="0" t="n">
        <v>1</v>
      </c>
    </row>
    <row r="3918" customFormat="false" ht="12.8" hidden="false" customHeight="false" outlineLevel="0" collapsed="false">
      <c r="A3918" s="0" t="n">
        <v>735.7241</v>
      </c>
      <c r="B3918" s="0" t="n">
        <v>3.077813</v>
      </c>
      <c r="C3918" s="0" t="n">
        <v>2.60341</v>
      </c>
      <c r="D3918" s="0" t="n">
        <v>0.554738</v>
      </c>
      <c r="E3918" s="0" t="n">
        <v>0.500909</v>
      </c>
      <c r="F3918" s="0" t="n">
        <v>0.4708665</v>
      </c>
      <c r="G3918" s="0" t="n">
        <v>-0.5057472</v>
      </c>
      <c r="H3918" s="0" t="n">
        <v>0.5211474</v>
      </c>
      <c r="I3918" s="0" t="n">
        <v>0.2361315</v>
      </c>
      <c r="J3918" s="0" t="n">
        <v>0.01892832</v>
      </c>
      <c r="K3918" s="0" t="n">
        <v>0.7680401</v>
      </c>
      <c r="L3918" s="0" t="n">
        <v>-0.02272517</v>
      </c>
      <c r="M3918" s="0" t="n">
        <v>0.6397184</v>
      </c>
      <c r="N3918" s="0" t="n">
        <v>1</v>
      </c>
      <c r="O3918" s="0" t="n">
        <v>0.00861907</v>
      </c>
      <c r="P3918" s="0" t="n">
        <v>-1.215935E-005</v>
      </c>
      <c r="Q3918" s="0" t="n">
        <v>0.001036525</v>
      </c>
      <c r="R3918" s="0" t="n">
        <v>101.942</v>
      </c>
      <c r="S3918" s="0" t="n">
        <v>89.31145</v>
      </c>
      <c r="T3918" s="0" t="n">
        <v>51.99154</v>
      </c>
      <c r="U3918" s="0" t="n">
        <v>25.04969</v>
      </c>
      <c r="V3918" s="0" t="n">
        <v>7.007725</v>
      </c>
      <c r="W3918" s="0" t="n">
        <v>23.66113</v>
      </c>
      <c r="X3918" s="0" t="n">
        <v>46.26077</v>
      </c>
      <c r="Y3918" s="0" t="n">
        <v>67.92056</v>
      </c>
      <c r="Z3918" s="0" t="n">
        <v>0</v>
      </c>
      <c r="AA3918" s="0" t="n">
        <v>1</v>
      </c>
      <c r="AB3918" s="0" t="n">
        <v>0</v>
      </c>
      <c r="AC3918" s="0" t="n">
        <v>0</v>
      </c>
      <c r="AD3918" s="0" t="n">
        <v>0</v>
      </c>
      <c r="AE3918" s="0" t="n">
        <v>-0.002331812</v>
      </c>
      <c r="AF3918" s="0" t="n">
        <v>-0.001254765</v>
      </c>
      <c r="AG3918" s="0" t="n">
        <v>0.001160612</v>
      </c>
      <c r="AH3918" s="0" t="n">
        <v>0.9999956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  <c r="AN3918" s="0" t="n">
        <v>1</v>
      </c>
      <c r="AO3918" s="0" t="n">
        <v>1</v>
      </c>
      <c r="AP3918" s="0" t="n">
        <v>-0.03202419</v>
      </c>
      <c r="AQ3918" s="0" t="n">
        <v>-0.02057185</v>
      </c>
      <c r="AR3918" s="0" t="n">
        <v>-0.03381198</v>
      </c>
      <c r="AS3918" s="0" t="n">
        <v>-9.02792E-010</v>
      </c>
      <c r="AT3918" s="0" t="n">
        <v>1.797661E-009</v>
      </c>
      <c r="AU3918" s="0" t="n">
        <v>-8.610125E-009</v>
      </c>
      <c r="AV3918" s="0" t="n">
        <v>1</v>
      </c>
      <c r="AW3918" s="0" t="n">
        <v>1</v>
      </c>
      <c r="AX3918" s="0" t="n">
        <v>0</v>
      </c>
      <c r="AY3918" s="0" t="n">
        <v>0</v>
      </c>
      <c r="AZ3918" s="0" t="n">
        <v>0</v>
      </c>
      <c r="BA3918" s="0" t="n">
        <v>1</v>
      </c>
    </row>
    <row r="3919" customFormat="false" ht="12.8" hidden="false" customHeight="false" outlineLevel="0" collapsed="false">
      <c r="A3919" s="0" t="n">
        <v>735.7741</v>
      </c>
      <c r="B3919" s="0" t="n">
        <v>3.08311</v>
      </c>
      <c r="C3919" s="0" t="n">
        <v>2.591304</v>
      </c>
      <c r="D3919" s="0" t="n">
        <v>0.5337285</v>
      </c>
      <c r="E3919" s="0" t="n">
        <v>0.5006797</v>
      </c>
      <c r="F3919" s="0" t="n">
        <v>0.4704587</v>
      </c>
      <c r="G3919" s="0" t="n">
        <v>-0.50564</v>
      </c>
      <c r="H3919" s="0" t="n">
        <v>0.5218399</v>
      </c>
      <c r="I3919" s="0" t="n">
        <v>0.2361315</v>
      </c>
      <c r="J3919" s="0" t="n">
        <v>0.01967371</v>
      </c>
      <c r="K3919" s="0" t="n">
        <v>0.769537</v>
      </c>
      <c r="L3919" s="0" t="n">
        <v>-0.02373514</v>
      </c>
      <c r="M3919" s="0" t="n">
        <v>0.6378577</v>
      </c>
      <c r="N3919" s="0" t="n">
        <v>1</v>
      </c>
      <c r="O3919" s="0" t="n">
        <v>0.005464315</v>
      </c>
      <c r="P3919" s="0" t="n">
        <v>-7.152557E-007</v>
      </c>
      <c r="Q3919" s="0" t="n">
        <v>0.00330466</v>
      </c>
      <c r="R3919" s="0" t="n">
        <v>94.56028</v>
      </c>
      <c r="S3919" s="0" t="n">
        <v>83.36072</v>
      </c>
      <c r="T3919" s="0" t="n">
        <v>49.24313</v>
      </c>
      <c r="U3919" s="0" t="n">
        <v>24.06788</v>
      </c>
      <c r="V3919" s="0" t="n">
        <v>6.31733</v>
      </c>
      <c r="W3919" s="0" t="n">
        <v>21.74878</v>
      </c>
      <c r="X3919" s="0" t="n">
        <v>42.09735</v>
      </c>
      <c r="Y3919" s="0" t="n">
        <v>61.93605</v>
      </c>
      <c r="Z3919" s="0" t="n">
        <v>0</v>
      </c>
      <c r="AA3919" s="0" t="n">
        <v>1</v>
      </c>
      <c r="AB3919" s="0" t="n">
        <v>0</v>
      </c>
      <c r="AC3919" s="0" t="n">
        <v>0</v>
      </c>
      <c r="AD3919" s="0" t="n">
        <v>0</v>
      </c>
      <c r="AE3919" s="0" t="n">
        <v>-0.0006218083</v>
      </c>
      <c r="AF3919" s="0" t="n">
        <v>-0.0004765646</v>
      </c>
      <c r="AG3919" s="0" t="n">
        <v>0.0003100647</v>
      </c>
      <c r="AH3919" s="0" t="n">
        <v>0.9999997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  <c r="AN3919" s="0" t="n">
        <v>1</v>
      </c>
      <c r="AO3919" s="0" t="n">
        <v>1</v>
      </c>
      <c r="AP3919" s="0" t="n">
        <v>-0.01996993</v>
      </c>
      <c r="AQ3919" s="0" t="n">
        <v>-0.007464622</v>
      </c>
      <c r="AR3919" s="0" t="n">
        <v>-0.02446072</v>
      </c>
      <c r="AS3919" s="0" t="n">
        <v>1.769176E-009</v>
      </c>
      <c r="AT3919" s="0" t="n">
        <v>-2.534285E-008</v>
      </c>
      <c r="AU3919" s="0" t="n">
        <v>1.126669E-008</v>
      </c>
      <c r="AV3919" s="0" t="n">
        <v>1</v>
      </c>
      <c r="AW3919" s="0" t="n">
        <v>1</v>
      </c>
      <c r="AX3919" s="0" t="n">
        <v>0</v>
      </c>
      <c r="AY3919" s="0" t="n">
        <v>0</v>
      </c>
      <c r="AZ3919" s="0" t="n">
        <v>0</v>
      </c>
      <c r="BA3919" s="0" t="n">
        <v>1</v>
      </c>
    </row>
    <row r="3920" customFormat="false" ht="12.8" hidden="false" customHeight="false" outlineLevel="0" collapsed="false">
      <c r="A3920" s="0" t="n">
        <v>735.8244</v>
      </c>
      <c r="B3920" s="0" t="n">
        <v>3.083973</v>
      </c>
      <c r="C3920" s="0" t="n">
        <v>2.582283</v>
      </c>
      <c r="D3920" s="0" t="n">
        <v>0.5321572</v>
      </c>
      <c r="E3920" s="0" t="n">
        <v>0.5006802</v>
      </c>
      <c r="F3920" s="0" t="n">
        <v>0.4704586</v>
      </c>
      <c r="G3920" s="0" t="n">
        <v>-0.5056399</v>
      </c>
      <c r="H3920" s="0" t="n">
        <v>0.5218395</v>
      </c>
      <c r="I3920" s="0" t="n">
        <v>0.2361315</v>
      </c>
      <c r="J3920" s="0" t="n">
        <v>0.02038179</v>
      </c>
      <c r="K3920" s="0" t="n">
        <v>0.770752</v>
      </c>
      <c r="L3920" s="0" t="n">
        <v>-0.02468733</v>
      </c>
      <c r="M3920" s="0" t="n">
        <v>0.6363305</v>
      </c>
      <c r="N3920" s="0" t="n">
        <v>1</v>
      </c>
      <c r="O3920" s="0" t="n">
        <v>0.004741907</v>
      </c>
      <c r="P3920" s="0" t="n">
        <v>8.583069E-006</v>
      </c>
      <c r="Q3920" s="0" t="n">
        <v>0.002810776</v>
      </c>
      <c r="R3920" s="0" t="n">
        <v>86.69684</v>
      </c>
      <c r="S3920" s="0" t="n">
        <v>76.6573</v>
      </c>
      <c r="T3920" s="0" t="n">
        <v>45.58549</v>
      </c>
      <c r="U3920" s="0" t="n">
        <v>22.41157</v>
      </c>
      <c r="V3920" s="0" t="n">
        <v>5.654286</v>
      </c>
      <c r="W3920" s="0" t="n">
        <v>19.85032</v>
      </c>
      <c r="X3920" s="0" t="n">
        <v>38.22633</v>
      </c>
      <c r="Y3920" s="0" t="n">
        <v>56.20897</v>
      </c>
      <c r="Z3920" s="0" t="n">
        <v>0</v>
      </c>
      <c r="AA3920" s="0" t="n">
        <v>1</v>
      </c>
      <c r="AB3920" s="0" t="n">
        <v>0</v>
      </c>
      <c r="AC3920" s="0" t="n">
        <v>0</v>
      </c>
      <c r="AD3920" s="0" t="n">
        <v>0</v>
      </c>
      <c r="AE3920" s="0" t="n">
        <v>-4.284221E-010</v>
      </c>
      <c r="AF3920" s="0" t="n">
        <v>-8.257248E-009</v>
      </c>
      <c r="AG3920" s="0" t="n">
        <v>-7.681665E-009</v>
      </c>
      <c r="AH3920" s="0" t="n">
        <v>1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  <c r="AN3920" s="0" t="n">
        <v>1</v>
      </c>
      <c r="AO3920" s="0" t="n">
        <v>1</v>
      </c>
      <c r="AP3920" s="0" t="n">
        <v>-0.01867155</v>
      </c>
      <c r="AQ3920" s="0" t="n">
        <v>-0.008416157</v>
      </c>
      <c r="AR3920" s="0" t="n">
        <v>-0.02192473</v>
      </c>
      <c r="AS3920" s="0" t="n">
        <v>-2.99794E-010</v>
      </c>
      <c r="AT3920" s="0" t="n">
        <v>-6.803098E-009</v>
      </c>
      <c r="AU3920" s="0" t="n">
        <v>-7.112535E-009</v>
      </c>
      <c r="AV3920" s="0" t="n">
        <v>1</v>
      </c>
      <c r="AW3920" s="0" t="n">
        <v>1</v>
      </c>
      <c r="AX3920" s="0" t="n">
        <v>0</v>
      </c>
      <c r="AY3920" s="0" t="n">
        <v>0</v>
      </c>
      <c r="AZ3920" s="0" t="n">
        <v>0</v>
      </c>
      <c r="BA3920" s="0" t="n">
        <v>1</v>
      </c>
    </row>
    <row r="3921" customFormat="false" ht="12.8" hidden="false" customHeight="false" outlineLevel="0" collapsed="false">
      <c r="A3921" s="0" t="n">
        <v>735.8743</v>
      </c>
      <c r="B3921" s="0" t="n">
        <v>3.083825</v>
      </c>
      <c r="C3921" s="0" t="n">
        <v>2.567251</v>
      </c>
      <c r="D3921" s="0" t="n">
        <v>0.5366328</v>
      </c>
      <c r="E3921" s="0" t="n">
        <v>0.5006803</v>
      </c>
      <c r="F3921" s="0" t="n">
        <v>0.4704587</v>
      </c>
      <c r="G3921" s="0" t="n">
        <v>-0.50564</v>
      </c>
      <c r="H3921" s="0" t="n">
        <v>0.5218391</v>
      </c>
      <c r="I3921" s="0" t="n">
        <v>0.2361315</v>
      </c>
      <c r="J3921" s="0" t="n">
        <v>0.02110219</v>
      </c>
      <c r="K3921" s="0" t="n">
        <v>0.7716551</v>
      </c>
      <c r="L3921" s="0" t="n">
        <v>-0.02563647</v>
      </c>
      <c r="M3921" s="0" t="n">
        <v>0.6351739</v>
      </c>
      <c r="N3921" s="0" t="n">
        <v>1</v>
      </c>
      <c r="O3921" s="0" t="n">
        <v>0.004553318</v>
      </c>
      <c r="P3921" s="0" t="n">
        <v>8.821487E-005</v>
      </c>
      <c r="Q3921" s="0" t="n">
        <v>0.0004831553</v>
      </c>
      <c r="R3921" s="0" t="n">
        <v>102.8305</v>
      </c>
      <c r="S3921" s="0" t="n">
        <v>91.06282</v>
      </c>
      <c r="T3921" s="0" t="n">
        <v>54.29298</v>
      </c>
      <c r="U3921" s="0" t="n">
        <v>26.82378</v>
      </c>
      <c r="V3921" s="0" t="n">
        <v>6.482409</v>
      </c>
      <c r="W3921" s="0" t="n">
        <v>23.31045</v>
      </c>
      <c r="X3921" s="0" t="n">
        <v>45.01654</v>
      </c>
      <c r="Y3921" s="0" t="n">
        <v>66.33454</v>
      </c>
      <c r="Z3921" s="0" t="n">
        <v>0</v>
      </c>
      <c r="AA3921" s="0" t="n">
        <v>1</v>
      </c>
      <c r="AB3921" s="0" t="n">
        <v>0</v>
      </c>
      <c r="AC3921" s="0" t="n">
        <v>0</v>
      </c>
      <c r="AD3921" s="0" t="n">
        <v>0</v>
      </c>
      <c r="AE3921" s="0" t="n">
        <v>-1.004119E-009</v>
      </c>
      <c r="AF3921" s="0" t="n">
        <v>-6.952185E-009</v>
      </c>
      <c r="AG3921" s="0" t="n">
        <v>6.281146E-009</v>
      </c>
      <c r="AH3921" s="0" t="n">
        <v>0.9999999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  <c r="AN3921" s="0" t="n">
        <v>1</v>
      </c>
      <c r="AO3921" s="0" t="n">
        <v>1</v>
      </c>
      <c r="AP3921" s="0" t="n">
        <v>-0.01897319</v>
      </c>
      <c r="AQ3921" s="0" t="n">
        <v>-0.01908487</v>
      </c>
      <c r="AR3921" s="0" t="n">
        <v>-0.01516367</v>
      </c>
      <c r="AS3921" s="0" t="n">
        <v>-9.179535E-010</v>
      </c>
      <c r="AT3921" s="0" t="n">
        <v>-5.517055E-009</v>
      </c>
      <c r="AU3921" s="0" t="n">
        <v>7.810658E-009</v>
      </c>
      <c r="AV3921" s="0" t="n">
        <v>0.9999999</v>
      </c>
      <c r="AW3921" s="0" t="n">
        <v>1</v>
      </c>
      <c r="AX3921" s="0" t="n">
        <v>0</v>
      </c>
      <c r="AY3921" s="0" t="n">
        <v>0</v>
      </c>
      <c r="AZ3921" s="0" t="n">
        <v>0</v>
      </c>
      <c r="BA3921" s="0" t="n">
        <v>1</v>
      </c>
    </row>
    <row r="3922" customFormat="false" ht="12.8" hidden="false" customHeight="false" outlineLevel="0" collapsed="false">
      <c r="A3922" s="0" t="n">
        <v>735.924</v>
      </c>
      <c r="B3922" s="0" t="n">
        <v>3.089418</v>
      </c>
      <c r="C3922" s="0" t="n">
        <v>2.531825</v>
      </c>
      <c r="D3922" s="0" t="n">
        <v>0.5329036</v>
      </c>
      <c r="E3922" s="0" t="n">
        <v>0.5006806</v>
      </c>
      <c r="F3922" s="0" t="n">
        <v>0.4704587</v>
      </c>
      <c r="G3922" s="0" t="n">
        <v>-0.5056403</v>
      </c>
      <c r="H3922" s="0" t="n">
        <v>0.5218385</v>
      </c>
      <c r="I3922" s="0" t="n">
        <v>0.2361315</v>
      </c>
      <c r="J3922" s="0" t="n">
        <v>0.02205357</v>
      </c>
      <c r="K3922" s="0" t="n">
        <v>0.772349</v>
      </c>
      <c r="L3922" s="0" t="n">
        <v>-0.02685554</v>
      </c>
      <c r="M3922" s="0" t="n">
        <v>0.6342471</v>
      </c>
      <c r="N3922" s="0" t="n">
        <v>1</v>
      </c>
      <c r="O3922" s="0" t="n">
        <v>0.007872105</v>
      </c>
      <c r="P3922" s="0" t="n">
        <v>0.00258112</v>
      </c>
      <c r="Q3922" s="0" t="n">
        <v>-0.0003046989</v>
      </c>
      <c r="R3922" s="0" t="n">
        <v>107.7888</v>
      </c>
      <c r="S3922" s="0" t="n">
        <v>95.59989</v>
      </c>
      <c r="T3922" s="0" t="n">
        <v>57.10238</v>
      </c>
      <c r="U3922" s="0" t="n">
        <v>28.3646</v>
      </c>
      <c r="V3922" s="0" t="n">
        <v>6.376111</v>
      </c>
      <c r="W3922" s="0" t="n">
        <v>23.88988</v>
      </c>
      <c r="X3922" s="0" t="n">
        <v>46.70915</v>
      </c>
      <c r="Y3922" s="0" t="n">
        <v>69.19964</v>
      </c>
      <c r="Z3922" s="0" t="n">
        <v>0</v>
      </c>
      <c r="AA3922" s="0" t="n">
        <v>1</v>
      </c>
      <c r="AB3922" s="0" t="n">
        <v>0</v>
      </c>
      <c r="AC3922" s="0" t="n">
        <v>0</v>
      </c>
      <c r="AD3922" s="0" t="n">
        <v>0</v>
      </c>
      <c r="AE3922" s="0" t="n">
        <v>-9.325708E-010</v>
      </c>
      <c r="AF3922" s="0" t="n">
        <v>7.828358E-009</v>
      </c>
      <c r="AG3922" s="0" t="n">
        <v>-3.483267E-009</v>
      </c>
      <c r="AH3922" s="0" t="n">
        <v>1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  <c r="AN3922" s="0" t="n">
        <v>1</v>
      </c>
      <c r="AO3922" s="0" t="n">
        <v>1</v>
      </c>
      <c r="AP3922" s="0" t="n">
        <v>-0.02621902</v>
      </c>
      <c r="AQ3922" s="0" t="n">
        <v>-0.05759078</v>
      </c>
      <c r="AR3922" s="0" t="n">
        <v>-0.001039826</v>
      </c>
      <c r="AS3922" s="0" t="n">
        <v>-8.821342E-010</v>
      </c>
      <c r="AT3922" s="0" t="n">
        <v>8.285303E-009</v>
      </c>
      <c r="AU3922" s="0" t="n">
        <v>-2.851126E-009</v>
      </c>
      <c r="AV3922" s="0" t="n">
        <v>1</v>
      </c>
      <c r="AW3922" s="0" t="n">
        <v>1</v>
      </c>
      <c r="AX3922" s="0" t="n">
        <v>0</v>
      </c>
      <c r="AY3922" s="0" t="n">
        <v>0</v>
      </c>
      <c r="AZ3922" s="0" t="n">
        <v>0</v>
      </c>
      <c r="BA3922" s="0" t="n">
        <v>1</v>
      </c>
    </row>
    <row r="3923" customFormat="false" ht="12.8" hidden="false" customHeight="false" outlineLevel="0" collapsed="false">
      <c r="A3923" s="0" t="n">
        <v>735.9745</v>
      </c>
      <c r="B3923" s="0" t="n">
        <v>3.108474</v>
      </c>
      <c r="C3923" s="0" t="n">
        <v>2.470444</v>
      </c>
      <c r="D3923" s="0" t="n">
        <v>0.5418155</v>
      </c>
      <c r="E3923" s="0" t="n">
        <v>0.5006807</v>
      </c>
      <c r="F3923" s="0" t="n">
        <v>0.4704587</v>
      </c>
      <c r="G3923" s="0" t="n">
        <v>-0.5056401</v>
      </c>
      <c r="H3923" s="0" t="n">
        <v>0.5218384</v>
      </c>
      <c r="I3923" s="0" t="n">
        <v>0.2361315</v>
      </c>
      <c r="J3923" s="0" t="n">
        <v>0.02350571</v>
      </c>
      <c r="K3923" s="0" t="n">
        <v>0.7727575</v>
      </c>
      <c r="L3923" s="0" t="n">
        <v>-0.02866746</v>
      </c>
      <c r="M3923" s="0" t="n">
        <v>0.6336178</v>
      </c>
      <c r="N3923" s="0" t="n">
        <v>1</v>
      </c>
      <c r="O3923" s="0" t="n">
        <v>0.01113558</v>
      </c>
      <c r="P3923" s="0" t="n">
        <v>0.003634453</v>
      </c>
      <c r="Q3923" s="0" t="n">
        <v>-0.002715886</v>
      </c>
      <c r="R3923" s="0" t="n">
        <v>109.6083</v>
      </c>
      <c r="S3923" s="0" t="n">
        <v>97.53661</v>
      </c>
      <c r="T3923" s="0" t="n">
        <v>58.48633</v>
      </c>
      <c r="U3923" s="0" t="n">
        <v>29.32622</v>
      </c>
      <c r="V3923" s="0" t="n">
        <v>5.708013</v>
      </c>
      <c r="W3923" s="0" t="n">
        <v>23.16983</v>
      </c>
      <c r="X3923" s="0" t="n">
        <v>46.55106</v>
      </c>
      <c r="Y3923" s="0" t="n">
        <v>69.52537</v>
      </c>
      <c r="Z3923" s="0" t="n">
        <v>0</v>
      </c>
      <c r="AA3923" s="0" t="n">
        <v>1</v>
      </c>
      <c r="AB3923" s="0" t="n">
        <v>0</v>
      </c>
      <c r="AC3923" s="0" t="n">
        <v>0</v>
      </c>
      <c r="AD3923" s="0" t="n">
        <v>0</v>
      </c>
      <c r="AE3923" s="0" t="n">
        <v>-8.355668E-010</v>
      </c>
      <c r="AF3923" s="0" t="n">
        <v>1.536044E-008</v>
      </c>
      <c r="AG3923" s="0" t="n">
        <v>-8.127912E-009</v>
      </c>
      <c r="AH3923" s="0" t="n">
        <v>1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  <c r="AN3923" s="0" t="n">
        <v>1</v>
      </c>
      <c r="AO3923" s="0" t="n">
        <v>1</v>
      </c>
      <c r="AP3923" s="0" t="n">
        <v>-0.02401672</v>
      </c>
      <c r="AQ3923" s="0" t="n">
        <v>-0.08839185</v>
      </c>
      <c r="AR3923" s="0" t="n">
        <v>0.02179677</v>
      </c>
      <c r="AS3923" s="0" t="n">
        <v>-7.893854E-010</v>
      </c>
      <c r="AT3923" s="0" t="n">
        <v>1.24763E-008</v>
      </c>
      <c r="AU3923" s="0" t="n">
        <v>-8.574432E-009</v>
      </c>
      <c r="AV3923" s="0" t="n">
        <v>1</v>
      </c>
      <c r="AW3923" s="0" t="n">
        <v>1</v>
      </c>
      <c r="AX3923" s="0" t="n">
        <v>0</v>
      </c>
      <c r="AY3923" s="0" t="n">
        <v>0</v>
      </c>
      <c r="AZ3923" s="0" t="n">
        <v>0</v>
      </c>
      <c r="BA3923" s="0" t="n">
        <v>1</v>
      </c>
    </row>
    <row r="3924" customFormat="false" ht="12.8" hidden="false" customHeight="false" outlineLevel="0" collapsed="false">
      <c r="A3924" s="0" t="n">
        <v>736.0239</v>
      </c>
      <c r="B3924" s="0" t="n">
        <v>3.132483</v>
      </c>
      <c r="C3924" s="0" t="n">
        <v>2.412936</v>
      </c>
      <c r="D3924" s="0" t="n">
        <v>0.5478709</v>
      </c>
      <c r="E3924" s="0" t="n">
        <v>0.5006808</v>
      </c>
      <c r="F3924" s="0" t="n">
        <v>0.4704587</v>
      </c>
      <c r="G3924" s="0" t="n">
        <v>-0.50564</v>
      </c>
      <c r="H3924" s="0" t="n">
        <v>0.5218387</v>
      </c>
      <c r="I3924" s="0" t="n">
        <v>0.2361315</v>
      </c>
      <c r="J3924" s="0" t="n">
        <v>0.02549133</v>
      </c>
      <c r="K3924" s="0" t="n">
        <v>0.7728546</v>
      </c>
      <c r="L3924" s="0" t="n">
        <v>-0.03110826</v>
      </c>
      <c r="M3924" s="0" t="n">
        <v>0.6333073</v>
      </c>
      <c r="N3924" s="0" t="n">
        <v>1</v>
      </c>
      <c r="O3924" s="0" t="n">
        <v>0.008788824</v>
      </c>
      <c r="P3924" s="0" t="n">
        <v>0.00274229</v>
      </c>
      <c r="Q3924" s="0" t="n">
        <v>-0.002660394</v>
      </c>
      <c r="R3924" s="0" t="n">
        <v>105.3535</v>
      </c>
      <c r="S3924" s="0" t="n">
        <v>94.18587</v>
      </c>
      <c r="T3924" s="0" t="n">
        <v>56.70353</v>
      </c>
      <c r="U3924" s="0" t="n">
        <v>28.7522</v>
      </c>
      <c r="V3924" s="0" t="n">
        <v>5.373455</v>
      </c>
      <c r="W3924" s="0" t="n">
        <v>20.72414</v>
      </c>
      <c r="X3924" s="0" t="n">
        <v>43.41201</v>
      </c>
      <c r="Y3924" s="0" t="n">
        <v>65.54234</v>
      </c>
      <c r="Z3924" s="0" t="n">
        <v>0</v>
      </c>
      <c r="AA3924" s="0" t="n">
        <v>1</v>
      </c>
      <c r="AB3924" s="0" t="n">
        <v>0</v>
      </c>
      <c r="AC3924" s="0" t="n">
        <v>0</v>
      </c>
      <c r="AD3924" s="0" t="n">
        <v>0</v>
      </c>
      <c r="AE3924" s="0" t="n">
        <v>2.441391E-010</v>
      </c>
      <c r="AF3924" s="0" t="n">
        <v>-1.845518E-008</v>
      </c>
      <c r="AG3924" s="0" t="n">
        <v>-8.198106E-009</v>
      </c>
      <c r="AH3924" s="0" t="n">
        <v>1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  <c r="AN3924" s="0" t="n">
        <v>1</v>
      </c>
      <c r="AO3924" s="0" t="n">
        <v>1</v>
      </c>
      <c r="AP3924" s="0" t="n">
        <v>-0.01744556</v>
      </c>
      <c r="AQ3924" s="0" t="n">
        <v>-0.0641501</v>
      </c>
      <c r="AR3924" s="0" t="n">
        <v>0.01667807</v>
      </c>
      <c r="AS3924" s="0" t="n">
        <v>8.753339E-010</v>
      </c>
      <c r="AT3924" s="0" t="n">
        <v>-1.414266E-008</v>
      </c>
      <c r="AU3924" s="0" t="n">
        <v>-4.986725E-009</v>
      </c>
      <c r="AV3924" s="0" t="n">
        <v>1</v>
      </c>
      <c r="AW3924" s="0" t="n">
        <v>1</v>
      </c>
      <c r="AX3924" s="0" t="n">
        <v>0</v>
      </c>
      <c r="AY3924" s="0" t="n">
        <v>0</v>
      </c>
      <c r="AZ3924" s="0" t="n">
        <v>0</v>
      </c>
      <c r="BA3924" s="0" t="n">
        <v>1</v>
      </c>
    </row>
    <row r="3925" customFormat="false" ht="12.8" hidden="false" customHeight="false" outlineLevel="0" collapsed="false">
      <c r="A3925" s="0" t="n">
        <v>736.0749</v>
      </c>
      <c r="B3925" s="0" t="n">
        <v>3.149909</v>
      </c>
      <c r="C3925" s="0" t="n">
        <v>2.380531</v>
      </c>
      <c r="D3925" s="0" t="n">
        <v>0.5533761</v>
      </c>
      <c r="E3925" s="0" t="n">
        <v>0.5006809</v>
      </c>
      <c r="F3925" s="0" t="n">
        <v>0.4704589</v>
      </c>
      <c r="G3925" s="0" t="n">
        <v>-0.50564</v>
      </c>
      <c r="H3925" s="0" t="n">
        <v>0.5218384</v>
      </c>
      <c r="I3925" s="0" t="n">
        <v>0.2361315</v>
      </c>
      <c r="J3925" s="0" t="n">
        <v>0.02758761</v>
      </c>
      <c r="K3925" s="0" t="n">
        <v>0.7727684</v>
      </c>
      <c r="L3925" s="0" t="n">
        <v>-0.03366874</v>
      </c>
      <c r="M3925" s="0" t="n">
        <v>0.6331937</v>
      </c>
      <c r="N3925" s="0" t="n">
        <v>1</v>
      </c>
      <c r="O3925" s="0" t="n">
        <v>0.004613876</v>
      </c>
      <c r="P3925" s="0" t="n">
        <v>0.001523495</v>
      </c>
      <c r="Q3925" s="0" t="n">
        <v>-0.001619577</v>
      </c>
      <c r="R3925" s="0" t="n">
        <v>106.4805</v>
      </c>
      <c r="S3925" s="0" t="n">
        <v>95.63164</v>
      </c>
      <c r="T3925" s="0" t="n">
        <v>57.81453</v>
      </c>
      <c r="U3925" s="0" t="n">
        <v>29.6608</v>
      </c>
      <c r="V3925" s="0" t="n">
        <v>6.305048</v>
      </c>
      <c r="W3925" s="0" t="n">
        <v>19.62548</v>
      </c>
      <c r="X3925" s="0" t="n">
        <v>42.62675</v>
      </c>
      <c r="Y3925" s="0" t="n">
        <v>64.87597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-1.48641E-009</v>
      </c>
      <c r="AF3925" s="0" t="n">
        <v>8.324739E-009</v>
      </c>
      <c r="AG3925" s="0" t="n">
        <v>-1.00597E-008</v>
      </c>
      <c r="AH3925" s="0" t="n">
        <v>1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  <c r="AN3925" s="0" t="n">
        <v>1</v>
      </c>
      <c r="AO3925" s="0" t="n">
        <v>1</v>
      </c>
      <c r="AP3925" s="0" t="n">
        <v>-0.004998249</v>
      </c>
      <c r="AQ3925" s="0" t="n">
        <v>-0.02945677</v>
      </c>
      <c r="AR3925" s="0" t="n">
        <v>0.01266142</v>
      </c>
      <c r="AS3925" s="0" t="n">
        <v>-1.093757E-009</v>
      </c>
      <c r="AT3925" s="0" t="n">
        <v>1.033018E-008</v>
      </c>
      <c r="AU3925" s="0" t="n">
        <v>-9.798438E-009</v>
      </c>
      <c r="AV3925" s="0" t="n">
        <v>1</v>
      </c>
      <c r="AW3925" s="0" t="n">
        <v>1</v>
      </c>
      <c r="AX3925" s="0" t="n">
        <v>0</v>
      </c>
      <c r="AY3925" s="0" t="n">
        <v>0</v>
      </c>
      <c r="AZ3925" s="0" t="n">
        <v>0</v>
      </c>
      <c r="BA3925" s="0" t="n">
        <v>1</v>
      </c>
    </row>
    <row r="3926" customFormat="false" ht="12.8" hidden="false" customHeight="false" outlineLevel="0" collapsed="false">
      <c r="A3926" s="0" t="n">
        <v>736.1248</v>
      </c>
      <c r="B3926" s="0" t="n">
        <v>3.154291</v>
      </c>
      <c r="C3926" s="0" t="n">
        <v>2.354647</v>
      </c>
      <c r="D3926" s="0" t="n">
        <v>0.559067</v>
      </c>
      <c r="E3926" s="0" t="n">
        <v>0.5006809</v>
      </c>
      <c r="F3926" s="0" t="n">
        <v>0.4704592</v>
      </c>
      <c r="G3926" s="0" t="n">
        <v>-0.5056402</v>
      </c>
      <c r="H3926" s="0" t="n">
        <v>0.5218379</v>
      </c>
      <c r="I3926" s="0" t="n">
        <v>0.2361315</v>
      </c>
      <c r="J3926" s="0" t="n">
        <v>0.02958161</v>
      </c>
      <c r="K3926" s="0" t="n">
        <v>0.7725638</v>
      </c>
      <c r="L3926" s="0" t="n">
        <v>-0.03609123</v>
      </c>
      <c r="M3926" s="0" t="n">
        <v>0.6332199</v>
      </c>
      <c r="N3926" s="0" t="n">
        <v>1</v>
      </c>
      <c r="O3926" s="0" t="n">
        <v>0.002272606</v>
      </c>
      <c r="P3926" s="0" t="n">
        <v>-7.987022E-005</v>
      </c>
      <c r="Q3926" s="0" t="n">
        <v>6.014109E-005</v>
      </c>
      <c r="R3926" s="0" t="n">
        <v>102.8317</v>
      </c>
      <c r="S3926" s="0" t="n">
        <v>92.64534</v>
      </c>
      <c r="T3926" s="0" t="n">
        <v>56.16751</v>
      </c>
      <c r="U3926" s="0" t="n">
        <v>28.93439</v>
      </c>
      <c r="V3926" s="0" t="n">
        <v>6.74692</v>
      </c>
      <c r="W3926" s="0" t="n">
        <v>18.19061</v>
      </c>
      <c r="X3926" s="0" t="n">
        <v>40.21292</v>
      </c>
      <c r="Y3926" s="0" t="n">
        <v>61.71896</v>
      </c>
      <c r="Z3926" s="0" t="n">
        <v>0</v>
      </c>
      <c r="AA3926" s="0" t="n">
        <v>1</v>
      </c>
      <c r="AB3926" s="0" t="n">
        <v>0</v>
      </c>
      <c r="AC3926" s="0" t="n">
        <v>0</v>
      </c>
      <c r="AD3926" s="0" t="n">
        <v>0</v>
      </c>
      <c r="AE3926" s="0" t="n">
        <v>-1.023642E-009</v>
      </c>
      <c r="AF3926" s="0" t="n">
        <v>3.911246E-009</v>
      </c>
      <c r="AG3926" s="0" t="n">
        <v>3.863908E-009</v>
      </c>
      <c r="AH3926" s="0" t="n">
        <v>1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  <c r="AN3926" s="0" t="n">
        <v>1</v>
      </c>
      <c r="AO3926" s="0" t="n">
        <v>1</v>
      </c>
      <c r="AP3926" s="0" t="n">
        <v>-0.008917694</v>
      </c>
      <c r="AQ3926" s="0" t="n">
        <v>-0.02288999</v>
      </c>
      <c r="AR3926" s="0" t="n">
        <v>0.002933491</v>
      </c>
      <c r="AS3926" s="0" t="n">
        <v>-8.429441E-010</v>
      </c>
      <c r="AT3926" s="0" t="n">
        <v>6.201941E-009</v>
      </c>
      <c r="AU3926" s="0" t="n">
        <v>5.259206E-010</v>
      </c>
      <c r="AV3926" s="0" t="n">
        <v>1</v>
      </c>
      <c r="AW3926" s="0" t="n">
        <v>1</v>
      </c>
      <c r="AX3926" s="0" t="n">
        <v>0</v>
      </c>
      <c r="AY3926" s="0" t="n">
        <v>0</v>
      </c>
      <c r="AZ3926" s="0" t="n">
        <v>0</v>
      </c>
      <c r="BA3926" s="0" t="n">
        <v>1</v>
      </c>
    </row>
    <row r="3927" customFormat="false" ht="12.8" hidden="false" customHeight="false" outlineLevel="0" collapsed="false">
      <c r="A3927" s="0" t="n">
        <v>736.1744</v>
      </c>
      <c r="B3927" s="0" t="n">
        <v>3.154023</v>
      </c>
      <c r="C3927" s="0" t="n">
        <v>2.336129</v>
      </c>
      <c r="D3927" s="0" t="n">
        <v>0.5593702</v>
      </c>
      <c r="E3927" s="0" t="n">
        <v>0.5006809</v>
      </c>
      <c r="F3927" s="0" t="n">
        <v>0.470459</v>
      </c>
      <c r="G3927" s="0" t="n">
        <v>-0.5056407</v>
      </c>
      <c r="H3927" s="0" t="n">
        <v>0.5218376</v>
      </c>
      <c r="I3927" s="0" t="n">
        <v>0.2361315</v>
      </c>
      <c r="J3927" s="0" t="n">
        <v>0.03143357</v>
      </c>
      <c r="K3927" s="0" t="n">
        <v>0.7723483</v>
      </c>
      <c r="L3927" s="0" t="n">
        <v>-0.0383375</v>
      </c>
      <c r="M3927" s="0" t="n">
        <v>0.6332616</v>
      </c>
      <c r="N3927" s="0" t="n">
        <v>1</v>
      </c>
      <c r="O3927" s="0" t="n">
        <v>0.001696348</v>
      </c>
      <c r="P3927" s="0" t="n">
        <v>-9.226799E-005</v>
      </c>
      <c r="Q3927" s="0" t="n">
        <v>8.702278E-006</v>
      </c>
      <c r="R3927" s="0" t="n">
        <v>102.0595</v>
      </c>
      <c r="S3927" s="0" t="n">
        <v>92.1796</v>
      </c>
      <c r="T3927" s="0" t="n">
        <v>55.9173</v>
      </c>
      <c r="U3927" s="0" t="n">
        <v>28.78799</v>
      </c>
      <c r="V3927" s="0" t="n">
        <v>5.981092</v>
      </c>
      <c r="W3927" s="0" t="n">
        <v>17.39899</v>
      </c>
      <c r="X3927" s="0" t="n">
        <v>39.15521</v>
      </c>
      <c r="Y3927" s="0" t="n">
        <v>60.68571</v>
      </c>
      <c r="Z3927" s="0" t="n">
        <v>0</v>
      </c>
      <c r="AA3927" s="0" t="n">
        <v>1</v>
      </c>
      <c r="AB3927" s="0" t="n">
        <v>0</v>
      </c>
      <c r="AC3927" s="0" t="n">
        <v>0</v>
      </c>
      <c r="AD3927" s="0" t="n">
        <v>0</v>
      </c>
      <c r="AE3927" s="0" t="n">
        <v>-1.05173E-010</v>
      </c>
      <c r="AF3927" s="0" t="n">
        <v>-8.102229E-009</v>
      </c>
      <c r="AG3927" s="0" t="n">
        <v>1.529523E-008</v>
      </c>
      <c r="AH3927" s="0" t="n">
        <v>1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  <c r="AN3927" s="0" t="n">
        <v>1</v>
      </c>
      <c r="AO3927" s="0" t="n">
        <v>1</v>
      </c>
      <c r="AP3927" s="0" t="n">
        <v>-0.008723609</v>
      </c>
      <c r="AQ3927" s="0" t="n">
        <v>-0.01567136</v>
      </c>
      <c r="AR3927" s="0" t="n">
        <v>-0.001518346</v>
      </c>
      <c r="AS3927" s="0" t="n">
        <v>-6.080979E-010</v>
      </c>
      <c r="AT3927" s="0" t="n">
        <v>-1.546588E-008</v>
      </c>
      <c r="AU3927" s="0" t="n">
        <v>1.374653E-008</v>
      </c>
      <c r="AV3927" s="0" t="n">
        <v>1</v>
      </c>
      <c r="AW3927" s="0" t="n">
        <v>1</v>
      </c>
      <c r="AX3927" s="0" t="n">
        <v>0</v>
      </c>
      <c r="AY3927" s="0" t="n">
        <v>0</v>
      </c>
      <c r="AZ3927" s="0" t="n">
        <v>0</v>
      </c>
      <c r="BA3927" s="0" t="n">
        <v>1</v>
      </c>
    </row>
    <row r="3928" customFormat="false" ht="12.8" hidden="false" customHeight="false" outlineLevel="0" collapsed="false">
      <c r="A3928" s="0" t="n">
        <v>736.225</v>
      </c>
      <c r="B3928" s="0" t="n">
        <v>3.155445</v>
      </c>
      <c r="C3928" s="0" t="n">
        <v>2.329336</v>
      </c>
      <c r="D3928" s="0" t="n">
        <v>0.5591363</v>
      </c>
      <c r="E3928" s="0" t="n">
        <v>0.5006813</v>
      </c>
      <c r="F3928" s="0" t="n">
        <v>0.4704591</v>
      </c>
      <c r="G3928" s="0" t="n">
        <v>-0.5056407</v>
      </c>
      <c r="H3928" s="0" t="n">
        <v>0.5218371</v>
      </c>
      <c r="I3928" s="0" t="n">
        <v>0.2361315</v>
      </c>
      <c r="J3928" s="0" t="n">
        <v>0.03303004</v>
      </c>
      <c r="K3928" s="0" t="n">
        <v>0.7721685</v>
      </c>
      <c r="L3928" s="0" t="n">
        <v>-0.0402741</v>
      </c>
      <c r="M3928" s="0" t="n">
        <v>0.6332794</v>
      </c>
      <c r="N3928" s="0" t="n">
        <v>1</v>
      </c>
      <c r="O3928" s="0" t="n">
        <v>0.0004360676</v>
      </c>
      <c r="P3928" s="0" t="n">
        <v>-1.239777E-005</v>
      </c>
      <c r="Q3928" s="0" t="n">
        <v>1.41263E-005</v>
      </c>
      <c r="R3928" s="0" t="n">
        <v>104.1425</v>
      </c>
      <c r="S3928" s="0" t="n">
        <v>94.25364</v>
      </c>
      <c r="T3928" s="0" t="n">
        <v>57.1728</v>
      </c>
      <c r="U3928" s="0" t="n">
        <v>29.55389</v>
      </c>
      <c r="V3928" s="0" t="n">
        <v>6.201885</v>
      </c>
      <c r="W3928" s="0" t="n">
        <v>17.22083</v>
      </c>
      <c r="X3928" s="0" t="n">
        <v>39.39278</v>
      </c>
      <c r="Y3928" s="0" t="n">
        <v>61.52172</v>
      </c>
      <c r="Z3928" s="0" t="n">
        <v>0</v>
      </c>
      <c r="AA3928" s="0" t="n">
        <v>1</v>
      </c>
      <c r="AB3928" s="0" t="n">
        <v>0</v>
      </c>
      <c r="AC3928" s="0" t="n">
        <v>0</v>
      </c>
      <c r="AD3928" s="0" t="n">
        <v>0</v>
      </c>
      <c r="AE3928" s="0" t="n">
        <v>-2.446801E-009</v>
      </c>
      <c r="AF3928" s="0" t="n">
        <v>5.544432E-009</v>
      </c>
      <c r="AG3928" s="0" t="n">
        <v>-1.271843E-010</v>
      </c>
      <c r="AH3928" s="0" t="n">
        <v>1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  <c r="AN3928" s="0" t="n">
        <v>1</v>
      </c>
      <c r="AO3928" s="0" t="n">
        <v>1</v>
      </c>
      <c r="AP3928" s="0" t="n">
        <v>0</v>
      </c>
      <c r="AQ3928" s="0" t="n">
        <v>0</v>
      </c>
      <c r="AR3928" s="0" t="n">
        <v>0</v>
      </c>
      <c r="AS3928" s="0" t="n">
        <v>-2.446801E-009</v>
      </c>
      <c r="AT3928" s="0" t="n">
        <v>5.544432E-009</v>
      </c>
      <c r="AU3928" s="0" t="n">
        <v>-1.271843E-010</v>
      </c>
      <c r="AV3928" s="0" t="n">
        <v>1</v>
      </c>
      <c r="AW3928" s="0" t="n">
        <v>1</v>
      </c>
      <c r="AX3928" s="0" t="n">
        <v>0</v>
      </c>
      <c r="AY3928" s="0" t="n">
        <v>0</v>
      </c>
      <c r="AZ3928" s="0" t="n">
        <v>0</v>
      </c>
      <c r="BA3928" s="0" t="n">
        <v>1</v>
      </c>
    </row>
    <row r="3929" customFormat="false" ht="12.8" hidden="false" customHeight="false" outlineLevel="0" collapsed="false">
      <c r="A3929" s="0" t="n">
        <v>736.2742</v>
      </c>
      <c r="B3929" s="0" t="n">
        <v>3.15573</v>
      </c>
      <c r="C3929" s="0" t="n">
        <v>2.328218</v>
      </c>
      <c r="D3929" s="0" t="n">
        <v>0.5591237</v>
      </c>
      <c r="E3929" s="0" t="n">
        <v>0.5006812</v>
      </c>
      <c r="F3929" s="0" t="n">
        <v>0.4704591</v>
      </c>
      <c r="G3929" s="0" t="n">
        <v>-0.5056409</v>
      </c>
      <c r="H3929" s="0" t="n">
        <v>0.521837</v>
      </c>
      <c r="I3929" s="0" t="n">
        <v>0.2361315</v>
      </c>
      <c r="J3929" s="0" t="n">
        <v>0.0342998</v>
      </c>
      <c r="K3929" s="0" t="n">
        <v>0.7720228</v>
      </c>
      <c r="L3929" s="0" t="n">
        <v>-0.04181378</v>
      </c>
      <c r="M3929" s="0" t="n">
        <v>0.6332897</v>
      </c>
      <c r="N3929" s="0" t="n">
        <v>1</v>
      </c>
      <c r="O3929" s="0" t="n">
        <v>7.581711E-005</v>
      </c>
      <c r="P3929" s="0" t="n">
        <v>-9.536743E-007</v>
      </c>
      <c r="Q3929" s="0" t="n">
        <v>3.576279E-006</v>
      </c>
      <c r="R3929" s="0" t="n">
        <v>98.88177</v>
      </c>
      <c r="S3929" s="0" t="n">
        <v>89.57763</v>
      </c>
      <c r="T3929" s="0" t="n">
        <v>54.3416</v>
      </c>
      <c r="U3929" s="0" t="n">
        <v>28.14522</v>
      </c>
      <c r="V3929" s="0" t="n">
        <v>6.216762</v>
      </c>
      <c r="W3929" s="0" t="n">
        <v>16.13661</v>
      </c>
      <c r="X3929" s="0" t="n">
        <v>37.16785</v>
      </c>
      <c r="Y3929" s="0" t="n">
        <v>58.22699</v>
      </c>
      <c r="Z3929" s="0" t="n">
        <v>0</v>
      </c>
      <c r="AA3929" s="0" t="n">
        <v>1</v>
      </c>
      <c r="AB3929" s="0" t="n">
        <v>0</v>
      </c>
      <c r="AC3929" s="0" t="n">
        <v>0</v>
      </c>
      <c r="AD3929" s="0" t="n">
        <v>0</v>
      </c>
      <c r="AE3929" s="0" t="n">
        <v>1.283287E-009</v>
      </c>
      <c r="AF3929" s="0" t="n">
        <v>-4.598203E-009</v>
      </c>
      <c r="AG3929" s="0" t="n">
        <v>2.680301E-011</v>
      </c>
      <c r="AH3929" s="0" t="n">
        <v>1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  <c r="AN3929" s="0" t="n">
        <v>1</v>
      </c>
      <c r="AO3929" s="0" t="n">
        <v>1</v>
      </c>
      <c r="AP3929" s="0" t="n">
        <v>0</v>
      </c>
      <c r="AQ3929" s="0" t="n">
        <v>0</v>
      </c>
      <c r="AR3929" s="0" t="n">
        <v>0</v>
      </c>
      <c r="AS3929" s="0" t="n">
        <v>1.178293E-009</v>
      </c>
      <c r="AT3929" s="0" t="n">
        <v>4.831776E-009</v>
      </c>
      <c r="AU3929" s="0" t="n">
        <v>2.113366E-009</v>
      </c>
      <c r="AV3929" s="0" t="n">
        <v>1</v>
      </c>
      <c r="AW3929" s="0" t="n">
        <v>1</v>
      </c>
      <c r="AX3929" s="0" t="n">
        <v>0</v>
      </c>
      <c r="AY3929" s="0" t="n">
        <v>0</v>
      </c>
      <c r="AZ3929" s="0" t="n">
        <v>0</v>
      </c>
      <c r="BA3929" s="0" t="n">
        <v>1</v>
      </c>
    </row>
    <row r="3930" customFormat="false" ht="12.8" hidden="false" customHeight="false" outlineLevel="0" collapsed="false">
      <c r="A3930" s="0" t="n">
        <v>736.3249</v>
      </c>
      <c r="B3930" s="0" t="n">
        <v>3.155781</v>
      </c>
      <c r="C3930" s="0" t="n">
        <v>2.328032</v>
      </c>
      <c r="D3930" s="0" t="n">
        <v>0.5591223</v>
      </c>
      <c r="E3930" s="0" t="n">
        <v>0.5006812</v>
      </c>
      <c r="F3930" s="0" t="n">
        <v>0.4704591</v>
      </c>
      <c r="G3930" s="0" t="n">
        <v>-0.505641</v>
      </c>
      <c r="H3930" s="0" t="n">
        <v>0.521837</v>
      </c>
      <c r="I3930" s="0" t="n">
        <v>0.2361315</v>
      </c>
      <c r="J3930" s="0" t="n">
        <v>0.03528818</v>
      </c>
      <c r="K3930" s="0" t="n">
        <v>0.7719073</v>
      </c>
      <c r="L3930" s="0" t="n">
        <v>-0.04301181</v>
      </c>
      <c r="M3930" s="0" t="n">
        <v>0.633296</v>
      </c>
      <c r="N3930" s="0" t="n">
        <v>1</v>
      </c>
      <c r="O3930" s="0" t="n">
        <v>1.263618E-005</v>
      </c>
      <c r="P3930" s="0" t="n">
        <v>-2.384186E-007</v>
      </c>
      <c r="Q3930" s="0" t="n">
        <v>5.364418E-007</v>
      </c>
      <c r="R3930" s="0" t="n">
        <v>106.4336</v>
      </c>
      <c r="S3930" s="0" t="n">
        <v>96.44493</v>
      </c>
      <c r="T3930" s="0" t="n">
        <v>58.50883</v>
      </c>
      <c r="U3930" s="0" t="n">
        <v>30.31906</v>
      </c>
      <c r="V3930" s="0" t="n">
        <v>6.793605</v>
      </c>
      <c r="W3930" s="0" t="n">
        <v>17.30708</v>
      </c>
      <c r="X3930" s="0" t="n">
        <v>39.93535</v>
      </c>
      <c r="Y3930" s="0" t="n">
        <v>62.61395</v>
      </c>
      <c r="Z3930" s="0" t="n">
        <v>0</v>
      </c>
      <c r="AA3930" s="0" t="n">
        <v>1</v>
      </c>
      <c r="AB3930" s="0" t="n">
        <v>0</v>
      </c>
      <c r="AC3930" s="0" t="n">
        <v>0</v>
      </c>
      <c r="AD3930" s="0" t="n">
        <v>0</v>
      </c>
      <c r="AE3930" s="0" t="n">
        <v>1.103474E-009</v>
      </c>
      <c r="AF3930" s="0" t="n">
        <v>-6.01379E-009</v>
      </c>
      <c r="AG3930" s="0" t="n">
        <v>8.92753E-009</v>
      </c>
      <c r="AH3930" s="0" t="n">
        <v>1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  <c r="AN3930" s="0" t="n">
        <v>1</v>
      </c>
      <c r="AO3930" s="0" t="n">
        <v>1</v>
      </c>
      <c r="AP3930" s="0" t="n">
        <v>0</v>
      </c>
      <c r="AQ3930" s="0" t="n">
        <v>0</v>
      </c>
      <c r="AR3930" s="0" t="n">
        <v>0</v>
      </c>
      <c r="AS3930" s="0" t="n">
        <v>1.103474E-009</v>
      </c>
      <c r="AT3930" s="0" t="n">
        <v>-6.01379E-009</v>
      </c>
      <c r="AU3930" s="0" t="n">
        <v>8.92753E-009</v>
      </c>
      <c r="AV3930" s="0" t="n">
        <v>1</v>
      </c>
      <c r="AW3930" s="0" t="n">
        <v>1</v>
      </c>
      <c r="AX3930" s="0" t="n">
        <v>0</v>
      </c>
      <c r="AY3930" s="0" t="n">
        <v>0</v>
      </c>
      <c r="AZ3930" s="0" t="n">
        <v>0</v>
      </c>
      <c r="BA3930" s="0" t="n">
        <v>1</v>
      </c>
    </row>
    <row r="3931" customFormat="false" ht="12.8" hidden="false" customHeight="false" outlineLevel="0" collapsed="false">
      <c r="A3931" s="0" t="n">
        <v>736.3741</v>
      </c>
      <c r="B3931" s="0" t="n">
        <v>3.15579</v>
      </c>
      <c r="C3931" s="0" t="n">
        <v>2.328001</v>
      </c>
      <c r="D3931" s="0" t="n">
        <v>0.559122</v>
      </c>
      <c r="E3931" s="0" t="n">
        <v>0.5006811</v>
      </c>
      <c r="F3931" s="0" t="n">
        <v>0.4704591</v>
      </c>
      <c r="G3931" s="0" t="n">
        <v>-0.5056418</v>
      </c>
      <c r="H3931" s="0" t="n">
        <v>0.5218363</v>
      </c>
      <c r="I3931" s="0" t="n">
        <v>0.2361315</v>
      </c>
      <c r="J3931" s="0" t="n">
        <v>0.03605416</v>
      </c>
      <c r="K3931" s="0" t="n">
        <v>0.7718166</v>
      </c>
      <c r="L3931" s="0" t="n">
        <v>-0.04394002</v>
      </c>
      <c r="M3931" s="0" t="n">
        <v>0.6332998</v>
      </c>
      <c r="N3931" s="0" t="n">
        <v>1</v>
      </c>
      <c r="O3931" s="0" t="n">
        <v>2.384186E-006</v>
      </c>
      <c r="P3931" s="0" t="n">
        <v>0</v>
      </c>
      <c r="Q3931" s="0" t="n">
        <v>1.192093E-007</v>
      </c>
      <c r="R3931" s="0" t="n">
        <v>106.421</v>
      </c>
      <c r="S3931" s="0" t="n">
        <v>96.43949</v>
      </c>
      <c r="T3931" s="0" t="n">
        <v>58.50573</v>
      </c>
      <c r="U3931" s="0" t="n">
        <v>30.32086</v>
      </c>
      <c r="V3931" s="0" t="n">
        <v>6.816603</v>
      </c>
      <c r="W3931" s="0" t="n">
        <v>17.29111</v>
      </c>
      <c r="X3931" s="0" t="n">
        <v>39.91421</v>
      </c>
      <c r="Y3931" s="0" t="n">
        <v>62.59231</v>
      </c>
      <c r="Z3931" s="0" t="n">
        <v>0</v>
      </c>
      <c r="AA3931" s="0" t="n">
        <v>1</v>
      </c>
      <c r="AB3931" s="0" t="n">
        <v>0</v>
      </c>
      <c r="AC3931" s="0" t="n">
        <v>0</v>
      </c>
      <c r="AD3931" s="0" t="n">
        <v>0</v>
      </c>
      <c r="AE3931" s="0" t="n">
        <v>-4.738043E-010</v>
      </c>
      <c r="AF3931" s="0" t="n">
        <v>-2.682033E-008</v>
      </c>
      <c r="AG3931" s="0" t="n">
        <v>9.43322E-009</v>
      </c>
      <c r="AH3931" s="0" t="n">
        <v>1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  <c r="AN3931" s="0" t="n">
        <v>1</v>
      </c>
      <c r="AO3931" s="0" t="n">
        <v>1</v>
      </c>
      <c r="AP3931" s="0" t="n">
        <v>0</v>
      </c>
      <c r="AQ3931" s="0" t="n">
        <v>0</v>
      </c>
      <c r="AR3931" s="0" t="n">
        <v>0</v>
      </c>
      <c r="AS3931" s="0" t="n">
        <v>-4.738043E-010</v>
      </c>
      <c r="AT3931" s="0" t="n">
        <v>-2.682033E-008</v>
      </c>
      <c r="AU3931" s="0" t="n">
        <v>9.43322E-009</v>
      </c>
      <c r="AV3931" s="0" t="n">
        <v>1</v>
      </c>
      <c r="AW3931" s="0" t="n">
        <v>1</v>
      </c>
      <c r="AX3931" s="0" t="n">
        <v>0</v>
      </c>
      <c r="AY3931" s="0" t="n">
        <v>0</v>
      </c>
      <c r="AZ3931" s="0" t="n">
        <v>0</v>
      </c>
      <c r="BA3931" s="0" t="n">
        <v>1</v>
      </c>
    </row>
    <row r="3932" customFormat="false" ht="12.8" hidden="false" customHeight="false" outlineLevel="0" collapsed="false">
      <c r="A3932" s="0" t="n">
        <v>736.4245</v>
      </c>
      <c r="B3932" s="0" t="n">
        <v>3.155791</v>
      </c>
      <c r="C3932" s="0" t="n">
        <v>2.327995</v>
      </c>
      <c r="D3932" s="0" t="n">
        <v>0.559122</v>
      </c>
      <c r="E3932" s="0" t="n">
        <v>0.5006812</v>
      </c>
      <c r="F3932" s="0" t="n">
        <v>0.4704593</v>
      </c>
      <c r="G3932" s="0" t="n">
        <v>-0.5056421</v>
      </c>
      <c r="H3932" s="0" t="n">
        <v>0.5218358</v>
      </c>
      <c r="I3932" s="0" t="n">
        <v>0.2361315</v>
      </c>
      <c r="J3932" s="0" t="n">
        <v>0.03664719</v>
      </c>
      <c r="K3932" s="0" t="n">
        <v>0.7717455</v>
      </c>
      <c r="L3932" s="0" t="n">
        <v>-0.04465847</v>
      </c>
      <c r="M3932" s="0" t="n">
        <v>0.6333022</v>
      </c>
      <c r="N3932" s="0" t="n">
        <v>1</v>
      </c>
      <c r="O3932" s="0" t="n">
        <v>0</v>
      </c>
      <c r="P3932" s="0" t="n">
        <v>0</v>
      </c>
      <c r="Q3932" s="0" t="n">
        <v>0</v>
      </c>
      <c r="R3932" s="0" t="n">
        <v>106.4181</v>
      </c>
      <c r="S3932" s="0" t="n">
        <v>96.43831</v>
      </c>
      <c r="T3932" s="0" t="n">
        <v>58.50505</v>
      </c>
      <c r="U3932" s="0" t="n">
        <v>30.3212</v>
      </c>
      <c r="V3932" s="0" t="n">
        <v>6.821629</v>
      </c>
      <c r="W3932" s="0" t="n">
        <v>17.28766</v>
      </c>
      <c r="X3932" s="0" t="n">
        <v>39.90961</v>
      </c>
      <c r="Y3932" s="0" t="n">
        <v>62.58754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8.261436E-010</v>
      </c>
      <c r="AF3932" s="0" t="n">
        <v>8.488298E-009</v>
      </c>
      <c r="AG3932" s="0" t="n">
        <v>1.331131E-008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  <c r="AN3932" s="0" t="n">
        <v>1</v>
      </c>
      <c r="AO3932" s="0" t="n">
        <v>1</v>
      </c>
      <c r="AP3932" s="0" t="n">
        <v>0</v>
      </c>
      <c r="AQ3932" s="0" t="n">
        <v>0</v>
      </c>
      <c r="AR3932" s="0" t="n">
        <v>0</v>
      </c>
      <c r="AS3932" s="0" t="n">
        <v>4.29743E-010</v>
      </c>
      <c r="AT3932" s="0" t="n">
        <v>1.691932E-009</v>
      </c>
      <c r="AU3932" s="0" t="n">
        <v>6.263561E-009</v>
      </c>
      <c r="AV3932" s="0" t="n">
        <v>1</v>
      </c>
      <c r="AW3932" s="0" t="n">
        <v>1</v>
      </c>
      <c r="AX3932" s="0" t="n">
        <v>0</v>
      </c>
      <c r="AY3932" s="0" t="n">
        <v>0</v>
      </c>
      <c r="AZ3932" s="0" t="n">
        <v>0</v>
      </c>
      <c r="BA3932" s="0" t="n">
        <v>1</v>
      </c>
    </row>
    <row r="3933" customFormat="false" ht="12.8" hidden="false" customHeight="false" outlineLevel="0" collapsed="false">
      <c r="A3933" s="0" t="n">
        <v>736.4744</v>
      </c>
      <c r="B3933" s="0" t="n">
        <v>3.155791</v>
      </c>
      <c r="C3933" s="0" t="n">
        <v>2.327994</v>
      </c>
      <c r="D3933" s="0" t="n">
        <v>0.5591219</v>
      </c>
      <c r="E3933" s="0" t="n">
        <v>0.5006813</v>
      </c>
      <c r="F3933" s="0" t="n">
        <v>0.4704595</v>
      </c>
      <c r="G3933" s="0" t="n">
        <v>-0.5056424</v>
      </c>
      <c r="H3933" s="0" t="n">
        <v>0.5218352</v>
      </c>
      <c r="I3933" s="0" t="n">
        <v>0.2361315</v>
      </c>
      <c r="J3933" s="0" t="n">
        <v>0.03710615</v>
      </c>
      <c r="K3933" s="0" t="n">
        <v>0.77169</v>
      </c>
      <c r="L3933" s="0" t="n">
        <v>-0.04521441</v>
      </c>
      <c r="M3933" s="0" t="n">
        <v>0.6333035</v>
      </c>
      <c r="N3933" s="0" t="n">
        <v>1</v>
      </c>
      <c r="O3933" s="0" t="n">
        <v>0</v>
      </c>
      <c r="P3933" s="0" t="n">
        <v>0</v>
      </c>
      <c r="Q3933" s="0" t="n">
        <v>0</v>
      </c>
      <c r="R3933" s="0" t="n">
        <v>103.8839</v>
      </c>
      <c r="S3933" s="0" t="n">
        <v>94.14188</v>
      </c>
      <c r="T3933" s="0" t="n">
        <v>57.11195</v>
      </c>
      <c r="U3933" s="0" t="n">
        <v>29.59934</v>
      </c>
      <c r="V3933" s="0" t="n">
        <v>6.660248</v>
      </c>
      <c r="W3933" s="0" t="n">
        <v>16.87534</v>
      </c>
      <c r="X3933" s="0" t="n">
        <v>38.95842</v>
      </c>
      <c r="Y3933" s="0" t="n">
        <v>61.09636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-1.816893E-009</v>
      </c>
      <c r="AF3933" s="0" t="n">
        <v>-5.639935E-009</v>
      </c>
      <c r="AG3933" s="0" t="n">
        <v>5.284235E-009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  <c r="AN3933" s="0" t="n">
        <v>1</v>
      </c>
      <c r="AO3933" s="0" t="n">
        <v>1</v>
      </c>
      <c r="AP3933" s="0" t="n">
        <v>0</v>
      </c>
      <c r="AQ3933" s="0" t="n">
        <v>0</v>
      </c>
      <c r="AR3933" s="0" t="n">
        <v>0</v>
      </c>
      <c r="AS3933" s="0" t="n">
        <v>-1.414424E-009</v>
      </c>
      <c r="AT3933" s="0" t="n">
        <v>-1.086417E-008</v>
      </c>
      <c r="AU3933" s="0" t="n">
        <v>5.059584E-009</v>
      </c>
      <c r="AV3933" s="0" t="n">
        <v>1</v>
      </c>
      <c r="AW3933" s="0" t="n">
        <v>1</v>
      </c>
      <c r="AX3933" s="0" t="n">
        <v>0</v>
      </c>
      <c r="AY3933" s="0" t="n">
        <v>0</v>
      </c>
      <c r="AZ3933" s="0" t="n">
        <v>0</v>
      </c>
      <c r="BA3933" s="0" t="n">
        <v>1</v>
      </c>
    </row>
    <row r="3934" customFormat="false" ht="12.8" hidden="false" customHeight="false" outlineLevel="0" collapsed="false">
      <c r="A3934" s="0" t="n">
        <v>736.5244</v>
      </c>
      <c r="B3934" s="0" t="n">
        <v>3.1571</v>
      </c>
      <c r="C3934" s="0" t="n">
        <v>2.327102</v>
      </c>
      <c r="D3934" s="0" t="n">
        <v>0.5620508</v>
      </c>
      <c r="E3934" s="0" t="n">
        <v>0.5006813</v>
      </c>
      <c r="F3934" s="0" t="n">
        <v>0.4704598</v>
      </c>
      <c r="G3934" s="0" t="n">
        <v>-0.5056427</v>
      </c>
      <c r="H3934" s="0" t="n">
        <v>0.5218345</v>
      </c>
      <c r="I3934" s="0" t="n">
        <v>0.2361315</v>
      </c>
      <c r="J3934" s="0" t="n">
        <v>0.03746541</v>
      </c>
      <c r="K3934" s="0" t="n">
        <v>0.771634</v>
      </c>
      <c r="L3934" s="0" t="n">
        <v>-0.04564772</v>
      </c>
      <c r="M3934" s="0" t="n">
        <v>0.6333194</v>
      </c>
      <c r="N3934" s="0" t="n">
        <v>1</v>
      </c>
      <c r="O3934" s="0" t="n">
        <v>0</v>
      </c>
      <c r="P3934" s="0" t="n">
        <v>0</v>
      </c>
      <c r="Q3934" s="0" t="n">
        <v>0</v>
      </c>
      <c r="R3934" s="0" t="n">
        <v>103.8817</v>
      </c>
      <c r="S3934" s="0" t="n">
        <v>94.13978</v>
      </c>
      <c r="T3934" s="0" t="n">
        <v>57.10979</v>
      </c>
      <c r="U3934" s="0" t="n">
        <v>29.59743</v>
      </c>
      <c r="V3934" s="0" t="n">
        <v>6.661193</v>
      </c>
      <c r="W3934" s="0" t="n">
        <v>16.87524</v>
      </c>
      <c r="X3934" s="0" t="n">
        <v>38.95722</v>
      </c>
      <c r="Y3934" s="0" t="n">
        <v>61.09533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-5.144797E-010</v>
      </c>
      <c r="AF3934" s="0" t="n">
        <v>-1.781544E-010</v>
      </c>
      <c r="AG3934" s="0" t="n">
        <v>2.747298E-009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  <c r="AN3934" s="0" t="n">
        <v>1</v>
      </c>
      <c r="AO3934" s="0" t="n">
        <v>1</v>
      </c>
      <c r="AP3934" s="0" t="n">
        <v>0.003536003</v>
      </c>
      <c r="AQ3934" s="0" t="n">
        <v>-0.002412576</v>
      </c>
      <c r="AR3934" s="0" t="n">
        <v>0.007916823</v>
      </c>
      <c r="AS3934" s="0" t="n">
        <v>-2.128089E-011</v>
      </c>
      <c r="AT3934" s="0" t="n">
        <v>-3.220362E-009</v>
      </c>
      <c r="AU3934" s="0" t="n">
        <v>6.541445E-009</v>
      </c>
      <c r="AV3934" s="0" t="n">
        <v>1</v>
      </c>
      <c r="AW3934" s="0" t="n">
        <v>1</v>
      </c>
      <c r="AX3934" s="0" t="n">
        <v>0</v>
      </c>
      <c r="AY3934" s="0" t="n">
        <v>0</v>
      </c>
      <c r="AZ3934" s="0" t="n">
        <v>0</v>
      </c>
      <c r="BA3934" s="0" t="n">
        <v>1</v>
      </c>
    </row>
    <row r="3935" customFormat="false" ht="12.8" hidden="false" customHeight="false" outlineLevel="0" collapsed="false">
      <c r="A3935" s="0" t="n">
        <v>736.5739</v>
      </c>
      <c r="B3935" s="0" t="n">
        <v>3.159106</v>
      </c>
      <c r="C3935" s="0" t="n">
        <v>2.323886</v>
      </c>
      <c r="D3935" s="0" t="n">
        <v>0.568123</v>
      </c>
      <c r="E3935" s="0" t="n">
        <v>0.5006813</v>
      </c>
      <c r="F3935" s="0" t="n">
        <v>0.4704596</v>
      </c>
      <c r="G3935" s="0" t="n">
        <v>-0.5056429</v>
      </c>
      <c r="H3935" s="0" t="n">
        <v>0.5218346</v>
      </c>
      <c r="I3935" s="0" t="n">
        <v>0.2361315</v>
      </c>
      <c r="J3935" s="0" t="n">
        <v>0.03778279</v>
      </c>
      <c r="K3935" s="0" t="n">
        <v>0.7714901</v>
      </c>
      <c r="L3935" s="0" t="n">
        <v>-0.04601638</v>
      </c>
      <c r="M3935" s="0" t="n">
        <v>0.6334493</v>
      </c>
      <c r="N3935" s="0" t="n">
        <v>1</v>
      </c>
      <c r="O3935" s="0" t="n">
        <v>0</v>
      </c>
      <c r="P3935" s="0" t="n">
        <v>0</v>
      </c>
      <c r="Q3935" s="0" t="n">
        <v>0</v>
      </c>
      <c r="R3935" s="0" t="n">
        <v>101.2107</v>
      </c>
      <c r="S3935" s="0" t="n">
        <v>91.70045</v>
      </c>
      <c r="T3935" s="0" t="n">
        <v>55.57153</v>
      </c>
      <c r="U3935" s="0" t="n">
        <v>28.74238</v>
      </c>
      <c r="V3935" s="0" t="n">
        <v>6.555057</v>
      </c>
      <c r="W3935" s="0" t="n">
        <v>16.46508</v>
      </c>
      <c r="X3935" s="0" t="n">
        <v>37.93405</v>
      </c>
      <c r="Y3935" s="0" t="n">
        <v>59.5457</v>
      </c>
      <c r="Z3935" s="0" t="n">
        <v>0</v>
      </c>
      <c r="AA3935" s="0" t="n">
        <v>1</v>
      </c>
      <c r="AB3935" s="0" t="n">
        <v>0</v>
      </c>
      <c r="AC3935" s="0" t="n">
        <v>0</v>
      </c>
      <c r="AD3935" s="0" t="n">
        <v>0</v>
      </c>
      <c r="AE3935" s="0" t="n">
        <v>-6.989995E-011</v>
      </c>
      <c r="AF3935" s="0" t="n">
        <v>-1.014728E-008</v>
      </c>
      <c r="AG3935" s="0" t="n">
        <v>-7.694434E-009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  <c r="AN3935" s="0" t="n">
        <v>1</v>
      </c>
      <c r="AO3935" s="0" t="n">
        <v>1</v>
      </c>
      <c r="AP3935" s="0" t="n">
        <v>-0.0002757756</v>
      </c>
      <c r="AQ3935" s="0" t="n">
        <v>-0.003429382</v>
      </c>
      <c r="AR3935" s="0" t="n">
        <v>0.002477165</v>
      </c>
      <c r="AS3935" s="0" t="n">
        <v>-4.210856E-010</v>
      </c>
      <c r="AT3935" s="0" t="n">
        <v>-1.388517E-008</v>
      </c>
      <c r="AU3935" s="0" t="n">
        <v>-1.668966E-009</v>
      </c>
      <c r="AV3935" s="0" t="n">
        <v>1</v>
      </c>
      <c r="AW3935" s="0" t="n">
        <v>1</v>
      </c>
      <c r="AX3935" s="0" t="n">
        <v>0</v>
      </c>
      <c r="AY3935" s="0" t="n">
        <v>0</v>
      </c>
      <c r="AZ3935" s="0" t="n">
        <v>0</v>
      </c>
      <c r="BA3935" s="0" t="n">
        <v>1</v>
      </c>
    </row>
    <row r="3936" customFormat="false" ht="12.8" hidden="false" customHeight="false" outlineLevel="0" collapsed="false">
      <c r="A3936" s="0" t="n">
        <v>736.625</v>
      </c>
      <c r="B3936" s="0" t="n">
        <v>3.153576</v>
      </c>
      <c r="C3936" s="0" t="n">
        <v>2.306841</v>
      </c>
      <c r="D3936" s="0" t="n">
        <v>0.5684165</v>
      </c>
      <c r="E3936" s="0" t="n">
        <v>0.5006812</v>
      </c>
      <c r="F3936" s="0" t="n">
        <v>0.47046</v>
      </c>
      <c r="G3936" s="0" t="n">
        <v>-0.5056429</v>
      </c>
      <c r="H3936" s="0" t="n">
        <v>0.5218344</v>
      </c>
      <c r="I3936" s="0" t="n">
        <v>0.2361315</v>
      </c>
      <c r="J3936" s="0" t="n">
        <v>0.03818255</v>
      </c>
      <c r="K3936" s="0" t="n">
        <v>0.7713448</v>
      </c>
      <c r="L3936" s="0" t="n">
        <v>-0.04648579</v>
      </c>
      <c r="M3936" s="0" t="n">
        <v>0.633568</v>
      </c>
      <c r="N3936" s="0" t="n">
        <v>1</v>
      </c>
      <c r="O3936" s="0" t="n">
        <v>0.001752615</v>
      </c>
      <c r="P3936" s="0" t="n">
        <v>-6.699562E-005</v>
      </c>
      <c r="Q3936" s="0" t="n">
        <v>4.118681E-005</v>
      </c>
      <c r="R3936" s="0" t="n">
        <v>103.4766</v>
      </c>
      <c r="S3936" s="0" t="n">
        <v>93.76508</v>
      </c>
      <c r="T3936" s="0" t="n">
        <v>56.75609</v>
      </c>
      <c r="U3936" s="0" t="n">
        <v>29.32841</v>
      </c>
      <c r="V3936" s="0" t="n">
        <v>6.915067</v>
      </c>
      <c r="W3936" s="0" t="n">
        <v>16.73584</v>
      </c>
      <c r="X3936" s="0" t="n">
        <v>38.64623</v>
      </c>
      <c r="Y3936" s="0" t="n">
        <v>60.86925</v>
      </c>
      <c r="Z3936" s="0" t="n">
        <v>0</v>
      </c>
      <c r="AA3936" s="0" t="n">
        <v>1</v>
      </c>
      <c r="AB3936" s="0" t="n">
        <v>0</v>
      </c>
      <c r="AC3936" s="0" t="n">
        <v>0</v>
      </c>
      <c r="AD3936" s="0" t="n">
        <v>0</v>
      </c>
      <c r="AE3936" s="0" t="n">
        <v>3.007989E-010</v>
      </c>
      <c r="AF3936" s="0" t="n">
        <v>2.122036E-008</v>
      </c>
      <c r="AG3936" s="0" t="n">
        <v>3.959996E-009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  <c r="AN3936" s="0" t="n">
        <v>1</v>
      </c>
      <c r="AO3936" s="0" t="n">
        <v>1</v>
      </c>
      <c r="AP3936" s="0" t="n">
        <v>-0.01599464</v>
      </c>
      <c r="AQ3936" s="0" t="n">
        <v>-0.02881171</v>
      </c>
      <c r="AR3936" s="0" t="n">
        <v>-0.001748212</v>
      </c>
      <c r="AS3936" s="0" t="n">
        <v>2.776636E-010</v>
      </c>
      <c r="AT3936" s="0" t="n">
        <v>2.204604E-008</v>
      </c>
      <c r="AU3936" s="0" t="n">
        <v>7.684292E-009</v>
      </c>
      <c r="AV3936" s="0" t="n">
        <v>1</v>
      </c>
      <c r="AW3936" s="0" t="n">
        <v>1</v>
      </c>
      <c r="AX3936" s="0" t="n">
        <v>0</v>
      </c>
      <c r="AY3936" s="0" t="n">
        <v>0</v>
      </c>
      <c r="AZ3936" s="0" t="n">
        <v>0</v>
      </c>
      <c r="BA3936" s="0" t="n">
        <v>1</v>
      </c>
    </row>
    <row r="3937" customFormat="false" ht="12.8" hidden="false" customHeight="false" outlineLevel="0" collapsed="false">
      <c r="A3937" s="0" t="n">
        <v>736.6749</v>
      </c>
      <c r="B3937" s="0" t="n">
        <v>3.152374</v>
      </c>
      <c r="C3937" s="0" t="n">
        <v>2.274359</v>
      </c>
      <c r="D3937" s="0" t="n">
        <v>0.5690824</v>
      </c>
      <c r="E3937" s="0" t="n">
        <v>0.5006812</v>
      </c>
      <c r="F3937" s="0" t="n">
        <v>0.4704603</v>
      </c>
      <c r="G3937" s="0" t="n">
        <v>-0.505643</v>
      </c>
      <c r="H3937" s="0" t="n">
        <v>0.521834</v>
      </c>
      <c r="I3937" s="0" t="n">
        <v>0.2361315</v>
      </c>
      <c r="J3937" s="0" t="n">
        <v>0.0388868</v>
      </c>
      <c r="K3937" s="0" t="n">
        <v>0.7712067</v>
      </c>
      <c r="L3937" s="0" t="n">
        <v>-0.04733003</v>
      </c>
      <c r="M3937" s="0" t="n">
        <v>0.6336307</v>
      </c>
      <c r="N3937" s="0" t="n">
        <v>1</v>
      </c>
      <c r="O3937" s="0" t="n">
        <v>0.004009008</v>
      </c>
      <c r="P3937" s="0" t="n">
        <v>-0.0001614094</v>
      </c>
      <c r="Q3937" s="0" t="n">
        <v>8.672476E-005</v>
      </c>
      <c r="R3937" s="0" t="n">
        <v>100.5553</v>
      </c>
      <c r="S3937" s="0" t="n">
        <v>91.29483</v>
      </c>
      <c r="T3937" s="0" t="n">
        <v>55.29595</v>
      </c>
      <c r="U3937" s="0" t="n">
        <v>28.76869</v>
      </c>
      <c r="V3937" s="0" t="n">
        <v>7.398886</v>
      </c>
      <c r="W3937" s="0" t="n">
        <v>15.71773</v>
      </c>
      <c r="X3937" s="0" t="n">
        <v>37.04288</v>
      </c>
      <c r="Y3937" s="0" t="n">
        <v>58.88898</v>
      </c>
      <c r="Z3937" s="0" t="n">
        <v>0</v>
      </c>
      <c r="AA3937" s="0" t="n">
        <v>1</v>
      </c>
      <c r="AB3937" s="0" t="n">
        <v>0</v>
      </c>
      <c r="AC3937" s="0" t="n">
        <v>0</v>
      </c>
      <c r="AD3937" s="0" t="n">
        <v>0</v>
      </c>
      <c r="AE3937" s="0" t="n">
        <v>2.470506E-009</v>
      </c>
      <c r="AF3937" s="0" t="n">
        <v>-8.347442E-009</v>
      </c>
      <c r="AG3937" s="0" t="n">
        <v>9.692166E-009</v>
      </c>
      <c r="AH3937" s="0" t="n">
        <v>0.9999999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  <c r="AN3937" s="0" t="n">
        <v>1</v>
      </c>
      <c r="AO3937" s="0" t="n">
        <v>1</v>
      </c>
      <c r="AP3937" s="0" t="n">
        <v>-0.01633955</v>
      </c>
      <c r="AQ3937" s="0" t="n">
        <v>-0.03220915</v>
      </c>
      <c r="AR3937" s="0" t="n">
        <v>0.0007468884</v>
      </c>
      <c r="AS3937" s="0" t="n">
        <v>2.564847E-009</v>
      </c>
      <c r="AT3937" s="0" t="n">
        <v>-7.200643E-009</v>
      </c>
      <c r="AU3937" s="0" t="n">
        <v>1.011534E-008</v>
      </c>
      <c r="AV3937" s="0" t="n">
        <v>0.9999999</v>
      </c>
      <c r="AW3937" s="0" t="n">
        <v>1</v>
      </c>
      <c r="AX3937" s="0" t="n">
        <v>0</v>
      </c>
      <c r="AY3937" s="0" t="n">
        <v>0</v>
      </c>
      <c r="AZ3937" s="0" t="n">
        <v>0</v>
      </c>
      <c r="BA3937" s="0" t="n">
        <v>1</v>
      </c>
    </row>
    <row r="3938" customFormat="false" ht="12.8" hidden="false" customHeight="false" outlineLevel="0" collapsed="false">
      <c r="A3938" s="0" t="n">
        <v>736.7407</v>
      </c>
      <c r="B3938" s="0" t="n">
        <v>3.148229</v>
      </c>
      <c r="C3938" s="0" t="n">
        <v>2.214594</v>
      </c>
      <c r="D3938" s="0" t="n">
        <v>0.5668274</v>
      </c>
      <c r="E3938" s="0" t="n">
        <v>0.5006813</v>
      </c>
      <c r="F3938" s="0" t="n">
        <v>0.4704606</v>
      </c>
      <c r="G3938" s="0" t="n">
        <v>-0.5056428</v>
      </c>
      <c r="H3938" s="0" t="n">
        <v>0.5218337</v>
      </c>
      <c r="I3938" s="0" t="n">
        <v>0.2361315</v>
      </c>
      <c r="J3938" s="0" t="n">
        <v>0.04016681</v>
      </c>
      <c r="K3938" s="0" t="n">
        <v>0.7710743</v>
      </c>
      <c r="L3938" s="0" t="n">
        <v>-0.04888239</v>
      </c>
      <c r="M3938" s="0" t="n">
        <v>0.6335942</v>
      </c>
      <c r="N3938" s="0" t="n">
        <v>1</v>
      </c>
      <c r="O3938" s="0" t="n">
        <v>0.006575108</v>
      </c>
      <c r="P3938" s="0" t="n">
        <v>-0.0002679825</v>
      </c>
      <c r="Q3938" s="0" t="n">
        <v>0.0001394153</v>
      </c>
      <c r="R3938" s="0" t="n">
        <v>82.33144</v>
      </c>
      <c r="S3938" s="0" t="n">
        <v>75.08401</v>
      </c>
      <c r="T3938" s="0" t="n">
        <v>45.57072</v>
      </c>
      <c r="U3938" s="0" t="n">
        <v>24.07305</v>
      </c>
      <c r="V3938" s="0" t="n">
        <v>7.280838</v>
      </c>
      <c r="W3938" s="0" t="n">
        <v>11.93362</v>
      </c>
      <c r="X3938" s="0" t="n">
        <v>29.42915</v>
      </c>
      <c r="Y3938" s="0" t="n">
        <v>47.65776</v>
      </c>
      <c r="Z3938" s="0" t="n">
        <v>0</v>
      </c>
      <c r="AA3938" s="0" t="n">
        <v>1</v>
      </c>
      <c r="AB3938" s="0" t="n">
        <v>0</v>
      </c>
      <c r="AC3938" s="0" t="n">
        <v>0</v>
      </c>
      <c r="AD3938" s="0" t="n">
        <v>0</v>
      </c>
      <c r="AE3938" s="0" t="n">
        <v>9.095015E-010</v>
      </c>
      <c r="AF3938" s="0" t="n">
        <v>2.459015E-008</v>
      </c>
      <c r="AG3938" s="0" t="n">
        <v>-1.547246E-008</v>
      </c>
      <c r="AH3938" s="0" t="n">
        <v>1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  <c r="AN3938" s="0" t="n">
        <v>1</v>
      </c>
      <c r="AO3938" s="0" t="n">
        <v>1</v>
      </c>
      <c r="AP3938" s="0" t="n">
        <v>-0.03675868</v>
      </c>
      <c r="AQ3938" s="0" t="n">
        <v>-0.06526442</v>
      </c>
      <c r="AR3938" s="0" t="n">
        <v>-0.003780695</v>
      </c>
      <c r="AS3938" s="0" t="n">
        <v>1.519902E-009</v>
      </c>
      <c r="AT3938" s="0" t="n">
        <v>3.472234E-008</v>
      </c>
      <c r="AU3938" s="0" t="n">
        <v>-1.856621E-008</v>
      </c>
      <c r="AV3938" s="0" t="n">
        <v>1</v>
      </c>
      <c r="AW3938" s="0" t="n">
        <v>1</v>
      </c>
      <c r="AX3938" s="0" t="n">
        <v>0</v>
      </c>
      <c r="AY3938" s="0" t="n">
        <v>0</v>
      </c>
      <c r="AZ3938" s="0" t="n">
        <v>0</v>
      </c>
      <c r="BA3938" s="0" t="n">
        <v>1</v>
      </c>
    </row>
    <row r="3939" customFormat="false" ht="12.8" hidden="false" customHeight="false" outlineLevel="0" collapsed="false">
      <c r="A3939" s="0" t="n">
        <v>736.7906</v>
      </c>
      <c r="B3939" s="0" t="n">
        <v>3.149074</v>
      </c>
      <c r="C3939" s="0" t="n">
        <v>2.175817</v>
      </c>
      <c r="D3939" s="0" t="n">
        <v>0.5653145</v>
      </c>
      <c r="E3939" s="0" t="n">
        <v>0.5006816</v>
      </c>
      <c r="F3939" s="0" t="n">
        <v>0.4704607</v>
      </c>
      <c r="G3939" s="0" t="n">
        <v>-0.505643</v>
      </c>
      <c r="H3939" s="0" t="n">
        <v>0.5218332</v>
      </c>
      <c r="I3939" s="0" t="n">
        <v>0.2361315</v>
      </c>
      <c r="J3939" s="0" t="n">
        <v>0.0418304</v>
      </c>
      <c r="K3939" s="0" t="n">
        <v>0.7709399</v>
      </c>
      <c r="L3939" s="0" t="n">
        <v>-0.05090638</v>
      </c>
      <c r="M3939" s="0" t="n">
        <v>0.6334908</v>
      </c>
      <c r="N3939" s="0" t="n">
        <v>1</v>
      </c>
      <c r="O3939" s="0" t="n">
        <v>0.003460646</v>
      </c>
      <c r="P3939" s="0" t="n">
        <v>-0.0001237392</v>
      </c>
      <c r="Q3939" s="0" t="n">
        <v>8.958578E-005</v>
      </c>
      <c r="R3939" s="0" t="n">
        <v>98.77579</v>
      </c>
      <c r="S3939" s="0" t="n">
        <v>90.69248</v>
      </c>
      <c r="T3939" s="0" t="n">
        <v>55.43373</v>
      </c>
      <c r="U3939" s="0" t="n">
        <v>29.86923</v>
      </c>
      <c r="V3939" s="0" t="n">
        <v>10.8636</v>
      </c>
      <c r="W3939" s="0" t="n">
        <v>12.49451</v>
      </c>
      <c r="X3939" s="0" t="n">
        <v>33.73712</v>
      </c>
      <c r="Y3939" s="0" t="n">
        <v>56.10368</v>
      </c>
      <c r="Z3939" s="0" t="n">
        <v>0</v>
      </c>
      <c r="AA3939" s="0" t="n">
        <v>1</v>
      </c>
      <c r="AB3939" s="0" t="n">
        <v>0</v>
      </c>
      <c r="AC3939" s="0" t="n">
        <v>0</v>
      </c>
      <c r="AD3939" s="0" t="n">
        <v>0</v>
      </c>
      <c r="AE3939" s="0" t="n">
        <v>7.617524E-010</v>
      </c>
      <c r="AF3939" s="0" t="n">
        <v>-4.400457E-009</v>
      </c>
      <c r="AG3939" s="0" t="n">
        <v>9.727041E-009</v>
      </c>
      <c r="AH3939" s="0" t="n">
        <v>1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  <c r="AN3939" s="0" t="n">
        <v>1</v>
      </c>
      <c r="AO3939" s="0" t="n">
        <v>1</v>
      </c>
      <c r="AP3939" s="0" t="n">
        <v>-0.0179362</v>
      </c>
      <c r="AQ3939" s="0" t="n">
        <v>-0.03116941</v>
      </c>
      <c r="AR3939" s="0" t="n">
        <v>-0.001659776</v>
      </c>
      <c r="AS3939" s="0" t="n">
        <v>9.732039E-010</v>
      </c>
      <c r="AT3939" s="0" t="n">
        <v>-2.852923E-009</v>
      </c>
      <c r="AU3939" s="0" t="n">
        <v>1.290695E-008</v>
      </c>
      <c r="AV3939" s="0" t="n">
        <v>1</v>
      </c>
      <c r="AW3939" s="0" t="n">
        <v>1</v>
      </c>
      <c r="AX3939" s="0" t="n">
        <v>0</v>
      </c>
      <c r="AY3939" s="0" t="n">
        <v>0</v>
      </c>
      <c r="AZ3939" s="0" t="n">
        <v>0</v>
      </c>
      <c r="BA3939" s="0" t="n">
        <v>1</v>
      </c>
    </row>
    <row r="3940" customFormat="false" ht="12.8" hidden="false" customHeight="false" outlineLevel="0" collapsed="false">
      <c r="A3940" s="0" t="n">
        <v>736.8397</v>
      </c>
      <c r="B3940" s="0" t="n">
        <v>3.150331</v>
      </c>
      <c r="C3940" s="0" t="n">
        <v>2.15904</v>
      </c>
      <c r="D3940" s="0" t="n">
        <v>0.5647473</v>
      </c>
      <c r="E3940" s="0" t="n">
        <v>0.5006816</v>
      </c>
      <c r="F3940" s="0" t="n">
        <v>0.4704606</v>
      </c>
      <c r="G3940" s="0" t="n">
        <v>-0.505643</v>
      </c>
      <c r="H3940" s="0" t="n">
        <v>0.5218332</v>
      </c>
      <c r="I3940" s="0" t="n">
        <v>0.2361315</v>
      </c>
      <c r="J3940" s="0" t="n">
        <v>0.04344797</v>
      </c>
      <c r="K3940" s="0" t="n">
        <v>0.770811</v>
      </c>
      <c r="L3940" s="0" t="n">
        <v>-0.05287554</v>
      </c>
      <c r="M3940" s="0" t="n">
        <v>0.6333774</v>
      </c>
      <c r="N3940" s="0" t="n">
        <v>1</v>
      </c>
      <c r="O3940" s="0" t="n">
        <v>0.001429319</v>
      </c>
      <c r="P3940" s="0" t="n">
        <v>-5.364418E-005</v>
      </c>
      <c r="Q3940" s="0" t="n">
        <v>3.457069E-005</v>
      </c>
      <c r="R3940" s="0" t="n">
        <v>98.06625</v>
      </c>
      <c r="S3940" s="0" t="n">
        <v>90.48855</v>
      </c>
      <c r="T3940" s="0" t="n">
        <v>55.71706</v>
      </c>
      <c r="U3940" s="0" t="n">
        <v>30.38484</v>
      </c>
      <c r="V3940" s="0" t="n">
        <v>12.30849</v>
      </c>
      <c r="W3940" s="0" t="n">
        <v>11.05651</v>
      </c>
      <c r="X3940" s="0" t="n">
        <v>32.37945</v>
      </c>
      <c r="Y3940" s="0" t="n">
        <v>54.86876</v>
      </c>
      <c r="Z3940" s="0" t="n">
        <v>0</v>
      </c>
      <c r="AA3940" s="0" t="n">
        <v>1</v>
      </c>
      <c r="AB3940" s="0" t="n">
        <v>0</v>
      </c>
      <c r="AC3940" s="0" t="n">
        <v>0</v>
      </c>
      <c r="AD3940" s="0" t="n">
        <v>0</v>
      </c>
      <c r="AE3940" s="0" t="n">
        <v>-3.852938E-010</v>
      </c>
      <c r="AF3940" s="0" t="n">
        <v>-4.816433E-009</v>
      </c>
      <c r="AG3940" s="0" t="n">
        <v>-8.123928E-009</v>
      </c>
      <c r="AH3940" s="0" t="n">
        <v>1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  <c r="AN3940" s="0" t="n">
        <v>1</v>
      </c>
      <c r="AO3940" s="0" t="n">
        <v>1</v>
      </c>
      <c r="AP3940" s="0" t="n">
        <v>-0.006066685</v>
      </c>
      <c r="AQ3940" s="0" t="n">
        <v>-0.0103417</v>
      </c>
      <c r="AR3940" s="0" t="n">
        <v>-0.000494058</v>
      </c>
      <c r="AS3940" s="0" t="n">
        <v>-2.004728E-011</v>
      </c>
      <c r="AT3940" s="0" t="n">
        <v>-1.811138E-009</v>
      </c>
      <c r="AU3940" s="0" t="n">
        <v>-1.81471E-009</v>
      </c>
      <c r="AV3940" s="0" t="n">
        <v>1</v>
      </c>
      <c r="AW3940" s="0" t="n">
        <v>1</v>
      </c>
      <c r="AX3940" s="0" t="n">
        <v>0</v>
      </c>
      <c r="AY3940" s="0" t="n">
        <v>0</v>
      </c>
      <c r="AZ3940" s="0" t="n">
        <v>0</v>
      </c>
      <c r="BA3940" s="0" t="n">
        <v>1</v>
      </c>
    </row>
    <row r="3941" customFormat="false" ht="12.8" hidden="false" customHeight="false" outlineLevel="0" collapsed="false">
      <c r="A3941" s="0" t="n">
        <v>736.8898</v>
      </c>
      <c r="B3941" s="0" t="n">
        <v>3.151013</v>
      </c>
      <c r="C3941" s="0" t="n">
        <v>2.149667</v>
      </c>
      <c r="D3941" s="0" t="n">
        <v>0.5644504</v>
      </c>
      <c r="E3941" s="0" t="n">
        <v>0.5006818</v>
      </c>
      <c r="F3941" s="0" t="n">
        <v>0.470461</v>
      </c>
      <c r="G3941" s="0" t="n">
        <v>-0.5056434</v>
      </c>
      <c r="H3941" s="0" t="n">
        <v>0.5218323</v>
      </c>
      <c r="I3941" s="0" t="n">
        <v>0.2361315</v>
      </c>
      <c r="J3941" s="0" t="n">
        <v>0.04486384</v>
      </c>
      <c r="K3941" s="0" t="n">
        <v>0.7706977</v>
      </c>
      <c r="L3941" s="0" t="n">
        <v>-0.05459983</v>
      </c>
      <c r="M3941" s="0" t="n">
        <v>0.6332703</v>
      </c>
      <c r="N3941" s="0" t="n">
        <v>1</v>
      </c>
      <c r="O3941" s="0" t="n">
        <v>0.001202583</v>
      </c>
      <c r="P3941" s="0" t="n">
        <v>-4.410744E-005</v>
      </c>
      <c r="Q3941" s="0" t="n">
        <v>2.998114E-005</v>
      </c>
      <c r="R3941" s="0" t="n">
        <v>100.13</v>
      </c>
      <c r="S3941" s="0" t="n">
        <v>92.64471</v>
      </c>
      <c r="T3941" s="0" t="n">
        <v>57.27633</v>
      </c>
      <c r="U3941" s="0" t="n">
        <v>31.44444</v>
      </c>
      <c r="V3941" s="0" t="n">
        <v>13.41547</v>
      </c>
      <c r="W3941" s="0" t="n">
        <v>10.53546</v>
      </c>
      <c r="X3941" s="0" t="n">
        <v>32.44373</v>
      </c>
      <c r="Y3941" s="0" t="n">
        <v>55.54937</v>
      </c>
      <c r="Z3941" s="0" t="n">
        <v>0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-3.85109E-009</v>
      </c>
      <c r="AF3941" s="0" t="n">
        <v>1.53738E-008</v>
      </c>
      <c r="AG3941" s="0" t="n">
        <v>-2.231217E-009</v>
      </c>
      <c r="AH3941" s="0" t="n">
        <v>1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  <c r="AN3941" s="0" t="n">
        <v>1</v>
      </c>
      <c r="AO3941" s="0" t="n">
        <v>1</v>
      </c>
      <c r="AP3941" s="0" t="n">
        <v>-0.003059143</v>
      </c>
      <c r="AQ3941" s="0" t="n">
        <v>-0.005155576</v>
      </c>
      <c r="AR3941" s="0" t="n">
        <v>-0.000248361</v>
      </c>
      <c r="AS3941" s="0" t="n">
        <v>-3.243748E-009</v>
      </c>
      <c r="AT3941" s="0" t="n">
        <v>1.615651E-008</v>
      </c>
      <c r="AU3941" s="0" t="n">
        <v>-1.526938E-009</v>
      </c>
      <c r="AV3941" s="0" t="n">
        <v>1</v>
      </c>
      <c r="AW3941" s="0" t="n">
        <v>1</v>
      </c>
      <c r="AX3941" s="0" t="n">
        <v>0</v>
      </c>
      <c r="AY3941" s="0" t="n">
        <v>0</v>
      </c>
      <c r="AZ3941" s="0" t="n">
        <v>0</v>
      </c>
      <c r="BA3941" s="0" t="n">
        <v>1</v>
      </c>
    </row>
    <row r="3942" customFormat="false" ht="12.8" hidden="false" customHeight="false" outlineLevel="0" collapsed="false">
      <c r="A3942" s="0" t="n">
        <v>736.9406</v>
      </c>
      <c r="B3942" s="0" t="n">
        <v>3.14952</v>
      </c>
      <c r="C3942" s="0" t="n">
        <v>2.13725</v>
      </c>
      <c r="D3942" s="0" t="n">
        <v>0.5639586</v>
      </c>
      <c r="E3942" s="0" t="n">
        <v>0.5006821</v>
      </c>
      <c r="F3942" s="0" t="n">
        <v>0.4704611</v>
      </c>
      <c r="G3942" s="0" t="n">
        <v>-0.5056437</v>
      </c>
      <c r="H3942" s="0" t="n">
        <v>0.5218316</v>
      </c>
      <c r="I3942" s="0" t="n">
        <v>0.2361315</v>
      </c>
      <c r="J3942" s="0" t="n">
        <v>0.04611947</v>
      </c>
      <c r="K3942" s="0" t="n">
        <v>0.7706013</v>
      </c>
      <c r="L3942" s="0" t="n">
        <v>-0.05613039</v>
      </c>
      <c r="M3942" s="0" t="n">
        <v>0.6331636</v>
      </c>
      <c r="N3942" s="0" t="n">
        <v>1</v>
      </c>
      <c r="O3942" s="0" t="n">
        <v>0.0009431839</v>
      </c>
      <c r="P3942" s="0" t="n">
        <v>-0.0002198219</v>
      </c>
      <c r="Q3942" s="0" t="n">
        <v>-7.963181E-005</v>
      </c>
      <c r="R3942" s="0" t="n">
        <v>99.89084</v>
      </c>
      <c r="S3942" s="0" t="n">
        <v>92.584</v>
      </c>
      <c r="T3942" s="0" t="n">
        <v>57.39234</v>
      </c>
      <c r="U3942" s="0" t="n">
        <v>31.65468</v>
      </c>
      <c r="V3942" s="0" t="n">
        <v>13.91975</v>
      </c>
      <c r="W3942" s="0" t="n">
        <v>10.04287</v>
      </c>
      <c r="X3942" s="0" t="n">
        <v>31.97511</v>
      </c>
      <c r="Y3942" s="0" t="n">
        <v>55.13321</v>
      </c>
      <c r="Z3942" s="0" t="n">
        <v>0</v>
      </c>
      <c r="AA3942" s="0" t="n">
        <v>1</v>
      </c>
      <c r="AB3942" s="0" t="n">
        <v>0</v>
      </c>
      <c r="AC3942" s="0" t="n">
        <v>0</v>
      </c>
      <c r="AD3942" s="0" t="n">
        <v>0</v>
      </c>
      <c r="AE3942" s="0" t="n">
        <v>1.640494E-009</v>
      </c>
      <c r="AF3942" s="0" t="n">
        <v>-6.870898E-009</v>
      </c>
      <c r="AG3942" s="0" t="n">
        <v>2.366276E-008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  <c r="AN3942" s="0" t="n">
        <v>1</v>
      </c>
      <c r="AO3942" s="0" t="n">
        <v>1</v>
      </c>
      <c r="AP3942" s="0" t="n">
        <v>-0.007685672</v>
      </c>
      <c r="AQ3942" s="0" t="n">
        <v>-0.01286762</v>
      </c>
      <c r="AR3942" s="0" t="n">
        <v>-0.0005952511</v>
      </c>
      <c r="AS3942" s="0" t="n">
        <v>1.250183E-009</v>
      </c>
      <c r="AT3942" s="0" t="n">
        <v>-9.214664E-009</v>
      </c>
      <c r="AU3942" s="0" t="n">
        <v>2.607695E-008</v>
      </c>
      <c r="AV3942" s="0" t="n">
        <v>1</v>
      </c>
      <c r="AW3942" s="0" t="n">
        <v>1</v>
      </c>
      <c r="AX3942" s="0" t="n">
        <v>0</v>
      </c>
      <c r="AY3942" s="0" t="n">
        <v>0</v>
      </c>
      <c r="AZ3942" s="0" t="n">
        <v>0</v>
      </c>
      <c r="BA3942" s="0" t="n">
        <v>1</v>
      </c>
    </row>
    <row r="3943" customFormat="false" ht="12.8" hidden="false" customHeight="false" outlineLevel="0" collapsed="false">
      <c r="A3943" s="0" t="n">
        <v>736.9902</v>
      </c>
      <c r="B3943" s="0" t="n">
        <v>3.145638</v>
      </c>
      <c r="C3943" s="0" t="n">
        <v>2.122386</v>
      </c>
      <c r="D3943" s="0" t="n">
        <v>0.5629382</v>
      </c>
      <c r="E3943" s="0" t="n">
        <v>0.5006824</v>
      </c>
      <c r="F3943" s="0" t="n">
        <v>0.4704613</v>
      </c>
      <c r="G3943" s="0" t="n">
        <v>-0.5056437</v>
      </c>
      <c r="H3943" s="0" t="n">
        <v>0.5218312</v>
      </c>
      <c r="I3943" s="0" t="n">
        <v>0.2361315</v>
      </c>
      <c r="J3943" s="0" t="n">
        <v>0.04728388</v>
      </c>
      <c r="K3943" s="0" t="n">
        <v>0.7705268</v>
      </c>
      <c r="L3943" s="0" t="n">
        <v>-0.05755316</v>
      </c>
      <c r="M3943" s="0" t="n">
        <v>0.6330406</v>
      </c>
      <c r="N3943" s="0" t="n">
        <v>1</v>
      </c>
      <c r="O3943" s="0" t="n">
        <v>0.001208305</v>
      </c>
      <c r="P3943" s="0" t="n">
        <v>-0.0002818108</v>
      </c>
      <c r="Q3943" s="0" t="n">
        <v>-0.0001020432</v>
      </c>
      <c r="R3943" s="0" t="n">
        <v>97.23418</v>
      </c>
      <c r="S3943" s="0" t="n">
        <v>90.28139</v>
      </c>
      <c r="T3943" s="0" t="n">
        <v>56.12885</v>
      </c>
      <c r="U3943" s="0" t="n">
        <v>31.12687</v>
      </c>
      <c r="V3943" s="0" t="n">
        <v>14.07351</v>
      </c>
      <c r="W3943" s="0" t="n">
        <v>9.339056</v>
      </c>
      <c r="X3943" s="0" t="n">
        <v>30.7385</v>
      </c>
      <c r="Y3943" s="0" t="n">
        <v>53.42335</v>
      </c>
      <c r="Z3943" s="0" t="n">
        <v>0</v>
      </c>
      <c r="AA3943" s="0" t="n">
        <v>1</v>
      </c>
      <c r="AB3943" s="0" t="n">
        <v>0</v>
      </c>
      <c r="AC3943" s="0" t="n">
        <v>0</v>
      </c>
      <c r="AD3943" s="0" t="n">
        <v>0</v>
      </c>
      <c r="AE3943" s="0" t="n">
        <v>-4.598644E-009</v>
      </c>
      <c r="AF3943" s="0" t="n">
        <v>1.226186E-008</v>
      </c>
      <c r="AG3943" s="0" t="n">
        <v>-1.923141E-008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  <c r="AN3943" s="0" t="n">
        <v>1</v>
      </c>
      <c r="AO3943" s="0" t="n">
        <v>1</v>
      </c>
      <c r="AP3943" s="0" t="n">
        <v>-0.009301041</v>
      </c>
      <c r="AQ3943" s="0" t="n">
        <v>-0.01539393</v>
      </c>
      <c r="AR3943" s="0" t="n">
        <v>-0.0007192149</v>
      </c>
      <c r="AS3943" s="0" t="n">
        <v>-4.221829E-009</v>
      </c>
      <c r="AT3943" s="0" t="n">
        <v>1.49071E-008</v>
      </c>
      <c r="AU3943" s="0" t="n">
        <v>-2.20415E-008</v>
      </c>
      <c r="AV3943" s="0" t="n">
        <v>1</v>
      </c>
      <c r="AW3943" s="0" t="n">
        <v>1</v>
      </c>
      <c r="AX3943" s="0" t="n">
        <v>0</v>
      </c>
      <c r="AY3943" s="0" t="n">
        <v>0</v>
      </c>
      <c r="AZ3943" s="0" t="n">
        <v>0</v>
      </c>
      <c r="BA3943" s="0" t="n">
        <v>1</v>
      </c>
    </row>
    <row r="3944" customFormat="false" ht="12.8" hidden="false" customHeight="false" outlineLevel="0" collapsed="false">
      <c r="A3944" s="0" t="n">
        <v>737.0403</v>
      </c>
      <c r="B3944" s="0" t="n">
        <v>3.135673</v>
      </c>
      <c r="C3944" s="0" t="n">
        <v>2.089852</v>
      </c>
      <c r="D3944" s="0" t="n">
        <v>0.562246</v>
      </c>
      <c r="E3944" s="0" t="n">
        <v>0.5017304</v>
      </c>
      <c r="F3944" s="0" t="n">
        <v>0.4692241</v>
      </c>
      <c r="G3944" s="0" t="n">
        <v>-0.5041846</v>
      </c>
      <c r="H3944" s="0" t="n">
        <v>0.523348</v>
      </c>
      <c r="I3944" s="0" t="n">
        <v>0.2361315</v>
      </c>
      <c r="J3944" s="0" t="n">
        <v>0.04852722</v>
      </c>
      <c r="K3944" s="0" t="n">
        <v>0.7704694</v>
      </c>
      <c r="L3944" s="0" t="n">
        <v>-0.05907754</v>
      </c>
      <c r="M3944" s="0" t="n">
        <v>0.6328758</v>
      </c>
      <c r="N3944" s="0" t="n">
        <v>1</v>
      </c>
      <c r="O3944" s="0" t="n">
        <v>0.002221107</v>
      </c>
      <c r="P3944" s="0" t="n">
        <v>-0.0005178452</v>
      </c>
      <c r="Q3944" s="0" t="n">
        <v>-0.0001875758</v>
      </c>
      <c r="R3944" s="0" t="n">
        <v>67.88654</v>
      </c>
      <c r="S3944" s="0" t="n">
        <v>63.1745</v>
      </c>
      <c r="T3944" s="0" t="n">
        <v>39.43217</v>
      </c>
      <c r="U3944" s="0" t="n">
        <v>22.03736</v>
      </c>
      <c r="V3944" s="0" t="n">
        <v>10.282</v>
      </c>
      <c r="W3944" s="0" t="n">
        <v>6.161218</v>
      </c>
      <c r="X3944" s="0" t="n">
        <v>21.12111</v>
      </c>
      <c r="Y3944" s="0" t="n">
        <v>37.11491</v>
      </c>
      <c r="Z3944" s="0" t="n">
        <v>0</v>
      </c>
      <c r="AA3944" s="0" t="n">
        <v>1</v>
      </c>
      <c r="AB3944" s="0" t="n">
        <v>0</v>
      </c>
      <c r="AC3944" s="0" t="n">
        <v>0</v>
      </c>
      <c r="AD3944" s="0" t="n">
        <v>0</v>
      </c>
      <c r="AE3944" s="0" t="n">
        <v>-0.0001523352</v>
      </c>
      <c r="AF3944" s="0" t="n">
        <v>-0.002620234</v>
      </c>
      <c r="AG3944" s="0" t="n">
        <v>0.000416344</v>
      </c>
      <c r="AH3944" s="0" t="n">
        <v>0.9999964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  <c r="AN3944" s="0" t="n">
        <v>1</v>
      </c>
      <c r="AO3944" s="0" t="n">
        <v>1</v>
      </c>
      <c r="AP3944" s="0" t="n">
        <v>-0.02392223</v>
      </c>
      <c r="AQ3944" s="0" t="n">
        <v>-0.04171398</v>
      </c>
      <c r="AR3944" s="0" t="n">
        <v>0.0007966459</v>
      </c>
      <c r="AS3944" s="0" t="n">
        <v>-2.920312E-009</v>
      </c>
      <c r="AT3944" s="0" t="n">
        <v>-1.442759E-008</v>
      </c>
      <c r="AU3944" s="0" t="n">
        <v>-8.454589E-009</v>
      </c>
      <c r="AV3944" s="0" t="n">
        <v>1</v>
      </c>
      <c r="AW3944" s="0" t="n">
        <v>1</v>
      </c>
      <c r="AX3944" s="0" t="n">
        <v>0</v>
      </c>
      <c r="AY3944" s="0" t="n">
        <v>0</v>
      </c>
      <c r="AZ3944" s="0" t="n">
        <v>0</v>
      </c>
      <c r="BA3944" s="0" t="n">
        <v>1</v>
      </c>
    </row>
    <row r="3945" customFormat="false" ht="12.8" hidden="false" customHeight="false" outlineLevel="0" collapsed="false">
      <c r="A3945" s="0" t="n">
        <v>737.0897</v>
      </c>
      <c r="B3945" s="0" t="n">
        <v>3.127544</v>
      </c>
      <c r="C3945" s="0" t="n">
        <v>2.048567</v>
      </c>
      <c r="D3945" s="0" t="n">
        <v>0.5648965</v>
      </c>
      <c r="E3945" s="0" t="n">
        <v>0.5005785</v>
      </c>
      <c r="F3945" s="0" t="n">
        <v>0.4704629</v>
      </c>
      <c r="G3945" s="0" t="n">
        <v>-0.5000041</v>
      </c>
      <c r="H3945" s="0" t="n">
        <v>0.5273346</v>
      </c>
      <c r="I3945" s="0" t="n">
        <v>0.2361315</v>
      </c>
      <c r="J3945" s="0" t="n">
        <v>0.05007514</v>
      </c>
      <c r="K3945" s="0" t="n">
        <v>0.7703802</v>
      </c>
      <c r="L3945" s="0" t="n">
        <v>-0.06097341</v>
      </c>
      <c r="M3945" s="0" t="n">
        <v>0.6326841</v>
      </c>
      <c r="N3945" s="0" t="n">
        <v>1</v>
      </c>
      <c r="O3945" s="0" t="n">
        <v>0.003198147</v>
      </c>
      <c r="P3945" s="0" t="n">
        <v>-0.0005266666</v>
      </c>
      <c r="Q3945" s="0" t="n">
        <v>0.001789451</v>
      </c>
      <c r="R3945" s="0" t="n">
        <v>89.19548</v>
      </c>
      <c r="S3945" s="0" t="n">
        <v>83.39915</v>
      </c>
      <c r="T3945" s="0" t="n">
        <v>52.48181</v>
      </c>
      <c r="U3945" s="0" t="n">
        <v>29.80194</v>
      </c>
      <c r="V3945" s="0" t="n">
        <v>14.77428</v>
      </c>
      <c r="W3945" s="0" t="n">
        <v>7.142694</v>
      </c>
      <c r="X3945" s="0" t="n">
        <v>26.80182</v>
      </c>
      <c r="Y3945" s="0" t="n">
        <v>48.3029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v>-2.60116E-005</v>
      </c>
      <c r="AF3945" s="0" t="n">
        <v>-0.00272952</v>
      </c>
      <c r="AG3945" s="0" t="n">
        <v>0.005364415</v>
      </c>
      <c r="AH3945" s="0" t="n">
        <v>0.9999816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  <c r="AN3945" s="0" t="n">
        <v>1</v>
      </c>
      <c r="AO3945" s="0" t="n">
        <v>1</v>
      </c>
      <c r="AP3945" s="0" t="n">
        <v>-0.02101036</v>
      </c>
      <c r="AQ3945" s="0" t="n">
        <v>-0.03647378</v>
      </c>
      <c r="AR3945" s="0" t="n">
        <v>0.001053033</v>
      </c>
      <c r="AS3945" s="0" t="n">
        <v>4.864484E-009</v>
      </c>
      <c r="AT3945" s="0" t="n">
        <v>2.073616E-008</v>
      </c>
      <c r="AU3945" s="0" t="n">
        <v>2.340807E-008</v>
      </c>
      <c r="AV3945" s="0" t="n">
        <v>0.9999998</v>
      </c>
      <c r="AW3945" s="0" t="n">
        <v>1</v>
      </c>
      <c r="AX3945" s="0" t="n">
        <v>0</v>
      </c>
      <c r="AY3945" s="0" t="n">
        <v>0</v>
      </c>
      <c r="AZ3945" s="0" t="n">
        <v>0</v>
      </c>
      <c r="BA3945" s="0" t="n">
        <v>1</v>
      </c>
    </row>
    <row r="3946" customFormat="false" ht="12.8" hidden="false" customHeight="false" outlineLevel="0" collapsed="false">
      <c r="A3946" s="0" t="n">
        <v>737.1398</v>
      </c>
      <c r="B3946" s="0" t="n">
        <v>3.122193</v>
      </c>
      <c r="C3946" s="0" t="n">
        <v>2.01126</v>
      </c>
      <c r="D3946" s="0" t="n">
        <v>0.5776143</v>
      </c>
      <c r="E3946" s="0" t="n">
        <v>0.4971479</v>
      </c>
      <c r="F3946" s="0" t="n">
        <v>0.4751154</v>
      </c>
      <c r="G3946" s="0" t="n">
        <v>-0.4940873</v>
      </c>
      <c r="H3946" s="0" t="n">
        <v>0.5319654</v>
      </c>
      <c r="I3946" s="0" t="n">
        <v>0.2361315</v>
      </c>
      <c r="J3946" s="0" t="n">
        <v>0.05184629</v>
      </c>
      <c r="K3946" s="0" t="n">
        <v>0.7701295</v>
      </c>
      <c r="L3946" s="0" t="n">
        <v>-0.06311419</v>
      </c>
      <c r="M3946" s="0" t="n">
        <v>0.6326367</v>
      </c>
      <c r="N3946" s="0" t="n">
        <v>1</v>
      </c>
      <c r="O3946" s="0" t="n">
        <v>0.002675533</v>
      </c>
      <c r="P3946" s="0" t="n">
        <v>-0.0004208088</v>
      </c>
      <c r="Q3946" s="0" t="n">
        <v>0.001924574</v>
      </c>
      <c r="R3946" s="0" t="n">
        <v>88.41097</v>
      </c>
      <c r="S3946" s="0" t="n">
        <v>83.12999</v>
      </c>
      <c r="T3946" s="0" t="n">
        <v>52.78761</v>
      </c>
      <c r="U3946" s="0" t="n">
        <v>30.49929</v>
      </c>
      <c r="V3946" s="0" t="n">
        <v>16.15029</v>
      </c>
      <c r="W3946" s="0" t="n">
        <v>6.318274</v>
      </c>
      <c r="X3946" s="0" t="n">
        <v>25.45785</v>
      </c>
      <c r="Y3946" s="0" t="n">
        <v>47.37051</v>
      </c>
      <c r="Z3946" s="0" t="n">
        <v>0</v>
      </c>
      <c r="AA3946" s="0" t="n">
        <v>1</v>
      </c>
      <c r="AB3946" s="0" t="n">
        <v>0</v>
      </c>
      <c r="AC3946" s="0" t="n">
        <v>0</v>
      </c>
      <c r="AD3946" s="0" t="n">
        <v>0</v>
      </c>
      <c r="AE3946" s="0" t="n">
        <v>0.0009869983</v>
      </c>
      <c r="AF3946" s="0" t="n">
        <v>-0.000994994</v>
      </c>
      <c r="AG3946" s="0" t="n">
        <v>0.009375793</v>
      </c>
      <c r="AH3946" s="0" t="n">
        <v>0.9999551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  <c r="AN3946" s="0" t="n">
        <v>1</v>
      </c>
      <c r="AO3946" s="0" t="n">
        <v>1</v>
      </c>
      <c r="AP3946" s="0" t="n">
        <v>-0.01846517</v>
      </c>
      <c r="AQ3946" s="0" t="n">
        <v>-0.03465765</v>
      </c>
      <c r="AR3946" s="0" t="n">
        <v>0.003853705</v>
      </c>
      <c r="AS3946" s="0" t="n">
        <v>-1.867159E-009</v>
      </c>
      <c r="AT3946" s="0" t="n">
        <v>-2.906446E-008</v>
      </c>
      <c r="AU3946" s="0" t="n">
        <v>-1.18556E-008</v>
      </c>
      <c r="AV3946" s="0" t="n">
        <v>1</v>
      </c>
      <c r="AW3946" s="0" t="n">
        <v>1</v>
      </c>
      <c r="AX3946" s="0" t="n">
        <v>0</v>
      </c>
      <c r="AY3946" s="0" t="n">
        <v>0</v>
      </c>
      <c r="AZ3946" s="0" t="n">
        <v>0</v>
      </c>
      <c r="BA3946" s="0" t="n">
        <v>1</v>
      </c>
    </row>
    <row r="3947" customFormat="false" ht="12.8" hidden="false" customHeight="false" outlineLevel="0" collapsed="false">
      <c r="A3947" s="0" t="n">
        <v>737.1897</v>
      </c>
      <c r="B3947" s="0" t="n">
        <v>3.119864</v>
      </c>
      <c r="C3947" s="0" t="n">
        <v>1.980464</v>
      </c>
      <c r="D3947" s="0" t="n">
        <v>0.5881594</v>
      </c>
      <c r="E3947" s="0" t="n">
        <v>0.4901612</v>
      </c>
      <c r="F3947" s="0" t="n">
        <v>0.4804567</v>
      </c>
      <c r="G3947" s="0" t="n">
        <v>-0.4904824</v>
      </c>
      <c r="H3947" s="0" t="n">
        <v>0.536964</v>
      </c>
      <c r="I3947" s="0" t="n">
        <v>0.2361315</v>
      </c>
      <c r="J3947" s="0" t="n">
        <v>0.05374428</v>
      </c>
      <c r="K3947" s="0" t="n">
        <v>0.7697315</v>
      </c>
      <c r="L3947" s="0" t="n">
        <v>-0.06538097</v>
      </c>
      <c r="M3947" s="0" t="n">
        <v>0.6327325</v>
      </c>
      <c r="N3947" s="0" t="n">
        <v>1</v>
      </c>
      <c r="O3947" s="0" t="n">
        <v>0.002004147</v>
      </c>
      <c r="P3947" s="0" t="n">
        <v>-0.0003194809</v>
      </c>
      <c r="Q3947" s="0" t="n">
        <v>0.001350045</v>
      </c>
      <c r="R3947" s="0" t="n">
        <v>87.43837</v>
      </c>
      <c r="S3947" s="0" t="n">
        <v>82.65736</v>
      </c>
      <c r="T3947" s="0" t="n">
        <v>52.88541</v>
      </c>
      <c r="U3947" s="0" t="n">
        <v>31.03518</v>
      </c>
      <c r="V3947" s="0" t="n">
        <v>17.53239</v>
      </c>
      <c r="W3947" s="0" t="n">
        <v>5.629782</v>
      </c>
      <c r="X3947" s="0" t="n">
        <v>24.10554</v>
      </c>
      <c r="Y3947" s="0" t="n">
        <v>46.46178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-0.001887274</v>
      </c>
      <c r="AF3947" s="0" t="n">
        <v>0.002120539</v>
      </c>
      <c r="AG3947" s="0" t="n">
        <v>0.01035783</v>
      </c>
      <c r="AH3947" s="0" t="n">
        <v>0.9999422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  <c r="AN3947" s="0" t="n">
        <v>1</v>
      </c>
      <c r="AO3947" s="0" t="n">
        <v>1</v>
      </c>
      <c r="AP3947" s="0" t="n">
        <v>-0.01010946</v>
      </c>
      <c r="AQ3947" s="0" t="n">
        <v>-0.01855548</v>
      </c>
      <c r="AR3947" s="0" t="n">
        <v>0.001887384</v>
      </c>
      <c r="AS3947" s="0" t="n">
        <v>-4.919634E-009</v>
      </c>
      <c r="AT3947" s="0" t="n">
        <v>-7.776162E-009</v>
      </c>
      <c r="AU3947" s="0" t="n">
        <v>-1.225126E-008</v>
      </c>
      <c r="AV3947" s="0" t="n">
        <v>1</v>
      </c>
      <c r="AW3947" s="0" t="n">
        <v>1</v>
      </c>
      <c r="AX3947" s="0" t="n">
        <v>0</v>
      </c>
      <c r="AY3947" s="0" t="n">
        <v>0</v>
      </c>
      <c r="AZ3947" s="0" t="n">
        <v>0</v>
      </c>
      <c r="BA3947" s="0" t="n">
        <v>1</v>
      </c>
    </row>
    <row r="3948" customFormat="false" ht="12.8" hidden="false" customHeight="false" outlineLevel="0" collapsed="false">
      <c r="A3948" s="0" t="n">
        <v>737.2404</v>
      </c>
      <c r="B3948" s="0" t="n">
        <v>3.111176</v>
      </c>
      <c r="C3948" s="0" t="n">
        <v>1.943458</v>
      </c>
      <c r="D3948" s="0" t="n">
        <v>0.599184</v>
      </c>
      <c r="E3948" s="0" t="n">
        <v>0.4893153</v>
      </c>
      <c r="F3948" s="0" t="n">
        <v>0.4768326</v>
      </c>
      <c r="G3948" s="0" t="n">
        <v>-0.4978471</v>
      </c>
      <c r="H3948" s="0" t="n">
        <v>0.5341811</v>
      </c>
      <c r="I3948" s="0" t="n">
        <v>0.2361315</v>
      </c>
      <c r="J3948" s="0" t="n">
        <v>0.05573037</v>
      </c>
      <c r="K3948" s="0" t="n">
        <v>0.7692279</v>
      </c>
      <c r="L3948" s="0" t="n">
        <v>-0.06773205</v>
      </c>
      <c r="M3948" s="0" t="n">
        <v>0.6329257</v>
      </c>
      <c r="N3948" s="0" t="n">
        <v>1</v>
      </c>
      <c r="O3948" s="0" t="n">
        <v>0.001176357</v>
      </c>
      <c r="P3948" s="0" t="n">
        <v>-0.0002336502</v>
      </c>
      <c r="Q3948" s="0" t="n">
        <v>-5.549192E-005</v>
      </c>
      <c r="R3948" s="0" t="n">
        <v>88.83554</v>
      </c>
      <c r="S3948" s="0" t="n">
        <v>84.39885</v>
      </c>
      <c r="T3948" s="0" t="n">
        <v>54.36378</v>
      </c>
      <c r="U3948" s="0" t="n">
        <v>32.3839</v>
      </c>
      <c r="V3948" s="0" t="n">
        <v>19.39341</v>
      </c>
      <c r="W3948" s="0" t="n">
        <v>4.905343</v>
      </c>
      <c r="X3948" s="0" t="n">
        <v>23.43885</v>
      </c>
      <c r="Y3948" s="0" t="n">
        <v>46.87981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-0.004418306</v>
      </c>
      <c r="AF3948" s="0" t="n">
        <v>0.003413028</v>
      </c>
      <c r="AG3948" s="0" t="n">
        <v>-0.006682824</v>
      </c>
      <c r="AH3948" s="0" t="n">
        <v>0.9999618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  <c r="AN3948" s="0" t="n">
        <v>1</v>
      </c>
      <c r="AO3948" s="0" t="n">
        <v>1</v>
      </c>
      <c r="AP3948" s="0" t="n">
        <v>-0.01705909</v>
      </c>
      <c r="AQ3948" s="0" t="n">
        <v>-0.03949314</v>
      </c>
      <c r="AR3948" s="0" t="n">
        <v>0.01176317</v>
      </c>
      <c r="AS3948" s="0" t="n">
        <v>2.272879E-009</v>
      </c>
      <c r="AT3948" s="0" t="n">
        <v>-1.390214E-009</v>
      </c>
      <c r="AU3948" s="0" t="n">
        <v>4.021458E-009</v>
      </c>
      <c r="AV3948" s="0" t="n">
        <v>1</v>
      </c>
      <c r="AW3948" s="0" t="n">
        <v>1</v>
      </c>
      <c r="AX3948" s="0" t="n">
        <v>0</v>
      </c>
      <c r="AY3948" s="0" t="n">
        <v>0</v>
      </c>
      <c r="AZ3948" s="0" t="n">
        <v>0</v>
      </c>
      <c r="BA3948" s="0" t="n">
        <v>1</v>
      </c>
    </row>
    <row r="3949" customFormat="false" ht="12.8" hidden="false" customHeight="false" outlineLevel="0" collapsed="false">
      <c r="A3949" s="0" t="n">
        <v>737.2898</v>
      </c>
      <c r="B3949" s="0" t="n">
        <v>3.101367</v>
      </c>
      <c r="C3949" s="0" t="n">
        <v>1.902513</v>
      </c>
      <c r="D3949" s="0" t="n">
        <v>0.6121774</v>
      </c>
      <c r="E3949" s="0" t="n">
        <v>0.4899838</v>
      </c>
      <c r="F3949" s="0" t="n">
        <v>0.4732524</v>
      </c>
      <c r="G3949" s="0" t="n">
        <v>-0.5018443</v>
      </c>
      <c r="H3949" s="0" t="n">
        <v>0.5330107</v>
      </c>
      <c r="I3949" s="0" t="n">
        <v>0.2361315</v>
      </c>
      <c r="J3949" s="0" t="n">
        <v>0.05787824</v>
      </c>
      <c r="K3949" s="0" t="n">
        <v>0.7686168</v>
      </c>
      <c r="L3949" s="0" t="n">
        <v>-0.07025611</v>
      </c>
      <c r="M3949" s="0" t="n">
        <v>0.6332002</v>
      </c>
      <c r="N3949" s="0" t="n">
        <v>1</v>
      </c>
      <c r="O3949" s="0" t="n">
        <v>0.001601934</v>
      </c>
      <c r="P3949" s="0" t="n">
        <v>-0.0003734827</v>
      </c>
      <c r="Q3949" s="0" t="n">
        <v>-0.0001353025</v>
      </c>
      <c r="R3949" s="0" t="n">
        <v>85.556</v>
      </c>
      <c r="S3949" s="0" t="n">
        <v>81.71236</v>
      </c>
      <c r="T3949" s="0" t="n">
        <v>53.03691</v>
      </c>
      <c r="U3949" s="0" t="n">
        <v>32.16883</v>
      </c>
      <c r="V3949" s="0" t="n">
        <v>20.26597</v>
      </c>
      <c r="W3949" s="0" t="n">
        <v>4.984445</v>
      </c>
      <c r="X3949" s="0" t="n">
        <v>21.34004</v>
      </c>
      <c r="Y3949" s="0" t="n">
        <v>44.88794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-0.002757818</v>
      </c>
      <c r="AF3949" s="0" t="n">
        <v>0.0002640079</v>
      </c>
      <c r="AG3949" s="0" t="n">
        <v>-0.004789175</v>
      </c>
      <c r="AH3949" s="0" t="n">
        <v>0.9999846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  <c r="AN3949" s="0" t="n">
        <v>1</v>
      </c>
      <c r="AO3949" s="0" t="n">
        <v>1</v>
      </c>
      <c r="AP3949" s="0" t="n">
        <v>-0.01621364</v>
      </c>
      <c r="AQ3949" s="0" t="n">
        <v>-0.04020429</v>
      </c>
      <c r="AR3949" s="0" t="n">
        <v>0.01444747</v>
      </c>
      <c r="AS3949" s="0" t="n">
        <v>4.059639E-009</v>
      </c>
      <c r="AT3949" s="0" t="n">
        <v>6.831471E-009</v>
      </c>
      <c r="AU3949" s="0" t="n">
        <v>-7.17193E-010</v>
      </c>
      <c r="AV3949" s="0" t="n">
        <v>1</v>
      </c>
      <c r="AW3949" s="0" t="n">
        <v>1</v>
      </c>
      <c r="AX3949" s="0" t="n">
        <v>0</v>
      </c>
      <c r="AY3949" s="0" t="n">
        <v>0</v>
      </c>
      <c r="AZ3949" s="0" t="n">
        <v>0</v>
      </c>
      <c r="BA3949" s="0" t="n">
        <v>1</v>
      </c>
    </row>
    <row r="3950" customFormat="false" ht="12.8" hidden="false" customHeight="false" outlineLevel="0" collapsed="false">
      <c r="A3950" s="0" t="n">
        <v>737.3401</v>
      </c>
      <c r="B3950" s="0" t="n">
        <v>3.090805</v>
      </c>
      <c r="C3950" s="0" t="n">
        <v>1.850001</v>
      </c>
      <c r="D3950" s="0" t="n">
        <v>0.6401719</v>
      </c>
      <c r="E3950" s="0" t="n">
        <v>0.4908175</v>
      </c>
      <c r="F3950" s="0" t="n">
        <v>0.4711641</v>
      </c>
      <c r="G3950" s="0" t="n">
        <v>-0.505332</v>
      </c>
      <c r="H3950" s="0" t="n">
        <v>0.5307938</v>
      </c>
      <c r="I3950" s="0" t="n">
        <v>0.2361315</v>
      </c>
      <c r="J3950" s="0" t="n">
        <v>0.06025641</v>
      </c>
      <c r="K3950" s="0" t="n">
        <v>0.7677842</v>
      </c>
      <c r="L3950" s="0" t="n">
        <v>-0.07300869</v>
      </c>
      <c r="M3950" s="0" t="n">
        <v>0.6336768</v>
      </c>
      <c r="N3950" s="0" t="n">
        <v>1</v>
      </c>
      <c r="O3950" s="0" t="n">
        <v>0.001010895</v>
      </c>
      <c r="P3950" s="0" t="n">
        <v>-0.0002356768</v>
      </c>
      <c r="Q3950" s="0" t="n">
        <v>-8.535385E-005</v>
      </c>
      <c r="R3950" s="0" t="n">
        <v>84.4697</v>
      </c>
      <c r="S3950" s="0" t="n">
        <v>81.15314</v>
      </c>
      <c r="T3950" s="0" t="n">
        <v>53.15637</v>
      </c>
      <c r="U3950" s="0" t="n">
        <v>32.90242</v>
      </c>
      <c r="V3950" s="0" t="n">
        <v>21.88201</v>
      </c>
      <c r="W3950" s="0" t="n">
        <v>5.694609</v>
      </c>
      <c r="X3950" s="0" t="n">
        <v>19.66717</v>
      </c>
      <c r="Y3950" s="0" t="n">
        <v>44.09461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-0.001168419</v>
      </c>
      <c r="AF3950" s="0" t="n">
        <v>0.001226224</v>
      </c>
      <c r="AG3950" s="0" t="n">
        <v>-0.004388832</v>
      </c>
      <c r="AH3950" s="0" t="n">
        <v>0.999989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  <c r="AN3950" s="0" t="n">
        <v>1</v>
      </c>
      <c r="AO3950" s="0" t="n">
        <v>1</v>
      </c>
      <c r="AP3950" s="0" t="n">
        <v>-0.01715174</v>
      </c>
      <c r="AQ3950" s="0" t="n">
        <v>-0.06599355</v>
      </c>
      <c r="AR3950" s="0" t="n">
        <v>0.04029086</v>
      </c>
      <c r="AS3950" s="0" t="n">
        <v>2.836972E-009</v>
      </c>
      <c r="AT3950" s="0" t="n">
        <v>-1.521211E-008</v>
      </c>
      <c r="AU3950" s="0" t="n">
        <v>-8.357841E-009</v>
      </c>
      <c r="AV3950" s="0" t="n">
        <v>1</v>
      </c>
      <c r="AW3950" s="0" t="n">
        <v>1</v>
      </c>
      <c r="AX3950" s="0" t="n">
        <v>0</v>
      </c>
      <c r="AY3950" s="0" t="n">
        <v>0</v>
      </c>
      <c r="AZ3950" s="0" t="n">
        <v>0</v>
      </c>
      <c r="BA3950" s="0" t="n">
        <v>1</v>
      </c>
    </row>
    <row r="3951" customFormat="false" ht="12.8" hidden="false" customHeight="false" outlineLevel="0" collapsed="false">
      <c r="A3951" s="0" t="n">
        <v>737.3896</v>
      </c>
      <c r="B3951" s="0" t="n">
        <v>3.081889</v>
      </c>
      <c r="C3951" s="0" t="n">
        <v>1.800918</v>
      </c>
      <c r="D3951" s="0" t="n">
        <v>0.6698611</v>
      </c>
      <c r="E3951" s="0" t="n">
        <v>0.4898522</v>
      </c>
      <c r="F3951" s="0" t="n">
        <v>0.469646</v>
      </c>
      <c r="G3951" s="0" t="n">
        <v>-0.507921</v>
      </c>
      <c r="H3951" s="0" t="n">
        <v>0.53056</v>
      </c>
      <c r="I3951" s="0" t="n">
        <v>0.2361315</v>
      </c>
      <c r="J3951" s="0" t="n">
        <v>0.06290622</v>
      </c>
      <c r="K3951" s="0" t="n">
        <v>0.7666477</v>
      </c>
      <c r="L3951" s="0" t="n">
        <v>-0.07601476</v>
      </c>
      <c r="M3951" s="0" t="n">
        <v>0.6344414</v>
      </c>
      <c r="N3951" s="0" t="n">
        <v>1</v>
      </c>
      <c r="O3951" s="0" t="n">
        <v>0.0007014275</v>
      </c>
      <c r="P3951" s="0" t="n">
        <v>-0.0001635551</v>
      </c>
      <c r="Q3951" s="0" t="n">
        <v>-5.924702E-005</v>
      </c>
      <c r="R3951" s="0" t="n">
        <v>82.95037</v>
      </c>
      <c r="S3951" s="0" t="n">
        <v>80.2514</v>
      </c>
      <c r="T3951" s="0" t="n">
        <v>53.13839</v>
      </c>
      <c r="U3951" s="0" t="n">
        <v>33.68823</v>
      </c>
      <c r="V3951" s="0" t="n">
        <v>23.85685</v>
      </c>
      <c r="W3951" s="0" t="n">
        <v>6.479743</v>
      </c>
      <c r="X3951" s="0" t="n">
        <v>17.61314</v>
      </c>
      <c r="Y3951" s="0" t="n">
        <v>43.20649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-0.002385096</v>
      </c>
      <c r="AF3951" s="0" t="n">
        <v>0.001062917</v>
      </c>
      <c r="AG3951" s="0" t="n">
        <v>-0.001782024</v>
      </c>
      <c r="AH3951" s="0" t="n">
        <v>0.9999948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  <c r="AN3951" s="0" t="n">
        <v>1</v>
      </c>
      <c r="AO3951" s="0" t="n">
        <v>1</v>
      </c>
      <c r="AP3951" s="0" t="n">
        <v>-0.01042911</v>
      </c>
      <c r="AQ3951" s="0" t="n">
        <v>-0.04497786</v>
      </c>
      <c r="AR3951" s="0" t="n">
        <v>0.03046802</v>
      </c>
      <c r="AS3951" s="0" t="n">
        <v>4.761838E-009</v>
      </c>
      <c r="AT3951" s="0" t="n">
        <v>4.099583E-009</v>
      </c>
      <c r="AU3951" s="0" t="n">
        <v>7.547361E-009</v>
      </c>
      <c r="AV3951" s="0" t="n">
        <v>1</v>
      </c>
      <c r="AW3951" s="0" t="n">
        <v>1</v>
      </c>
      <c r="AX3951" s="0" t="n">
        <v>0</v>
      </c>
      <c r="AY3951" s="0" t="n">
        <v>0</v>
      </c>
      <c r="AZ3951" s="0" t="n">
        <v>0</v>
      </c>
      <c r="BA3951" s="0" t="n">
        <v>1</v>
      </c>
    </row>
    <row r="3952" customFormat="false" ht="12.8" hidden="false" customHeight="false" outlineLevel="0" collapsed="false">
      <c r="A3952" s="0" t="n">
        <v>737.4406</v>
      </c>
      <c r="B3952" s="0" t="n">
        <v>3.074297</v>
      </c>
      <c r="C3952" s="0" t="n">
        <v>1.760011</v>
      </c>
      <c r="D3952" s="0" t="n">
        <v>0.6960622</v>
      </c>
      <c r="E3952" s="0" t="n">
        <v>0.4895952</v>
      </c>
      <c r="F3952" s="0" t="n">
        <v>0.4690548</v>
      </c>
      <c r="G3952" s="0" t="n">
        <v>-0.5091079</v>
      </c>
      <c r="H3952" s="0" t="n">
        <v>0.5301824</v>
      </c>
      <c r="I3952" s="0" t="n">
        <v>0.2361315</v>
      </c>
      <c r="J3952" s="0" t="n">
        <v>0.06568202</v>
      </c>
      <c r="K3952" s="0" t="n">
        <v>0.7652886</v>
      </c>
      <c r="L3952" s="0" t="n">
        <v>-0.07910597</v>
      </c>
      <c r="M3952" s="0" t="n">
        <v>0.6354223</v>
      </c>
      <c r="N3952" s="0" t="n">
        <v>1</v>
      </c>
      <c r="O3952" s="0" t="n">
        <v>0.0002965927</v>
      </c>
      <c r="P3952" s="0" t="n">
        <v>-6.914139E-005</v>
      </c>
      <c r="Q3952" s="0" t="n">
        <v>-2.503395E-005</v>
      </c>
      <c r="R3952" s="0" t="n">
        <v>85.69408</v>
      </c>
      <c r="S3952" s="0" t="n">
        <v>83.52923</v>
      </c>
      <c r="T3952" s="0" t="n">
        <v>55.92931</v>
      </c>
      <c r="U3952" s="0" t="n">
        <v>36.35444</v>
      </c>
      <c r="V3952" s="0" t="n">
        <v>27.26747</v>
      </c>
      <c r="W3952" s="0" t="n">
        <v>8.243433</v>
      </c>
      <c r="X3952" s="0" t="n">
        <v>16.34501</v>
      </c>
      <c r="Y3952" s="0" t="n">
        <v>44.69435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-0.0008101701</v>
      </c>
      <c r="AF3952" s="0" t="n">
        <v>0.0005746556</v>
      </c>
      <c r="AG3952" s="0" t="n">
        <v>-0.0009900866</v>
      </c>
      <c r="AH3952" s="0" t="n">
        <v>0.9999991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  <c r="AN3952" s="0" t="n">
        <v>1</v>
      </c>
      <c r="AO3952" s="0" t="n">
        <v>1</v>
      </c>
      <c r="AP3952" s="0" t="n">
        <v>-0.008937355</v>
      </c>
      <c r="AQ3952" s="0" t="n">
        <v>-0.0348629</v>
      </c>
      <c r="AR3952" s="0" t="n">
        <v>0.02286754</v>
      </c>
      <c r="AS3952" s="0" t="n">
        <v>1.79338E-009</v>
      </c>
      <c r="AT3952" s="0" t="n">
        <v>9.73801E-009</v>
      </c>
      <c r="AU3952" s="0" t="n">
        <v>7.36208E-010</v>
      </c>
      <c r="AV3952" s="0" t="n">
        <v>0.9999999</v>
      </c>
      <c r="AW3952" s="0" t="n">
        <v>1</v>
      </c>
      <c r="AX3952" s="0" t="n">
        <v>0</v>
      </c>
      <c r="AY3952" s="0" t="n">
        <v>0</v>
      </c>
      <c r="AZ3952" s="0" t="n">
        <v>0</v>
      </c>
      <c r="BA3952" s="0" t="n">
        <v>1</v>
      </c>
    </row>
    <row r="3953" customFormat="false" ht="12.8" hidden="false" customHeight="false" outlineLevel="0" collapsed="false">
      <c r="A3953" s="0" t="n">
        <v>737.4899</v>
      </c>
      <c r="B3953" s="0" t="n">
        <v>3.068232</v>
      </c>
      <c r="C3953" s="0" t="n">
        <v>1.728983</v>
      </c>
      <c r="D3953" s="0" t="n">
        <v>0.7136257</v>
      </c>
      <c r="E3953" s="0" t="n">
        <v>0.4898141</v>
      </c>
      <c r="F3953" s="0" t="n">
        <v>0.4683136</v>
      </c>
      <c r="G3953" s="0" t="n">
        <v>-0.5096355</v>
      </c>
      <c r="H3953" s="0" t="n">
        <v>0.5301285</v>
      </c>
      <c r="I3953" s="0" t="n">
        <v>0.2361315</v>
      </c>
      <c r="J3953" s="0" t="n">
        <v>0.06840644</v>
      </c>
      <c r="K3953" s="0" t="n">
        <v>0.7638578</v>
      </c>
      <c r="L3953" s="0" t="n">
        <v>-0.082097</v>
      </c>
      <c r="M3953" s="0" t="n">
        <v>0.6364762</v>
      </c>
      <c r="N3953" s="0" t="n">
        <v>1</v>
      </c>
      <c r="O3953" s="0" t="n">
        <v>0.0007903576</v>
      </c>
      <c r="P3953" s="0" t="n">
        <v>-0.0001842976</v>
      </c>
      <c r="Q3953" s="0" t="n">
        <v>-6.67572E-005</v>
      </c>
      <c r="R3953" s="0" t="n">
        <v>71.20112</v>
      </c>
      <c r="S3953" s="0" t="n">
        <v>69.92548</v>
      </c>
      <c r="T3953" s="0" t="n">
        <v>47.28915</v>
      </c>
      <c r="U3953" s="0" t="n">
        <v>31.41077</v>
      </c>
      <c r="V3953" s="0" t="n">
        <v>24.57605</v>
      </c>
      <c r="W3953" s="0" t="n">
        <v>8.301239</v>
      </c>
      <c r="X3953" s="0" t="n">
        <v>12.34049</v>
      </c>
      <c r="Y3953" s="0" t="n">
        <v>37.2257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-0.0004828537</v>
      </c>
      <c r="AF3953" s="0" t="n">
        <v>-0.0002212055</v>
      </c>
      <c r="AG3953" s="0" t="n">
        <v>-0.0007720458</v>
      </c>
      <c r="AH3953" s="0" t="n">
        <v>0.9999995</v>
      </c>
      <c r="AI3953" s="0" t="n">
        <v>1</v>
      </c>
      <c r="AJ3953" s="0" t="n">
        <v>0</v>
      </c>
      <c r="AK3953" s="0" t="n">
        <v>0</v>
      </c>
      <c r="AL3953" s="0" t="n">
        <v>0</v>
      </c>
      <c r="AM3953" s="0" t="n">
        <v>1</v>
      </c>
      <c r="AN3953" s="0" t="n">
        <v>1</v>
      </c>
      <c r="AO3953" s="0" t="n">
        <v>1</v>
      </c>
      <c r="AP3953" s="0" t="n">
        <v>-0.007660921</v>
      </c>
      <c r="AQ3953" s="0" t="n">
        <v>-0.0206806</v>
      </c>
      <c r="AR3953" s="0" t="n">
        <v>0.009933168</v>
      </c>
      <c r="AS3953" s="0" t="n">
        <v>-2.954337E-009</v>
      </c>
      <c r="AT3953" s="0" t="n">
        <v>-4.048781E-009</v>
      </c>
      <c r="AU3953" s="0" t="n">
        <v>7.435314E-009</v>
      </c>
      <c r="AV3953" s="0" t="n">
        <v>1</v>
      </c>
      <c r="AW3953" s="0" t="n">
        <v>1</v>
      </c>
      <c r="AX3953" s="0" t="n">
        <v>0</v>
      </c>
      <c r="AY3953" s="0" t="n">
        <v>0</v>
      </c>
      <c r="AZ3953" s="0" t="n">
        <v>0</v>
      </c>
      <c r="BA3953" s="0" t="n">
        <v>1</v>
      </c>
    </row>
    <row r="3954" customFormat="false" ht="12.8" hidden="false" customHeight="false" outlineLevel="0" collapsed="false">
      <c r="A3954" s="0" t="n">
        <v>737.54</v>
      </c>
      <c r="B3954" s="0" t="n">
        <v>3.045924</v>
      </c>
      <c r="C3954" s="0" t="n">
        <v>1.692773</v>
      </c>
      <c r="D3954" s="0" t="n">
        <v>0.7349638</v>
      </c>
      <c r="E3954" s="0" t="n">
        <v>0.4896169</v>
      </c>
      <c r="F3954" s="0" t="n">
        <v>0.4681564</v>
      </c>
      <c r="G3954" s="0" t="n">
        <v>-0.5101503</v>
      </c>
      <c r="H3954" s="0" t="n">
        <v>0.5299544</v>
      </c>
      <c r="I3954" s="0" t="n">
        <v>0.2361315</v>
      </c>
      <c r="J3954" s="0" t="n">
        <v>0.07105982</v>
      </c>
      <c r="K3954" s="0" t="n">
        <v>0.7624316</v>
      </c>
      <c r="L3954" s="0" t="n">
        <v>-0.0849834</v>
      </c>
      <c r="M3954" s="0" t="n">
        <v>0.6375157</v>
      </c>
      <c r="N3954" s="0" t="n">
        <v>1</v>
      </c>
      <c r="O3954" s="0" t="n">
        <v>0.005640984</v>
      </c>
      <c r="P3954" s="0" t="n">
        <v>-0.001315355</v>
      </c>
      <c r="Q3954" s="0" t="n">
        <v>-0.0004763603</v>
      </c>
      <c r="R3954" s="0" t="n">
        <v>80.75342</v>
      </c>
      <c r="S3954" s="0" t="n">
        <v>79.97682</v>
      </c>
      <c r="T3954" s="0" t="n">
        <v>54.52647</v>
      </c>
      <c r="U3954" s="0" t="n">
        <v>36.91234</v>
      </c>
      <c r="V3954" s="0" t="n">
        <v>29.56586</v>
      </c>
      <c r="W3954" s="0" t="n">
        <v>10.93316</v>
      </c>
      <c r="X3954" s="0" t="n">
        <v>13.15703</v>
      </c>
      <c r="Y3954" s="0" t="n">
        <v>42.17612</v>
      </c>
      <c r="Z3954" s="0" t="n">
        <v>0</v>
      </c>
      <c r="AA3954" s="0" t="n">
        <v>1</v>
      </c>
      <c r="AB3954" s="0" t="n">
        <v>-0.06584503</v>
      </c>
      <c r="AC3954" s="0" t="n">
        <v>-0.01600183</v>
      </c>
      <c r="AD3954" s="0" t="n">
        <v>0.01331309</v>
      </c>
      <c r="AE3954" s="0" t="n">
        <v>-0.0003410129</v>
      </c>
      <c r="AF3954" s="0" t="n">
        <v>0.0003509207</v>
      </c>
      <c r="AG3954" s="0" t="n">
        <v>-0.0003457285</v>
      </c>
      <c r="AH3954" s="0" t="n">
        <v>0.9999996</v>
      </c>
      <c r="AI3954" s="0" t="n">
        <v>1</v>
      </c>
      <c r="AJ3954" s="0" t="n">
        <v>0</v>
      </c>
      <c r="AK3954" s="0" t="n">
        <v>0</v>
      </c>
      <c r="AL3954" s="0" t="n">
        <v>0</v>
      </c>
      <c r="AM3954" s="0" t="n">
        <v>1</v>
      </c>
      <c r="AN3954" s="0" t="n">
        <v>1</v>
      </c>
      <c r="AO3954" s="0" t="n">
        <v>1</v>
      </c>
      <c r="AP3954" s="0" t="n">
        <v>-0.005758113</v>
      </c>
      <c r="AQ3954" s="0" t="n">
        <v>-0.02230619</v>
      </c>
      <c r="AR3954" s="0" t="n">
        <v>0.01531089</v>
      </c>
      <c r="AS3954" s="0" t="n">
        <v>-1.634127E-009</v>
      </c>
      <c r="AT3954" s="0" t="n">
        <v>-6.615096E-009</v>
      </c>
      <c r="AU3954" s="0" t="n">
        <v>-7.212388E-009</v>
      </c>
      <c r="AV3954" s="0" t="n">
        <v>1</v>
      </c>
      <c r="AW3954" s="0" t="n">
        <v>1</v>
      </c>
      <c r="AX3954" s="0" t="n">
        <v>0</v>
      </c>
      <c r="AY3954" s="0" t="n">
        <v>0</v>
      </c>
      <c r="AZ3954" s="0" t="n">
        <v>0</v>
      </c>
      <c r="BA3954" s="0" t="n">
        <v>1</v>
      </c>
    </row>
    <row r="3955" customFormat="false" ht="12.8" hidden="false" customHeight="false" outlineLevel="0" collapsed="false">
      <c r="A3955" s="0" t="n">
        <v>737.5903</v>
      </c>
      <c r="B3955" s="0" t="n">
        <v>3.053477</v>
      </c>
      <c r="C3955" s="0" t="n">
        <v>1.653548</v>
      </c>
      <c r="D3955" s="0" t="n">
        <v>0.7537233</v>
      </c>
      <c r="E3955" s="0" t="n">
        <v>0.4901191</v>
      </c>
      <c r="F3955" s="0" t="n">
        <v>0.4674673</v>
      </c>
      <c r="G3955" s="0" t="n">
        <v>-0.5099851</v>
      </c>
      <c r="H3955" s="0" t="n">
        <v>0.5302575</v>
      </c>
      <c r="I3955" s="0" t="n">
        <v>0.241991</v>
      </c>
      <c r="J3955" s="0" t="n">
        <v>0.07376657</v>
      </c>
      <c r="K3955" s="0" t="n">
        <v>0.7609536</v>
      </c>
      <c r="L3955" s="0" t="n">
        <v>-0.08790309</v>
      </c>
      <c r="M3955" s="0" t="n">
        <v>0.6385775</v>
      </c>
      <c r="N3955" s="0" t="n">
        <v>1</v>
      </c>
      <c r="O3955" s="0" t="n">
        <v>0.004328012</v>
      </c>
      <c r="P3955" s="0" t="n">
        <v>-0.001009226</v>
      </c>
      <c r="Q3955" s="0" t="n">
        <v>-0.0003654957</v>
      </c>
      <c r="R3955" s="0" t="n">
        <v>79.50194</v>
      </c>
      <c r="S3955" s="0" t="n">
        <v>79.55656</v>
      </c>
      <c r="T3955" s="0" t="n">
        <v>54.7936</v>
      </c>
      <c r="U3955" s="0" t="n">
        <v>37.91724</v>
      </c>
      <c r="V3955" s="0" t="n">
        <v>30.92497</v>
      </c>
      <c r="W3955" s="0" t="n">
        <v>12.49029</v>
      </c>
      <c r="X3955" s="0" t="n">
        <v>12.2129</v>
      </c>
      <c r="Y3955" s="0" t="n">
        <v>41.66351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-0.0001567901</v>
      </c>
      <c r="AF3955" s="0" t="n">
        <v>-0.0008444164</v>
      </c>
      <c r="AG3955" s="0" t="n">
        <v>-0.0003303526</v>
      </c>
      <c r="AH3955" s="0" t="n">
        <v>0.9999994</v>
      </c>
      <c r="AI3955" s="0" t="n">
        <v>1.024814</v>
      </c>
      <c r="AJ3955" s="0" t="n">
        <v>0</v>
      </c>
      <c r="AK3955" s="0" t="n">
        <v>0</v>
      </c>
      <c r="AL3955" s="0" t="n">
        <v>0</v>
      </c>
      <c r="AM3955" s="0" t="n">
        <v>1</v>
      </c>
      <c r="AN3955" s="0" t="n">
        <v>1</v>
      </c>
      <c r="AO3955" s="0" t="n">
        <v>1</v>
      </c>
      <c r="AP3955" s="0" t="n">
        <v>-0.005725787</v>
      </c>
      <c r="AQ3955" s="0" t="n">
        <v>-0.02636794</v>
      </c>
      <c r="AR3955" s="0" t="n">
        <v>0.02058964</v>
      </c>
      <c r="AS3955" s="0" t="n">
        <v>2.313246E-009</v>
      </c>
      <c r="AT3955" s="0" t="n">
        <v>1.089707E-008</v>
      </c>
      <c r="AU3955" s="0" t="n">
        <v>1.804512E-008</v>
      </c>
      <c r="AV3955" s="0" t="n">
        <v>0.9999999</v>
      </c>
      <c r="AW3955" s="0" t="n">
        <v>1</v>
      </c>
      <c r="AX3955" s="0" t="n">
        <v>0</v>
      </c>
      <c r="AY3955" s="0" t="n">
        <v>0</v>
      </c>
      <c r="AZ3955" s="0" t="n">
        <v>0</v>
      </c>
      <c r="BA3955" s="0" t="n">
        <v>1</v>
      </c>
    </row>
    <row r="3956" customFormat="false" ht="12.8" hidden="false" customHeight="false" outlineLevel="0" collapsed="false">
      <c r="A3956" s="0" t="n">
        <v>737.6399</v>
      </c>
      <c r="B3956" s="0" t="n">
        <v>3.055461</v>
      </c>
      <c r="C3956" s="0" t="n">
        <v>1.632487</v>
      </c>
      <c r="D3956" s="0" t="n">
        <v>0.7658783</v>
      </c>
      <c r="E3956" s="0" t="n">
        <v>0.49006</v>
      </c>
      <c r="F3956" s="0" t="n">
        <v>0.4681772</v>
      </c>
      <c r="G3956" s="0" t="n">
        <v>-0.5100594</v>
      </c>
      <c r="H3956" s="0" t="n">
        <v>0.5296137</v>
      </c>
      <c r="I3956" s="0" t="n">
        <v>0.2467811</v>
      </c>
      <c r="J3956" s="0" t="n">
        <v>0.07626797</v>
      </c>
      <c r="K3956" s="0" t="n">
        <v>0.759509</v>
      </c>
      <c r="L3956" s="0" t="n">
        <v>-0.09056192</v>
      </c>
      <c r="M3956" s="0" t="n">
        <v>0.639631</v>
      </c>
      <c r="N3956" s="0" t="n">
        <v>1</v>
      </c>
      <c r="O3956" s="0" t="n">
        <v>0.001375437</v>
      </c>
      <c r="P3956" s="0" t="n">
        <v>-0.000320673</v>
      </c>
      <c r="Q3956" s="0" t="n">
        <v>-0.0001161695</v>
      </c>
      <c r="R3956" s="0" t="n">
        <v>78.53072</v>
      </c>
      <c r="S3956" s="0" t="n">
        <v>79.26547</v>
      </c>
      <c r="T3956" s="0" t="n">
        <v>55.11836</v>
      </c>
      <c r="U3956" s="0" t="n">
        <v>38.8419</v>
      </c>
      <c r="V3956" s="0" t="n">
        <v>32.25049</v>
      </c>
      <c r="W3956" s="0" t="n">
        <v>14.04349</v>
      </c>
      <c r="X3956" s="0" t="n">
        <v>11.50047</v>
      </c>
      <c r="Y3956" s="0" t="n">
        <v>40.94808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0.0006108477</v>
      </c>
      <c r="AF3956" s="0" t="n">
        <v>0.0007439012</v>
      </c>
      <c r="AG3956" s="0" t="n">
        <v>8.495414E-006</v>
      </c>
      <c r="AH3956" s="0" t="n">
        <v>0.9999996</v>
      </c>
      <c r="AI3956" s="0" t="n">
        <v>1.019794</v>
      </c>
      <c r="AJ3956" s="0" t="n">
        <v>0</v>
      </c>
      <c r="AK3956" s="0" t="n">
        <v>0</v>
      </c>
      <c r="AL3956" s="0" t="n">
        <v>0</v>
      </c>
      <c r="AM3956" s="0" t="n">
        <v>1</v>
      </c>
      <c r="AN3956" s="0" t="n">
        <v>1</v>
      </c>
      <c r="AO3956" s="0" t="n">
        <v>1</v>
      </c>
      <c r="AP3956" s="0" t="n">
        <v>-0.005784649</v>
      </c>
      <c r="AQ3956" s="0" t="n">
        <v>-0.01471886</v>
      </c>
      <c r="AR3956" s="0" t="n">
        <v>0.007455865</v>
      </c>
      <c r="AS3956" s="0" t="n">
        <v>1.643355E-009</v>
      </c>
      <c r="AT3956" s="0" t="n">
        <v>3.555925E-008</v>
      </c>
      <c r="AU3956" s="0" t="n">
        <v>-2.58124E-008</v>
      </c>
      <c r="AV3956" s="0" t="n">
        <v>1</v>
      </c>
      <c r="AW3956" s="0" t="n">
        <v>1</v>
      </c>
      <c r="AX3956" s="0" t="n">
        <v>0</v>
      </c>
      <c r="AY3956" s="0" t="n">
        <v>0</v>
      </c>
      <c r="AZ3956" s="0" t="n">
        <v>0</v>
      </c>
      <c r="BA3956" s="0" t="n">
        <v>1</v>
      </c>
    </row>
    <row r="3957" customFormat="false" ht="12.8" hidden="false" customHeight="false" outlineLevel="0" collapsed="false">
      <c r="A3957" s="0" t="n">
        <v>737.6903</v>
      </c>
      <c r="B3957" s="0" t="n">
        <v>3.050404</v>
      </c>
      <c r="C3957" s="0" t="n">
        <v>1.607801</v>
      </c>
      <c r="D3957" s="0" t="n">
        <v>0.7680803</v>
      </c>
      <c r="E3957" s="0" t="n">
        <v>0.4892767</v>
      </c>
      <c r="F3957" s="0" t="n">
        <v>0.4676853</v>
      </c>
      <c r="G3957" s="0" t="n">
        <v>-0.5105298</v>
      </c>
      <c r="H3957" s="0" t="n">
        <v>0.530319</v>
      </c>
      <c r="I3957" s="0" t="n">
        <v>0.2491349</v>
      </c>
      <c r="J3957" s="0" t="n">
        <v>0.07853666</v>
      </c>
      <c r="K3957" s="0" t="n">
        <v>0.7582546</v>
      </c>
      <c r="L3957" s="0" t="n">
        <v>-0.09297579</v>
      </c>
      <c r="M3957" s="0" t="n">
        <v>0.6404977</v>
      </c>
      <c r="N3957" s="0" t="n">
        <v>1</v>
      </c>
      <c r="O3957" s="0" t="n">
        <v>0.002225637</v>
      </c>
      <c r="P3957" s="0" t="n">
        <v>-0.000518918</v>
      </c>
      <c r="Q3957" s="0" t="n">
        <v>-0.0001879334</v>
      </c>
      <c r="R3957" s="0" t="n">
        <v>77.89124</v>
      </c>
      <c r="S3957" s="0" t="n">
        <v>79.10307</v>
      </c>
      <c r="T3957" s="0" t="n">
        <v>55.38847</v>
      </c>
      <c r="U3957" s="0" t="n">
        <v>39.51802</v>
      </c>
      <c r="V3957" s="0" t="n">
        <v>33.1925</v>
      </c>
      <c r="W3957" s="0" t="n">
        <v>15.13699</v>
      </c>
      <c r="X3957" s="0" t="n">
        <v>11.04503</v>
      </c>
      <c r="Y3957" s="0" t="n">
        <v>40.45562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-0.001231987</v>
      </c>
      <c r="AF3957" s="0" t="n">
        <v>3.914557E-005</v>
      </c>
      <c r="AG3957" s="0" t="n">
        <v>0.0002365492</v>
      </c>
      <c r="AH3957" s="0" t="n">
        <v>0.9999992</v>
      </c>
      <c r="AI3957" s="0" t="n">
        <v>1.009538</v>
      </c>
      <c r="AJ3957" s="0" t="n">
        <v>0</v>
      </c>
      <c r="AK3957" s="0" t="n">
        <v>0</v>
      </c>
      <c r="AL3957" s="0" t="n">
        <v>0</v>
      </c>
      <c r="AM3957" s="0" t="n">
        <v>1</v>
      </c>
      <c r="AN3957" s="0" t="n">
        <v>1</v>
      </c>
      <c r="AO3957" s="0" t="n">
        <v>1</v>
      </c>
      <c r="AP3957" s="0" t="n">
        <v>-0.01950251</v>
      </c>
      <c r="AQ3957" s="0" t="n">
        <v>-0.02658036</v>
      </c>
      <c r="AR3957" s="0" t="n">
        <v>-0.001459305</v>
      </c>
      <c r="AS3957" s="0" t="n">
        <v>-1.495643E-009</v>
      </c>
      <c r="AT3957" s="0" t="n">
        <v>-1.800561E-008</v>
      </c>
      <c r="AU3957" s="0" t="n">
        <v>-5.035455E-009</v>
      </c>
      <c r="AV3957" s="0" t="n">
        <v>1</v>
      </c>
      <c r="AW3957" s="0" t="n">
        <v>1</v>
      </c>
      <c r="AX3957" s="0" t="n">
        <v>0</v>
      </c>
      <c r="AY3957" s="0" t="n">
        <v>0</v>
      </c>
      <c r="AZ3957" s="0" t="n">
        <v>0</v>
      </c>
      <c r="BA3957" s="0" t="n">
        <v>1</v>
      </c>
    </row>
    <row r="3958" customFormat="false" ht="12.8" hidden="false" customHeight="false" outlineLevel="0" collapsed="false">
      <c r="A3958" s="0" t="n">
        <v>737.7406</v>
      </c>
      <c r="B3958" s="0" t="n">
        <v>3.043722</v>
      </c>
      <c r="C3958" s="0" t="n">
        <v>1.5833</v>
      </c>
      <c r="D3958" s="0" t="n">
        <v>0.7644293</v>
      </c>
      <c r="E3958" s="0" t="n">
        <v>0.4888212</v>
      </c>
      <c r="F3958" s="0" t="n">
        <v>0.4679781</v>
      </c>
      <c r="G3958" s="0" t="n">
        <v>-0.5107756</v>
      </c>
      <c r="H3958" s="0" t="n">
        <v>0.530244</v>
      </c>
      <c r="I3958" s="0" t="n">
        <v>0.2491349</v>
      </c>
      <c r="J3958" s="0" t="n">
        <v>0.08065753</v>
      </c>
      <c r="K3958" s="0" t="n">
        <v>0.7572533</v>
      </c>
      <c r="L3958" s="0" t="n">
        <v>-0.09527378</v>
      </c>
      <c r="M3958" s="0" t="n">
        <v>0.6410809</v>
      </c>
      <c r="N3958" s="0" t="n">
        <v>1</v>
      </c>
      <c r="O3958" s="0" t="n">
        <v>0.002486706</v>
      </c>
      <c r="P3958" s="0" t="n">
        <v>-0.000579834</v>
      </c>
      <c r="Q3958" s="0" t="n">
        <v>-0.0002099872</v>
      </c>
      <c r="R3958" s="0" t="n">
        <v>77.47794</v>
      </c>
      <c r="S3958" s="0" t="n">
        <v>79.21703</v>
      </c>
      <c r="T3958" s="0" t="n">
        <v>55.88278</v>
      </c>
      <c r="U3958" s="0" t="n">
        <v>40.3157</v>
      </c>
      <c r="V3958" s="0" t="n">
        <v>34.13432</v>
      </c>
      <c r="W3958" s="0" t="n">
        <v>16.1034</v>
      </c>
      <c r="X3958" s="0" t="n">
        <v>10.20525</v>
      </c>
      <c r="Y3958" s="0" t="n">
        <v>40.09473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-0.0001702271</v>
      </c>
      <c r="AF3958" s="0" t="n">
        <v>0.0005424346</v>
      </c>
      <c r="AG3958" s="0" t="n">
        <v>0.0001886463</v>
      </c>
      <c r="AH3958" s="0" t="n">
        <v>0.9999998</v>
      </c>
      <c r="AI3958" s="0" t="n">
        <v>1</v>
      </c>
      <c r="AJ3958" s="0" t="n">
        <v>0</v>
      </c>
      <c r="AK3958" s="0" t="n">
        <v>0</v>
      </c>
      <c r="AL3958" s="0" t="n">
        <v>0</v>
      </c>
      <c r="AM3958" s="0" t="n">
        <v>1</v>
      </c>
      <c r="AN3958" s="0" t="n">
        <v>1</v>
      </c>
      <c r="AO3958" s="0" t="n">
        <v>1</v>
      </c>
      <c r="AP3958" s="0" t="n">
        <v>-0.01980083</v>
      </c>
      <c r="AQ3958" s="0" t="n">
        <v>-0.02230763</v>
      </c>
      <c r="AR3958" s="0" t="n">
        <v>-0.006794807</v>
      </c>
      <c r="AS3958" s="0" t="n">
        <v>1.339315E-010</v>
      </c>
      <c r="AT3958" s="0" t="n">
        <v>-2.918273E-008</v>
      </c>
      <c r="AU3958" s="0" t="n">
        <v>1.410005E-008</v>
      </c>
      <c r="AV3958" s="0" t="n">
        <v>0.9999999</v>
      </c>
      <c r="AW3958" s="0" t="n">
        <v>1</v>
      </c>
      <c r="AX3958" s="0" t="n">
        <v>0</v>
      </c>
      <c r="AY3958" s="0" t="n">
        <v>0</v>
      </c>
      <c r="AZ3958" s="0" t="n">
        <v>0</v>
      </c>
      <c r="BA3958" s="0" t="n">
        <v>1</v>
      </c>
    </row>
    <row r="3959" customFormat="false" ht="12.8" hidden="false" customHeight="false" outlineLevel="0" collapsed="false">
      <c r="A3959" s="0" t="n">
        <v>737.7907</v>
      </c>
      <c r="B3959" s="0" t="n">
        <v>3.035441</v>
      </c>
      <c r="C3959" s="0" t="n">
        <v>1.556064</v>
      </c>
      <c r="D3959" s="0" t="n">
        <v>0.7519157</v>
      </c>
      <c r="E3959" s="0" t="n">
        <v>0.4881485</v>
      </c>
      <c r="F3959" s="0" t="n">
        <v>0.4684672</v>
      </c>
      <c r="G3959" s="0" t="n">
        <v>-0.5113243</v>
      </c>
      <c r="H3959" s="0" t="n">
        <v>0.5299029</v>
      </c>
      <c r="I3959" s="0" t="n">
        <v>0.2491349</v>
      </c>
      <c r="J3959" s="0" t="n">
        <v>0.08267908</v>
      </c>
      <c r="K3959" s="0" t="n">
        <v>0.7565686</v>
      </c>
      <c r="L3959" s="0" t="n">
        <v>-0.09754137</v>
      </c>
      <c r="M3959" s="0" t="n">
        <v>0.6412908</v>
      </c>
      <c r="N3959" s="0" t="n">
        <v>1</v>
      </c>
      <c r="O3959" s="0" t="n">
        <v>0.003283024</v>
      </c>
      <c r="P3959" s="0" t="n">
        <v>-0.0007655621</v>
      </c>
      <c r="Q3959" s="0" t="n">
        <v>-0.0002772212</v>
      </c>
      <c r="R3959" s="0" t="n">
        <v>77.26689</v>
      </c>
      <c r="S3959" s="0" t="n">
        <v>79.60217</v>
      </c>
      <c r="T3959" s="0" t="n">
        <v>56.61686</v>
      </c>
      <c r="U3959" s="0" t="n">
        <v>41.26894</v>
      </c>
      <c r="V3959" s="0" t="n">
        <v>35.13864</v>
      </c>
      <c r="W3959" s="0" t="n">
        <v>17.04174</v>
      </c>
      <c r="X3959" s="0" t="n">
        <v>9.289515</v>
      </c>
      <c r="Y3959" s="0" t="n">
        <v>39.81734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-0.0001972775</v>
      </c>
      <c r="AF3959" s="0" t="n">
        <v>0.001030581</v>
      </c>
      <c r="AG3959" s="0" t="n">
        <v>8.870079E-005</v>
      </c>
      <c r="AH3959" s="0" t="n">
        <v>0.9999992</v>
      </c>
      <c r="AI3959" s="0" t="n">
        <v>1</v>
      </c>
      <c r="AJ3959" s="0" t="n">
        <v>0</v>
      </c>
      <c r="AK3959" s="0" t="n">
        <v>0</v>
      </c>
      <c r="AL3959" s="0" t="n">
        <v>0</v>
      </c>
      <c r="AM3959" s="0" t="n">
        <v>1</v>
      </c>
      <c r="AN3959" s="0" t="n">
        <v>1</v>
      </c>
      <c r="AO3959" s="0" t="n">
        <v>1</v>
      </c>
      <c r="AP3959" s="0" t="n">
        <v>-0.02456508</v>
      </c>
      <c r="AQ3959" s="0" t="n">
        <v>-0.02199567</v>
      </c>
      <c r="AR3959" s="0" t="n">
        <v>-0.01506069</v>
      </c>
      <c r="AS3959" s="0" t="n">
        <v>4.939131E-009</v>
      </c>
      <c r="AT3959" s="0" t="n">
        <v>2.712957E-008</v>
      </c>
      <c r="AU3959" s="0" t="n">
        <v>3.952079E-009</v>
      </c>
      <c r="AV3959" s="0" t="n">
        <v>1</v>
      </c>
      <c r="AW3959" s="0" t="n">
        <v>1</v>
      </c>
      <c r="AX3959" s="0" t="n">
        <v>0</v>
      </c>
      <c r="AY3959" s="0" t="n">
        <v>0</v>
      </c>
      <c r="AZ3959" s="0" t="n">
        <v>0</v>
      </c>
      <c r="BA3959" s="0" t="n">
        <v>1</v>
      </c>
    </row>
    <row r="3960" customFormat="false" ht="12.8" hidden="false" customHeight="false" outlineLevel="0" collapsed="false">
      <c r="A3960" s="0" t="n">
        <v>737.8397</v>
      </c>
      <c r="B3960" s="0" t="n">
        <v>3.031774</v>
      </c>
      <c r="C3960" s="0" t="n">
        <v>1.536091</v>
      </c>
      <c r="D3960" s="0" t="n">
        <v>0.7403936</v>
      </c>
      <c r="E3960" s="0" t="n">
        <v>0.4883145</v>
      </c>
      <c r="F3960" s="0" t="n">
        <v>0.468707</v>
      </c>
      <c r="G3960" s="0" t="n">
        <v>-0.5107128</v>
      </c>
      <c r="H3960" s="0" t="n">
        <v>0.5301276</v>
      </c>
      <c r="I3960" s="0" t="n">
        <v>0.2491349</v>
      </c>
      <c r="J3960" s="0" t="n">
        <v>0.0845544</v>
      </c>
      <c r="K3960" s="0" t="n">
        <v>0.7561882</v>
      </c>
      <c r="L3960" s="0" t="n">
        <v>-0.09972413</v>
      </c>
      <c r="M3960" s="0" t="n">
        <v>0.6411592</v>
      </c>
      <c r="N3960" s="0" t="n">
        <v>1</v>
      </c>
      <c r="O3960" s="0" t="n">
        <v>0.002362251</v>
      </c>
      <c r="P3960" s="0" t="n">
        <v>-0.0005508661</v>
      </c>
      <c r="Q3960" s="0" t="n">
        <v>-0.0001994967</v>
      </c>
      <c r="R3960" s="0" t="n">
        <v>75.27942</v>
      </c>
      <c r="S3960" s="0" t="n">
        <v>78.14916</v>
      </c>
      <c r="T3960" s="0" t="n">
        <v>56.05969</v>
      </c>
      <c r="U3960" s="0" t="n">
        <v>41.22934</v>
      </c>
      <c r="V3960" s="0" t="n">
        <v>35.23071</v>
      </c>
      <c r="W3960" s="0" t="n">
        <v>17.48217</v>
      </c>
      <c r="X3960" s="0" t="n">
        <v>8.247782</v>
      </c>
      <c r="Y3960" s="0" t="n">
        <v>38.56805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0.0003871399</v>
      </c>
      <c r="AF3960" s="0" t="n">
        <v>-0.0003617333</v>
      </c>
      <c r="AG3960" s="0" t="n">
        <v>0.0004787421</v>
      </c>
      <c r="AH3960" s="0" t="n">
        <v>0.9999998</v>
      </c>
      <c r="AI3960" s="0" t="n">
        <v>1</v>
      </c>
      <c r="AJ3960" s="0" t="n">
        <v>0</v>
      </c>
      <c r="AK3960" s="0" t="n">
        <v>0</v>
      </c>
      <c r="AL3960" s="0" t="n">
        <v>0</v>
      </c>
      <c r="AM3960" s="0" t="n">
        <v>1</v>
      </c>
      <c r="AN3960" s="0" t="n">
        <v>1</v>
      </c>
      <c r="AO3960" s="0" t="n">
        <v>1</v>
      </c>
      <c r="AP3960" s="0" t="n">
        <v>-0.01280835</v>
      </c>
      <c r="AQ3960" s="0" t="n">
        <v>-0.01255593</v>
      </c>
      <c r="AR3960" s="0" t="n">
        <v>-0.006191372</v>
      </c>
      <c r="AS3960" s="0" t="n">
        <v>-7.930605E-009</v>
      </c>
      <c r="AT3960" s="0" t="n">
        <v>-1.072765E-008</v>
      </c>
      <c r="AU3960" s="0" t="n">
        <v>4.868709E-009</v>
      </c>
      <c r="AV3960" s="0" t="n">
        <v>1</v>
      </c>
      <c r="AW3960" s="0" t="n">
        <v>1</v>
      </c>
      <c r="AX3960" s="0" t="n">
        <v>0</v>
      </c>
      <c r="AY3960" s="0" t="n">
        <v>0</v>
      </c>
      <c r="AZ3960" s="0" t="n">
        <v>0</v>
      </c>
      <c r="BA3960" s="0" t="n">
        <v>1</v>
      </c>
    </row>
    <row r="3961" customFormat="false" ht="12.8" hidden="false" customHeight="false" outlineLevel="0" collapsed="false">
      <c r="A3961" s="0" t="n">
        <v>737.8898</v>
      </c>
      <c r="B3961" s="0" t="n">
        <v>3.026539</v>
      </c>
      <c r="C3961" s="0" t="n">
        <v>1.518429</v>
      </c>
      <c r="D3961" s="0" t="n">
        <v>0.7303945</v>
      </c>
      <c r="E3961" s="0" t="n">
        <v>0.4883404</v>
      </c>
      <c r="F3961" s="0" t="n">
        <v>0.4686116</v>
      </c>
      <c r="G3961" s="0" t="n">
        <v>-0.5106852</v>
      </c>
      <c r="H3961" s="0" t="n">
        <v>0.5302145</v>
      </c>
      <c r="I3961" s="0" t="n">
        <v>0.2491349</v>
      </c>
      <c r="J3961" s="0" t="n">
        <v>0.08623688</v>
      </c>
      <c r="K3961" s="0" t="n">
        <v>0.7560086</v>
      </c>
      <c r="L3961" s="0" t="n">
        <v>-0.1017364</v>
      </c>
      <c r="M3961" s="0" t="n">
        <v>0.6408306</v>
      </c>
      <c r="N3961" s="0" t="n">
        <v>1</v>
      </c>
      <c r="O3961" s="0" t="n">
        <v>0.002275467</v>
      </c>
      <c r="P3961" s="0" t="n">
        <v>-0.0005306005</v>
      </c>
      <c r="Q3961" s="0" t="n">
        <v>-0.0001921654</v>
      </c>
      <c r="R3961" s="0" t="n">
        <v>77.45819</v>
      </c>
      <c r="S3961" s="0" t="n">
        <v>80.89027</v>
      </c>
      <c r="T3961" s="0" t="n">
        <v>58.41304</v>
      </c>
      <c r="U3961" s="0" t="n">
        <v>43.22692</v>
      </c>
      <c r="V3961" s="0" t="n">
        <v>37.02286</v>
      </c>
      <c r="W3961" s="0" t="n">
        <v>18.69045</v>
      </c>
      <c r="X3961" s="0" t="n">
        <v>7.888079</v>
      </c>
      <c r="Y3961" s="0" t="n">
        <v>39.44957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-6.426123E-005</v>
      </c>
      <c r="AF3961" s="0" t="n">
        <v>-0.0001177622</v>
      </c>
      <c r="AG3961" s="0" t="n">
        <v>1.372352E-007</v>
      </c>
      <c r="AH3961" s="0" t="n">
        <v>0.9999997</v>
      </c>
      <c r="AI3961" s="0" t="n">
        <v>1</v>
      </c>
      <c r="AJ3961" s="0" t="n">
        <v>0</v>
      </c>
      <c r="AK3961" s="0" t="n">
        <v>0</v>
      </c>
      <c r="AL3961" s="0" t="n">
        <v>0</v>
      </c>
      <c r="AM3961" s="0" t="n">
        <v>1</v>
      </c>
      <c r="AN3961" s="0" t="n">
        <v>1</v>
      </c>
      <c r="AO3961" s="0" t="n">
        <v>1</v>
      </c>
      <c r="AP3961" s="0" t="n">
        <v>-0.01749492</v>
      </c>
      <c r="AQ3961" s="0" t="n">
        <v>-0.0163689</v>
      </c>
      <c r="AR3961" s="0" t="n">
        <v>-0.009109757</v>
      </c>
      <c r="AS3961" s="0" t="n">
        <v>-3.149375E-011</v>
      </c>
      <c r="AT3961" s="0" t="n">
        <v>-1.171015E-009</v>
      </c>
      <c r="AU3961" s="0" t="n">
        <v>-3.961562E-008</v>
      </c>
      <c r="AV3961" s="0" t="n">
        <v>1</v>
      </c>
      <c r="AW3961" s="0" t="n">
        <v>1</v>
      </c>
      <c r="AX3961" s="0" t="n">
        <v>0</v>
      </c>
      <c r="AY3961" s="0" t="n">
        <v>0</v>
      </c>
      <c r="AZ3961" s="0" t="n">
        <v>0</v>
      </c>
      <c r="BA3961" s="0" t="n">
        <v>1</v>
      </c>
    </row>
    <row r="3962" customFormat="false" ht="12.8" hidden="false" customHeight="false" outlineLevel="0" collapsed="false">
      <c r="A3962" s="0" t="n">
        <v>737.9402</v>
      </c>
      <c r="B3962" s="0" t="n">
        <v>3.021881</v>
      </c>
      <c r="C3962" s="0" t="n">
        <v>1.498042</v>
      </c>
      <c r="D3962" s="0" t="n">
        <v>0.725911</v>
      </c>
      <c r="E3962" s="0" t="n">
        <v>0.4879161</v>
      </c>
      <c r="F3962" s="0" t="n">
        <v>0.4678494</v>
      </c>
      <c r="G3962" s="0" t="n">
        <v>-0.5106575</v>
      </c>
      <c r="H3962" s="0" t="n">
        <v>0.5313037</v>
      </c>
      <c r="I3962" s="0" t="n">
        <v>0.2491349</v>
      </c>
      <c r="J3962" s="0" t="n">
        <v>0.08780373</v>
      </c>
      <c r="K3962" s="0" t="n">
        <v>0.7559362</v>
      </c>
      <c r="L3962" s="0" t="n">
        <v>-0.1036451</v>
      </c>
      <c r="M3962" s="0" t="n">
        <v>0.6403973</v>
      </c>
      <c r="N3962" s="0" t="n">
        <v>1</v>
      </c>
      <c r="O3962" s="0" t="n">
        <v>0.001893759</v>
      </c>
      <c r="P3962" s="0" t="n">
        <v>-0.0004415512</v>
      </c>
      <c r="Q3962" s="0" t="n">
        <v>-0.0001599193</v>
      </c>
      <c r="R3962" s="0" t="n">
        <v>77.57977</v>
      </c>
      <c r="S3962" s="0" t="n">
        <v>81.44443</v>
      </c>
      <c r="T3962" s="0" t="n">
        <v>59.1626</v>
      </c>
      <c r="U3962" s="0" t="n">
        <v>44.029</v>
      </c>
      <c r="V3962" s="0" t="n">
        <v>37.7934</v>
      </c>
      <c r="W3962" s="0" t="n">
        <v>19.37032</v>
      </c>
      <c r="X3962" s="0" t="n">
        <v>7.270207</v>
      </c>
      <c r="Y3962" s="0" t="n">
        <v>39.33546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-0.001133425</v>
      </c>
      <c r="AF3962" s="0" t="n">
        <v>-0.0007112328</v>
      </c>
      <c r="AG3962" s="0" t="n">
        <v>0.0003981673</v>
      </c>
      <c r="AH3962" s="0" t="n">
        <v>0.999999</v>
      </c>
      <c r="AI3962" s="0" t="n">
        <v>1</v>
      </c>
      <c r="AJ3962" s="0" t="n">
        <v>0</v>
      </c>
      <c r="AK3962" s="0" t="n">
        <v>0</v>
      </c>
      <c r="AL3962" s="0" t="n">
        <v>0</v>
      </c>
      <c r="AM3962" s="0" t="n">
        <v>1</v>
      </c>
      <c r="AN3962" s="0" t="n">
        <v>1</v>
      </c>
      <c r="AO3962" s="0" t="n">
        <v>1</v>
      </c>
      <c r="AP3962" s="0" t="n">
        <v>-0.01475412</v>
      </c>
      <c r="AQ3962" s="0" t="n">
        <v>-0.01890607</v>
      </c>
      <c r="AR3962" s="0" t="n">
        <v>-0.0009359876</v>
      </c>
      <c r="AS3962" s="0" t="n">
        <v>-5.549393E-009</v>
      </c>
      <c r="AT3962" s="0" t="n">
        <v>-2.170292E-009</v>
      </c>
      <c r="AU3962" s="0" t="n">
        <v>-1.858801E-008</v>
      </c>
      <c r="AV3962" s="0" t="n">
        <v>1</v>
      </c>
      <c r="AW3962" s="0" t="n">
        <v>1</v>
      </c>
      <c r="AX3962" s="0" t="n">
        <v>0</v>
      </c>
      <c r="AY3962" s="0" t="n">
        <v>0</v>
      </c>
      <c r="AZ3962" s="0" t="n">
        <v>0</v>
      </c>
      <c r="BA3962" s="0" t="n">
        <v>1</v>
      </c>
    </row>
    <row r="3963" customFormat="false" ht="12.8" hidden="false" customHeight="false" outlineLevel="0" collapsed="false">
      <c r="A3963" s="0" t="n">
        <v>737.9904</v>
      </c>
      <c r="B3963" s="0" t="n">
        <v>3.015544</v>
      </c>
      <c r="C3963" s="0" t="n">
        <v>1.470683</v>
      </c>
      <c r="D3963" s="0" t="n">
        <v>0.7269379</v>
      </c>
      <c r="E3963" s="0" t="n">
        <v>0.4875693</v>
      </c>
      <c r="F3963" s="0" t="n">
        <v>0.4667194</v>
      </c>
      <c r="G3963" s="0" t="n">
        <v>-0.5098097</v>
      </c>
      <c r="H3963" s="0" t="n">
        <v>0.5334261</v>
      </c>
      <c r="I3963" s="0" t="n">
        <v>0.2491349</v>
      </c>
      <c r="J3963" s="0" t="n">
        <v>0.08935457</v>
      </c>
      <c r="K3963" s="0" t="n">
        <v>0.7558605</v>
      </c>
      <c r="L3963" s="0" t="n">
        <v>-0.1055367</v>
      </c>
      <c r="M3963" s="0" t="n">
        <v>0.6399632</v>
      </c>
      <c r="N3963" s="0" t="n">
        <v>1</v>
      </c>
      <c r="O3963" s="0" t="n">
        <v>0.002203465</v>
      </c>
      <c r="P3963" s="0" t="n">
        <v>-0.000513792</v>
      </c>
      <c r="Q3963" s="0" t="n">
        <v>-0.0001860857</v>
      </c>
      <c r="R3963" s="0" t="n">
        <v>77.54317</v>
      </c>
      <c r="S3963" s="0" t="n">
        <v>81.86258</v>
      </c>
      <c r="T3963" s="0" t="n">
        <v>59.83591</v>
      </c>
      <c r="U3963" s="0" t="n">
        <v>44.83329</v>
      </c>
      <c r="V3963" s="0" t="n">
        <v>38.61794</v>
      </c>
      <c r="W3963" s="0" t="n">
        <v>20.14112</v>
      </c>
      <c r="X3963" s="0" t="n">
        <v>6.708496</v>
      </c>
      <c r="Y3963" s="0" t="n">
        <v>39.19408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-0.001401443</v>
      </c>
      <c r="AF3963" s="0" t="n">
        <v>-0.001828681</v>
      </c>
      <c r="AG3963" s="0" t="n">
        <v>0.001147163</v>
      </c>
      <c r="AH3963" s="0" t="n">
        <v>0.9999966</v>
      </c>
      <c r="AI3963" s="0" t="n">
        <v>1</v>
      </c>
      <c r="AJ3963" s="0" t="n">
        <v>0</v>
      </c>
      <c r="AK3963" s="0" t="n">
        <v>0</v>
      </c>
      <c r="AL3963" s="0" t="n">
        <v>0</v>
      </c>
      <c r="AM3963" s="0" t="n">
        <v>1</v>
      </c>
      <c r="AN3963" s="0" t="n">
        <v>1</v>
      </c>
      <c r="AO3963" s="0" t="n">
        <v>1</v>
      </c>
      <c r="AP3963" s="0" t="n">
        <v>-0.01945851</v>
      </c>
      <c r="AQ3963" s="0" t="n">
        <v>-0.03086881</v>
      </c>
      <c r="AR3963" s="0" t="n">
        <v>0.006758166</v>
      </c>
      <c r="AS3963" s="0" t="n">
        <v>5.714037E-009</v>
      </c>
      <c r="AT3963" s="0" t="n">
        <v>-9.864296E-009</v>
      </c>
      <c r="AU3963" s="0" t="n">
        <v>-5.813113E-009</v>
      </c>
      <c r="AV3963" s="0" t="n">
        <v>0.9999999</v>
      </c>
      <c r="AW3963" s="0" t="n">
        <v>1</v>
      </c>
      <c r="AX3963" s="0" t="n">
        <v>0</v>
      </c>
      <c r="AY3963" s="0" t="n">
        <v>0</v>
      </c>
      <c r="AZ3963" s="0" t="n">
        <v>0</v>
      </c>
      <c r="BA3963" s="0" t="n">
        <v>1</v>
      </c>
    </row>
    <row r="3964" customFormat="false" ht="12.8" hidden="false" customHeight="false" outlineLevel="0" collapsed="false">
      <c r="A3964" s="0" t="n">
        <v>738.0397</v>
      </c>
      <c r="B3964" s="0" t="n">
        <v>3.009617</v>
      </c>
      <c r="C3964" s="0" t="n">
        <v>1.436642</v>
      </c>
      <c r="D3964" s="0" t="n">
        <v>0.7367353</v>
      </c>
      <c r="E3964" s="0" t="n">
        <v>0.4881645</v>
      </c>
      <c r="F3964" s="0" t="n">
        <v>0.4667798</v>
      </c>
      <c r="G3964" s="0" t="n">
        <v>-0.5081064</v>
      </c>
      <c r="H3964" s="0" t="n">
        <v>0.534453</v>
      </c>
      <c r="I3964" s="0" t="n">
        <v>0.2491349</v>
      </c>
      <c r="J3964" s="0" t="n">
        <v>0.09103946</v>
      </c>
      <c r="K3964" s="0" t="n">
        <v>0.7556356</v>
      </c>
      <c r="L3964" s="0" t="n">
        <v>-0.1075462</v>
      </c>
      <c r="M3964" s="0" t="n">
        <v>0.6396565</v>
      </c>
      <c r="N3964" s="0" t="n">
        <v>1</v>
      </c>
      <c r="O3964" s="0" t="n">
        <v>0.002255201</v>
      </c>
      <c r="P3964" s="0" t="n">
        <v>-0.0002605915</v>
      </c>
      <c r="Q3964" s="0" t="n">
        <v>-0.0003159642</v>
      </c>
      <c r="R3964" s="0" t="n">
        <v>75.19424</v>
      </c>
      <c r="S3964" s="0" t="n">
        <v>79.97668</v>
      </c>
      <c r="T3964" s="0" t="n">
        <v>58.90361</v>
      </c>
      <c r="U3964" s="0" t="n">
        <v>44.55434</v>
      </c>
      <c r="V3964" s="0" t="n">
        <v>38.55717</v>
      </c>
      <c r="W3964" s="0" t="n">
        <v>20.62485</v>
      </c>
      <c r="X3964" s="0" t="n">
        <v>5.889521</v>
      </c>
      <c r="Y3964" s="0" t="n">
        <v>37.9489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0.0006436952</v>
      </c>
      <c r="AF3964" s="0" t="n">
        <v>-0.00158114</v>
      </c>
      <c r="AG3964" s="0" t="n">
        <v>0.001184066</v>
      </c>
      <c r="AH3964" s="0" t="n">
        <v>0.9999977</v>
      </c>
      <c r="AI3964" s="0" t="n">
        <v>1</v>
      </c>
      <c r="AJ3964" s="0" t="n">
        <v>0</v>
      </c>
      <c r="AK3964" s="0" t="n">
        <v>0</v>
      </c>
      <c r="AL3964" s="0" t="n">
        <v>0</v>
      </c>
      <c r="AM3964" s="0" t="n">
        <v>1</v>
      </c>
      <c r="AN3964" s="0" t="n">
        <v>1</v>
      </c>
      <c r="AO3964" s="0" t="n">
        <v>1</v>
      </c>
      <c r="AP3964" s="0" t="n">
        <v>-0.01868233</v>
      </c>
      <c r="AQ3964" s="0" t="n">
        <v>-0.03573864</v>
      </c>
      <c r="AR3964" s="0" t="n">
        <v>0.01478836</v>
      </c>
      <c r="AS3964" s="0" t="n">
        <v>1.168605E-009</v>
      </c>
      <c r="AT3964" s="0" t="n">
        <v>-1.092368E-008</v>
      </c>
      <c r="AU3964" s="0" t="n">
        <v>-1.014716E-008</v>
      </c>
      <c r="AV3964" s="0" t="n">
        <v>1</v>
      </c>
      <c r="AW3964" s="0" t="n">
        <v>1</v>
      </c>
      <c r="AX3964" s="0" t="n">
        <v>0</v>
      </c>
      <c r="AY3964" s="0" t="n">
        <v>0</v>
      </c>
      <c r="AZ3964" s="0" t="n">
        <v>0</v>
      </c>
      <c r="BA3964" s="0" t="n">
        <v>1</v>
      </c>
    </row>
    <row r="3965" customFormat="false" ht="12.8" hidden="false" customHeight="false" outlineLevel="0" collapsed="false">
      <c r="A3965" s="0" t="n">
        <v>738.0904</v>
      </c>
      <c r="B3965" s="0" t="n">
        <v>3.001942</v>
      </c>
      <c r="C3965" s="0" t="n">
        <v>1.390401</v>
      </c>
      <c r="D3965" s="0" t="n">
        <v>0.745473</v>
      </c>
      <c r="E3965" s="0" t="n">
        <v>0.4896461</v>
      </c>
      <c r="F3965" s="0" t="n">
        <v>0.464377</v>
      </c>
      <c r="G3965" s="0" t="n">
        <v>-0.5084891</v>
      </c>
      <c r="H3965" s="0" t="n">
        <v>0.5348268</v>
      </c>
      <c r="I3965" s="0" t="n">
        <v>0.2491349</v>
      </c>
      <c r="J3965" s="0" t="n">
        <v>0.09295391</v>
      </c>
      <c r="K3965" s="0" t="n">
        <v>0.755218</v>
      </c>
      <c r="L3965" s="0" t="n">
        <v>-0.1097747</v>
      </c>
      <c r="M3965" s="0" t="n">
        <v>0.6394959</v>
      </c>
      <c r="N3965" s="0" t="n">
        <v>1</v>
      </c>
      <c r="O3965" s="0" t="n">
        <v>0.004858017</v>
      </c>
      <c r="P3965" s="0" t="n">
        <v>-0.0005612373</v>
      </c>
      <c r="Q3965" s="0" t="n">
        <v>-0.0006806254</v>
      </c>
      <c r="R3965" s="0" t="n">
        <v>76.58986</v>
      </c>
      <c r="S3965" s="0" t="n">
        <v>82.2555</v>
      </c>
      <c r="T3965" s="0" t="n">
        <v>61.13967</v>
      </c>
      <c r="U3965" s="0" t="n">
        <v>46.81305</v>
      </c>
      <c r="V3965" s="0" t="n">
        <v>40.79753</v>
      </c>
      <c r="W3965" s="0" t="n">
        <v>22.52343</v>
      </c>
      <c r="X3965" s="0" t="n">
        <v>4.920854</v>
      </c>
      <c r="Y3965" s="0" t="n">
        <v>38.62595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-0.0007897847</v>
      </c>
      <c r="AF3965" s="0" t="n">
        <v>-0.002024731</v>
      </c>
      <c r="AG3965" s="0" t="n">
        <v>-0.001879259</v>
      </c>
      <c r="AH3965" s="0" t="n">
        <v>0.9999957</v>
      </c>
      <c r="AI3965" s="0" t="n">
        <v>1</v>
      </c>
      <c r="AJ3965" s="0" t="n">
        <v>0</v>
      </c>
      <c r="AK3965" s="0" t="n">
        <v>0</v>
      </c>
      <c r="AL3965" s="0" t="n">
        <v>0</v>
      </c>
      <c r="AM3965" s="0" t="n">
        <v>1</v>
      </c>
      <c r="AN3965" s="0" t="n">
        <v>1</v>
      </c>
      <c r="AO3965" s="0" t="n">
        <v>1</v>
      </c>
      <c r="AP3965" s="0" t="n">
        <v>-0.03577341</v>
      </c>
      <c r="AQ3965" s="0" t="n">
        <v>-0.05254738</v>
      </c>
      <c r="AR3965" s="0" t="n">
        <v>0.008448081</v>
      </c>
      <c r="AS3965" s="0" t="n">
        <v>-3.143434E-009</v>
      </c>
      <c r="AT3965" s="0" t="n">
        <v>-1.796508E-009</v>
      </c>
      <c r="AU3965" s="0" t="n">
        <v>-4.015909E-009</v>
      </c>
      <c r="AV3965" s="0" t="n">
        <v>1</v>
      </c>
      <c r="AW3965" s="0" t="n">
        <v>1</v>
      </c>
      <c r="AX3965" s="0" t="n">
        <v>0</v>
      </c>
      <c r="AY3965" s="0" t="n">
        <v>0</v>
      </c>
      <c r="AZ3965" s="0" t="n">
        <v>0</v>
      </c>
      <c r="BA3965" s="0" t="n">
        <v>1</v>
      </c>
    </row>
    <row r="3966" customFormat="false" ht="12.8" hidden="false" customHeight="false" outlineLevel="0" collapsed="false">
      <c r="A3966" s="0" t="n">
        <v>738.1397</v>
      </c>
      <c r="B3966" s="0" t="n">
        <v>2.991505</v>
      </c>
      <c r="C3966" s="0" t="n">
        <v>1.325609</v>
      </c>
      <c r="D3966" s="0" t="n">
        <v>0.7424566</v>
      </c>
      <c r="E3966" s="0" t="n">
        <v>0.4924438</v>
      </c>
      <c r="F3966" s="0" t="n">
        <v>0.4593686</v>
      </c>
      <c r="G3966" s="0" t="n">
        <v>-0.5089939</v>
      </c>
      <c r="H3966" s="0" t="n">
        <v>0.5361016</v>
      </c>
      <c r="I3966" s="0" t="n">
        <v>0.2491349</v>
      </c>
      <c r="J3966" s="0" t="n">
        <v>0.09529644</v>
      </c>
      <c r="K3966" s="0" t="n">
        <v>0.754737</v>
      </c>
      <c r="L3966" s="0" t="n">
        <v>-0.112514</v>
      </c>
      <c r="M3966" s="0" t="n">
        <v>0.6392427</v>
      </c>
      <c r="N3966" s="0" t="n">
        <v>1</v>
      </c>
      <c r="O3966" s="0" t="n">
        <v>0.007098913</v>
      </c>
      <c r="P3966" s="0" t="n">
        <v>-0.0008201599</v>
      </c>
      <c r="Q3966" s="0" t="n">
        <v>-0.0009946227</v>
      </c>
      <c r="R3966" s="0" t="n">
        <v>73.91104</v>
      </c>
      <c r="S3966" s="0" t="n">
        <v>80.41854</v>
      </c>
      <c r="T3966" s="0" t="n">
        <v>60.53266</v>
      </c>
      <c r="U3966" s="0" t="n">
        <v>47.06933</v>
      </c>
      <c r="V3966" s="0" t="n">
        <v>41.39413</v>
      </c>
      <c r="W3966" s="0" t="n">
        <v>23.68519</v>
      </c>
      <c r="X3966" s="0" t="n">
        <v>4.51594</v>
      </c>
      <c r="Y3966" s="0" t="n">
        <v>37.2322</v>
      </c>
      <c r="Z3966" s="0" t="n">
        <v>0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-0.001913817</v>
      </c>
      <c r="AF3966" s="0" t="n">
        <v>-0.004447031</v>
      </c>
      <c r="AG3966" s="0" t="n">
        <v>-0.003369194</v>
      </c>
      <c r="AH3966" s="0" t="n">
        <v>0.9999826</v>
      </c>
      <c r="AI3966" s="0" t="n">
        <v>1</v>
      </c>
      <c r="AJ3966" s="0" t="n">
        <v>0</v>
      </c>
      <c r="AK3966" s="0" t="n">
        <v>0</v>
      </c>
      <c r="AL3966" s="0" t="n">
        <v>0</v>
      </c>
      <c r="AM3966" s="0" t="n">
        <v>1</v>
      </c>
      <c r="AN3966" s="0" t="n">
        <v>1</v>
      </c>
      <c r="AO3966" s="0" t="n">
        <v>1</v>
      </c>
      <c r="AP3966" s="0" t="n">
        <v>-0.05106409</v>
      </c>
      <c r="AQ3966" s="0" t="n">
        <v>-0.06279471</v>
      </c>
      <c r="AR3966" s="0" t="n">
        <v>-0.00320095</v>
      </c>
      <c r="AS3966" s="0" t="n">
        <v>-5.227683E-009</v>
      </c>
      <c r="AT3966" s="0" t="n">
        <v>-1.808376E-009</v>
      </c>
      <c r="AU3966" s="0" t="n">
        <v>-3.317924E-008</v>
      </c>
      <c r="AV3966" s="0" t="n">
        <v>0.9999999</v>
      </c>
      <c r="AW3966" s="0" t="n">
        <v>1</v>
      </c>
      <c r="AX3966" s="0" t="n">
        <v>0</v>
      </c>
      <c r="AY3966" s="0" t="n">
        <v>0</v>
      </c>
      <c r="AZ3966" s="0" t="n">
        <v>0</v>
      </c>
      <c r="BA3966" s="0" t="n">
        <v>1</v>
      </c>
    </row>
    <row r="3967" customFormat="false" ht="12.8" hidden="false" customHeight="false" outlineLevel="0" collapsed="false">
      <c r="A3967" s="0" t="n">
        <v>738.1896</v>
      </c>
      <c r="B3967" s="0" t="n">
        <v>2.988949</v>
      </c>
      <c r="C3967" s="0" t="n">
        <v>1.272283</v>
      </c>
      <c r="D3967" s="0" t="n">
        <v>0.7315398</v>
      </c>
      <c r="E3967" s="0" t="n">
        <v>0.4968707</v>
      </c>
      <c r="F3967" s="0" t="n">
        <v>0.4557643</v>
      </c>
      <c r="G3967" s="0" t="n">
        <v>-0.5080649</v>
      </c>
      <c r="H3967" s="0" t="n">
        <v>0.5359744</v>
      </c>
      <c r="I3967" s="0" t="n">
        <v>0.2491349</v>
      </c>
      <c r="J3967" s="0" t="n">
        <v>0.09795739</v>
      </c>
      <c r="K3967" s="0" t="n">
        <v>0.7543474</v>
      </c>
      <c r="L3967" s="0" t="n">
        <v>-0.1156881</v>
      </c>
      <c r="M3967" s="0" t="n">
        <v>0.6387337</v>
      </c>
      <c r="N3967" s="0" t="n">
        <v>1</v>
      </c>
      <c r="O3967" s="0" t="n">
        <v>0.006432295</v>
      </c>
      <c r="P3967" s="0" t="n">
        <v>-0.0006670952</v>
      </c>
      <c r="Q3967" s="0" t="n">
        <v>-0.000806272</v>
      </c>
      <c r="R3967" s="0" t="n">
        <v>73.53611</v>
      </c>
      <c r="S3967" s="0" t="n">
        <v>81.28349</v>
      </c>
      <c r="T3967" s="0" t="n">
        <v>62.15364</v>
      </c>
      <c r="U3967" s="0" t="n">
        <v>49.13208</v>
      </c>
      <c r="V3967" s="0" t="n">
        <v>43.62397</v>
      </c>
      <c r="W3967" s="0" t="n">
        <v>25.88947</v>
      </c>
      <c r="X3967" s="0" t="n">
        <v>5.563071</v>
      </c>
      <c r="Y3967" s="0" t="n">
        <v>36.90206</v>
      </c>
      <c r="Z3967" s="0" t="n">
        <v>0</v>
      </c>
      <c r="AA3967" s="0" t="n">
        <v>1</v>
      </c>
      <c r="AB3967" s="0" t="n">
        <v>0</v>
      </c>
      <c r="AC3967" s="0" t="n">
        <v>0</v>
      </c>
      <c r="AD3967" s="0" t="n">
        <v>0</v>
      </c>
      <c r="AE3967" s="0" t="n">
        <v>0.001027905</v>
      </c>
      <c r="AF3967" s="0" t="n">
        <v>-0.004585891</v>
      </c>
      <c r="AG3967" s="0" t="n">
        <v>-0.003373661</v>
      </c>
      <c r="AH3967" s="0" t="n">
        <v>0.9999832</v>
      </c>
      <c r="AI3967" s="0" t="n">
        <v>1</v>
      </c>
      <c r="AJ3967" s="0" t="n">
        <v>0</v>
      </c>
      <c r="AK3967" s="0" t="n">
        <v>0</v>
      </c>
      <c r="AL3967" s="0" t="n">
        <v>0</v>
      </c>
      <c r="AM3967" s="0" t="n">
        <v>1</v>
      </c>
      <c r="AN3967" s="0" t="n">
        <v>1</v>
      </c>
      <c r="AO3967" s="0" t="n">
        <v>1</v>
      </c>
      <c r="AP3967" s="0" t="n">
        <v>-0.02854228</v>
      </c>
      <c r="AQ3967" s="0" t="n">
        <v>-0.03059304</v>
      </c>
      <c r="AR3967" s="0" t="n">
        <v>-0.007031105</v>
      </c>
      <c r="AS3967" s="0" t="n">
        <v>1.356606E-009</v>
      </c>
      <c r="AT3967" s="0" t="n">
        <v>-5.878472E-009</v>
      </c>
      <c r="AU3967" s="0" t="n">
        <v>-9.949939E-010</v>
      </c>
      <c r="AV3967" s="0" t="n">
        <v>1</v>
      </c>
      <c r="AW3967" s="0" t="n">
        <v>1</v>
      </c>
      <c r="AX3967" s="0" t="n">
        <v>0</v>
      </c>
      <c r="AY3967" s="0" t="n">
        <v>0</v>
      </c>
      <c r="AZ3967" s="0" t="n">
        <v>0</v>
      </c>
      <c r="BA3967" s="0" t="n">
        <v>1</v>
      </c>
    </row>
    <row r="3968" customFormat="false" ht="12.8" hidden="false" customHeight="false" outlineLevel="0" collapsed="false">
      <c r="A3968" s="0" t="n">
        <v>738.2397</v>
      </c>
      <c r="B3968" s="0" t="n">
        <v>2.99201</v>
      </c>
      <c r="C3968" s="0" t="n">
        <v>1.259625</v>
      </c>
      <c r="D3968" s="0" t="n">
        <v>0.7289436</v>
      </c>
      <c r="E3968" s="0" t="n">
        <v>0.5041056</v>
      </c>
      <c r="F3968" s="0" t="n">
        <v>0.4512016</v>
      </c>
      <c r="G3968" s="0" t="n">
        <v>-0.5058889</v>
      </c>
      <c r="H3968" s="0" t="n">
        <v>0.5351364</v>
      </c>
      <c r="I3968" s="0" t="n">
        <v>0.2491349</v>
      </c>
      <c r="J3968" s="0" t="n">
        <v>0.1003474</v>
      </c>
      <c r="K3968" s="0" t="n">
        <v>0.7540603</v>
      </c>
      <c r="L3968" s="0" t="n">
        <v>-0.1185698</v>
      </c>
      <c r="M3968" s="0" t="n">
        <v>0.6381729</v>
      </c>
      <c r="N3968" s="0" t="n">
        <v>1</v>
      </c>
      <c r="O3968" s="0" t="n">
        <v>0.001126528</v>
      </c>
      <c r="P3968" s="0" t="n">
        <v>-0.0002014637</v>
      </c>
      <c r="Q3968" s="0" t="n">
        <v>4.982948E-005</v>
      </c>
      <c r="R3968" s="0" t="n">
        <v>75.5134</v>
      </c>
      <c r="S3968" s="0" t="n">
        <v>84.44446</v>
      </c>
      <c r="T3968" s="0" t="n">
        <v>65.32418</v>
      </c>
      <c r="U3968" s="0" t="n">
        <v>52.18243</v>
      </c>
      <c r="V3968" s="0" t="n">
        <v>46.66533</v>
      </c>
      <c r="W3968" s="0" t="n">
        <v>28.30822</v>
      </c>
      <c r="X3968" s="0" t="n">
        <v>6.857467</v>
      </c>
      <c r="Y3968" s="0" t="n">
        <v>37.58446</v>
      </c>
      <c r="Z3968" s="0" t="n">
        <v>0</v>
      </c>
      <c r="AA3968" s="0" t="n">
        <v>1</v>
      </c>
      <c r="AB3968" s="0" t="n">
        <v>0</v>
      </c>
      <c r="AC3968" s="0" t="n">
        <v>0</v>
      </c>
      <c r="AD3968" s="0" t="n">
        <v>0</v>
      </c>
      <c r="AE3968" s="0" t="n">
        <v>0.002966735</v>
      </c>
      <c r="AF3968" s="0" t="n">
        <v>-0.006830801</v>
      </c>
      <c r="AG3968" s="0" t="n">
        <v>-0.004809574</v>
      </c>
      <c r="AH3968" s="0" t="n">
        <v>0.9999607</v>
      </c>
      <c r="AI3968" s="0" t="n">
        <v>1</v>
      </c>
      <c r="AJ3968" s="0" t="n">
        <v>0</v>
      </c>
      <c r="AK3968" s="0" t="n">
        <v>0</v>
      </c>
      <c r="AL3968" s="0" t="n">
        <v>0</v>
      </c>
      <c r="AM3968" s="0" t="n">
        <v>1</v>
      </c>
      <c r="AN3968" s="0" t="n">
        <v>1</v>
      </c>
      <c r="AO3968" s="0" t="n">
        <v>1</v>
      </c>
      <c r="AP3968" s="0" t="n">
        <v>0</v>
      </c>
      <c r="AQ3968" s="0" t="n">
        <v>0</v>
      </c>
      <c r="AR3968" s="0" t="n">
        <v>0</v>
      </c>
      <c r="AS3968" s="0" t="n">
        <v>-1.952378E-009</v>
      </c>
      <c r="AT3968" s="0" t="n">
        <v>1.849179E-009</v>
      </c>
      <c r="AU3968" s="0" t="n">
        <v>-4.765277E-008</v>
      </c>
      <c r="AV3968" s="0" t="n">
        <v>1</v>
      </c>
      <c r="AW3968" s="0" t="n">
        <v>1</v>
      </c>
      <c r="AX3968" s="0" t="n">
        <v>0</v>
      </c>
      <c r="AY3968" s="0" t="n">
        <v>0</v>
      </c>
      <c r="AZ3968" s="0" t="n">
        <v>0</v>
      </c>
      <c r="BA3968" s="0" t="n">
        <v>1</v>
      </c>
    </row>
    <row r="3969" customFormat="false" ht="12.8" hidden="false" customHeight="false" outlineLevel="0" collapsed="false">
      <c r="A3969" s="0" t="n">
        <v>738.2897</v>
      </c>
      <c r="B3969" s="0" t="n">
        <v>2.992697</v>
      </c>
      <c r="C3969" s="0" t="n">
        <v>1.257489</v>
      </c>
      <c r="D3969" s="0" t="n">
        <v>0.7283859</v>
      </c>
      <c r="E3969" s="0" t="n">
        <v>0.5089058</v>
      </c>
      <c r="F3969" s="0" t="n">
        <v>0.4505994</v>
      </c>
      <c r="G3969" s="0" t="n">
        <v>-0.5031741</v>
      </c>
      <c r="H3969" s="0" t="n">
        <v>0.5336582</v>
      </c>
      <c r="I3969" s="0" t="n">
        <v>0.2491349</v>
      </c>
      <c r="J3969" s="0" t="n">
        <v>0.1022493</v>
      </c>
      <c r="K3969" s="0" t="n">
        <v>0.7538307</v>
      </c>
      <c r="L3969" s="0" t="n">
        <v>-0.1208677</v>
      </c>
      <c r="M3969" s="0" t="n">
        <v>0.6377111</v>
      </c>
      <c r="N3969" s="0" t="n">
        <v>1</v>
      </c>
      <c r="O3969" s="0" t="n">
        <v>0.0001869202</v>
      </c>
      <c r="P3969" s="0" t="n">
        <v>-2.157688E-005</v>
      </c>
      <c r="Q3969" s="0" t="n">
        <v>-2.622604E-005</v>
      </c>
      <c r="R3969" s="0" t="n">
        <v>77.56393</v>
      </c>
      <c r="S3969" s="0" t="n">
        <v>87.10844</v>
      </c>
      <c r="T3969" s="0" t="n">
        <v>67.63055</v>
      </c>
      <c r="U3969" s="0" t="n">
        <v>54.17004</v>
      </c>
      <c r="V3969" s="0" t="n">
        <v>48.64304</v>
      </c>
      <c r="W3969" s="0" t="n">
        <v>29.59307</v>
      </c>
      <c r="X3969" s="0" t="n">
        <v>7.5989</v>
      </c>
      <c r="Y3969" s="0" t="n">
        <v>38.37716</v>
      </c>
      <c r="Z3969" s="0" t="n">
        <v>0</v>
      </c>
      <c r="AA3969" s="0" t="n">
        <v>1</v>
      </c>
      <c r="AB3969" s="0" t="n">
        <v>0</v>
      </c>
      <c r="AC3969" s="0" t="n">
        <v>0</v>
      </c>
      <c r="AD3969" s="0" t="n">
        <v>0</v>
      </c>
      <c r="AE3969" s="0" t="n">
        <v>0.004234089</v>
      </c>
      <c r="AF3969" s="0" t="n">
        <v>-0.003451108</v>
      </c>
      <c r="AG3969" s="0" t="n">
        <v>-0.001767739</v>
      </c>
      <c r="AH3969" s="0" t="n">
        <v>0.9999835</v>
      </c>
      <c r="AI3969" s="0" t="n">
        <v>1</v>
      </c>
      <c r="AJ3969" s="0" t="n">
        <v>0</v>
      </c>
      <c r="AK3969" s="0" t="n">
        <v>0</v>
      </c>
      <c r="AL3969" s="0" t="n">
        <v>0</v>
      </c>
      <c r="AM3969" s="0" t="n">
        <v>1</v>
      </c>
      <c r="AN3969" s="0" t="n">
        <v>1</v>
      </c>
      <c r="AO3969" s="0" t="n">
        <v>1</v>
      </c>
      <c r="AP3969" s="0" t="n">
        <v>0</v>
      </c>
      <c r="AQ3969" s="0" t="n">
        <v>0</v>
      </c>
      <c r="AR3969" s="0" t="n">
        <v>0</v>
      </c>
      <c r="AS3969" s="0" t="n">
        <v>-3.008518E-009</v>
      </c>
      <c r="AT3969" s="0" t="n">
        <v>-6.429365E-009</v>
      </c>
      <c r="AU3969" s="0" t="n">
        <v>1.358447E-008</v>
      </c>
      <c r="AV3969" s="0" t="n">
        <v>1</v>
      </c>
      <c r="AW3969" s="0" t="n">
        <v>1</v>
      </c>
      <c r="AX3969" s="0" t="n">
        <v>0</v>
      </c>
      <c r="AY3969" s="0" t="n">
        <v>0</v>
      </c>
      <c r="AZ3969" s="0" t="n">
        <v>0</v>
      </c>
      <c r="BA3969" s="0" t="n">
        <v>1</v>
      </c>
    </row>
    <row r="3970" customFormat="false" ht="12.8" hidden="false" customHeight="false" outlineLevel="0" collapsed="false">
      <c r="A3970" s="0" t="n">
        <v>738.3403</v>
      </c>
      <c r="B3970" s="0" t="n">
        <v>2.992812</v>
      </c>
      <c r="C3970" s="0" t="n">
        <v>1.257132</v>
      </c>
      <c r="D3970" s="0" t="n">
        <v>0.7282816</v>
      </c>
      <c r="E3970" s="0" t="n">
        <v>0.5115314</v>
      </c>
      <c r="F3970" s="0" t="n">
        <v>0.4494053</v>
      </c>
      <c r="G3970" s="0" t="n">
        <v>-0.5025998</v>
      </c>
      <c r="H3970" s="0" t="n">
        <v>0.5326951</v>
      </c>
      <c r="I3970" s="0" t="n">
        <v>0.2491349</v>
      </c>
      <c r="J3970" s="0" t="n">
        <v>0.1037271</v>
      </c>
      <c r="K3970" s="0" t="n">
        <v>0.7536498</v>
      </c>
      <c r="L3970" s="0" t="n">
        <v>-0.1226555</v>
      </c>
      <c r="M3970" s="0" t="n">
        <v>0.6373448</v>
      </c>
      <c r="N3970" s="0" t="n">
        <v>1</v>
      </c>
      <c r="O3970" s="0" t="n">
        <v>3.099442E-005</v>
      </c>
      <c r="P3970" s="0" t="n">
        <v>-3.576279E-006</v>
      </c>
      <c r="Q3970" s="0" t="n">
        <v>-4.351139E-006</v>
      </c>
      <c r="R3970" s="0" t="n">
        <v>79.57672</v>
      </c>
      <c r="S3970" s="0" t="n">
        <v>89.48432</v>
      </c>
      <c r="T3970" s="0" t="n">
        <v>69.52338</v>
      </c>
      <c r="U3970" s="0" t="n">
        <v>55.70237</v>
      </c>
      <c r="V3970" s="0" t="n">
        <v>50.08963</v>
      </c>
      <c r="W3970" s="0" t="n">
        <v>30.48956</v>
      </c>
      <c r="X3970" s="0" t="n">
        <v>7.911031</v>
      </c>
      <c r="Y3970" s="0" t="n">
        <v>39.29646</v>
      </c>
      <c r="Z3970" s="0" t="n">
        <v>0</v>
      </c>
      <c r="AA3970" s="0" t="n">
        <v>1</v>
      </c>
      <c r="AB3970" s="0" t="n">
        <v>0</v>
      </c>
      <c r="AC3970" s="0" t="n">
        <v>0</v>
      </c>
      <c r="AD3970" s="0" t="n">
        <v>0</v>
      </c>
      <c r="AE3970" s="0" t="n">
        <v>0.001549253</v>
      </c>
      <c r="AF3970" s="0" t="n">
        <v>-0.00181564</v>
      </c>
      <c r="AG3970" s="0" t="n">
        <v>-0.001969187</v>
      </c>
      <c r="AH3970" s="0" t="n">
        <v>0.9999953</v>
      </c>
      <c r="AI3970" s="0" t="n">
        <v>1</v>
      </c>
      <c r="AJ3970" s="0" t="n">
        <v>0</v>
      </c>
      <c r="AK3970" s="0" t="n">
        <v>0</v>
      </c>
      <c r="AL3970" s="0" t="n">
        <v>0</v>
      </c>
      <c r="AM3970" s="0" t="n">
        <v>1</v>
      </c>
      <c r="AN3970" s="0" t="n">
        <v>1</v>
      </c>
      <c r="AO3970" s="0" t="n">
        <v>1</v>
      </c>
      <c r="AP3970" s="0" t="n">
        <v>0</v>
      </c>
      <c r="AQ3970" s="0" t="n">
        <v>0</v>
      </c>
      <c r="AR3970" s="0" t="n">
        <v>0</v>
      </c>
      <c r="AS3970" s="0" t="n">
        <v>-5.174099E-009</v>
      </c>
      <c r="AT3970" s="0" t="n">
        <v>5.306203E-009</v>
      </c>
      <c r="AU3970" s="0" t="n">
        <v>7.511678E-009</v>
      </c>
      <c r="AV3970" s="0" t="n">
        <v>1</v>
      </c>
      <c r="AW3970" s="0" t="n">
        <v>1</v>
      </c>
      <c r="AX3970" s="0" t="n">
        <v>0</v>
      </c>
      <c r="AY3970" s="0" t="n">
        <v>0</v>
      </c>
      <c r="AZ3970" s="0" t="n">
        <v>0</v>
      </c>
      <c r="BA3970" s="0" t="n">
        <v>1</v>
      </c>
    </row>
    <row r="3971" customFormat="false" ht="12.8" hidden="false" customHeight="false" outlineLevel="0" collapsed="false">
      <c r="A3971" s="0" t="n">
        <v>738.39</v>
      </c>
      <c r="B3971" s="0" t="n">
        <v>2.992766</v>
      </c>
      <c r="C3971" s="0" t="n">
        <v>1.25708</v>
      </c>
      <c r="D3971" s="0" t="n">
        <v>0.7282733</v>
      </c>
      <c r="E3971" s="0" t="n">
        <v>0.5151715</v>
      </c>
      <c r="F3971" s="0" t="n">
        <v>0.4481469</v>
      </c>
      <c r="G3971" s="0" t="n">
        <v>-0.502477</v>
      </c>
      <c r="H3971" s="0" t="n">
        <v>0.530358</v>
      </c>
      <c r="I3971" s="0" t="n">
        <v>0.2491349</v>
      </c>
      <c r="J3971" s="0" t="n">
        <v>0.1048708</v>
      </c>
      <c r="K3971" s="0" t="n">
        <v>0.7535073</v>
      </c>
      <c r="L3971" s="0" t="n">
        <v>-0.1240404</v>
      </c>
      <c r="M3971" s="0" t="n">
        <v>0.637058</v>
      </c>
      <c r="N3971" s="0" t="n">
        <v>1</v>
      </c>
      <c r="O3971" s="0" t="n">
        <v>0</v>
      </c>
      <c r="P3971" s="0" t="n">
        <v>0</v>
      </c>
      <c r="Q3971" s="0" t="n">
        <v>0</v>
      </c>
      <c r="R3971" s="0" t="n">
        <v>77.60083</v>
      </c>
      <c r="S3971" s="0" t="n">
        <v>87.2927</v>
      </c>
      <c r="T3971" s="0" t="n">
        <v>67.81963</v>
      </c>
      <c r="U3971" s="0" t="n">
        <v>54.32692</v>
      </c>
      <c r="V3971" s="0" t="n">
        <v>48.88984</v>
      </c>
      <c r="W3971" s="0" t="n">
        <v>29.7435</v>
      </c>
      <c r="X3971" s="0" t="n">
        <v>7.714411</v>
      </c>
      <c r="Y3971" s="0" t="n">
        <v>38.29264</v>
      </c>
      <c r="Z3971" s="0" t="n">
        <v>0</v>
      </c>
      <c r="AA3971" s="0" t="n">
        <v>1</v>
      </c>
      <c r="AB3971" s="0" t="n">
        <v>0</v>
      </c>
      <c r="AC3971" s="0" t="n">
        <v>0</v>
      </c>
      <c r="AD3971" s="0" t="n">
        <v>0</v>
      </c>
      <c r="AE3971" s="0" t="n">
        <v>0.002559676</v>
      </c>
      <c r="AF3971" s="0" t="n">
        <v>-0.001511824</v>
      </c>
      <c r="AG3971" s="0" t="n">
        <v>-0.003387097</v>
      </c>
      <c r="AH3971" s="0" t="n">
        <v>0.9999897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1</v>
      </c>
      <c r="AN3971" s="0" t="n">
        <v>1</v>
      </c>
      <c r="AO3971" s="0" t="n">
        <v>1</v>
      </c>
      <c r="AP3971" s="0" t="n">
        <v>0</v>
      </c>
      <c r="AQ3971" s="0" t="n">
        <v>0</v>
      </c>
      <c r="AR3971" s="0" t="n">
        <v>0</v>
      </c>
      <c r="AS3971" s="0" t="n">
        <v>2.529583E-010</v>
      </c>
      <c r="AT3971" s="0" t="n">
        <v>-1.193772E-008</v>
      </c>
      <c r="AU3971" s="0" t="n">
        <v>-1.242897E-008</v>
      </c>
      <c r="AV3971" s="0" t="n">
        <v>1</v>
      </c>
      <c r="AW3971" s="0" t="n">
        <v>1</v>
      </c>
      <c r="AX3971" s="0" t="n">
        <v>0</v>
      </c>
      <c r="AY3971" s="0" t="n">
        <v>0</v>
      </c>
      <c r="AZ3971" s="0" t="n">
        <v>0</v>
      </c>
      <c r="BA3971" s="0" t="n">
        <v>1</v>
      </c>
    </row>
    <row r="3972" customFormat="false" ht="12.8" hidden="false" customHeight="false" outlineLevel="0" collapsed="false">
      <c r="A3972" s="0" t="n">
        <v>738.44</v>
      </c>
      <c r="B3972" s="0" t="n">
        <v>2.992758</v>
      </c>
      <c r="C3972" s="0" t="n">
        <v>1.257071</v>
      </c>
      <c r="D3972" s="0" t="n">
        <v>0.728272</v>
      </c>
      <c r="E3972" s="0" t="n">
        <v>0.5179373</v>
      </c>
      <c r="F3972" s="0" t="n">
        <v>0.4467231</v>
      </c>
      <c r="G3972" s="0" t="n">
        <v>-0.5034214</v>
      </c>
      <c r="H3972" s="0" t="n">
        <v>0.5279644</v>
      </c>
      <c r="I3972" s="0" t="n">
        <v>0.2491349</v>
      </c>
      <c r="J3972" s="0" t="n">
        <v>0.1057555</v>
      </c>
      <c r="K3972" s="0" t="n">
        <v>0.7533954</v>
      </c>
      <c r="L3972" s="0" t="n">
        <v>-0.1251121</v>
      </c>
      <c r="M3972" s="0" t="n">
        <v>0.6368345</v>
      </c>
      <c r="N3972" s="0" t="n">
        <v>1</v>
      </c>
      <c r="O3972" s="0" t="n">
        <v>0</v>
      </c>
      <c r="P3972" s="0" t="n">
        <v>0</v>
      </c>
      <c r="Q3972" s="0" t="n">
        <v>0</v>
      </c>
      <c r="R3972" s="0" t="n">
        <v>77.60072</v>
      </c>
      <c r="S3972" s="0" t="n">
        <v>87.31362</v>
      </c>
      <c r="T3972" s="0" t="n">
        <v>67.81965</v>
      </c>
      <c r="U3972" s="0" t="n">
        <v>54.30802</v>
      </c>
      <c r="V3972" s="0" t="n">
        <v>48.91245</v>
      </c>
      <c r="W3972" s="0" t="n">
        <v>29.72983</v>
      </c>
      <c r="X3972" s="0" t="n">
        <v>7.679744</v>
      </c>
      <c r="Y3972" s="0" t="n">
        <v>38.26495</v>
      </c>
      <c r="Z3972" s="0" t="n">
        <v>0</v>
      </c>
      <c r="AA3972" s="0" t="n">
        <v>1</v>
      </c>
      <c r="AB3972" s="0" t="n">
        <v>0</v>
      </c>
      <c r="AC3972" s="0" t="n">
        <v>0</v>
      </c>
      <c r="AD3972" s="0" t="n">
        <v>0</v>
      </c>
      <c r="AE3972" s="0" t="n">
        <v>0.001558339</v>
      </c>
      <c r="AF3972" s="0" t="n">
        <v>-0.0005819504</v>
      </c>
      <c r="AG3972" s="0" t="n">
        <v>-0.00367792</v>
      </c>
      <c r="AH3972" s="0" t="n">
        <v>0.9999918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  <c r="AN3972" s="0" t="n">
        <v>1</v>
      </c>
      <c r="AO3972" s="0" t="n">
        <v>1</v>
      </c>
      <c r="AP3972" s="0" t="n">
        <v>0</v>
      </c>
      <c r="AQ3972" s="0" t="n">
        <v>0</v>
      </c>
      <c r="AR3972" s="0" t="n">
        <v>0</v>
      </c>
      <c r="AS3972" s="0" t="n">
        <v>8.318173E-010</v>
      </c>
      <c r="AT3972" s="0" t="n">
        <v>4.017152E-009</v>
      </c>
      <c r="AU3972" s="0" t="n">
        <v>-1.565664E-009</v>
      </c>
      <c r="AV3972" s="0" t="n">
        <v>1</v>
      </c>
      <c r="AW3972" s="0" t="n">
        <v>1</v>
      </c>
      <c r="AX3972" s="0" t="n">
        <v>0</v>
      </c>
      <c r="AY3972" s="0" t="n">
        <v>0</v>
      </c>
      <c r="AZ3972" s="0" t="n">
        <v>0</v>
      </c>
      <c r="BA3972" s="0" t="n">
        <v>1</v>
      </c>
    </row>
    <row r="3973" customFormat="false" ht="12.8" hidden="false" customHeight="false" outlineLevel="0" collapsed="false">
      <c r="A3973" s="0" t="n">
        <v>738.4897</v>
      </c>
      <c r="B3973" s="0" t="n">
        <v>2.992757</v>
      </c>
      <c r="C3973" s="0" t="n">
        <v>1.25707</v>
      </c>
      <c r="D3973" s="0" t="n">
        <v>0.7282718</v>
      </c>
      <c r="E3973" s="0" t="n">
        <v>0.5201781</v>
      </c>
      <c r="F3973" s="0" t="n">
        <v>0.4449423</v>
      </c>
      <c r="G3973" s="0" t="n">
        <v>-0.5042204</v>
      </c>
      <c r="H3973" s="0" t="n">
        <v>0.5265006</v>
      </c>
      <c r="I3973" s="0" t="n">
        <v>0.2491349</v>
      </c>
      <c r="J3973" s="0" t="n">
        <v>0.1064398</v>
      </c>
      <c r="K3973" s="0" t="n">
        <v>0.7533078</v>
      </c>
      <c r="L3973" s="0" t="n">
        <v>-0.1259414</v>
      </c>
      <c r="M3973" s="0" t="n">
        <v>0.6366605</v>
      </c>
      <c r="N3973" s="0" t="n">
        <v>1</v>
      </c>
      <c r="O3973" s="0" t="n">
        <v>0</v>
      </c>
      <c r="P3973" s="0" t="n">
        <v>0</v>
      </c>
      <c r="Q3973" s="0" t="n">
        <v>0</v>
      </c>
      <c r="R3973" s="0" t="n">
        <v>77.60662</v>
      </c>
      <c r="S3973" s="0" t="n">
        <v>87.32167</v>
      </c>
      <c r="T3973" s="0" t="n">
        <v>67.81223</v>
      </c>
      <c r="U3973" s="0" t="n">
        <v>54.28836</v>
      </c>
      <c r="V3973" s="0" t="n">
        <v>48.93649</v>
      </c>
      <c r="W3973" s="0" t="n">
        <v>29.70485</v>
      </c>
      <c r="X3973" s="0" t="n">
        <v>7.649997</v>
      </c>
      <c r="Y3973" s="0" t="n">
        <v>38.24023</v>
      </c>
      <c r="Z3973" s="0" t="n">
        <v>0</v>
      </c>
      <c r="AA3973" s="0" t="n">
        <v>1</v>
      </c>
      <c r="AB3973" s="0" t="n">
        <v>0</v>
      </c>
      <c r="AC3973" s="0" t="n">
        <v>0</v>
      </c>
      <c r="AD3973" s="0" t="n">
        <v>0</v>
      </c>
      <c r="AE3973" s="0" t="n">
        <v>0.0006866415</v>
      </c>
      <c r="AF3973" s="0" t="n">
        <v>-0.001001562</v>
      </c>
      <c r="AG3973" s="0" t="n">
        <v>-0.003082108</v>
      </c>
      <c r="AH3973" s="0" t="n">
        <v>0.9999945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  <c r="AN3973" s="0" t="n">
        <v>1</v>
      </c>
      <c r="AO3973" s="0" t="n">
        <v>1</v>
      </c>
      <c r="AP3973" s="0" t="n">
        <v>0</v>
      </c>
      <c r="AQ3973" s="0" t="n">
        <v>0</v>
      </c>
      <c r="AR3973" s="0" t="n">
        <v>0</v>
      </c>
      <c r="AS3973" s="0" t="n">
        <v>3.772735E-009</v>
      </c>
      <c r="AT3973" s="0" t="n">
        <v>1.700999E-008</v>
      </c>
      <c r="AU3973" s="0" t="n">
        <v>-3.03252E-009</v>
      </c>
      <c r="AV3973" s="0" t="n">
        <v>1</v>
      </c>
      <c r="AW3973" s="0" t="n">
        <v>1</v>
      </c>
      <c r="AX3973" s="0" t="n">
        <v>0</v>
      </c>
      <c r="AY3973" s="0" t="n">
        <v>0</v>
      </c>
      <c r="AZ3973" s="0" t="n">
        <v>0</v>
      </c>
      <c r="BA3973" s="0" t="n">
        <v>1</v>
      </c>
    </row>
    <row r="3974" customFormat="false" ht="12.8" hidden="false" customHeight="false" outlineLevel="0" collapsed="false">
      <c r="A3974" s="0" t="n">
        <v>738.5395</v>
      </c>
      <c r="B3974" s="0" t="n">
        <v>2.984978</v>
      </c>
      <c r="C3974" s="0" t="n">
        <v>1.257218</v>
      </c>
      <c r="D3974" s="0" t="n">
        <v>0.7267001</v>
      </c>
      <c r="E3974" s="0" t="n">
        <v>0.5217891</v>
      </c>
      <c r="F3974" s="0" t="n">
        <v>0.4446441</v>
      </c>
      <c r="G3974" s="0" t="n">
        <v>-0.504365</v>
      </c>
      <c r="H3974" s="0" t="n">
        <v>0.525018</v>
      </c>
      <c r="I3974" s="0" t="n">
        <v>0.2491349</v>
      </c>
      <c r="J3974" s="0" t="n">
        <v>0.1069888</v>
      </c>
      <c r="K3974" s="0" t="n">
        <v>0.7532508</v>
      </c>
      <c r="L3974" s="0" t="n">
        <v>-0.1266128</v>
      </c>
      <c r="M3974" s="0" t="n">
        <v>0.6365029</v>
      </c>
      <c r="N3974" s="0" t="n">
        <v>1</v>
      </c>
      <c r="O3974" s="0" t="n">
        <v>0.001904488</v>
      </c>
      <c r="P3974" s="0" t="n">
        <v>-0.0002200603</v>
      </c>
      <c r="Q3974" s="0" t="n">
        <v>-0.0002669096</v>
      </c>
      <c r="R3974" s="0" t="n">
        <v>77.60744</v>
      </c>
      <c r="S3974" s="0" t="n">
        <v>87.33866</v>
      </c>
      <c r="T3974" s="0" t="n">
        <v>67.82146</v>
      </c>
      <c r="U3974" s="0" t="n">
        <v>54.29216</v>
      </c>
      <c r="V3974" s="0" t="n">
        <v>48.95299</v>
      </c>
      <c r="W3974" s="0" t="n">
        <v>29.69193</v>
      </c>
      <c r="X3974" s="0" t="n">
        <v>7.644329</v>
      </c>
      <c r="Y3974" s="0" t="n">
        <v>38.27412</v>
      </c>
      <c r="Z3974" s="0" t="n">
        <v>0</v>
      </c>
      <c r="AA3974" s="0" t="n">
        <v>1</v>
      </c>
      <c r="AB3974" s="0" t="n">
        <v>-0.02427948</v>
      </c>
      <c r="AC3974" s="0" t="n">
        <v>0.002679014</v>
      </c>
      <c r="AD3974" s="0" t="n">
        <v>-0.003898222</v>
      </c>
      <c r="AE3974" s="0" t="n">
        <v>0.001405376</v>
      </c>
      <c r="AF3974" s="0" t="n">
        <v>-0.0002353791</v>
      </c>
      <c r="AG3974" s="0" t="n">
        <v>-0.001694509</v>
      </c>
      <c r="AH3974" s="0" t="n">
        <v>0.9999976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  <c r="AN3974" s="0" t="n">
        <v>1</v>
      </c>
      <c r="AO3974" s="0" t="n">
        <v>1</v>
      </c>
      <c r="AP3974" s="0" t="n">
        <v>0</v>
      </c>
      <c r="AQ3974" s="0" t="n">
        <v>0</v>
      </c>
      <c r="AR3974" s="0" t="n">
        <v>0</v>
      </c>
      <c r="AS3974" s="0" t="n">
        <v>5.040227E-010</v>
      </c>
      <c r="AT3974" s="0" t="n">
        <v>-1.189522E-008</v>
      </c>
      <c r="AU3974" s="0" t="n">
        <v>3.979333E-008</v>
      </c>
      <c r="AV3974" s="0" t="n">
        <v>1</v>
      </c>
      <c r="AW3974" s="0" t="n">
        <v>1</v>
      </c>
      <c r="AX3974" s="0" t="n">
        <v>0</v>
      </c>
      <c r="AY3974" s="0" t="n">
        <v>0</v>
      </c>
      <c r="AZ3974" s="0" t="n">
        <v>0</v>
      </c>
      <c r="BA3974" s="0" t="n">
        <v>1</v>
      </c>
    </row>
    <row r="3975" customFormat="false" ht="12.8" hidden="false" customHeight="false" outlineLevel="0" collapsed="false">
      <c r="A3975" s="0" t="n">
        <v>738.5905</v>
      </c>
      <c r="B3975" s="0" t="n">
        <v>2.978787</v>
      </c>
      <c r="C3975" s="0" t="n">
        <v>1.257585</v>
      </c>
      <c r="D3975" s="0" t="n">
        <v>0.7182857</v>
      </c>
      <c r="E3975" s="0" t="n">
        <v>0.5216684</v>
      </c>
      <c r="F3975" s="0" t="n">
        <v>0.4442519</v>
      </c>
      <c r="G3975" s="0" t="n">
        <v>-0.5052152</v>
      </c>
      <c r="H3975" s="0" t="n">
        <v>0.5246524</v>
      </c>
      <c r="I3975" s="0" t="n">
        <v>0.2491349</v>
      </c>
      <c r="J3975" s="0" t="n">
        <v>0.1074082</v>
      </c>
      <c r="K3975" s="0" t="n">
        <v>0.7533189</v>
      </c>
      <c r="L3975" s="0" t="n">
        <v>-0.1271732</v>
      </c>
      <c r="M3975" s="0" t="n">
        <v>0.6362398</v>
      </c>
      <c r="N3975" s="0" t="n">
        <v>1</v>
      </c>
      <c r="O3975" s="0" t="n">
        <v>0.005141973</v>
      </c>
      <c r="P3975" s="0" t="n">
        <v>-0.0006321669</v>
      </c>
      <c r="Q3975" s="0" t="n">
        <v>-0.0006059408</v>
      </c>
      <c r="R3975" s="0" t="n">
        <v>81.67719</v>
      </c>
      <c r="S3975" s="0" t="n">
        <v>91.96088</v>
      </c>
      <c r="T3975" s="0" t="n">
        <v>71.4304</v>
      </c>
      <c r="U3975" s="0" t="n">
        <v>57.18398</v>
      </c>
      <c r="V3975" s="0" t="n">
        <v>51.45052</v>
      </c>
      <c r="W3975" s="0" t="n">
        <v>31.1837</v>
      </c>
      <c r="X3975" s="0" t="n">
        <v>8.103516</v>
      </c>
      <c r="Y3975" s="0" t="n">
        <v>40.47045</v>
      </c>
      <c r="Z3975" s="0" t="n">
        <v>0</v>
      </c>
      <c r="AA3975" s="0" t="n">
        <v>1</v>
      </c>
      <c r="AB3975" s="0" t="n">
        <v>-0.04240561</v>
      </c>
      <c r="AC3975" s="0" t="n">
        <v>0.004080838</v>
      </c>
      <c r="AD3975" s="0" t="n">
        <v>-0.005486677</v>
      </c>
      <c r="AE3975" s="0" t="n">
        <v>-0.0004483589</v>
      </c>
      <c r="AF3975" s="0" t="n">
        <v>0.0004607684</v>
      </c>
      <c r="AG3975" s="0" t="n">
        <v>-0.0007816269</v>
      </c>
      <c r="AH3975" s="0" t="n">
        <v>0.9999995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  <c r="AN3975" s="0" t="n">
        <v>1</v>
      </c>
      <c r="AO3975" s="0" t="n">
        <v>1</v>
      </c>
      <c r="AP3975" s="0" t="n">
        <v>0</v>
      </c>
      <c r="AQ3975" s="0" t="n">
        <v>0</v>
      </c>
      <c r="AR3975" s="0" t="n">
        <v>0</v>
      </c>
      <c r="AS3975" s="0" t="n">
        <v>9.11608E-009</v>
      </c>
      <c r="AT3975" s="0" t="n">
        <v>1.277784E-008</v>
      </c>
      <c r="AU3975" s="0" t="n">
        <v>4.949037E-008</v>
      </c>
      <c r="AV3975" s="0" t="n">
        <v>1</v>
      </c>
      <c r="AW3975" s="0" t="n">
        <v>1</v>
      </c>
      <c r="AX3975" s="0" t="n">
        <v>0</v>
      </c>
      <c r="AY3975" s="0" t="n">
        <v>0</v>
      </c>
      <c r="AZ3975" s="0" t="n">
        <v>0</v>
      </c>
      <c r="BA3975" s="0" t="n">
        <v>1</v>
      </c>
    </row>
    <row r="3976" customFormat="false" ht="12.8" hidden="false" customHeight="false" outlineLevel="0" collapsed="false">
      <c r="A3976" s="0" t="n">
        <v>738.6404</v>
      </c>
      <c r="B3976" s="0" t="n">
        <v>2.982138</v>
      </c>
      <c r="C3976" s="0" t="n">
        <v>1.256149</v>
      </c>
      <c r="D3976" s="0" t="n">
        <v>0.7172073</v>
      </c>
      <c r="E3976" s="0" t="n">
        <v>0.5209216</v>
      </c>
      <c r="F3976" s="0" t="n">
        <v>0.444051</v>
      </c>
      <c r="G3976" s="0" t="n">
        <v>-0.5063287</v>
      </c>
      <c r="H3976" s="0" t="n">
        <v>0.524491</v>
      </c>
      <c r="I3976" s="0" t="n">
        <v>0.2505968</v>
      </c>
      <c r="J3976" s="0" t="n">
        <v>0.1077213</v>
      </c>
      <c r="K3976" s="0" t="n">
        <v>0.7534484</v>
      </c>
      <c r="L3976" s="0" t="n">
        <v>-0.1276253</v>
      </c>
      <c r="M3976" s="0" t="n">
        <v>0.6359429</v>
      </c>
      <c r="N3976" s="0" t="n">
        <v>1</v>
      </c>
      <c r="O3976" s="0" t="n">
        <v>0.001640558</v>
      </c>
      <c r="P3976" s="0" t="n">
        <v>-0.0002155304</v>
      </c>
      <c r="Q3976" s="0" t="n">
        <v>-0.0001495481</v>
      </c>
      <c r="R3976" s="0" t="n">
        <v>79.87919</v>
      </c>
      <c r="S3976" s="0" t="n">
        <v>89.91553</v>
      </c>
      <c r="T3976" s="0" t="n">
        <v>69.83144</v>
      </c>
      <c r="U3976" s="0" t="n">
        <v>55.86004</v>
      </c>
      <c r="V3976" s="0" t="n">
        <v>50.16359</v>
      </c>
      <c r="W3976" s="0" t="n">
        <v>30.26669</v>
      </c>
      <c r="X3976" s="0" t="n">
        <v>7.912178</v>
      </c>
      <c r="Y3976" s="0" t="n">
        <v>39.60352</v>
      </c>
      <c r="Z3976" s="0" t="n">
        <v>0</v>
      </c>
      <c r="AA3976" s="0" t="n">
        <v>1</v>
      </c>
      <c r="AB3976" s="0" t="n">
        <v>0</v>
      </c>
      <c r="AC3976" s="0" t="n">
        <v>0</v>
      </c>
      <c r="AD3976" s="0" t="n">
        <v>0</v>
      </c>
      <c r="AE3976" s="0" t="n">
        <v>-0.0009034562</v>
      </c>
      <c r="AF3976" s="0" t="n">
        <v>0.0009243264</v>
      </c>
      <c r="AG3976" s="0" t="n">
        <v>-0.000438036</v>
      </c>
      <c r="AH3976" s="0" t="n">
        <v>0.999999</v>
      </c>
      <c r="AI3976" s="0" t="n">
        <v>1.005868</v>
      </c>
      <c r="AJ3976" s="0" t="n">
        <v>0</v>
      </c>
      <c r="AK3976" s="0" t="n">
        <v>0</v>
      </c>
      <c r="AL3976" s="0" t="n">
        <v>0</v>
      </c>
      <c r="AM3976" s="0" t="n">
        <v>1</v>
      </c>
      <c r="AN3976" s="0" t="n">
        <v>1</v>
      </c>
      <c r="AO3976" s="0" t="n">
        <v>1</v>
      </c>
      <c r="AP3976" s="0" t="n">
        <v>0</v>
      </c>
      <c r="AQ3976" s="0" t="n">
        <v>0</v>
      </c>
      <c r="AR3976" s="0" t="n">
        <v>0</v>
      </c>
      <c r="AS3976" s="0" t="n">
        <v>5.585516E-010</v>
      </c>
      <c r="AT3976" s="0" t="n">
        <v>-2.631606E-009</v>
      </c>
      <c r="AU3976" s="0" t="n">
        <v>3.972552E-009</v>
      </c>
      <c r="AV3976" s="0" t="n">
        <v>1</v>
      </c>
      <c r="AW3976" s="0" t="n">
        <v>1</v>
      </c>
      <c r="AX3976" s="0" t="n">
        <v>0</v>
      </c>
      <c r="AY3976" s="0" t="n">
        <v>0</v>
      </c>
      <c r="AZ3976" s="0" t="n">
        <v>0</v>
      </c>
      <c r="BA3976" s="0" t="n">
        <v>1</v>
      </c>
    </row>
    <row r="3977" customFormat="false" ht="12.8" hidden="false" customHeight="false" outlineLevel="0" collapsed="false">
      <c r="A3977" s="0" t="n">
        <v>738.6901</v>
      </c>
      <c r="B3977" s="0" t="n">
        <v>3.001829</v>
      </c>
      <c r="C3977" s="0" t="n">
        <v>1.252515</v>
      </c>
      <c r="D3977" s="0" t="n">
        <v>0.7309682</v>
      </c>
      <c r="E3977" s="0" t="n">
        <v>0.5197783</v>
      </c>
      <c r="F3977" s="0" t="n">
        <v>0.444658</v>
      </c>
      <c r="G3977" s="0" t="n">
        <v>-0.5068628</v>
      </c>
      <c r="H3977" s="0" t="n">
        <v>0.5245951</v>
      </c>
      <c r="I3977" s="0" t="n">
        <v>0.2784876</v>
      </c>
      <c r="J3977" s="0" t="n">
        <v>0.107966</v>
      </c>
      <c r="K3977" s="0" t="n">
        <v>0.7534313</v>
      </c>
      <c r="L3977" s="0" t="n">
        <v>-0.1279288</v>
      </c>
      <c r="M3977" s="0" t="n">
        <v>0.6358608</v>
      </c>
      <c r="N3977" s="0" t="n">
        <v>1</v>
      </c>
      <c r="O3977" s="0" t="n">
        <v>0.002447844</v>
      </c>
      <c r="P3977" s="0" t="n">
        <v>-0.001086831</v>
      </c>
      <c r="Q3977" s="0" t="n">
        <v>0.008784592</v>
      </c>
      <c r="R3977" s="0" t="n">
        <v>80.24622</v>
      </c>
      <c r="S3977" s="0" t="n">
        <v>90.31256</v>
      </c>
      <c r="T3977" s="0" t="n">
        <v>70.27151</v>
      </c>
      <c r="U3977" s="0" t="n">
        <v>56.26624</v>
      </c>
      <c r="V3977" s="0" t="n">
        <v>50.58414</v>
      </c>
      <c r="W3977" s="0" t="n">
        <v>30.61675</v>
      </c>
      <c r="X3977" s="0" t="n">
        <v>8.25806</v>
      </c>
      <c r="Y3977" s="0" t="n">
        <v>39.69727</v>
      </c>
      <c r="Z3977" s="0" t="n">
        <v>0</v>
      </c>
      <c r="AA3977" s="0" t="n">
        <v>1</v>
      </c>
      <c r="AB3977" s="0" t="n">
        <v>0</v>
      </c>
      <c r="AC3977" s="0" t="n">
        <v>0</v>
      </c>
      <c r="AD3977" s="0" t="n">
        <v>0</v>
      </c>
      <c r="AE3977" s="0" t="n">
        <v>-0.0005835306</v>
      </c>
      <c r="AF3977" s="0" t="n">
        <v>0.001129483</v>
      </c>
      <c r="AG3977" s="0" t="n">
        <v>0.0005960949</v>
      </c>
      <c r="AH3977" s="0" t="n">
        <v>0.999999</v>
      </c>
      <c r="AI3977" s="0" t="n">
        <v>1.111297</v>
      </c>
      <c r="AJ3977" s="0" t="n">
        <v>0</v>
      </c>
      <c r="AK3977" s="0" t="n">
        <v>0</v>
      </c>
      <c r="AL3977" s="0" t="n">
        <v>0</v>
      </c>
      <c r="AM3977" s="0" t="n">
        <v>1</v>
      </c>
      <c r="AN3977" s="0" t="n">
        <v>1</v>
      </c>
      <c r="AO3977" s="0" t="n">
        <v>1</v>
      </c>
      <c r="AP3977" s="0" t="n">
        <v>0</v>
      </c>
      <c r="AQ3977" s="0" t="n">
        <v>0</v>
      </c>
      <c r="AR3977" s="0" t="n">
        <v>0</v>
      </c>
      <c r="AS3977" s="0" t="n">
        <v>3.105771E-010</v>
      </c>
      <c r="AT3977" s="0" t="n">
        <v>1.13547E-008</v>
      </c>
      <c r="AU3977" s="0" t="n">
        <v>1.345646E-008</v>
      </c>
      <c r="AV3977" s="0" t="n">
        <v>1</v>
      </c>
      <c r="AW3977" s="0" t="n">
        <v>1</v>
      </c>
      <c r="AX3977" s="0" t="n">
        <v>0</v>
      </c>
      <c r="AY3977" s="0" t="n">
        <v>0</v>
      </c>
      <c r="AZ3977" s="0" t="n">
        <v>0</v>
      </c>
      <c r="BA3977" s="0" t="n">
        <v>1</v>
      </c>
    </row>
    <row r="3978" customFormat="false" ht="12.8" hidden="false" customHeight="false" outlineLevel="0" collapsed="false">
      <c r="A3978" s="0" t="n">
        <v>738.7404</v>
      </c>
      <c r="B3978" s="0" t="n">
        <v>3.015802</v>
      </c>
      <c r="C3978" s="0" t="n">
        <v>1.242365</v>
      </c>
      <c r="D3978" s="0" t="n">
        <v>0.7482985</v>
      </c>
      <c r="E3978" s="0" t="n">
        <v>0.5188262</v>
      </c>
      <c r="F3978" s="0" t="n">
        <v>0.4456691</v>
      </c>
      <c r="G3978" s="0" t="n">
        <v>-0.5069907</v>
      </c>
      <c r="H3978" s="0" t="n">
        <v>0.5245559</v>
      </c>
      <c r="I3978" s="0" t="n">
        <v>0.2974261</v>
      </c>
      <c r="J3978" s="0" t="n">
        <v>0.1082535</v>
      </c>
      <c r="K3978" s="0" t="n">
        <v>0.753065</v>
      </c>
      <c r="L3978" s="0" t="n">
        <v>-0.1281382</v>
      </c>
      <c r="M3978" s="0" t="n">
        <v>0.6362035</v>
      </c>
      <c r="N3978" s="0" t="n">
        <v>1</v>
      </c>
      <c r="O3978" s="0" t="n">
        <v>0.0009768009</v>
      </c>
      <c r="P3978" s="0" t="n">
        <v>-7.092953E-005</v>
      </c>
      <c r="Q3978" s="0" t="n">
        <v>0.0006744862</v>
      </c>
      <c r="R3978" s="0" t="n">
        <v>78.34315</v>
      </c>
      <c r="S3978" s="0" t="n">
        <v>88.22623</v>
      </c>
      <c r="T3978" s="0" t="n">
        <v>68.87302</v>
      </c>
      <c r="U3978" s="0" t="n">
        <v>55.32489</v>
      </c>
      <c r="V3978" s="0" t="n">
        <v>50.04677</v>
      </c>
      <c r="W3978" s="0" t="n">
        <v>30.73</v>
      </c>
      <c r="X3978" s="0" t="n">
        <v>8.560545</v>
      </c>
      <c r="Y3978" s="0" t="n">
        <v>38.52707</v>
      </c>
      <c r="Z3978" s="0" t="n">
        <v>0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-2.365384E-005</v>
      </c>
      <c r="AF3978" s="0" t="n">
        <v>0.001096221</v>
      </c>
      <c r="AG3978" s="0" t="n">
        <v>0.0008629846</v>
      </c>
      <c r="AH3978" s="0" t="n">
        <v>0.999999</v>
      </c>
      <c r="AI3978" s="0" t="n">
        <v>1.068005</v>
      </c>
      <c r="AJ3978" s="0" t="n">
        <v>0</v>
      </c>
      <c r="AK3978" s="0" t="n">
        <v>0</v>
      </c>
      <c r="AL3978" s="0" t="n">
        <v>0</v>
      </c>
      <c r="AM3978" s="0" t="n">
        <v>1</v>
      </c>
      <c r="AN3978" s="0" t="n">
        <v>1</v>
      </c>
      <c r="AO3978" s="0" t="n">
        <v>1</v>
      </c>
      <c r="AP3978" s="0" t="n">
        <v>-0.005104882</v>
      </c>
      <c r="AQ3978" s="0" t="n">
        <v>-0.0160848</v>
      </c>
      <c r="AR3978" s="0" t="n">
        <v>0.01623395</v>
      </c>
      <c r="AS3978" s="0" t="n">
        <v>-1.628122E-009</v>
      </c>
      <c r="AT3978" s="0" t="n">
        <v>9.034331E-009</v>
      </c>
      <c r="AU3978" s="0" t="n">
        <v>-3.067941E-009</v>
      </c>
      <c r="AV3978" s="0" t="n">
        <v>1</v>
      </c>
      <c r="AW3978" s="0" t="n">
        <v>1</v>
      </c>
      <c r="AX3978" s="0" t="n">
        <v>0</v>
      </c>
      <c r="AY3978" s="0" t="n">
        <v>0</v>
      </c>
      <c r="AZ3978" s="0" t="n">
        <v>0</v>
      </c>
      <c r="BA3978" s="0" t="n">
        <v>1</v>
      </c>
    </row>
    <row r="3979" customFormat="false" ht="12.8" hidden="false" customHeight="false" outlineLevel="0" collapsed="false">
      <c r="A3979" s="0" t="n">
        <v>738.7896</v>
      </c>
      <c r="B3979" s="0" t="n">
        <v>3.000322</v>
      </c>
      <c r="C3979" s="0" t="n">
        <v>1.207138</v>
      </c>
      <c r="D3979" s="0" t="n">
        <v>0.7625111</v>
      </c>
      <c r="E3979" s="0" t="n">
        <v>0.5177987</v>
      </c>
      <c r="F3979" s="0" t="n">
        <v>0.4454195</v>
      </c>
      <c r="G3979" s="0" t="n">
        <v>-0.50778</v>
      </c>
      <c r="H3979" s="0" t="n">
        <v>0.5250195</v>
      </c>
      <c r="I3979" s="0" t="n">
        <v>0.3120483</v>
      </c>
      <c r="J3979" s="0" t="n">
        <v>0.1089004</v>
      </c>
      <c r="K3979" s="0" t="n">
        <v>0.7524933</v>
      </c>
      <c r="L3979" s="0" t="n">
        <v>-0.128715</v>
      </c>
      <c r="M3979" s="0" t="n">
        <v>0.6366529</v>
      </c>
      <c r="N3979" s="0" t="n">
        <v>1</v>
      </c>
      <c r="O3979" s="0" t="n">
        <v>0.003456116</v>
      </c>
      <c r="P3979" s="0" t="n">
        <v>-0.0002242327</v>
      </c>
      <c r="Q3979" s="0" t="n">
        <v>0.0001561046</v>
      </c>
      <c r="R3979" s="0" t="n">
        <v>76.08307</v>
      </c>
      <c r="S3979" s="0" t="n">
        <v>86.02419</v>
      </c>
      <c r="T3979" s="0" t="n">
        <v>67.51446</v>
      </c>
      <c r="U3979" s="0" t="n">
        <v>54.57359</v>
      </c>
      <c r="V3979" s="0" t="n">
        <v>49.56861</v>
      </c>
      <c r="W3979" s="0" t="n">
        <v>30.98374</v>
      </c>
      <c r="X3979" s="0" t="n">
        <v>9.14402</v>
      </c>
      <c r="Y3979" s="0" t="n">
        <v>37.46531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-0.001258255</v>
      </c>
      <c r="AF3979" s="0" t="n">
        <v>0.0005926691</v>
      </c>
      <c r="AG3979" s="0" t="n">
        <v>0.00014924</v>
      </c>
      <c r="AH3979" s="0" t="n">
        <v>0.9999991</v>
      </c>
      <c r="AI3979" s="0" t="n">
        <v>1.049163</v>
      </c>
      <c r="AJ3979" s="0" t="n">
        <v>0</v>
      </c>
      <c r="AK3979" s="0" t="n">
        <v>0</v>
      </c>
      <c r="AL3979" s="0" t="n">
        <v>0</v>
      </c>
      <c r="AM3979" s="0" t="n">
        <v>1</v>
      </c>
      <c r="AN3979" s="0" t="n">
        <v>1</v>
      </c>
      <c r="AO3979" s="0" t="n">
        <v>1</v>
      </c>
      <c r="AP3979" s="0" t="n">
        <v>-0.03560618</v>
      </c>
      <c r="AQ3979" s="0" t="n">
        <v>-0.04926939</v>
      </c>
      <c r="AR3979" s="0" t="n">
        <v>0.01511457</v>
      </c>
      <c r="AS3979" s="0" t="n">
        <v>5.865628E-009</v>
      </c>
      <c r="AT3979" s="0" t="n">
        <v>-5.984226E-009</v>
      </c>
      <c r="AU3979" s="0" t="n">
        <v>-2.811773E-008</v>
      </c>
      <c r="AV3979" s="0" t="n">
        <v>1</v>
      </c>
      <c r="AW3979" s="0" t="n">
        <v>1</v>
      </c>
      <c r="AX3979" s="0" t="n">
        <v>0</v>
      </c>
      <c r="AY3979" s="0" t="n">
        <v>0</v>
      </c>
      <c r="AZ3979" s="0" t="n">
        <v>0</v>
      </c>
      <c r="BA3979" s="0" t="n">
        <v>1</v>
      </c>
    </row>
    <row r="3980" customFormat="false" ht="12.8" hidden="false" customHeight="false" outlineLevel="0" collapsed="false">
      <c r="A3980" s="0" t="n">
        <v>738.8395</v>
      </c>
      <c r="B3980" s="0" t="n">
        <v>3.012302</v>
      </c>
      <c r="C3980" s="0" t="n">
        <v>1.144965</v>
      </c>
      <c r="D3980" s="0" t="n">
        <v>0.7656236</v>
      </c>
      <c r="E3980" s="0" t="n">
        <v>0.5162775</v>
      </c>
      <c r="F3980" s="0" t="n">
        <v>0.4456436</v>
      </c>
      <c r="G3980" s="0" t="n">
        <v>-0.5093748</v>
      </c>
      <c r="H3980" s="0" t="n">
        <v>0.5247825</v>
      </c>
      <c r="I3980" s="0" t="n">
        <v>0.3120483</v>
      </c>
      <c r="J3980" s="0" t="n">
        <v>0.11016</v>
      </c>
      <c r="K3980" s="0" t="n">
        <v>0.7517512</v>
      </c>
      <c r="L3980" s="0" t="n">
        <v>-0.1299938</v>
      </c>
      <c r="M3980" s="0" t="n">
        <v>0.6370528</v>
      </c>
      <c r="N3980" s="0" t="n">
        <v>1</v>
      </c>
      <c r="O3980" s="0" t="n">
        <v>0.005472422</v>
      </c>
      <c r="P3980" s="0" t="n">
        <v>-0.0006080866</v>
      </c>
      <c r="Q3980" s="0" t="n">
        <v>-0.005583882</v>
      </c>
      <c r="R3980" s="0" t="n">
        <v>75.56618</v>
      </c>
      <c r="S3980" s="0" t="n">
        <v>86.34833</v>
      </c>
      <c r="T3980" s="0" t="n">
        <v>68.45132</v>
      </c>
      <c r="U3980" s="0" t="n">
        <v>55.93828</v>
      </c>
      <c r="V3980" s="0" t="n">
        <v>51.0827</v>
      </c>
      <c r="W3980" s="0" t="n">
        <v>32.59543</v>
      </c>
      <c r="X3980" s="0" t="n">
        <v>10.71542</v>
      </c>
      <c r="Y3980" s="0" t="n">
        <v>37.58641</v>
      </c>
      <c r="Z3980" s="0" t="n">
        <v>0</v>
      </c>
      <c r="AA3980" s="0" t="n">
        <v>1</v>
      </c>
      <c r="AB3980" s="0" t="n">
        <v>0</v>
      </c>
      <c r="AC3980" s="0" t="n">
        <v>0</v>
      </c>
      <c r="AD3980" s="0" t="n">
        <v>0</v>
      </c>
      <c r="AE3980" s="0" t="n">
        <v>-0.001273381</v>
      </c>
      <c r="AF3980" s="0" t="n">
        <v>0.00182079</v>
      </c>
      <c r="AG3980" s="0" t="n">
        <v>-0.0001629853</v>
      </c>
      <c r="AH3980" s="0" t="n">
        <v>0.9999974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  <c r="AN3980" s="0" t="n">
        <v>1</v>
      </c>
      <c r="AO3980" s="0" t="n">
        <v>1</v>
      </c>
      <c r="AP3980" s="0" t="n">
        <v>-0.04512463</v>
      </c>
      <c r="AQ3980" s="0" t="n">
        <v>-0.06104495</v>
      </c>
      <c r="AR3980" s="0" t="n">
        <v>0.01740216</v>
      </c>
      <c r="AS3980" s="0" t="n">
        <v>5.516731E-009</v>
      </c>
      <c r="AT3980" s="0" t="n">
        <v>9.226705E-009</v>
      </c>
      <c r="AU3980" s="0" t="n">
        <v>-1.031573E-008</v>
      </c>
      <c r="AV3980" s="0" t="n">
        <v>1</v>
      </c>
      <c r="AW3980" s="0" t="n">
        <v>1</v>
      </c>
      <c r="AX3980" s="0" t="n">
        <v>0</v>
      </c>
      <c r="AY3980" s="0" t="n">
        <v>0</v>
      </c>
      <c r="AZ3980" s="0" t="n">
        <v>0</v>
      </c>
      <c r="BA3980" s="0" t="n">
        <v>1</v>
      </c>
    </row>
    <row r="3981" customFormat="false" ht="12.8" hidden="false" customHeight="false" outlineLevel="0" collapsed="false">
      <c r="A3981" s="0" t="n">
        <v>738.8903</v>
      </c>
      <c r="B3981" s="0" t="n">
        <v>3.008526</v>
      </c>
      <c r="C3981" s="0" t="n">
        <v>1.097427</v>
      </c>
      <c r="D3981" s="0" t="n">
        <v>0.7597561</v>
      </c>
      <c r="E3981" s="0" t="n">
        <v>0.5140424</v>
      </c>
      <c r="F3981" s="0" t="n">
        <v>0.4444267</v>
      </c>
      <c r="G3981" s="0" t="n">
        <v>-0.5114546</v>
      </c>
      <c r="H3981" s="0" t="n">
        <v>0.5259843</v>
      </c>
      <c r="I3981" s="0" t="n">
        <v>0.3120483</v>
      </c>
      <c r="J3981" s="0" t="n">
        <v>0.1118309</v>
      </c>
      <c r="K3981" s="0" t="n">
        <v>0.7510945</v>
      </c>
      <c r="L3981" s="0" t="n">
        <v>-0.1318282</v>
      </c>
      <c r="M3981" s="0" t="n">
        <v>0.6371595</v>
      </c>
      <c r="N3981" s="0" t="n">
        <v>1</v>
      </c>
      <c r="O3981" s="0" t="n">
        <v>0.004308462</v>
      </c>
      <c r="P3981" s="0" t="n">
        <v>-0.0004785061</v>
      </c>
      <c r="Q3981" s="0" t="n">
        <v>-0.004527152</v>
      </c>
      <c r="R3981" s="0" t="n">
        <v>75.16325</v>
      </c>
      <c r="S3981" s="0" t="n">
        <v>86.98217</v>
      </c>
      <c r="T3981" s="0" t="n">
        <v>69.75906</v>
      </c>
      <c r="U3981" s="0" t="n">
        <v>57.64457</v>
      </c>
      <c r="V3981" s="0" t="n">
        <v>53.1048</v>
      </c>
      <c r="W3981" s="0" t="n">
        <v>34.56458</v>
      </c>
      <c r="X3981" s="0" t="n">
        <v>12.64801</v>
      </c>
      <c r="Y3981" s="0" t="n">
        <v>37.64417</v>
      </c>
      <c r="Z3981" s="0" t="n">
        <v>0</v>
      </c>
      <c r="AA3981" s="0" t="n">
        <v>1</v>
      </c>
      <c r="AB3981" s="0" t="n">
        <v>0</v>
      </c>
      <c r="AC3981" s="0" t="n">
        <v>0</v>
      </c>
      <c r="AD3981" s="0" t="n">
        <v>0</v>
      </c>
      <c r="AE3981" s="0" t="n">
        <v>-0.003339801</v>
      </c>
      <c r="AF3981" s="0" t="n">
        <v>0.001040227</v>
      </c>
      <c r="AG3981" s="0" t="n">
        <v>-0.0001072535</v>
      </c>
      <c r="AH3981" s="0" t="n">
        <v>0.9999935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  <c r="AN3981" s="0" t="n">
        <v>1</v>
      </c>
      <c r="AO3981" s="0" t="n">
        <v>1</v>
      </c>
      <c r="AP3981" s="0" t="n">
        <v>-0.02379046</v>
      </c>
      <c r="AQ3981" s="0" t="n">
        <v>-0.03581906</v>
      </c>
      <c r="AR3981" s="0" t="n">
        <v>0.01546276</v>
      </c>
      <c r="AS3981" s="0" t="n">
        <v>3.144857E-009</v>
      </c>
      <c r="AT3981" s="0" t="n">
        <v>9.983209E-009</v>
      </c>
      <c r="AU3981" s="0" t="n">
        <v>4.379175E-008</v>
      </c>
      <c r="AV3981" s="0" t="n">
        <v>1</v>
      </c>
      <c r="AW3981" s="0" t="n">
        <v>1</v>
      </c>
      <c r="AX3981" s="0" t="n">
        <v>0</v>
      </c>
      <c r="AY3981" s="0" t="n">
        <v>0</v>
      </c>
      <c r="AZ3981" s="0" t="n">
        <v>0</v>
      </c>
      <c r="BA3981" s="0" t="n">
        <v>1</v>
      </c>
    </row>
    <row r="3982" customFormat="false" ht="12.8" hidden="false" customHeight="false" outlineLevel="0" collapsed="false">
      <c r="A3982" s="0" t="n">
        <v>738.9408</v>
      </c>
      <c r="B3982" s="0" t="n">
        <v>3.007991</v>
      </c>
      <c r="C3982" s="0" t="n">
        <v>1.067579</v>
      </c>
      <c r="D3982" s="0" t="n">
        <v>0.7540992</v>
      </c>
      <c r="E3982" s="0" t="n">
        <v>0.5131677</v>
      </c>
      <c r="F3982" s="0" t="n">
        <v>0.4446609</v>
      </c>
      <c r="G3982" s="0" t="n">
        <v>-0.5101159</v>
      </c>
      <c r="H3982" s="0" t="n">
        <v>0.5279369</v>
      </c>
      <c r="I3982" s="0" t="n">
        <v>0.3120483</v>
      </c>
      <c r="J3982" s="0" t="n">
        <v>0.1136004</v>
      </c>
      <c r="K3982" s="0" t="n">
        <v>0.7505749</v>
      </c>
      <c r="L3982" s="0" t="n">
        <v>-0.1338471</v>
      </c>
      <c r="M3982" s="0" t="n">
        <v>0.6370379</v>
      </c>
      <c r="N3982" s="0" t="n">
        <v>1</v>
      </c>
      <c r="O3982" s="0" t="n">
        <v>0.003206253</v>
      </c>
      <c r="P3982" s="0" t="n">
        <v>-0.0003572702</v>
      </c>
      <c r="Q3982" s="0" t="n">
        <v>-0.002743006</v>
      </c>
      <c r="R3982" s="0" t="n">
        <v>75.13243</v>
      </c>
      <c r="S3982" s="0" t="n">
        <v>87.86781</v>
      </c>
      <c r="T3982" s="0" t="n">
        <v>71.17603</v>
      </c>
      <c r="U3982" s="0" t="n">
        <v>59.31959</v>
      </c>
      <c r="V3982" s="0" t="n">
        <v>54.90386</v>
      </c>
      <c r="W3982" s="0" t="n">
        <v>36.16452</v>
      </c>
      <c r="X3982" s="0" t="n">
        <v>14.42575</v>
      </c>
      <c r="Y3982" s="0" t="n">
        <v>37.82358</v>
      </c>
      <c r="Z3982" s="0" t="n">
        <v>0</v>
      </c>
      <c r="AA3982" s="0" t="n">
        <v>1</v>
      </c>
      <c r="AB3982" s="0" t="n">
        <v>0</v>
      </c>
      <c r="AC3982" s="0" t="n">
        <v>0</v>
      </c>
      <c r="AD3982" s="0" t="n">
        <v>0</v>
      </c>
      <c r="AE3982" s="0" t="n">
        <v>-0.0007477732</v>
      </c>
      <c r="AF3982" s="0" t="n">
        <v>-0.0009866594</v>
      </c>
      <c r="AG3982" s="0" t="n">
        <v>0.002212556</v>
      </c>
      <c r="AH3982" s="0" t="n">
        <v>0.9999969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  <c r="AN3982" s="0" t="n">
        <v>1</v>
      </c>
      <c r="AO3982" s="0" t="n">
        <v>1</v>
      </c>
      <c r="AP3982" s="0" t="n">
        <v>-0.01201632</v>
      </c>
      <c r="AQ3982" s="0" t="n">
        <v>-0.01781652</v>
      </c>
      <c r="AR3982" s="0" t="n">
        <v>0.007751215</v>
      </c>
      <c r="AS3982" s="0" t="n">
        <v>-4.740198E-009</v>
      </c>
      <c r="AT3982" s="0" t="n">
        <v>-3.079502E-008</v>
      </c>
      <c r="AU3982" s="0" t="n">
        <v>1.96802E-008</v>
      </c>
      <c r="AV3982" s="0" t="n">
        <v>1</v>
      </c>
      <c r="AW3982" s="0" t="n">
        <v>1</v>
      </c>
      <c r="AX3982" s="0" t="n">
        <v>0</v>
      </c>
      <c r="AY3982" s="0" t="n">
        <v>0</v>
      </c>
      <c r="AZ3982" s="0" t="n">
        <v>0</v>
      </c>
      <c r="BA3982" s="0" t="n">
        <v>1</v>
      </c>
    </row>
    <row r="3983" customFormat="false" ht="12.8" hidden="false" customHeight="false" outlineLevel="0" collapsed="false">
      <c r="A3983" s="0" t="n">
        <v>738.9907</v>
      </c>
      <c r="B3983" s="0" t="n">
        <v>3.006827</v>
      </c>
      <c r="C3983" s="0" t="n">
        <v>1.051664</v>
      </c>
      <c r="D3983" s="0" t="n">
        <v>0.7494838</v>
      </c>
      <c r="E3983" s="0" t="n">
        <v>0.5135764</v>
      </c>
      <c r="F3983" s="0" t="n">
        <v>0.444205</v>
      </c>
      <c r="G3983" s="0" t="n">
        <v>-0.5096072</v>
      </c>
      <c r="H3983" s="0" t="n">
        <v>0.5284144</v>
      </c>
      <c r="I3983" s="0" t="n">
        <v>0.3120483</v>
      </c>
      <c r="J3983" s="0" t="n">
        <v>0.1152238</v>
      </c>
      <c r="K3983" s="0" t="n">
        <v>0.7501999</v>
      </c>
      <c r="L3983" s="0" t="n">
        <v>-0.1357455</v>
      </c>
      <c r="M3983" s="0" t="n">
        <v>0.6367863</v>
      </c>
      <c r="N3983" s="0" t="n">
        <v>1</v>
      </c>
      <c r="O3983" s="0" t="n">
        <v>0.002380848</v>
      </c>
      <c r="P3983" s="0" t="n">
        <v>-0.0002243519</v>
      </c>
      <c r="Q3983" s="0" t="n">
        <v>-0.0005140305</v>
      </c>
      <c r="R3983" s="0" t="n">
        <v>75.24914</v>
      </c>
      <c r="S3983" s="0" t="n">
        <v>88.57826</v>
      </c>
      <c r="T3983" s="0" t="n">
        <v>72.19906</v>
      </c>
      <c r="U3983" s="0" t="n">
        <v>60.46508</v>
      </c>
      <c r="V3983" s="0" t="n">
        <v>56.08985</v>
      </c>
      <c r="W3983" s="0" t="n">
        <v>37.14875</v>
      </c>
      <c r="X3983" s="0" t="n">
        <v>15.60767</v>
      </c>
      <c r="Y3983" s="0" t="n">
        <v>37.6884</v>
      </c>
      <c r="Z3983" s="0" t="n">
        <v>0</v>
      </c>
      <c r="AA3983" s="0" t="n">
        <v>1</v>
      </c>
      <c r="AB3983" s="0" t="n">
        <v>0</v>
      </c>
      <c r="AC3983" s="0" t="n">
        <v>0</v>
      </c>
      <c r="AD3983" s="0" t="n">
        <v>0</v>
      </c>
      <c r="AE3983" s="0" t="n">
        <v>-3.585214E-005</v>
      </c>
      <c r="AF3983" s="0" t="n">
        <v>-0.0009228599</v>
      </c>
      <c r="AG3983" s="0" t="n">
        <v>9.768134E-005</v>
      </c>
      <c r="AH3983" s="0" t="n">
        <v>0.9999995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  <c r="AN3983" s="0" t="n">
        <v>1</v>
      </c>
      <c r="AO3983" s="0" t="n">
        <v>1</v>
      </c>
      <c r="AP3983" s="0" t="n">
        <v>-0.0103765</v>
      </c>
      <c r="AQ3983" s="0" t="n">
        <v>-0.01082565</v>
      </c>
      <c r="AR3983" s="0" t="n">
        <v>-0.0003649959</v>
      </c>
      <c r="AS3983" s="0" t="n">
        <v>-4.895157E-009</v>
      </c>
      <c r="AT3983" s="0" t="n">
        <v>5.112772E-009</v>
      </c>
      <c r="AU3983" s="0" t="n">
        <v>-5.755365E-008</v>
      </c>
      <c r="AV3983" s="0" t="n">
        <v>1</v>
      </c>
      <c r="AW3983" s="0" t="n">
        <v>1</v>
      </c>
      <c r="AX3983" s="0" t="n">
        <v>0</v>
      </c>
      <c r="AY3983" s="0" t="n">
        <v>0</v>
      </c>
      <c r="AZ3983" s="0" t="n">
        <v>0</v>
      </c>
      <c r="BA3983" s="0" t="n">
        <v>1</v>
      </c>
    </row>
    <row r="3984" customFormat="false" ht="12.8" hidden="false" customHeight="false" outlineLevel="0" collapsed="false">
      <c r="A3984" s="0" t="n">
        <v>739.0407</v>
      </c>
      <c r="B3984" s="0" t="n">
        <v>3.008429</v>
      </c>
      <c r="C3984" s="0" t="n">
        <v>1.046904</v>
      </c>
      <c r="D3984" s="0" t="n">
        <v>0.7488027</v>
      </c>
      <c r="E3984" s="0" t="n">
        <v>0.5143955</v>
      </c>
      <c r="F3984" s="0" t="n">
        <v>0.4452044</v>
      </c>
      <c r="G3984" s="0" t="n">
        <v>-0.5085817</v>
      </c>
      <c r="H3984" s="0" t="n">
        <v>0.5277641</v>
      </c>
      <c r="I3984" s="0" t="n">
        <v>0.3120483</v>
      </c>
      <c r="J3984" s="0" t="n">
        <v>0.116593</v>
      </c>
      <c r="K3984" s="0" t="n">
        <v>0.7499022</v>
      </c>
      <c r="L3984" s="0" t="n">
        <v>-0.1373567</v>
      </c>
      <c r="M3984" s="0" t="n">
        <v>0.6365421</v>
      </c>
      <c r="N3984" s="0" t="n">
        <v>1</v>
      </c>
      <c r="O3984" s="0" t="n">
        <v>0.0004384518</v>
      </c>
      <c r="P3984" s="0" t="n">
        <v>-4.148483E-005</v>
      </c>
      <c r="Q3984" s="0" t="n">
        <v>-0.0001015663</v>
      </c>
      <c r="R3984" s="0" t="n">
        <v>75.34969</v>
      </c>
      <c r="S3984" s="0" t="n">
        <v>89.01303</v>
      </c>
      <c r="T3984" s="0" t="n">
        <v>72.78976</v>
      </c>
      <c r="U3984" s="0" t="n">
        <v>61.10492</v>
      </c>
      <c r="V3984" s="0" t="n">
        <v>56.75022</v>
      </c>
      <c r="W3984" s="0" t="n">
        <v>37.69312</v>
      </c>
      <c r="X3984" s="0" t="n">
        <v>16.25706</v>
      </c>
      <c r="Y3984" s="0" t="n">
        <v>37.62958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0</v>
      </c>
      <c r="AE3984" s="0" t="n">
        <v>0.00173069</v>
      </c>
      <c r="AF3984" s="0" t="n">
        <v>-0.0001272249</v>
      </c>
      <c r="AG3984" s="0" t="n">
        <v>0.0003619221</v>
      </c>
      <c r="AH3984" s="0" t="n">
        <v>0.9999985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  <c r="AN3984" s="0" t="n">
        <v>1</v>
      </c>
      <c r="AO3984" s="0" t="n">
        <v>1</v>
      </c>
      <c r="AP3984" s="0" t="n">
        <v>0</v>
      </c>
      <c r="AQ3984" s="0" t="n">
        <v>0</v>
      </c>
      <c r="AR3984" s="0" t="n">
        <v>0</v>
      </c>
      <c r="AS3984" s="0" t="n">
        <v>2.483462E-009</v>
      </c>
      <c r="AT3984" s="0" t="n">
        <v>6.527342E-009</v>
      </c>
      <c r="AU3984" s="0" t="n">
        <v>-4.591204E-009</v>
      </c>
      <c r="AV3984" s="0" t="n">
        <v>1</v>
      </c>
      <c r="AW3984" s="0" t="n">
        <v>1</v>
      </c>
      <c r="AX3984" s="0" t="n">
        <v>0</v>
      </c>
      <c r="AY3984" s="0" t="n">
        <v>0</v>
      </c>
      <c r="AZ3984" s="0" t="n">
        <v>0</v>
      </c>
      <c r="BA3984" s="0" t="n">
        <v>1</v>
      </c>
    </row>
    <row r="3985" customFormat="false" ht="12.8" hidden="false" customHeight="false" outlineLevel="0" collapsed="false">
      <c r="A3985" s="0" t="n">
        <v>739.0905</v>
      </c>
      <c r="B3985" s="0" t="n">
        <v>3.008309</v>
      </c>
      <c r="C3985" s="0" t="n">
        <v>1.046153</v>
      </c>
      <c r="D3985" s="0" t="n">
        <v>0.7483584</v>
      </c>
      <c r="E3985" s="0" t="n">
        <v>0.5142379</v>
      </c>
      <c r="F3985" s="0" t="n">
        <v>0.4461044</v>
      </c>
      <c r="G3985" s="0" t="n">
        <v>-0.5101772</v>
      </c>
      <c r="H3985" s="0" t="n">
        <v>0.5256135</v>
      </c>
      <c r="I3985" s="0" t="n">
        <v>0.3120483</v>
      </c>
      <c r="J3985" s="0" t="n">
        <v>0.1176714</v>
      </c>
      <c r="K3985" s="0" t="n">
        <v>0.7496708</v>
      </c>
      <c r="L3985" s="0" t="n">
        <v>-0.1386283</v>
      </c>
      <c r="M3985" s="0" t="n">
        <v>0.6363406</v>
      </c>
      <c r="N3985" s="0" t="n">
        <v>1</v>
      </c>
      <c r="O3985" s="0" t="n">
        <v>7.152557E-006</v>
      </c>
      <c r="P3985" s="0" t="n">
        <v>2.980232E-006</v>
      </c>
      <c r="Q3985" s="0" t="n">
        <v>-5.561113E-005</v>
      </c>
      <c r="R3985" s="0" t="n">
        <v>75.35719</v>
      </c>
      <c r="S3985" s="0" t="n">
        <v>89.16581</v>
      </c>
      <c r="T3985" s="0" t="n">
        <v>72.99501</v>
      </c>
      <c r="U3985" s="0" t="n">
        <v>61.32515</v>
      </c>
      <c r="V3985" s="0" t="n">
        <v>56.98904</v>
      </c>
      <c r="W3985" s="0" t="n">
        <v>37.91466</v>
      </c>
      <c r="X3985" s="0" t="n">
        <v>16.48404</v>
      </c>
      <c r="Y3985" s="0" t="n">
        <v>37.5628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0</v>
      </c>
      <c r="AE3985" s="0" t="n">
        <v>0.000768076</v>
      </c>
      <c r="AF3985" s="0" t="n">
        <v>0.002334663</v>
      </c>
      <c r="AG3985" s="0" t="n">
        <v>-0.001400895</v>
      </c>
      <c r="AH3985" s="0" t="n">
        <v>0.9999959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  <c r="AN3985" s="0" t="n">
        <v>1</v>
      </c>
      <c r="AO3985" s="0" t="n">
        <v>1</v>
      </c>
      <c r="AP3985" s="0" t="n">
        <v>0</v>
      </c>
      <c r="AQ3985" s="0" t="n">
        <v>0</v>
      </c>
      <c r="AR3985" s="0" t="n">
        <v>0</v>
      </c>
      <c r="AS3985" s="0" t="n">
        <v>6.362471E-009</v>
      </c>
      <c r="AT3985" s="0" t="n">
        <v>-4.507922E-009</v>
      </c>
      <c r="AU3985" s="0" t="n">
        <v>1.899871E-008</v>
      </c>
      <c r="AV3985" s="0" t="n">
        <v>0.9999999</v>
      </c>
      <c r="AW3985" s="0" t="n">
        <v>1</v>
      </c>
      <c r="AX3985" s="0" t="n">
        <v>0</v>
      </c>
      <c r="AY3985" s="0" t="n">
        <v>0</v>
      </c>
      <c r="AZ3985" s="0" t="n">
        <v>0</v>
      </c>
      <c r="BA3985" s="0" t="n">
        <v>1</v>
      </c>
    </row>
    <row r="3986" customFormat="false" ht="12.8" hidden="false" customHeight="false" outlineLevel="0" collapsed="false">
      <c r="A3986" s="0" t="n">
        <v>739.1395</v>
      </c>
      <c r="B3986" s="0" t="n">
        <v>3.008286</v>
      </c>
      <c r="C3986" s="0" t="n">
        <v>1.046067</v>
      </c>
      <c r="D3986" s="0" t="n">
        <v>0.7476961</v>
      </c>
      <c r="E3986" s="0" t="n">
        <v>0.5139706</v>
      </c>
      <c r="F3986" s="0" t="n">
        <v>0.4442408</v>
      </c>
      <c r="G3986" s="0" t="n">
        <v>-0.5114482</v>
      </c>
      <c r="H3986" s="0" t="n">
        <v>0.5262177</v>
      </c>
      <c r="I3986" s="0" t="n">
        <v>0.3120483</v>
      </c>
      <c r="J3986" s="0" t="n">
        <v>0.1185062</v>
      </c>
      <c r="K3986" s="0" t="n">
        <v>0.7495005</v>
      </c>
      <c r="L3986" s="0" t="n">
        <v>-0.1396175</v>
      </c>
      <c r="M3986" s="0" t="n">
        <v>0.63617</v>
      </c>
      <c r="N3986" s="0" t="n">
        <v>1</v>
      </c>
      <c r="O3986" s="0" t="n">
        <v>3.33786E-006</v>
      </c>
      <c r="P3986" s="0" t="n">
        <v>1.311302E-006</v>
      </c>
      <c r="Q3986" s="0" t="n">
        <v>-2.616644E-005</v>
      </c>
      <c r="R3986" s="0" t="n">
        <v>77.34926</v>
      </c>
      <c r="S3986" s="0" t="n">
        <v>91.54983</v>
      </c>
      <c r="T3986" s="0" t="n">
        <v>74.96893</v>
      </c>
      <c r="U3986" s="0" t="n">
        <v>62.99885</v>
      </c>
      <c r="V3986" s="0" t="n">
        <v>58.5805</v>
      </c>
      <c r="W3986" s="0" t="n">
        <v>38.9526</v>
      </c>
      <c r="X3986" s="0" t="n">
        <v>16.97481</v>
      </c>
      <c r="Y3986" s="0" t="n">
        <v>38.54058</v>
      </c>
      <c r="Z3986" s="0" t="n">
        <v>0</v>
      </c>
      <c r="AA3986" s="0" t="n">
        <v>1</v>
      </c>
      <c r="AB3986" s="0" t="n">
        <v>0</v>
      </c>
      <c r="AC3986" s="0" t="n">
        <v>0</v>
      </c>
      <c r="AD3986" s="0" t="n">
        <v>0</v>
      </c>
      <c r="AE3986" s="0" t="n">
        <v>-0.001970077</v>
      </c>
      <c r="AF3986" s="0" t="n">
        <v>-0.0004580136</v>
      </c>
      <c r="AG3986" s="0" t="n">
        <v>-0.00119745</v>
      </c>
      <c r="AH3986" s="0" t="n">
        <v>0.999997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  <c r="AN3986" s="0" t="n">
        <v>1</v>
      </c>
      <c r="AO3986" s="0" t="n">
        <v>1</v>
      </c>
      <c r="AP3986" s="0" t="n">
        <v>0</v>
      </c>
      <c r="AQ3986" s="0" t="n">
        <v>0</v>
      </c>
      <c r="AR3986" s="0" t="n">
        <v>0</v>
      </c>
      <c r="AS3986" s="0" t="n">
        <v>-1.032677E-008</v>
      </c>
      <c r="AT3986" s="0" t="n">
        <v>1.0985E-008</v>
      </c>
      <c r="AU3986" s="0" t="n">
        <v>-5.081946E-008</v>
      </c>
      <c r="AV3986" s="0" t="n">
        <v>0.9999999</v>
      </c>
      <c r="AW3986" s="0" t="n">
        <v>1</v>
      </c>
      <c r="AX3986" s="0" t="n">
        <v>0</v>
      </c>
      <c r="AY3986" s="0" t="n">
        <v>0</v>
      </c>
      <c r="AZ3986" s="0" t="n">
        <v>0</v>
      </c>
      <c r="BA3986" s="0" t="n">
        <v>1</v>
      </c>
    </row>
    <row r="3987" customFormat="false" ht="12.8" hidden="false" customHeight="false" outlineLevel="0" collapsed="false">
      <c r="A3987" s="0" t="n">
        <v>739.1903</v>
      </c>
      <c r="B3987" s="0" t="n">
        <v>3.008271</v>
      </c>
      <c r="C3987" s="0" t="n">
        <v>1.046048</v>
      </c>
      <c r="D3987" s="0" t="n">
        <v>0.7476766</v>
      </c>
      <c r="E3987" s="0" t="n">
        <v>0.5140061</v>
      </c>
      <c r="F3987" s="0" t="n">
        <v>0.4435258</v>
      </c>
      <c r="G3987" s="0" t="n">
        <v>-0.5111175</v>
      </c>
      <c r="H3987" s="0" t="n">
        <v>0.5271068</v>
      </c>
      <c r="I3987" s="0" t="n">
        <v>0.3120483</v>
      </c>
      <c r="J3987" s="0" t="n">
        <v>0.1191519</v>
      </c>
      <c r="K3987" s="0" t="n">
        <v>0.7493702</v>
      </c>
      <c r="L3987" s="0" t="n">
        <v>-0.1403837</v>
      </c>
      <c r="M3987" s="0" t="n">
        <v>0.6360343</v>
      </c>
      <c r="N3987" s="0" t="n">
        <v>1</v>
      </c>
      <c r="O3987" s="0" t="n">
        <v>0</v>
      </c>
      <c r="P3987" s="0" t="n">
        <v>0</v>
      </c>
      <c r="Q3987" s="0" t="n">
        <v>0</v>
      </c>
      <c r="R3987" s="0" t="n">
        <v>81.35537</v>
      </c>
      <c r="S3987" s="0" t="n">
        <v>96.26179</v>
      </c>
      <c r="T3987" s="0" t="n">
        <v>78.83617</v>
      </c>
      <c r="U3987" s="0" t="n">
        <v>66.254</v>
      </c>
      <c r="V3987" s="0" t="n">
        <v>61.62432</v>
      </c>
      <c r="W3987" s="0" t="n">
        <v>40.93594</v>
      </c>
      <c r="X3987" s="0" t="n">
        <v>17.86894</v>
      </c>
      <c r="Y3987" s="0" t="n">
        <v>40.53334</v>
      </c>
      <c r="Z3987" s="0" t="n">
        <v>0</v>
      </c>
      <c r="AA3987" s="0" t="n">
        <v>1</v>
      </c>
      <c r="AB3987" s="0" t="n">
        <v>0</v>
      </c>
      <c r="AC3987" s="0" t="n">
        <v>0</v>
      </c>
      <c r="AD3987" s="0" t="n">
        <v>0</v>
      </c>
      <c r="AE3987" s="0" t="n">
        <v>-0.0006570269</v>
      </c>
      <c r="AF3987" s="0" t="n">
        <v>-0.0009596181</v>
      </c>
      <c r="AG3987" s="0" t="n">
        <v>0.0002461154</v>
      </c>
      <c r="AH3987" s="0" t="n">
        <v>0.9999991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  <c r="AN3987" s="0" t="n">
        <v>1</v>
      </c>
      <c r="AO3987" s="0" t="n">
        <v>1</v>
      </c>
      <c r="AP3987" s="0" t="n">
        <v>0</v>
      </c>
      <c r="AQ3987" s="0" t="n">
        <v>0</v>
      </c>
      <c r="AR3987" s="0" t="n">
        <v>0</v>
      </c>
      <c r="AS3987" s="0" t="n">
        <v>8.028764E-010</v>
      </c>
      <c r="AT3987" s="0" t="n">
        <v>1.574001E-008</v>
      </c>
      <c r="AU3987" s="0" t="n">
        <v>1.604404E-009</v>
      </c>
      <c r="AV3987" s="0" t="n">
        <v>1</v>
      </c>
      <c r="AW3987" s="0" t="n">
        <v>1</v>
      </c>
      <c r="AX3987" s="0" t="n">
        <v>0</v>
      </c>
      <c r="AY3987" s="0" t="n">
        <v>0</v>
      </c>
      <c r="AZ3987" s="0" t="n">
        <v>0</v>
      </c>
      <c r="BA3987" s="0" t="n">
        <v>1</v>
      </c>
    </row>
    <row r="3988" customFormat="false" ht="12.8" hidden="false" customHeight="false" outlineLevel="0" collapsed="false">
      <c r="A3988" s="0" t="n">
        <v>739.2401</v>
      </c>
      <c r="B3988" s="0" t="n">
        <v>3.008268</v>
      </c>
      <c r="C3988" s="0" t="n">
        <v>1.046045</v>
      </c>
      <c r="D3988" s="0" t="n">
        <v>0.7476769</v>
      </c>
      <c r="E3988" s="0" t="n">
        <v>0.5148013</v>
      </c>
      <c r="F3988" s="0" t="n">
        <v>0.4437793</v>
      </c>
      <c r="G3988" s="0" t="n">
        <v>-0.5096374</v>
      </c>
      <c r="H3988" s="0" t="n">
        <v>0.5275504</v>
      </c>
      <c r="I3988" s="0" t="n">
        <v>0.3120483</v>
      </c>
      <c r="J3988" s="0" t="n">
        <v>0.1196515</v>
      </c>
      <c r="K3988" s="0" t="n">
        <v>0.7492689</v>
      </c>
      <c r="L3988" s="0" t="n">
        <v>-0.1409768</v>
      </c>
      <c r="M3988" s="0" t="n">
        <v>0.6359286</v>
      </c>
      <c r="N3988" s="0" t="n">
        <v>1</v>
      </c>
      <c r="O3988" s="0" t="n">
        <v>0</v>
      </c>
      <c r="P3988" s="0" t="n">
        <v>0</v>
      </c>
      <c r="Q3988" s="0" t="n">
        <v>0</v>
      </c>
      <c r="R3988" s="0" t="n">
        <v>79.38835</v>
      </c>
      <c r="S3988" s="0" t="n">
        <v>93.92607</v>
      </c>
      <c r="T3988" s="0" t="n">
        <v>76.92391</v>
      </c>
      <c r="U3988" s="0" t="n">
        <v>64.64516</v>
      </c>
      <c r="V3988" s="0" t="n">
        <v>60.12254</v>
      </c>
      <c r="W3988" s="0" t="n">
        <v>39.93591</v>
      </c>
      <c r="X3988" s="0" t="n">
        <v>17.43976</v>
      </c>
      <c r="Y3988" s="0" t="n">
        <v>39.55434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0.0009766654</v>
      </c>
      <c r="AF3988" s="0" t="n">
        <v>-0.001230161</v>
      </c>
      <c r="AG3988" s="0" t="n">
        <v>0.0007856982</v>
      </c>
      <c r="AH3988" s="0" t="n">
        <v>0.9999985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  <c r="AN3988" s="0" t="n">
        <v>1</v>
      </c>
      <c r="AO3988" s="0" t="n">
        <v>1</v>
      </c>
      <c r="AP3988" s="0" t="n">
        <v>0</v>
      </c>
      <c r="AQ3988" s="0" t="n">
        <v>0</v>
      </c>
      <c r="AR3988" s="0" t="n">
        <v>0</v>
      </c>
      <c r="AS3988" s="0" t="n">
        <v>-1.13115E-008</v>
      </c>
      <c r="AT3988" s="0" t="n">
        <v>1.918467E-008</v>
      </c>
      <c r="AU3988" s="0" t="n">
        <v>-4.616586E-008</v>
      </c>
      <c r="AV3988" s="0" t="n">
        <v>1</v>
      </c>
      <c r="AW3988" s="0" t="n">
        <v>1</v>
      </c>
      <c r="AX3988" s="0" t="n">
        <v>0</v>
      </c>
      <c r="AY3988" s="0" t="n">
        <v>0</v>
      </c>
      <c r="AZ3988" s="0" t="n">
        <v>0</v>
      </c>
      <c r="BA3988" s="0" t="n">
        <v>1</v>
      </c>
    </row>
    <row r="3989" customFormat="false" ht="12.8" hidden="false" customHeight="false" outlineLevel="0" collapsed="false">
      <c r="A3989" s="0" t="n">
        <v>739.2897</v>
      </c>
      <c r="B3989" s="0" t="n">
        <v>3.008268</v>
      </c>
      <c r="C3989" s="0" t="n">
        <v>1.046044</v>
      </c>
      <c r="D3989" s="0" t="n">
        <v>0.7476769</v>
      </c>
      <c r="E3989" s="0" t="n">
        <v>0.5149452</v>
      </c>
      <c r="F3989" s="0" t="n">
        <v>0.4432376</v>
      </c>
      <c r="G3989" s="0" t="n">
        <v>-0.5096344</v>
      </c>
      <c r="H3989" s="0" t="n">
        <v>0.527868</v>
      </c>
      <c r="I3989" s="0" t="n">
        <v>0.3120483</v>
      </c>
      <c r="J3989" s="0" t="n">
        <v>0.1200382</v>
      </c>
      <c r="K3989" s="0" t="n">
        <v>0.7491902</v>
      </c>
      <c r="L3989" s="0" t="n">
        <v>-0.1414358</v>
      </c>
      <c r="M3989" s="0" t="n">
        <v>0.6358465</v>
      </c>
      <c r="N3989" s="0" t="n">
        <v>1</v>
      </c>
      <c r="O3989" s="0" t="n">
        <v>0</v>
      </c>
      <c r="P3989" s="0" t="n">
        <v>0</v>
      </c>
      <c r="Q3989" s="0" t="n">
        <v>0</v>
      </c>
      <c r="R3989" s="0" t="n">
        <v>79.39415</v>
      </c>
      <c r="S3989" s="0" t="n">
        <v>93.9405</v>
      </c>
      <c r="T3989" s="0" t="n">
        <v>76.93126</v>
      </c>
      <c r="U3989" s="0" t="n">
        <v>64.64425</v>
      </c>
      <c r="V3989" s="0" t="n">
        <v>60.10899</v>
      </c>
      <c r="W3989" s="0" t="n">
        <v>39.94213</v>
      </c>
      <c r="X3989" s="0" t="n">
        <v>17.43619</v>
      </c>
      <c r="Y3989" s="0" t="n">
        <v>39.56146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-0.0003625615</v>
      </c>
      <c r="AF3989" s="0" t="n">
        <v>-0.0005018364</v>
      </c>
      <c r="AG3989" s="0" t="n">
        <v>-0.0001791128</v>
      </c>
      <c r="AH3989" s="0" t="n">
        <v>0.9999995</v>
      </c>
      <c r="AI3989" s="0" t="n">
        <v>1</v>
      </c>
      <c r="AJ3989" s="0" t="n">
        <v>0</v>
      </c>
      <c r="AK3989" s="0" t="n">
        <v>0</v>
      </c>
      <c r="AL3989" s="0" t="n">
        <v>0</v>
      </c>
      <c r="AM3989" s="0" t="n">
        <v>1</v>
      </c>
      <c r="AN3989" s="0" t="n">
        <v>1</v>
      </c>
      <c r="AO3989" s="0" t="n">
        <v>1</v>
      </c>
      <c r="AP3989" s="0" t="n">
        <v>0</v>
      </c>
      <c r="AQ3989" s="0" t="n">
        <v>0</v>
      </c>
      <c r="AR3989" s="0" t="n">
        <v>0</v>
      </c>
      <c r="AS3989" s="0" t="n">
        <v>-4.612902E-009</v>
      </c>
      <c r="AT3989" s="0" t="n">
        <v>-9.50279E-009</v>
      </c>
      <c r="AU3989" s="0" t="n">
        <v>2.536953E-008</v>
      </c>
      <c r="AV3989" s="0" t="n">
        <v>1</v>
      </c>
      <c r="AW3989" s="0" t="n">
        <v>1</v>
      </c>
      <c r="AX3989" s="0" t="n">
        <v>0</v>
      </c>
      <c r="AY3989" s="0" t="n">
        <v>0</v>
      </c>
      <c r="AZ3989" s="0" t="n">
        <v>0</v>
      </c>
      <c r="BA3989" s="0" t="n">
        <v>1</v>
      </c>
    </row>
    <row r="3990" customFormat="false" ht="12.8" hidden="false" customHeight="false" outlineLevel="0" collapsed="false">
      <c r="A3990" s="0" t="n">
        <v>739.3404</v>
      </c>
      <c r="B3990" s="0" t="n">
        <v>3.008349</v>
      </c>
      <c r="C3990" s="0" t="n">
        <v>1.046035</v>
      </c>
      <c r="D3990" s="0" t="n">
        <v>0.7476654</v>
      </c>
      <c r="E3990" s="0" t="n">
        <v>0.5152674</v>
      </c>
      <c r="F3990" s="0" t="n">
        <v>0.443884</v>
      </c>
      <c r="G3990" s="0" t="n">
        <v>-0.5089772</v>
      </c>
      <c r="H3990" s="0" t="n">
        <v>0.5276446</v>
      </c>
      <c r="I3990" s="0" t="n">
        <v>0.3120483</v>
      </c>
      <c r="J3990" s="0" t="n">
        <v>0.1203372</v>
      </c>
      <c r="K3990" s="0" t="n">
        <v>0.7491292</v>
      </c>
      <c r="L3990" s="0" t="n">
        <v>-0.1417907</v>
      </c>
      <c r="M3990" s="0" t="n">
        <v>0.6357828</v>
      </c>
      <c r="N3990" s="0" t="n">
        <v>1</v>
      </c>
      <c r="O3990" s="0" t="n">
        <v>6.914139E-006</v>
      </c>
      <c r="P3990" s="0" t="n">
        <v>-8.34465E-007</v>
      </c>
      <c r="Q3990" s="0" t="n">
        <v>-9.536743E-007</v>
      </c>
      <c r="R3990" s="0" t="n">
        <v>77.4149</v>
      </c>
      <c r="S3990" s="0" t="n">
        <v>91.59686</v>
      </c>
      <c r="T3990" s="0" t="n">
        <v>75.0105</v>
      </c>
      <c r="U3990" s="0" t="n">
        <v>63.02792</v>
      </c>
      <c r="V3990" s="0" t="n">
        <v>58.6041</v>
      </c>
      <c r="W3990" s="0" t="n">
        <v>38.94272</v>
      </c>
      <c r="X3990" s="0" t="n">
        <v>16.99937</v>
      </c>
      <c r="Y3990" s="0" t="n">
        <v>38.5781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0.0009054742</v>
      </c>
      <c r="AF3990" s="0" t="n">
        <v>-6.221589E-005</v>
      </c>
      <c r="AG3990" s="0" t="n">
        <v>0.0004235968</v>
      </c>
      <c r="AH3990" s="0" t="n">
        <v>0.9999993</v>
      </c>
      <c r="AI3990" s="0" t="n">
        <v>1</v>
      </c>
      <c r="AJ3990" s="0" t="n">
        <v>0</v>
      </c>
      <c r="AK3990" s="0" t="n">
        <v>0</v>
      </c>
      <c r="AL3990" s="0" t="n">
        <v>0</v>
      </c>
      <c r="AM3990" s="0" t="n">
        <v>1</v>
      </c>
      <c r="AN3990" s="0" t="n">
        <v>1</v>
      </c>
      <c r="AO3990" s="0" t="n">
        <v>1</v>
      </c>
      <c r="AP3990" s="0" t="n">
        <v>0</v>
      </c>
      <c r="AQ3990" s="0" t="n">
        <v>0</v>
      </c>
      <c r="AR3990" s="0" t="n">
        <v>0</v>
      </c>
      <c r="AS3990" s="0" t="n">
        <v>6.75276E-009</v>
      </c>
      <c r="AT3990" s="0" t="n">
        <v>-2.421527E-009</v>
      </c>
      <c r="AU3990" s="0" t="n">
        <v>1.833299E-008</v>
      </c>
      <c r="AV3990" s="0" t="n">
        <v>1</v>
      </c>
      <c r="AW3990" s="0" t="n">
        <v>1</v>
      </c>
      <c r="AX3990" s="0" t="n">
        <v>0</v>
      </c>
      <c r="AY3990" s="0" t="n">
        <v>0</v>
      </c>
      <c r="AZ3990" s="0" t="n">
        <v>0</v>
      </c>
      <c r="BA3990" s="0" t="n">
        <v>1</v>
      </c>
    </row>
    <row r="3991" customFormat="false" ht="12.8" hidden="false" customHeight="false" outlineLevel="0" collapsed="false">
      <c r="A3991" s="0" t="n">
        <v>739.3903</v>
      </c>
      <c r="B3991" s="0" t="n">
        <v>3.008351</v>
      </c>
      <c r="C3991" s="0" t="n">
        <v>1.046035</v>
      </c>
      <c r="D3991" s="0" t="n">
        <v>0.747665</v>
      </c>
      <c r="E3991" s="0" t="n">
        <v>0.5159708</v>
      </c>
      <c r="F3991" s="0" t="n">
        <v>0.4439673</v>
      </c>
      <c r="G3991" s="0" t="n">
        <v>-0.5087315</v>
      </c>
      <c r="H3991" s="0" t="n">
        <v>0.5271238</v>
      </c>
      <c r="I3991" s="0" t="n">
        <v>0.3120483</v>
      </c>
      <c r="J3991" s="0" t="n">
        <v>0.1205684</v>
      </c>
      <c r="K3991" s="0" t="n">
        <v>0.7490819</v>
      </c>
      <c r="L3991" s="0" t="n">
        <v>-0.1420652</v>
      </c>
      <c r="M3991" s="0" t="n">
        <v>0.6357336</v>
      </c>
      <c r="N3991" s="0" t="n">
        <v>1</v>
      </c>
      <c r="O3991" s="0" t="n">
        <v>0</v>
      </c>
      <c r="P3991" s="0" t="n">
        <v>0</v>
      </c>
      <c r="Q3991" s="0" t="n">
        <v>0</v>
      </c>
      <c r="R3991" s="0" t="n">
        <v>77.40942</v>
      </c>
      <c r="S3991" s="0" t="n">
        <v>91.6015</v>
      </c>
      <c r="T3991" s="0" t="n">
        <v>75.01117</v>
      </c>
      <c r="U3991" s="0" t="n">
        <v>63.02473</v>
      </c>
      <c r="V3991" s="0" t="n">
        <v>58.59538</v>
      </c>
      <c r="W3991" s="0" t="n">
        <v>38.94923</v>
      </c>
      <c r="X3991" s="0" t="n">
        <v>16.99448</v>
      </c>
      <c r="Y3991" s="0" t="n">
        <v>38.57337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0.0007901128</v>
      </c>
      <c r="AF3991" s="0" t="n">
        <v>-0.0002103157</v>
      </c>
      <c r="AG3991" s="0" t="n">
        <v>-0.0004046933</v>
      </c>
      <c r="AH3991" s="0" t="n">
        <v>0.9999992</v>
      </c>
      <c r="AI3991" s="0" t="n">
        <v>1</v>
      </c>
      <c r="AJ3991" s="0" t="n">
        <v>0</v>
      </c>
      <c r="AK3991" s="0" t="n">
        <v>0</v>
      </c>
      <c r="AL3991" s="0" t="n">
        <v>0</v>
      </c>
      <c r="AM3991" s="0" t="n">
        <v>1</v>
      </c>
      <c r="AN3991" s="0" t="n">
        <v>1</v>
      </c>
      <c r="AO3991" s="0" t="n">
        <v>1</v>
      </c>
      <c r="AP3991" s="0" t="n">
        <v>0</v>
      </c>
      <c r="AQ3991" s="0" t="n">
        <v>0</v>
      </c>
      <c r="AR3991" s="0" t="n">
        <v>0</v>
      </c>
      <c r="AS3991" s="0" t="n">
        <v>-4.610451E-009</v>
      </c>
      <c r="AT3991" s="0" t="n">
        <v>1.88227E-008</v>
      </c>
      <c r="AU3991" s="0" t="n">
        <v>3.581377E-009</v>
      </c>
      <c r="AV3991" s="0" t="n">
        <v>1</v>
      </c>
      <c r="AW3991" s="0" t="n">
        <v>1</v>
      </c>
      <c r="AX3991" s="0" t="n">
        <v>0</v>
      </c>
      <c r="AY3991" s="0" t="n">
        <v>0</v>
      </c>
      <c r="AZ3991" s="0" t="n">
        <v>0</v>
      </c>
      <c r="BA3991" s="0" t="n">
        <v>1</v>
      </c>
    </row>
    <row r="3992" customFormat="false" ht="12.8" hidden="false" customHeight="false" outlineLevel="0" collapsed="false">
      <c r="A3992" s="0" t="n">
        <v>739.4407</v>
      </c>
      <c r="B3992" s="0" t="n">
        <v>3.008351</v>
      </c>
      <c r="C3992" s="0" t="n">
        <v>1.046035</v>
      </c>
      <c r="D3992" s="0" t="n">
        <v>0.747665</v>
      </c>
      <c r="E3992" s="0" t="n">
        <v>0.5159325</v>
      </c>
      <c r="F3992" s="0" t="n">
        <v>0.4437548</v>
      </c>
      <c r="G3992" s="0" t="n">
        <v>-0.5084624</v>
      </c>
      <c r="H3992" s="0" t="n">
        <v>0.5275998</v>
      </c>
      <c r="I3992" s="0" t="n">
        <v>0.3120483</v>
      </c>
      <c r="J3992" s="0" t="n">
        <v>0.1207472</v>
      </c>
      <c r="K3992" s="0" t="n">
        <v>0.7490452</v>
      </c>
      <c r="L3992" s="0" t="n">
        <v>-0.1422775</v>
      </c>
      <c r="M3992" s="0" t="n">
        <v>0.6356954</v>
      </c>
      <c r="N3992" s="0" t="n">
        <v>1</v>
      </c>
      <c r="O3992" s="0" t="n">
        <v>0</v>
      </c>
      <c r="P3992" s="0" t="n">
        <v>0</v>
      </c>
      <c r="Q3992" s="0" t="n">
        <v>0</v>
      </c>
      <c r="R3992" s="0" t="n">
        <v>79.38801</v>
      </c>
      <c r="S3992" s="0" t="n">
        <v>93.9558</v>
      </c>
      <c r="T3992" s="0" t="n">
        <v>76.93256</v>
      </c>
      <c r="U3992" s="0" t="n">
        <v>64.63216</v>
      </c>
      <c r="V3992" s="0" t="n">
        <v>60.09374</v>
      </c>
      <c r="W3992" s="0" t="n">
        <v>39.94971</v>
      </c>
      <c r="X3992" s="0" t="n">
        <v>17.41694</v>
      </c>
      <c r="Y3992" s="0" t="n">
        <v>39.56749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-0.0002544736</v>
      </c>
      <c r="AF3992" s="0" t="n">
        <v>-0.0004432815</v>
      </c>
      <c r="AG3992" s="0" t="n">
        <v>0.0002912859</v>
      </c>
      <c r="AH3992" s="0" t="n">
        <v>0.9999998</v>
      </c>
      <c r="AI3992" s="0" t="n">
        <v>1</v>
      </c>
      <c r="AJ3992" s="0" t="n">
        <v>0</v>
      </c>
      <c r="AK3992" s="0" t="n">
        <v>0</v>
      </c>
      <c r="AL3992" s="0" t="n">
        <v>0</v>
      </c>
      <c r="AM3992" s="0" t="n">
        <v>1</v>
      </c>
      <c r="AN3992" s="0" t="n">
        <v>1</v>
      </c>
      <c r="AO3992" s="0" t="n">
        <v>1</v>
      </c>
      <c r="AP3992" s="0" t="n">
        <v>0</v>
      </c>
      <c r="AQ3992" s="0" t="n">
        <v>0</v>
      </c>
      <c r="AR3992" s="0" t="n">
        <v>0</v>
      </c>
      <c r="AS3992" s="0" t="n">
        <v>-2.945526E-009</v>
      </c>
      <c r="AT3992" s="0" t="n">
        <v>1.039641E-008</v>
      </c>
      <c r="AU3992" s="0" t="n">
        <v>-2.029223E-008</v>
      </c>
      <c r="AV3992" s="0" t="n">
        <v>1</v>
      </c>
      <c r="AW3992" s="0" t="n">
        <v>1</v>
      </c>
      <c r="AX3992" s="0" t="n">
        <v>0</v>
      </c>
      <c r="AY3992" s="0" t="n">
        <v>0</v>
      </c>
      <c r="AZ3992" s="0" t="n">
        <v>0</v>
      </c>
      <c r="BA3992" s="0" t="n">
        <v>1</v>
      </c>
    </row>
    <row r="3993" customFormat="false" ht="12.8" hidden="false" customHeight="false" outlineLevel="0" collapsed="false">
      <c r="A3993" s="0" t="n">
        <v>739.4901</v>
      </c>
      <c r="B3993" s="0" t="n">
        <v>3.00902</v>
      </c>
      <c r="C3993" s="0" t="n">
        <v>1.045957</v>
      </c>
      <c r="D3993" s="0" t="n">
        <v>0.7475712</v>
      </c>
      <c r="E3993" s="0" t="n">
        <v>0.5168442</v>
      </c>
      <c r="F3993" s="0" t="n">
        <v>0.4443741</v>
      </c>
      <c r="G3993" s="0" t="n">
        <v>-0.5066779</v>
      </c>
      <c r="H3993" s="0" t="n">
        <v>0.5279028</v>
      </c>
      <c r="I3993" s="0" t="n">
        <v>0.3120483</v>
      </c>
      <c r="J3993" s="0" t="n">
        <v>0.1208844</v>
      </c>
      <c r="K3993" s="0" t="n">
        <v>0.7490169</v>
      </c>
      <c r="L3993" s="0" t="n">
        <v>-0.1424402</v>
      </c>
      <c r="M3993" s="0" t="n">
        <v>0.6356661</v>
      </c>
      <c r="N3993" s="0" t="n">
        <v>1</v>
      </c>
      <c r="O3993" s="0" t="n">
        <v>7.891655E-005</v>
      </c>
      <c r="P3993" s="0" t="n">
        <v>-9.179115E-006</v>
      </c>
      <c r="Q3993" s="0" t="n">
        <v>-1.108646E-005</v>
      </c>
      <c r="R3993" s="0" t="n">
        <v>73.43816</v>
      </c>
      <c r="S3993" s="0" t="n">
        <v>86.91539</v>
      </c>
      <c r="T3993" s="0" t="n">
        <v>71.16605</v>
      </c>
      <c r="U3993" s="0" t="n">
        <v>59.7846</v>
      </c>
      <c r="V3993" s="0" t="n">
        <v>55.57957</v>
      </c>
      <c r="W3993" s="0" t="n">
        <v>36.95631</v>
      </c>
      <c r="X3993" s="0" t="n">
        <v>16.1104</v>
      </c>
      <c r="Y3993" s="0" t="n">
        <v>36.59967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v>0.001431922</v>
      </c>
      <c r="AF3993" s="0" t="n">
        <v>-0.001191188</v>
      </c>
      <c r="AG3993" s="0" t="n">
        <v>0.001010983</v>
      </c>
      <c r="AH3993" s="0" t="n">
        <v>0.9999977</v>
      </c>
      <c r="AI3993" s="0" t="n">
        <v>1</v>
      </c>
      <c r="AJ3993" s="0" t="n">
        <v>0</v>
      </c>
      <c r="AK3993" s="0" t="n">
        <v>0</v>
      </c>
      <c r="AL3993" s="0" t="n">
        <v>0</v>
      </c>
      <c r="AM3993" s="0" t="n">
        <v>1</v>
      </c>
      <c r="AN3993" s="0" t="n">
        <v>1</v>
      </c>
      <c r="AO3993" s="0" t="n">
        <v>1</v>
      </c>
      <c r="AP3993" s="0" t="n">
        <v>0</v>
      </c>
      <c r="AQ3993" s="0" t="n">
        <v>0</v>
      </c>
      <c r="AR3993" s="0" t="n">
        <v>0</v>
      </c>
      <c r="AS3993" s="0" t="n">
        <v>-1.176237E-009</v>
      </c>
      <c r="AT3993" s="0" t="n">
        <v>-1.061871E-008</v>
      </c>
      <c r="AU3993" s="0" t="n">
        <v>5.36258E-009</v>
      </c>
      <c r="AV3993" s="0" t="n">
        <v>1</v>
      </c>
      <c r="AW3993" s="0" t="n">
        <v>1</v>
      </c>
      <c r="AX3993" s="0" t="n">
        <v>0</v>
      </c>
      <c r="AY3993" s="0" t="n">
        <v>0</v>
      </c>
      <c r="AZ3993" s="0" t="n">
        <v>0</v>
      </c>
      <c r="BA3993" s="0" t="n">
        <v>1</v>
      </c>
    </row>
    <row r="3994" customFormat="false" ht="12.8" hidden="false" customHeight="false" outlineLevel="0" collapsed="false">
      <c r="A3994" s="0" t="n">
        <v>739.5403</v>
      </c>
      <c r="B3994" s="0" t="n">
        <v>3.009576</v>
      </c>
      <c r="C3994" s="0" t="n">
        <v>1.045893</v>
      </c>
      <c r="D3994" s="0" t="n">
        <v>0.7474932</v>
      </c>
      <c r="E3994" s="0" t="n">
        <v>0.520068</v>
      </c>
      <c r="F3994" s="0" t="n">
        <v>0.441352</v>
      </c>
      <c r="G3994" s="0" t="n">
        <v>-0.5047881</v>
      </c>
      <c r="H3994" s="0" t="n">
        <v>0.529081</v>
      </c>
      <c r="I3994" s="0" t="n">
        <v>0.3120483</v>
      </c>
      <c r="J3994" s="0" t="n">
        <v>0.1209881</v>
      </c>
      <c r="K3994" s="0" t="n">
        <v>0.7489953</v>
      </c>
      <c r="L3994" s="0" t="n">
        <v>-0.1425633</v>
      </c>
      <c r="M3994" s="0" t="n">
        <v>0.6356443</v>
      </c>
      <c r="N3994" s="0" t="n">
        <v>1</v>
      </c>
      <c r="O3994" s="0" t="n">
        <v>6.198883E-005</v>
      </c>
      <c r="P3994" s="0" t="n">
        <v>-7.152557E-006</v>
      </c>
      <c r="Q3994" s="0" t="n">
        <v>-8.702278E-006</v>
      </c>
      <c r="R3994" s="0" t="n">
        <v>79.41326</v>
      </c>
      <c r="S3994" s="0" t="n">
        <v>93.98991</v>
      </c>
      <c r="T3994" s="0" t="n">
        <v>76.94432</v>
      </c>
      <c r="U3994" s="0" t="n">
        <v>64.61953</v>
      </c>
      <c r="V3994" s="0" t="n">
        <v>60.06822</v>
      </c>
      <c r="W3994" s="0" t="n">
        <v>39.95239</v>
      </c>
      <c r="X3994" s="0" t="n">
        <v>17.39947</v>
      </c>
      <c r="Y3994" s="0" t="n">
        <v>39.57575</v>
      </c>
      <c r="Z3994" s="0" t="n">
        <v>0</v>
      </c>
      <c r="AA3994" s="0" t="n">
        <v>1</v>
      </c>
      <c r="AB3994" s="0" t="n">
        <v>0</v>
      </c>
      <c r="AC3994" s="0" t="n">
        <v>0</v>
      </c>
      <c r="AD3994" s="0" t="n">
        <v>0</v>
      </c>
      <c r="AE3994" s="0" t="n">
        <v>0.0004008018</v>
      </c>
      <c r="AF3994" s="0" t="n">
        <v>-0.00472881</v>
      </c>
      <c r="AG3994" s="0" t="n">
        <v>-0.001400868</v>
      </c>
      <c r="AH3994" s="0" t="n">
        <v>0.9999875</v>
      </c>
      <c r="AI3994" s="0" t="n">
        <v>1</v>
      </c>
      <c r="AJ3994" s="0" t="n">
        <v>0</v>
      </c>
      <c r="AK3994" s="0" t="n">
        <v>0</v>
      </c>
      <c r="AL3994" s="0" t="n">
        <v>0</v>
      </c>
      <c r="AM3994" s="0" t="n">
        <v>1</v>
      </c>
      <c r="AN3994" s="0" t="n">
        <v>1</v>
      </c>
      <c r="AO3994" s="0" t="n">
        <v>1</v>
      </c>
      <c r="AP3994" s="0" t="n">
        <v>0</v>
      </c>
      <c r="AQ3994" s="0" t="n">
        <v>0</v>
      </c>
      <c r="AR3994" s="0" t="n">
        <v>0</v>
      </c>
      <c r="AS3994" s="0" t="n">
        <v>-3.857536E-009</v>
      </c>
      <c r="AT3994" s="0" t="n">
        <v>-5.246955E-009</v>
      </c>
      <c r="AU3994" s="0" t="n">
        <v>-3.835827E-008</v>
      </c>
      <c r="AV3994" s="0" t="n">
        <v>1</v>
      </c>
      <c r="AW3994" s="0" t="n">
        <v>1</v>
      </c>
      <c r="AX3994" s="0" t="n">
        <v>0</v>
      </c>
      <c r="AY3994" s="0" t="n">
        <v>0</v>
      </c>
      <c r="AZ3994" s="0" t="n">
        <v>0</v>
      </c>
      <c r="BA3994" s="0" t="n">
        <v>1</v>
      </c>
    </row>
    <row r="3995" customFormat="false" ht="12.8" hidden="false" customHeight="false" outlineLevel="0" collapsed="false">
      <c r="A3995" s="0" t="n">
        <v>739.5903</v>
      </c>
      <c r="B3995" s="0" t="n">
        <v>3.010957</v>
      </c>
      <c r="C3995" s="0" t="n">
        <v>1.045734</v>
      </c>
      <c r="D3995" s="0" t="n">
        <v>0.7472997</v>
      </c>
      <c r="E3995" s="0" t="n">
        <v>0.5249118</v>
      </c>
      <c r="F3995" s="0" t="n">
        <v>0.440469</v>
      </c>
      <c r="G3995" s="0" t="n">
        <v>-0.4997422</v>
      </c>
      <c r="H3995" s="0" t="n">
        <v>0.529823</v>
      </c>
      <c r="I3995" s="0" t="n">
        <v>0.3120483</v>
      </c>
      <c r="J3995" s="0" t="n">
        <v>0.1210644</v>
      </c>
      <c r="K3995" s="0" t="n">
        <v>0.7489792</v>
      </c>
      <c r="L3995" s="0" t="n">
        <v>-0.1426537</v>
      </c>
      <c r="M3995" s="0" t="n">
        <v>0.6356285</v>
      </c>
      <c r="N3995" s="0" t="n">
        <v>1</v>
      </c>
      <c r="O3995" s="0" t="n">
        <v>0.000125885</v>
      </c>
      <c r="P3995" s="0" t="n">
        <v>-1.454353E-005</v>
      </c>
      <c r="Q3995" s="0" t="n">
        <v>-1.764297E-005</v>
      </c>
      <c r="R3995" s="0" t="n">
        <v>79.46272</v>
      </c>
      <c r="S3995" s="0" t="n">
        <v>94.04017</v>
      </c>
      <c r="T3995" s="0" t="n">
        <v>76.95599</v>
      </c>
      <c r="U3995" s="0" t="n">
        <v>64.59148</v>
      </c>
      <c r="V3995" s="0" t="n">
        <v>60.05396</v>
      </c>
      <c r="W3995" s="0" t="n">
        <v>39.93283</v>
      </c>
      <c r="X3995" s="0" t="n">
        <v>17.3593</v>
      </c>
      <c r="Y3995" s="0" t="n">
        <v>39.62539</v>
      </c>
      <c r="Z3995" s="0" t="n">
        <v>0</v>
      </c>
      <c r="AA3995" s="0" t="n">
        <v>1</v>
      </c>
      <c r="AB3995" s="0" t="n">
        <v>0</v>
      </c>
      <c r="AC3995" s="0" t="n">
        <v>0</v>
      </c>
      <c r="AD3995" s="0" t="n">
        <v>0</v>
      </c>
      <c r="AE3995" s="0" t="n">
        <v>0.003953202</v>
      </c>
      <c r="AF3995" s="0" t="n">
        <v>-0.005866736</v>
      </c>
      <c r="AG3995" s="0" t="n">
        <v>0.0004547704</v>
      </c>
      <c r="AH3995" s="0" t="n">
        <v>0.9999747</v>
      </c>
      <c r="AI3995" s="0" t="n">
        <v>1</v>
      </c>
      <c r="AJ3995" s="0" t="n">
        <v>0</v>
      </c>
      <c r="AK3995" s="0" t="n">
        <v>0</v>
      </c>
      <c r="AL3995" s="0" t="n">
        <v>0</v>
      </c>
      <c r="AM3995" s="0" t="n">
        <v>1</v>
      </c>
      <c r="AN3995" s="0" t="n">
        <v>1</v>
      </c>
      <c r="AO3995" s="0" t="n">
        <v>1</v>
      </c>
      <c r="AP3995" s="0" t="n">
        <v>0</v>
      </c>
      <c r="AQ3995" s="0" t="n">
        <v>0</v>
      </c>
      <c r="AR3995" s="0" t="n">
        <v>0</v>
      </c>
      <c r="AS3995" s="0" t="n">
        <v>1.96101E-009</v>
      </c>
      <c r="AT3995" s="0" t="n">
        <v>-4.127979E-009</v>
      </c>
      <c r="AU3995" s="0" t="n">
        <v>9.891997E-009</v>
      </c>
      <c r="AV3995" s="0" t="n">
        <v>1</v>
      </c>
      <c r="AW3995" s="0" t="n">
        <v>1</v>
      </c>
      <c r="AX3995" s="0" t="n">
        <v>0</v>
      </c>
      <c r="AY3995" s="0" t="n">
        <v>0</v>
      </c>
      <c r="AZ3995" s="0" t="n">
        <v>0</v>
      </c>
      <c r="BA3995" s="0" t="n">
        <v>1</v>
      </c>
    </row>
    <row r="3996" customFormat="false" ht="12.8" hidden="false" customHeight="false" outlineLevel="0" collapsed="false">
      <c r="A3996" s="0" t="n">
        <v>739.6407</v>
      </c>
      <c r="B3996" s="0" t="n">
        <v>3.013821</v>
      </c>
      <c r="C3996" s="0" t="n">
        <v>1.045403</v>
      </c>
      <c r="D3996" s="0" t="n">
        <v>0.7468985</v>
      </c>
      <c r="E3996" s="0" t="n">
        <v>0.5340742</v>
      </c>
      <c r="F3996" s="0" t="n">
        <v>0.4442366</v>
      </c>
      <c r="G3996" s="0" t="n">
        <v>-0.4880242</v>
      </c>
      <c r="H3996" s="0" t="n">
        <v>0.528442</v>
      </c>
      <c r="I3996" s="0" t="n">
        <v>0.3120483</v>
      </c>
      <c r="J3996" s="0" t="n">
        <v>0.1211152</v>
      </c>
      <c r="K3996" s="0" t="n">
        <v>0.7489676</v>
      </c>
      <c r="L3996" s="0" t="n">
        <v>-0.1427134</v>
      </c>
      <c r="M3996" s="0" t="n">
        <v>0.635619</v>
      </c>
      <c r="N3996" s="0" t="n">
        <v>1</v>
      </c>
      <c r="O3996" s="0" t="n">
        <v>0.0002601147</v>
      </c>
      <c r="P3996" s="0" t="n">
        <v>-3.004074E-005</v>
      </c>
      <c r="Q3996" s="0" t="n">
        <v>-3.641844E-005</v>
      </c>
      <c r="R3996" s="0" t="n">
        <v>79.46838</v>
      </c>
      <c r="S3996" s="0" t="n">
        <v>94.13172</v>
      </c>
      <c r="T3996" s="0" t="n">
        <v>76.97107</v>
      </c>
      <c r="U3996" s="0" t="n">
        <v>64.52934</v>
      </c>
      <c r="V3996" s="0" t="n">
        <v>59.96018</v>
      </c>
      <c r="W3996" s="0" t="n">
        <v>39.96698</v>
      </c>
      <c r="X3996" s="0" t="n">
        <v>17.27389</v>
      </c>
      <c r="Y3996" s="0" t="n">
        <v>39.62671</v>
      </c>
      <c r="Z3996" s="0" t="n">
        <v>0</v>
      </c>
      <c r="AA3996" s="0" t="n">
        <v>1</v>
      </c>
      <c r="AB3996" s="0" t="n">
        <v>0</v>
      </c>
      <c r="AC3996" s="0" t="n">
        <v>0</v>
      </c>
      <c r="AD3996" s="0" t="n">
        <v>0</v>
      </c>
      <c r="AE3996" s="0" t="n">
        <v>0.01263469</v>
      </c>
      <c r="AF3996" s="0" t="n">
        <v>-0.008111855</v>
      </c>
      <c r="AG3996" s="0" t="n">
        <v>0.003451088</v>
      </c>
      <c r="AH3996" s="0" t="n">
        <v>0.9998811</v>
      </c>
      <c r="AI3996" s="0" t="n">
        <v>1</v>
      </c>
      <c r="AJ3996" s="0" t="n">
        <v>0</v>
      </c>
      <c r="AK3996" s="0" t="n">
        <v>0</v>
      </c>
      <c r="AL3996" s="0" t="n">
        <v>0</v>
      </c>
      <c r="AM3996" s="0" t="n">
        <v>1</v>
      </c>
      <c r="AN3996" s="0" t="n">
        <v>1</v>
      </c>
      <c r="AO3996" s="0" t="n">
        <v>1</v>
      </c>
      <c r="AP3996" s="0" t="n">
        <v>0</v>
      </c>
      <c r="AQ3996" s="0" t="n">
        <v>0</v>
      </c>
      <c r="AR3996" s="0" t="n">
        <v>0</v>
      </c>
      <c r="AS3996" s="0" t="n">
        <v>7.027258E-010</v>
      </c>
      <c r="AT3996" s="0" t="n">
        <v>-1.648219E-008</v>
      </c>
      <c r="AU3996" s="0" t="n">
        <v>-2.444227E-008</v>
      </c>
      <c r="AV3996" s="0" t="n">
        <v>1</v>
      </c>
      <c r="AW3996" s="0" t="n">
        <v>1</v>
      </c>
      <c r="AX3996" s="0" t="n">
        <v>0</v>
      </c>
      <c r="AY3996" s="0" t="n">
        <v>0</v>
      </c>
      <c r="AZ3996" s="0" t="n">
        <v>0</v>
      </c>
      <c r="BA3996" s="0" t="n">
        <v>1</v>
      </c>
    </row>
    <row r="3997" customFormat="false" ht="12.8" hidden="false" customHeight="false" outlineLevel="0" collapsed="false">
      <c r="A3997" s="0" t="n">
        <v>739.6899</v>
      </c>
      <c r="B3997" s="0" t="n">
        <v>3.014964</v>
      </c>
      <c r="C3997" s="0" t="n">
        <v>1.045271</v>
      </c>
      <c r="D3997" s="0" t="n">
        <v>0.7467385</v>
      </c>
      <c r="E3997" s="0" t="n">
        <v>0.5451761</v>
      </c>
      <c r="F3997" s="0" t="n">
        <v>0.4473931</v>
      </c>
      <c r="G3997" s="0" t="n">
        <v>-0.4789756</v>
      </c>
      <c r="H3997" s="0" t="n">
        <v>0.5226901</v>
      </c>
      <c r="I3997" s="0" t="n">
        <v>0.3120483</v>
      </c>
      <c r="J3997" s="0" t="n">
        <v>0.121147</v>
      </c>
      <c r="K3997" s="0" t="n">
        <v>0.7489596</v>
      </c>
      <c r="L3997" s="0" t="n">
        <v>-0.1427504</v>
      </c>
      <c r="M3997" s="0" t="n">
        <v>0.635614</v>
      </c>
      <c r="N3997" s="0" t="n">
        <v>1</v>
      </c>
      <c r="O3997" s="0" t="n">
        <v>0.0001618862</v>
      </c>
      <c r="P3997" s="0" t="n">
        <v>-1.871586E-005</v>
      </c>
      <c r="Q3997" s="0" t="n">
        <v>-2.264977E-005</v>
      </c>
      <c r="R3997" s="0" t="n">
        <v>77.44565</v>
      </c>
      <c r="S3997" s="0" t="n">
        <v>91.90643</v>
      </c>
      <c r="T3997" s="0" t="n">
        <v>75.04692</v>
      </c>
      <c r="U3997" s="0" t="n">
        <v>62.79279</v>
      </c>
      <c r="V3997" s="0" t="n">
        <v>58.32047</v>
      </c>
      <c r="W3997" s="0" t="n">
        <v>39.02245</v>
      </c>
      <c r="X3997" s="0" t="n">
        <v>16.67746</v>
      </c>
      <c r="Y3997" s="0" t="n">
        <v>38.62435</v>
      </c>
      <c r="Z3997" s="0" t="n">
        <v>0</v>
      </c>
      <c r="AA3997" s="0" t="n">
        <v>1</v>
      </c>
      <c r="AB3997" s="0" t="n">
        <v>0</v>
      </c>
      <c r="AC3997" s="0" t="n">
        <v>0</v>
      </c>
      <c r="AD3997" s="0" t="n">
        <v>0</v>
      </c>
      <c r="AE3997" s="0" t="n">
        <v>0.01450035</v>
      </c>
      <c r="AF3997" s="0" t="n">
        <v>-0.00603115</v>
      </c>
      <c r="AG3997" s="0" t="n">
        <v>-0.001230911</v>
      </c>
      <c r="AH3997" s="0" t="n">
        <v>0.9998759</v>
      </c>
      <c r="AI3997" s="0" t="n">
        <v>1</v>
      </c>
      <c r="AJ3997" s="0" t="n">
        <v>0</v>
      </c>
      <c r="AK3997" s="0" t="n">
        <v>0</v>
      </c>
      <c r="AL3997" s="0" t="n">
        <v>0</v>
      </c>
      <c r="AM3997" s="0" t="n">
        <v>1</v>
      </c>
      <c r="AN3997" s="0" t="n">
        <v>1</v>
      </c>
      <c r="AO3997" s="0" t="n">
        <v>1</v>
      </c>
      <c r="AP3997" s="0" t="n">
        <v>0</v>
      </c>
      <c r="AQ3997" s="0" t="n">
        <v>0</v>
      </c>
      <c r="AR3997" s="0" t="n">
        <v>0</v>
      </c>
      <c r="AS3997" s="0" t="n">
        <v>-1.135208E-009</v>
      </c>
      <c r="AT3997" s="0" t="n">
        <v>-2.297248E-008</v>
      </c>
      <c r="AU3997" s="0" t="n">
        <v>-2.783757E-008</v>
      </c>
      <c r="AV3997" s="0" t="n">
        <v>1</v>
      </c>
      <c r="AW3997" s="0" t="n">
        <v>1</v>
      </c>
      <c r="AX3997" s="0" t="n">
        <v>0</v>
      </c>
      <c r="AY3997" s="0" t="n">
        <v>0</v>
      </c>
      <c r="AZ3997" s="0" t="n">
        <v>0</v>
      </c>
      <c r="BA3997" s="0" t="n">
        <v>1</v>
      </c>
    </row>
    <row r="3998" customFormat="false" ht="12.8" hidden="false" customHeight="false" outlineLevel="0" collapsed="false">
      <c r="A3998" s="0" t="n">
        <v>739.7406</v>
      </c>
      <c r="B3998" s="0" t="n">
        <v>3.014996</v>
      </c>
      <c r="C3998" s="0" t="n">
        <v>1.045267</v>
      </c>
      <c r="D3998" s="0" t="n">
        <v>0.746734</v>
      </c>
      <c r="E3998" s="0" t="n">
        <v>0.5420965</v>
      </c>
      <c r="F3998" s="0" t="n">
        <v>0.4475442</v>
      </c>
      <c r="G3998" s="0" t="n">
        <v>-0.4823183</v>
      </c>
      <c r="H3998" s="0" t="n">
        <v>0.5226899</v>
      </c>
      <c r="I3998" s="0" t="n">
        <v>0.3120483</v>
      </c>
      <c r="J3998" s="0" t="n">
        <v>0.1211702</v>
      </c>
      <c r="K3998" s="0" t="n">
        <v>0.7489536</v>
      </c>
      <c r="L3998" s="0" t="n">
        <v>-0.1427775</v>
      </c>
      <c r="M3998" s="0" t="n">
        <v>0.6356106</v>
      </c>
      <c r="N3998" s="0" t="n">
        <v>1</v>
      </c>
      <c r="O3998" s="0" t="n">
        <v>0</v>
      </c>
      <c r="P3998" s="0" t="n">
        <v>0</v>
      </c>
      <c r="Q3998" s="0" t="n">
        <v>0</v>
      </c>
      <c r="R3998" s="0" t="n">
        <v>79.37425</v>
      </c>
      <c r="S3998" s="0" t="n">
        <v>94.31425</v>
      </c>
      <c r="T3998" s="0" t="n">
        <v>76.95036</v>
      </c>
      <c r="U3998" s="0" t="n">
        <v>64.31725</v>
      </c>
      <c r="V3998" s="0" t="n">
        <v>59.81787</v>
      </c>
      <c r="W3998" s="0" t="n">
        <v>40.04945</v>
      </c>
      <c r="X3998" s="0" t="n">
        <v>16.99114</v>
      </c>
      <c r="Y3998" s="0" t="n">
        <v>39.59879</v>
      </c>
      <c r="Z3998" s="0" t="n">
        <v>0</v>
      </c>
      <c r="AA3998" s="0" t="n">
        <v>1</v>
      </c>
      <c r="AB3998" s="0" t="n">
        <v>0</v>
      </c>
      <c r="AC3998" s="0" t="n">
        <v>0</v>
      </c>
      <c r="AD3998" s="0" t="n">
        <v>0</v>
      </c>
      <c r="AE3998" s="0" t="n">
        <v>-0.00303134</v>
      </c>
      <c r="AF3998" s="0" t="n">
        <v>0.003377796</v>
      </c>
      <c r="AG3998" s="0" t="n">
        <v>-0.0002795431</v>
      </c>
      <c r="AH3998" s="0" t="n">
        <v>0.9999896</v>
      </c>
      <c r="AI3998" s="0" t="n">
        <v>1</v>
      </c>
      <c r="AJ3998" s="0" t="n">
        <v>0</v>
      </c>
      <c r="AK3998" s="0" t="n">
        <v>0</v>
      </c>
      <c r="AL3998" s="0" t="n">
        <v>0</v>
      </c>
      <c r="AM3998" s="0" t="n">
        <v>1</v>
      </c>
      <c r="AN3998" s="0" t="n">
        <v>1</v>
      </c>
      <c r="AO3998" s="0" t="n">
        <v>1</v>
      </c>
      <c r="AP3998" s="0" t="n">
        <v>0</v>
      </c>
      <c r="AQ3998" s="0" t="n">
        <v>0</v>
      </c>
      <c r="AR3998" s="0" t="n">
        <v>0</v>
      </c>
      <c r="AS3998" s="0" t="n">
        <v>-1.017629E-008</v>
      </c>
      <c r="AT3998" s="0" t="n">
        <v>-3.042299E-009</v>
      </c>
      <c r="AU3998" s="0" t="n">
        <v>2.676554E-008</v>
      </c>
      <c r="AV3998" s="0" t="n">
        <v>1</v>
      </c>
      <c r="AW3998" s="0" t="n">
        <v>1</v>
      </c>
      <c r="AX3998" s="0" t="n">
        <v>0</v>
      </c>
      <c r="AY3998" s="0" t="n">
        <v>0</v>
      </c>
      <c r="AZ3998" s="0" t="n">
        <v>0</v>
      </c>
      <c r="BA3998" s="0" t="n">
        <v>1</v>
      </c>
    </row>
    <row r="3999" customFormat="false" ht="12.8" hidden="false" customHeight="false" outlineLevel="0" collapsed="false">
      <c r="A3999" s="0" t="n">
        <v>739.79</v>
      </c>
      <c r="B3999" s="0" t="n">
        <v>3.014996</v>
      </c>
      <c r="C3999" s="0" t="n">
        <v>1.045267</v>
      </c>
      <c r="D3999" s="0" t="n">
        <v>0.746734</v>
      </c>
      <c r="E3999" s="0" t="n">
        <v>0.5406787</v>
      </c>
      <c r="F3999" s="0" t="n">
        <v>0.4469632</v>
      </c>
      <c r="G3999" s="0" t="n">
        <v>-0.4821184</v>
      </c>
      <c r="H3999" s="0" t="n">
        <v>0.5248356</v>
      </c>
      <c r="I3999" s="0" t="n">
        <v>0.3120483</v>
      </c>
      <c r="J3999" s="0" t="n">
        <v>0.1211881</v>
      </c>
      <c r="K3999" s="0" t="n">
        <v>0.7489491</v>
      </c>
      <c r="L3999" s="0" t="n">
        <v>-0.1427983</v>
      </c>
      <c r="M3999" s="0" t="n">
        <v>0.6356079</v>
      </c>
      <c r="N3999" s="0" t="n">
        <v>1</v>
      </c>
      <c r="O3999" s="0" t="n">
        <v>0</v>
      </c>
      <c r="P3999" s="0" t="n">
        <v>0</v>
      </c>
      <c r="Q3999" s="0" t="n">
        <v>0</v>
      </c>
      <c r="R3999" s="0" t="n">
        <v>77.39467</v>
      </c>
      <c r="S3999" s="0" t="n">
        <v>91.94195</v>
      </c>
      <c r="T3999" s="0" t="n">
        <v>75.02703</v>
      </c>
      <c r="U3999" s="0" t="n">
        <v>62.72326</v>
      </c>
      <c r="V3999" s="0" t="n">
        <v>58.30427</v>
      </c>
      <c r="W3999" s="0" t="n">
        <v>39.04813</v>
      </c>
      <c r="X3999" s="0" t="n">
        <v>16.58896</v>
      </c>
      <c r="Y3999" s="0" t="n">
        <v>38.57877</v>
      </c>
      <c r="Z3999" s="0" t="n">
        <v>0</v>
      </c>
      <c r="AA3999" s="0" t="n">
        <v>1</v>
      </c>
      <c r="AB3999" s="0" t="n">
        <v>0</v>
      </c>
      <c r="AC3999" s="0" t="n">
        <v>0</v>
      </c>
      <c r="AD3999" s="0" t="n">
        <v>0</v>
      </c>
      <c r="AE3999" s="0" t="n">
        <v>-0.002093593</v>
      </c>
      <c r="AF3999" s="0" t="n">
        <v>-0.0006880113</v>
      </c>
      <c r="AG3999" s="0" t="n">
        <v>0.001462275</v>
      </c>
      <c r="AH3999" s="0" t="n">
        <v>0.9999965</v>
      </c>
      <c r="AI3999" s="0" t="n">
        <v>1</v>
      </c>
      <c r="AJ3999" s="0" t="n">
        <v>0</v>
      </c>
      <c r="AK3999" s="0" t="n">
        <v>0</v>
      </c>
      <c r="AL3999" s="0" t="n">
        <v>0</v>
      </c>
      <c r="AM3999" s="0" t="n">
        <v>1</v>
      </c>
      <c r="AN3999" s="0" t="n">
        <v>1</v>
      </c>
      <c r="AO3999" s="0" t="n">
        <v>1</v>
      </c>
      <c r="AP3999" s="0" t="n">
        <v>0</v>
      </c>
      <c r="AQ3999" s="0" t="n">
        <v>0</v>
      </c>
      <c r="AR3999" s="0" t="n">
        <v>0</v>
      </c>
      <c r="AS3999" s="0" t="n">
        <v>4.914326E-009</v>
      </c>
      <c r="AT3999" s="0" t="n">
        <v>1.317388E-008</v>
      </c>
      <c r="AU3999" s="0" t="n">
        <v>3.129108E-008</v>
      </c>
      <c r="AV3999" s="0" t="n">
        <v>1</v>
      </c>
      <c r="AW3999" s="0" t="n">
        <v>1</v>
      </c>
      <c r="AX3999" s="0" t="n">
        <v>0</v>
      </c>
      <c r="AY3999" s="0" t="n">
        <v>0</v>
      </c>
      <c r="AZ3999" s="0" t="n">
        <v>0</v>
      </c>
      <c r="BA3999" s="0" t="n">
        <v>1</v>
      </c>
    </row>
    <row r="4000" customFormat="false" ht="12.8" hidden="false" customHeight="false" outlineLevel="0" collapsed="false">
      <c r="A4000" s="0" t="n">
        <v>739.8401</v>
      </c>
      <c r="B4000" s="0" t="n">
        <v>3.015224</v>
      </c>
      <c r="C4000" s="0" t="n">
        <v>1.045241</v>
      </c>
      <c r="D4000" s="0" t="n">
        <v>0.746702</v>
      </c>
      <c r="E4000" s="0" t="n">
        <v>0.5469725</v>
      </c>
      <c r="F4000" s="0" t="n">
        <v>0.4465038</v>
      </c>
      <c r="G4000" s="0" t="n">
        <v>-0.4778009</v>
      </c>
      <c r="H4000" s="0" t="n">
        <v>0.5226489</v>
      </c>
      <c r="I4000" s="0" t="n">
        <v>0.3120483</v>
      </c>
      <c r="J4000" s="0" t="n">
        <v>0.1212016</v>
      </c>
      <c r="K4000" s="0" t="n">
        <v>0.7489455</v>
      </c>
      <c r="L4000" s="0" t="n">
        <v>-0.1428139</v>
      </c>
      <c r="M4000" s="0" t="n">
        <v>0.6356061</v>
      </c>
      <c r="N4000" s="0" t="n">
        <v>1</v>
      </c>
      <c r="O4000" s="0" t="n">
        <v>2.789497E-005</v>
      </c>
      <c r="P4000" s="0" t="n">
        <v>-3.218651E-006</v>
      </c>
      <c r="Q4000" s="0" t="n">
        <v>-3.933907E-006</v>
      </c>
      <c r="R4000" s="0" t="n">
        <v>79.39151</v>
      </c>
      <c r="S4000" s="0" t="n">
        <v>94.31556</v>
      </c>
      <c r="T4000" s="0" t="n">
        <v>76.95674</v>
      </c>
      <c r="U4000" s="0" t="n">
        <v>64.32639</v>
      </c>
      <c r="V4000" s="0" t="n">
        <v>59.80302</v>
      </c>
      <c r="W4000" s="0" t="n">
        <v>40.0497</v>
      </c>
      <c r="X4000" s="0" t="n">
        <v>17.00791</v>
      </c>
      <c r="Y4000" s="0" t="n">
        <v>39.58142</v>
      </c>
      <c r="Z4000" s="0" t="n">
        <v>0</v>
      </c>
      <c r="AA4000" s="0" t="n">
        <v>1</v>
      </c>
      <c r="AB4000" s="0" t="n">
        <v>0</v>
      </c>
      <c r="AC4000" s="0" t="n">
        <v>0</v>
      </c>
      <c r="AD4000" s="0" t="n">
        <v>0</v>
      </c>
      <c r="AE4000" s="0" t="n">
        <v>0.006196338</v>
      </c>
      <c r="AF4000" s="0" t="n">
        <v>-0.004628572</v>
      </c>
      <c r="AG4000" s="0" t="n">
        <v>-0.001850297</v>
      </c>
      <c r="AH4000" s="0" t="n">
        <v>0.9999683</v>
      </c>
      <c r="AI4000" s="0" t="n">
        <v>1</v>
      </c>
      <c r="AJ4000" s="0" t="n">
        <v>0</v>
      </c>
      <c r="AK4000" s="0" t="n">
        <v>0</v>
      </c>
      <c r="AL4000" s="0" t="n">
        <v>0</v>
      </c>
      <c r="AM4000" s="0" t="n">
        <v>1</v>
      </c>
      <c r="AN4000" s="0" t="n">
        <v>1</v>
      </c>
      <c r="AO4000" s="0" t="n">
        <v>1</v>
      </c>
      <c r="AP4000" s="0" t="n">
        <v>0</v>
      </c>
      <c r="AQ4000" s="0" t="n">
        <v>0</v>
      </c>
      <c r="AR4000" s="0" t="n">
        <v>0</v>
      </c>
      <c r="AS4000" s="0" t="n">
        <v>6.543269E-010</v>
      </c>
      <c r="AT4000" s="0" t="n">
        <v>1.275077E-009</v>
      </c>
      <c r="AU4000" s="0" t="n">
        <v>-1.925278E-008</v>
      </c>
      <c r="AV4000" s="0" t="n">
        <v>1</v>
      </c>
      <c r="AW4000" s="0" t="n">
        <v>1</v>
      </c>
      <c r="AX4000" s="0" t="n">
        <v>0</v>
      </c>
      <c r="AY4000" s="0" t="n">
        <v>0</v>
      </c>
      <c r="AZ4000" s="0" t="n">
        <v>0</v>
      </c>
      <c r="BA4000" s="0" t="n">
        <v>1</v>
      </c>
    </row>
    <row r="4001" customFormat="false" ht="12.8" hidden="false" customHeight="false" outlineLevel="0" collapsed="false">
      <c r="A4001" s="0" t="n">
        <v>739.8903</v>
      </c>
      <c r="B4001" s="0" t="n">
        <v>3.015825</v>
      </c>
      <c r="C4001" s="0" t="n">
        <v>1.045171</v>
      </c>
      <c r="D4001" s="0" t="n">
        <v>0.7466176</v>
      </c>
      <c r="E4001" s="0" t="n">
        <v>0.5551251</v>
      </c>
      <c r="F4001" s="0" t="n">
        <v>0.4448254</v>
      </c>
      <c r="G4001" s="0" t="n">
        <v>-0.4726331</v>
      </c>
      <c r="H4001" s="0" t="n">
        <v>0.5201773</v>
      </c>
      <c r="I4001" s="0" t="n">
        <v>0.3120483</v>
      </c>
      <c r="J4001" s="0" t="n">
        <v>0.1212102</v>
      </c>
      <c r="K4001" s="0" t="n">
        <v>0.7489431</v>
      </c>
      <c r="L4001" s="0" t="n">
        <v>-0.1428238</v>
      </c>
      <c r="M4001" s="0" t="n">
        <v>0.6356051</v>
      </c>
      <c r="N4001" s="0" t="n">
        <v>1</v>
      </c>
      <c r="O4001" s="0" t="n">
        <v>4.673004E-005</v>
      </c>
      <c r="P4001" s="0" t="n">
        <v>-5.364418E-006</v>
      </c>
      <c r="Q4001" s="0" t="n">
        <v>-6.556511E-006</v>
      </c>
      <c r="R4001" s="0" t="n">
        <v>77.4006</v>
      </c>
      <c r="S4001" s="0" t="n">
        <v>92.02025</v>
      </c>
      <c r="T4001" s="0" t="n">
        <v>75.02035</v>
      </c>
      <c r="U4001" s="0" t="n">
        <v>62.63731</v>
      </c>
      <c r="V4001" s="0" t="n">
        <v>58.40845</v>
      </c>
      <c r="W4001" s="0" t="n">
        <v>39.03334</v>
      </c>
      <c r="X4001" s="0" t="n">
        <v>16.46969</v>
      </c>
      <c r="Y4001" s="0" t="n">
        <v>38.67933</v>
      </c>
      <c r="Z4001" s="0" t="n">
        <v>0</v>
      </c>
      <c r="AA4001" s="0" t="n">
        <v>1</v>
      </c>
      <c r="AB4001" s="0" t="n">
        <v>0</v>
      </c>
      <c r="AC4001" s="0" t="n">
        <v>0</v>
      </c>
      <c r="AD4001" s="0" t="n">
        <v>0</v>
      </c>
      <c r="AE4001" s="0" t="n">
        <v>0.007115802</v>
      </c>
      <c r="AF4001" s="0" t="n">
        <v>-0.006500063</v>
      </c>
      <c r="AG4001" s="0" t="n">
        <v>-0.003034119</v>
      </c>
      <c r="AH4001" s="0" t="n">
        <v>0.999949</v>
      </c>
      <c r="AI4001" s="0" t="n">
        <v>1</v>
      </c>
      <c r="AJ4001" s="0" t="n">
        <v>0</v>
      </c>
      <c r="AK4001" s="0" t="n">
        <v>0</v>
      </c>
      <c r="AL4001" s="0" t="n">
        <v>0</v>
      </c>
      <c r="AM4001" s="0" t="n">
        <v>1</v>
      </c>
      <c r="AN4001" s="0" t="n">
        <v>1</v>
      </c>
      <c r="AO4001" s="0" t="n">
        <v>1</v>
      </c>
      <c r="AP4001" s="0" t="n">
        <v>0</v>
      </c>
      <c r="AQ4001" s="0" t="n">
        <v>0</v>
      </c>
      <c r="AR4001" s="0" t="n">
        <v>0</v>
      </c>
      <c r="AS4001" s="0" t="n">
        <v>1.518556E-009</v>
      </c>
      <c r="AT4001" s="0" t="n">
        <v>4.48162E-010</v>
      </c>
      <c r="AU4001" s="0" t="n">
        <v>3.221627E-008</v>
      </c>
      <c r="AV4001" s="0" t="n">
        <v>1</v>
      </c>
      <c r="AW4001" s="0" t="n">
        <v>1</v>
      </c>
      <c r="AX4001" s="0" t="n">
        <v>0</v>
      </c>
      <c r="AY4001" s="0" t="n">
        <v>0</v>
      </c>
      <c r="AZ4001" s="0" t="n">
        <v>0</v>
      </c>
      <c r="BA4001" s="0" t="n">
        <v>1</v>
      </c>
    </row>
    <row r="4002" customFormat="false" ht="12.8" hidden="false" customHeight="false" outlineLevel="0" collapsed="false">
      <c r="A4002" s="0" t="n">
        <v>739.9402</v>
      </c>
      <c r="B4002" s="0" t="n">
        <v>3.016251</v>
      </c>
      <c r="C4002" s="0" t="n">
        <v>1.045122</v>
      </c>
      <c r="D4002" s="0" t="n">
        <v>0.746558</v>
      </c>
      <c r="E4002" s="0" t="n">
        <v>0.5602965</v>
      </c>
      <c r="F4002" s="0" t="n">
        <v>0.4455412</v>
      </c>
      <c r="G4002" s="0" t="n">
        <v>-0.4687435</v>
      </c>
      <c r="H4002" s="0" t="n">
        <v>0.5175331</v>
      </c>
      <c r="I4002" s="0" t="n">
        <v>0.3120483</v>
      </c>
      <c r="J4002" s="0" t="n">
        <v>0.1212149</v>
      </c>
      <c r="K4002" s="0" t="n">
        <v>0.7489414</v>
      </c>
      <c r="L4002" s="0" t="n">
        <v>-0.142829</v>
      </c>
      <c r="M4002" s="0" t="n">
        <v>0.6356049</v>
      </c>
      <c r="N4002" s="0" t="n">
        <v>1</v>
      </c>
      <c r="O4002" s="0" t="n">
        <v>1.502037E-005</v>
      </c>
      <c r="P4002" s="0" t="n">
        <v>-1.66893E-006</v>
      </c>
      <c r="Q4002" s="0" t="n">
        <v>-2.145767E-006</v>
      </c>
      <c r="R4002" s="0" t="n">
        <v>69.53635</v>
      </c>
      <c r="S4002" s="0" t="n">
        <v>82.63811</v>
      </c>
      <c r="T4002" s="0" t="n">
        <v>67.30948</v>
      </c>
      <c r="U4002" s="0" t="n">
        <v>56.131</v>
      </c>
      <c r="V4002" s="0" t="n">
        <v>52.51678</v>
      </c>
      <c r="W4002" s="0" t="n">
        <v>35.01995</v>
      </c>
      <c r="X4002" s="0" t="n">
        <v>14.67026</v>
      </c>
      <c r="Y4002" s="0" t="n">
        <v>34.77611</v>
      </c>
      <c r="Z4002" s="0" t="n">
        <v>0</v>
      </c>
      <c r="AA4002" s="0" t="n">
        <v>1</v>
      </c>
      <c r="AB4002" s="0" t="n">
        <v>0</v>
      </c>
      <c r="AC4002" s="0" t="n">
        <v>0</v>
      </c>
      <c r="AD4002" s="0" t="n">
        <v>0</v>
      </c>
      <c r="AE4002" s="0" t="n">
        <v>0.006227911</v>
      </c>
      <c r="AF4002" s="0" t="n">
        <v>-0.003052478</v>
      </c>
      <c r="AG4002" s="0" t="n">
        <v>-0.001128481</v>
      </c>
      <c r="AH4002" s="0" t="n">
        <v>0.9999753</v>
      </c>
      <c r="AI4002" s="0" t="n">
        <v>1</v>
      </c>
      <c r="AJ4002" s="0" t="n">
        <v>0</v>
      </c>
      <c r="AK4002" s="0" t="n">
        <v>0</v>
      </c>
      <c r="AL4002" s="0" t="n">
        <v>0</v>
      </c>
      <c r="AM4002" s="0" t="n">
        <v>1</v>
      </c>
      <c r="AN4002" s="0" t="n">
        <v>1</v>
      </c>
      <c r="AO4002" s="0" t="n">
        <v>1</v>
      </c>
      <c r="AP4002" s="0" t="n">
        <v>0</v>
      </c>
      <c r="AQ4002" s="0" t="n">
        <v>0</v>
      </c>
      <c r="AR4002" s="0" t="n">
        <v>0</v>
      </c>
      <c r="AS4002" s="0" t="n">
        <v>1.216163E-009</v>
      </c>
      <c r="AT4002" s="0" t="n">
        <v>-1.280641E-008</v>
      </c>
      <c r="AU4002" s="0" t="n">
        <v>-1.416417E-009</v>
      </c>
      <c r="AV4002" s="0" t="n">
        <v>1</v>
      </c>
      <c r="AW4002" s="0" t="n">
        <v>1</v>
      </c>
      <c r="AX4002" s="0" t="n">
        <v>0</v>
      </c>
      <c r="AY4002" s="0" t="n">
        <v>0</v>
      </c>
      <c r="AZ4002" s="0" t="n">
        <v>0</v>
      </c>
      <c r="BA4002" s="0" t="n">
        <v>1</v>
      </c>
    </row>
    <row r="4003" customFormat="false" ht="12.8" hidden="false" customHeight="false" outlineLevel="0" collapsed="false">
      <c r="A4003" s="0" t="n">
        <v>739.9898</v>
      </c>
      <c r="B4003" s="0" t="n">
        <v>3.016253</v>
      </c>
      <c r="C4003" s="0" t="n">
        <v>1.045122</v>
      </c>
      <c r="D4003" s="0" t="n">
        <v>0.7465575</v>
      </c>
      <c r="E4003" s="0" t="n">
        <v>0.5602933</v>
      </c>
      <c r="F4003" s="0" t="n">
        <v>0.4448912</v>
      </c>
      <c r="G4003" s="0" t="n">
        <v>-0.4706899</v>
      </c>
      <c r="H4003" s="0" t="n">
        <v>0.5163277</v>
      </c>
      <c r="I4003" s="0" t="n">
        <v>0.3120483</v>
      </c>
      <c r="J4003" s="0" t="n">
        <v>0.121218</v>
      </c>
      <c r="K4003" s="0" t="n">
        <v>0.7489401</v>
      </c>
      <c r="L4003" s="0" t="n">
        <v>-0.1428325</v>
      </c>
      <c r="M4003" s="0" t="n">
        <v>0.635605</v>
      </c>
      <c r="N4003" s="0" t="n">
        <v>1</v>
      </c>
      <c r="O4003" s="0" t="n">
        <v>0</v>
      </c>
      <c r="P4003" s="0" t="n">
        <v>0</v>
      </c>
      <c r="Q4003" s="0" t="n">
        <v>0</v>
      </c>
      <c r="R4003" s="0" t="n">
        <v>69.58463</v>
      </c>
      <c r="S4003" s="0" t="n">
        <v>82.6565</v>
      </c>
      <c r="T4003" s="0" t="n">
        <v>67.29661</v>
      </c>
      <c r="U4003" s="0" t="n">
        <v>56.09108</v>
      </c>
      <c r="V4003" s="0" t="n">
        <v>52.56544</v>
      </c>
      <c r="W4003" s="0" t="n">
        <v>35.01509</v>
      </c>
      <c r="X4003" s="0" t="n">
        <v>14.61732</v>
      </c>
      <c r="Y4003" s="0" t="n">
        <v>34.79568</v>
      </c>
      <c r="Z4003" s="0" t="n">
        <v>0</v>
      </c>
      <c r="AA4003" s="0" t="n">
        <v>1</v>
      </c>
      <c r="AB4003" s="0" t="n">
        <v>0</v>
      </c>
      <c r="AC4003" s="0" t="n">
        <v>0</v>
      </c>
      <c r="AD4003" s="0" t="n">
        <v>0</v>
      </c>
      <c r="AE4003" s="0" t="n">
        <v>-0.0004969915</v>
      </c>
      <c r="AF4003" s="0" t="n">
        <v>0.001295144</v>
      </c>
      <c r="AG4003" s="0" t="n">
        <v>-0.001933755</v>
      </c>
      <c r="AH4003" s="0" t="n">
        <v>0.999997</v>
      </c>
      <c r="AI4003" s="0" t="n">
        <v>1</v>
      </c>
      <c r="AJ4003" s="0" t="n">
        <v>0</v>
      </c>
      <c r="AK4003" s="0" t="n">
        <v>0</v>
      </c>
      <c r="AL4003" s="0" t="n">
        <v>0</v>
      </c>
      <c r="AM4003" s="0" t="n">
        <v>1</v>
      </c>
      <c r="AN4003" s="0" t="n">
        <v>1</v>
      </c>
      <c r="AO4003" s="0" t="n">
        <v>1</v>
      </c>
      <c r="AP4003" s="0" t="n">
        <v>0</v>
      </c>
      <c r="AQ4003" s="0" t="n">
        <v>0</v>
      </c>
      <c r="AR4003" s="0" t="n">
        <v>0</v>
      </c>
      <c r="AS4003" s="0" t="n">
        <v>-6.655119E-009</v>
      </c>
      <c r="AT4003" s="0" t="n">
        <v>1.514999E-009</v>
      </c>
      <c r="AU4003" s="0" t="n">
        <v>-1.792228E-008</v>
      </c>
      <c r="AV4003" s="0" t="n">
        <v>1</v>
      </c>
      <c r="AW4003" s="0" t="n">
        <v>1</v>
      </c>
      <c r="AX4003" s="0" t="n">
        <v>0</v>
      </c>
      <c r="AY4003" s="0" t="n">
        <v>0</v>
      </c>
      <c r="AZ4003" s="0" t="n">
        <v>0</v>
      </c>
      <c r="BA4003" s="0" t="n">
        <v>1</v>
      </c>
    </row>
    <row r="4004" customFormat="false" ht="12.8" hidden="false" customHeight="false" outlineLevel="0" collapsed="false">
      <c r="A4004" s="0" t="n">
        <v>740.0405</v>
      </c>
      <c r="B4004" s="0" t="n">
        <v>3.016253</v>
      </c>
      <c r="C4004" s="0" t="n">
        <v>1.045122</v>
      </c>
      <c r="D4004" s="0" t="n">
        <v>0.7465575</v>
      </c>
      <c r="E4004" s="0" t="n">
        <v>0.5623424</v>
      </c>
      <c r="F4004" s="0" t="n">
        <v>0.445278</v>
      </c>
      <c r="G4004" s="0" t="n">
        <v>-0.4704789</v>
      </c>
      <c r="H4004" s="0" t="n">
        <v>0.5139534</v>
      </c>
      <c r="I4004" s="0" t="n">
        <v>0.3120483</v>
      </c>
      <c r="J4004" s="0" t="n">
        <v>0.1212205</v>
      </c>
      <c r="K4004" s="0" t="n">
        <v>0.7489392</v>
      </c>
      <c r="L4004" s="0" t="n">
        <v>-0.1428351</v>
      </c>
      <c r="M4004" s="0" t="n">
        <v>0.6356051</v>
      </c>
      <c r="N4004" s="0" t="n">
        <v>1</v>
      </c>
      <c r="O4004" s="0" t="n">
        <v>0</v>
      </c>
      <c r="P4004" s="0" t="n">
        <v>0</v>
      </c>
      <c r="Q4004" s="0" t="n">
        <v>0</v>
      </c>
      <c r="R4004" s="0" t="n">
        <v>79.51642</v>
      </c>
      <c r="S4004" s="0" t="n">
        <v>94.45479</v>
      </c>
      <c r="T4004" s="0" t="n">
        <v>76.89749</v>
      </c>
      <c r="U4004" s="0" t="n">
        <v>64.0912</v>
      </c>
      <c r="V4004" s="0" t="n">
        <v>60.0932</v>
      </c>
      <c r="W4004" s="0" t="n">
        <v>40.00006</v>
      </c>
      <c r="X4004" s="0" t="n">
        <v>16.68678</v>
      </c>
      <c r="Y4004" s="0" t="n">
        <v>39.7776</v>
      </c>
      <c r="Z4004" s="0" t="n">
        <v>0</v>
      </c>
      <c r="AA4004" s="0" t="n">
        <v>1</v>
      </c>
      <c r="AB4004" s="0" t="n">
        <v>0</v>
      </c>
      <c r="AC4004" s="0" t="n">
        <v>0</v>
      </c>
      <c r="AD4004" s="0" t="n">
        <v>0</v>
      </c>
      <c r="AE4004" s="0" t="n">
        <v>0.002663841</v>
      </c>
      <c r="AF4004" s="0" t="n">
        <v>0.0001712322</v>
      </c>
      <c r="AG4004" s="0" t="n">
        <v>-0.001703841</v>
      </c>
      <c r="AH4004" s="0" t="n">
        <v>0.9999951</v>
      </c>
      <c r="AI4004" s="0" t="n">
        <v>1</v>
      </c>
      <c r="AJ4004" s="0" t="n">
        <v>0</v>
      </c>
      <c r="AK4004" s="0" t="n">
        <v>0</v>
      </c>
      <c r="AL4004" s="0" t="n">
        <v>0</v>
      </c>
      <c r="AM4004" s="0" t="n">
        <v>1</v>
      </c>
      <c r="AN4004" s="0" t="n">
        <v>1</v>
      </c>
      <c r="AO4004" s="0" t="n">
        <v>1</v>
      </c>
      <c r="AP4004" s="0" t="n">
        <v>0</v>
      </c>
      <c r="AQ4004" s="0" t="n">
        <v>0</v>
      </c>
      <c r="AR4004" s="0" t="n">
        <v>0</v>
      </c>
      <c r="AS4004" s="0" t="n">
        <v>2.427354E-009</v>
      </c>
      <c r="AT4004" s="0" t="n">
        <v>-1.642929E-008</v>
      </c>
      <c r="AU4004" s="0" t="n">
        <v>-3.719476E-008</v>
      </c>
      <c r="AV4004" s="0" t="n">
        <v>1</v>
      </c>
      <c r="AW4004" s="0" t="n">
        <v>1</v>
      </c>
      <c r="AX4004" s="0" t="n">
        <v>0</v>
      </c>
      <c r="AY4004" s="0" t="n">
        <v>0</v>
      </c>
      <c r="AZ4004" s="0" t="n">
        <v>0</v>
      </c>
      <c r="BA4004" s="0" t="n">
        <v>1</v>
      </c>
    </row>
    <row r="4005" customFormat="false" ht="12.8" hidden="false" customHeight="false" outlineLevel="0" collapsed="false">
      <c r="A4005" s="0" t="n">
        <v>740.0901</v>
      </c>
      <c r="B4005" s="0" t="n">
        <v>3.016253</v>
      </c>
      <c r="C4005" s="0" t="n">
        <v>1.045122</v>
      </c>
      <c r="D4005" s="0" t="n">
        <v>0.7465575</v>
      </c>
      <c r="E4005" s="0" t="n">
        <v>0.5641063</v>
      </c>
      <c r="F4005" s="0" t="n">
        <v>0.4455484</v>
      </c>
      <c r="G4005" s="0" t="n">
        <v>-0.4693648</v>
      </c>
      <c r="H4005" s="0" t="n">
        <v>0.5128034</v>
      </c>
      <c r="I4005" s="0" t="n">
        <v>0.3120483</v>
      </c>
      <c r="J4005" s="0" t="n">
        <v>0.1212223</v>
      </c>
      <c r="K4005" s="0" t="n">
        <v>0.7489384</v>
      </c>
      <c r="L4005" s="0" t="n">
        <v>-0.1428372</v>
      </c>
      <c r="M4005" s="0" t="n">
        <v>0.6356052</v>
      </c>
      <c r="N4005" s="0" t="n">
        <v>1</v>
      </c>
      <c r="O4005" s="0" t="n">
        <v>0</v>
      </c>
      <c r="P4005" s="0" t="n">
        <v>0</v>
      </c>
      <c r="Q4005" s="0" t="n">
        <v>0</v>
      </c>
      <c r="R4005" s="0" t="n">
        <v>77.55033</v>
      </c>
      <c r="S4005" s="0" t="n">
        <v>92.09808</v>
      </c>
      <c r="T4005" s="0" t="n">
        <v>74.95933</v>
      </c>
      <c r="U4005" s="0" t="n">
        <v>62.45741</v>
      </c>
      <c r="V4005" s="0" t="n">
        <v>58.63111</v>
      </c>
      <c r="W4005" s="0" t="n">
        <v>38.99494</v>
      </c>
      <c r="X4005" s="0" t="n">
        <v>16.22525</v>
      </c>
      <c r="Y4005" s="0" t="n">
        <v>38.80155</v>
      </c>
      <c r="Z4005" s="0" t="n">
        <v>0</v>
      </c>
      <c r="AA4005" s="0" t="n">
        <v>1</v>
      </c>
      <c r="AB4005" s="0" t="n">
        <v>0</v>
      </c>
      <c r="AC4005" s="0" t="n">
        <v>0</v>
      </c>
      <c r="AD4005" s="0" t="n">
        <v>0</v>
      </c>
      <c r="AE4005" s="0" t="n">
        <v>0.002176147</v>
      </c>
      <c r="AF4005" s="0" t="n">
        <v>-0.0008055531</v>
      </c>
      <c r="AG4005" s="0" t="n">
        <v>-0.0006017713</v>
      </c>
      <c r="AH4005" s="0" t="n">
        <v>0.9999971</v>
      </c>
      <c r="AI4005" s="0" t="n">
        <v>1</v>
      </c>
      <c r="AJ4005" s="0" t="n">
        <v>0</v>
      </c>
      <c r="AK4005" s="0" t="n">
        <v>0</v>
      </c>
      <c r="AL4005" s="0" t="n">
        <v>0</v>
      </c>
      <c r="AM4005" s="0" t="n">
        <v>1</v>
      </c>
      <c r="AN4005" s="0" t="n">
        <v>1</v>
      </c>
      <c r="AO4005" s="0" t="n">
        <v>1</v>
      </c>
      <c r="AP4005" s="0" t="n">
        <v>0</v>
      </c>
      <c r="AQ4005" s="0" t="n">
        <v>0</v>
      </c>
      <c r="AR4005" s="0" t="n">
        <v>0</v>
      </c>
      <c r="AS4005" s="0" t="n">
        <v>-1.954237E-010</v>
      </c>
      <c r="AT4005" s="0" t="n">
        <v>-1.537878E-008</v>
      </c>
      <c r="AU4005" s="0" t="n">
        <v>8.007088E-010</v>
      </c>
      <c r="AV4005" s="0" t="n">
        <v>1</v>
      </c>
      <c r="AW4005" s="0" t="n">
        <v>1</v>
      </c>
      <c r="AX4005" s="0" t="n">
        <v>0</v>
      </c>
      <c r="AY4005" s="0" t="n">
        <v>0</v>
      </c>
      <c r="AZ4005" s="0" t="n">
        <v>0</v>
      </c>
      <c r="BA4005" s="0" t="n">
        <v>1</v>
      </c>
    </row>
    <row r="4006" customFormat="false" ht="12.8" hidden="false" customHeight="false" outlineLevel="0" collapsed="false">
      <c r="A4006" s="0" t="n">
        <v>740.14</v>
      </c>
      <c r="B4006" s="0" t="n">
        <v>3.016253</v>
      </c>
      <c r="C4006" s="0" t="n">
        <v>1.045122</v>
      </c>
      <c r="D4006" s="0" t="n">
        <v>0.7465575</v>
      </c>
      <c r="E4006" s="0" t="n">
        <v>0.5640972</v>
      </c>
      <c r="F4006" s="0" t="n">
        <v>0.4454449</v>
      </c>
      <c r="G4006" s="0" t="n">
        <v>-0.4706278</v>
      </c>
      <c r="H4006" s="0" t="n">
        <v>0.5117447</v>
      </c>
      <c r="I4006" s="0" t="n">
        <v>0.3120483</v>
      </c>
      <c r="J4006" s="0" t="n">
        <v>0.1212238</v>
      </c>
      <c r="K4006" s="0" t="n">
        <v>0.7489378</v>
      </c>
      <c r="L4006" s="0" t="n">
        <v>-0.1428387</v>
      </c>
      <c r="M4006" s="0" t="n">
        <v>0.6356052</v>
      </c>
      <c r="N4006" s="0" t="n">
        <v>1</v>
      </c>
      <c r="O4006" s="0" t="n">
        <v>0</v>
      </c>
      <c r="P4006" s="0" t="n">
        <v>0</v>
      </c>
      <c r="Q4006" s="0" t="n">
        <v>0</v>
      </c>
      <c r="R4006" s="0" t="n">
        <v>77.56798</v>
      </c>
      <c r="S4006" s="0" t="n">
        <v>92.10317</v>
      </c>
      <c r="T4006" s="0" t="n">
        <v>74.94984</v>
      </c>
      <c r="U4006" s="0" t="n">
        <v>62.43632</v>
      </c>
      <c r="V4006" s="0" t="n">
        <v>58.6574</v>
      </c>
      <c r="W4006" s="0" t="n">
        <v>38.99255</v>
      </c>
      <c r="X4006" s="0" t="n">
        <v>16.19576</v>
      </c>
      <c r="Y4006" s="0" t="n">
        <v>38.81473</v>
      </c>
      <c r="Z4006" s="0" t="n">
        <v>0</v>
      </c>
      <c r="AA4006" s="0" t="n">
        <v>1</v>
      </c>
      <c r="AB4006" s="0" t="n">
        <v>0</v>
      </c>
      <c r="AC4006" s="0" t="n">
        <v>0</v>
      </c>
      <c r="AD4006" s="0" t="n">
        <v>0</v>
      </c>
      <c r="AE4006" s="0" t="n">
        <v>-1.99223E-005</v>
      </c>
      <c r="AF4006" s="0" t="n">
        <v>0.001134685</v>
      </c>
      <c r="AG4006" s="0" t="n">
        <v>-0.001198041</v>
      </c>
      <c r="AH4006" s="0" t="n">
        <v>0.9999987</v>
      </c>
      <c r="AI4006" s="0" t="n">
        <v>1</v>
      </c>
      <c r="AJ4006" s="0" t="n">
        <v>0</v>
      </c>
      <c r="AK4006" s="0" t="n">
        <v>0</v>
      </c>
      <c r="AL4006" s="0" t="n">
        <v>0</v>
      </c>
      <c r="AM4006" s="0" t="n">
        <v>1</v>
      </c>
      <c r="AN4006" s="0" t="n">
        <v>1</v>
      </c>
      <c r="AO4006" s="0" t="n">
        <v>1</v>
      </c>
      <c r="AP4006" s="0" t="n">
        <v>0</v>
      </c>
      <c r="AQ4006" s="0" t="n">
        <v>0</v>
      </c>
      <c r="AR4006" s="0" t="n">
        <v>0</v>
      </c>
      <c r="AS4006" s="0" t="n">
        <v>2.255157E-009</v>
      </c>
      <c r="AT4006" s="0" t="n">
        <v>3.691494E-009</v>
      </c>
      <c r="AU4006" s="0" t="n">
        <v>1.840856E-008</v>
      </c>
      <c r="AV4006" s="0" t="n">
        <v>1</v>
      </c>
      <c r="AW4006" s="0" t="n">
        <v>1</v>
      </c>
      <c r="AX4006" s="0" t="n">
        <v>0</v>
      </c>
      <c r="AY4006" s="0" t="n">
        <v>0</v>
      </c>
      <c r="AZ4006" s="0" t="n">
        <v>0</v>
      </c>
      <c r="BA4006" s="0" t="n">
        <v>1</v>
      </c>
    </row>
    <row r="4007" customFormat="false" ht="12.8" hidden="false" customHeight="false" outlineLevel="0" collapsed="false">
      <c r="A4007" s="0" t="n">
        <v>740.19</v>
      </c>
      <c r="B4007" s="0" t="n">
        <v>3.016253</v>
      </c>
      <c r="C4007" s="0" t="n">
        <v>1.045122</v>
      </c>
      <c r="D4007" s="0" t="n">
        <v>0.7465575</v>
      </c>
      <c r="E4007" s="0" t="n">
        <v>0.5676891</v>
      </c>
      <c r="F4007" s="0" t="n">
        <v>0.4462542</v>
      </c>
      <c r="G4007" s="0" t="n">
        <v>-0.4687386</v>
      </c>
      <c r="H4007" s="0" t="n">
        <v>0.5087931</v>
      </c>
      <c r="I4007" s="0" t="n">
        <v>0.3120483</v>
      </c>
      <c r="J4007" s="0" t="n">
        <v>0.1212249</v>
      </c>
      <c r="K4007" s="0" t="n">
        <v>0.7489374</v>
      </c>
      <c r="L4007" s="0" t="n">
        <v>-0.1428399</v>
      </c>
      <c r="M4007" s="0" t="n">
        <v>0.6356053</v>
      </c>
      <c r="N4007" s="0" t="n">
        <v>1</v>
      </c>
      <c r="O4007" s="0" t="n">
        <v>0</v>
      </c>
      <c r="P4007" s="0" t="n">
        <v>0</v>
      </c>
      <c r="Q4007" s="0" t="n">
        <v>0</v>
      </c>
      <c r="R4007" s="0" t="n">
        <v>77.57171</v>
      </c>
      <c r="S4007" s="0" t="n">
        <v>92.10033</v>
      </c>
      <c r="T4007" s="0" t="n">
        <v>74.93822</v>
      </c>
      <c r="U4007" s="0" t="n">
        <v>62.41911</v>
      </c>
      <c r="V4007" s="0" t="n">
        <v>58.67979</v>
      </c>
      <c r="W4007" s="0" t="n">
        <v>38.98306</v>
      </c>
      <c r="X4007" s="0" t="n">
        <v>16.17115</v>
      </c>
      <c r="Y4007" s="0" t="n">
        <v>38.82804</v>
      </c>
      <c r="Z4007" s="0" t="n">
        <v>0</v>
      </c>
      <c r="AA4007" s="0" t="n">
        <v>1</v>
      </c>
      <c r="AB4007" s="0" t="n">
        <v>0</v>
      </c>
      <c r="AC4007" s="0" t="n">
        <v>0</v>
      </c>
      <c r="AD4007" s="0" t="n">
        <v>0</v>
      </c>
      <c r="AE4007" s="0" t="n">
        <v>0.004724898</v>
      </c>
      <c r="AF4007" s="0" t="n">
        <v>-0.001031609</v>
      </c>
      <c r="AG4007" s="0" t="n">
        <v>-0.00156237</v>
      </c>
      <c r="AH4007" s="0" t="n">
        <v>0.9999871</v>
      </c>
      <c r="AI4007" s="0" t="n">
        <v>1</v>
      </c>
      <c r="AJ4007" s="0" t="n">
        <v>0</v>
      </c>
      <c r="AK4007" s="0" t="n">
        <v>0</v>
      </c>
      <c r="AL4007" s="0" t="n">
        <v>0</v>
      </c>
      <c r="AM4007" s="0" t="n">
        <v>1</v>
      </c>
      <c r="AN4007" s="0" t="n">
        <v>1</v>
      </c>
      <c r="AO4007" s="0" t="n">
        <v>1</v>
      </c>
      <c r="AP4007" s="0" t="n">
        <v>0</v>
      </c>
      <c r="AQ4007" s="0" t="n">
        <v>0</v>
      </c>
      <c r="AR4007" s="0" t="n">
        <v>0</v>
      </c>
      <c r="AS4007" s="0" t="n">
        <v>-6.265014E-009</v>
      </c>
      <c r="AT4007" s="0" t="n">
        <v>-1.94439E-009</v>
      </c>
      <c r="AU4007" s="0" t="n">
        <v>-9.164931E-009</v>
      </c>
      <c r="AV4007" s="0" t="n">
        <v>1</v>
      </c>
      <c r="AW4007" s="0" t="n">
        <v>1</v>
      </c>
      <c r="AX4007" s="0" t="n">
        <v>0</v>
      </c>
      <c r="AY4007" s="0" t="n">
        <v>0</v>
      </c>
      <c r="AZ4007" s="0" t="n">
        <v>0</v>
      </c>
      <c r="BA4007" s="0" t="n">
        <v>1</v>
      </c>
    </row>
    <row r="4008" customFormat="false" ht="12.8" hidden="false" customHeight="false" outlineLevel="0" collapsed="false">
      <c r="A4008" s="0" t="n">
        <v>740.2395</v>
      </c>
      <c r="B4008" s="0" t="n">
        <v>3.016253</v>
      </c>
      <c r="C4008" s="0" t="n">
        <v>1.045122</v>
      </c>
      <c r="D4008" s="0" t="n">
        <v>0.7465575</v>
      </c>
      <c r="E4008" s="0" t="n">
        <v>0.5680201</v>
      </c>
      <c r="F4008" s="0" t="n">
        <v>0.4456857</v>
      </c>
      <c r="G4008" s="0" t="n">
        <v>-0.4699955</v>
      </c>
      <c r="H4008" s="0" t="n">
        <v>0.5077615</v>
      </c>
      <c r="I4008" s="0" t="n">
        <v>0.3120483</v>
      </c>
      <c r="J4008" s="0" t="n">
        <v>0.1212257</v>
      </c>
      <c r="K4008" s="0" t="n">
        <v>0.7489371</v>
      </c>
      <c r="L4008" s="0" t="n">
        <v>-0.1428409</v>
      </c>
      <c r="M4008" s="0" t="n">
        <v>0.6356053</v>
      </c>
      <c r="N4008" s="0" t="n">
        <v>1</v>
      </c>
      <c r="O4008" s="0" t="n">
        <v>0</v>
      </c>
      <c r="P4008" s="0" t="n">
        <v>0</v>
      </c>
      <c r="Q4008" s="0" t="n">
        <v>0</v>
      </c>
      <c r="R4008" s="0" t="n">
        <v>77.60555</v>
      </c>
      <c r="S4008" s="0" t="n">
        <v>92.11059</v>
      </c>
      <c r="T4008" s="0" t="n">
        <v>74.92159</v>
      </c>
      <c r="U4008" s="0" t="n">
        <v>62.38075</v>
      </c>
      <c r="V4008" s="0" t="n">
        <v>58.72651</v>
      </c>
      <c r="W4008" s="0" t="n">
        <v>38.98263</v>
      </c>
      <c r="X4008" s="0" t="n">
        <v>16.11807</v>
      </c>
      <c r="Y4008" s="0" t="n">
        <v>38.84871</v>
      </c>
      <c r="Z4008" s="0" t="n">
        <v>0</v>
      </c>
      <c r="AA4008" s="0" t="n">
        <v>1</v>
      </c>
      <c r="AB4008" s="0" t="n">
        <v>0</v>
      </c>
      <c r="AC4008" s="0" t="n">
        <v>0</v>
      </c>
      <c r="AD4008" s="0" t="n">
        <v>0</v>
      </c>
      <c r="AE4008" s="0" t="n">
        <v>-7.475386E-005</v>
      </c>
      <c r="AF4008" s="0" t="n">
        <v>0.0007308071</v>
      </c>
      <c r="AG4008" s="0" t="n">
        <v>-0.001592021</v>
      </c>
      <c r="AH4008" s="0" t="n">
        <v>0.9999984</v>
      </c>
      <c r="AI4008" s="0" t="n">
        <v>1</v>
      </c>
      <c r="AJ4008" s="0" t="n">
        <v>0</v>
      </c>
      <c r="AK4008" s="0" t="n">
        <v>0</v>
      </c>
      <c r="AL4008" s="0" t="n">
        <v>0</v>
      </c>
      <c r="AM4008" s="0" t="n">
        <v>1</v>
      </c>
      <c r="AN4008" s="0" t="n">
        <v>1</v>
      </c>
      <c r="AO4008" s="0" t="n">
        <v>1</v>
      </c>
      <c r="AP4008" s="0" t="n">
        <v>0</v>
      </c>
      <c r="AQ4008" s="0" t="n">
        <v>0</v>
      </c>
      <c r="AR4008" s="0" t="n">
        <v>0</v>
      </c>
      <c r="AS4008" s="0" t="n">
        <v>-1.542321E-009</v>
      </c>
      <c r="AT4008" s="0" t="n">
        <v>-2.711222E-008</v>
      </c>
      <c r="AU4008" s="0" t="n">
        <v>5.119664E-008</v>
      </c>
      <c r="AV4008" s="0" t="n">
        <v>1</v>
      </c>
      <c r="AW4008" s="0" t="n">
        <v>1</v>
      </c>
      <c r="AX4008" s="0" t="n">
        <v>0</v>
      </c>
      <c r="AY4008" s="0" t="n">
        <v>0</v>
      </c>
      <c r="AZ4008" s="0" t="n">
        <v>0</v>
      </c>
      <c r="BA4008" s="0" t="n">
        <v>1</v>
      </c>
    </row>
    <row r="4009" customFormat="false" ht="12.8" hidden="false" customHeight="false" outlineLevel="0" collapsed="false">
      <c r="A4009" s="0" t="n">
        <v>740.2897</v>
      </c>
      <c r="B4009" s="0" t="n">
        <v>3.016253</v>
      </c>
      <c r="C4009" s="0" t="n">
        <v>1.045122</v>
      </c>
      <c r="D4009" s="0" t="n">
        <v>0.7465575</v>
      </c>
      <c r="E4009" s="0" t="n">
        <v>0.5695583</v>
      </c>
      <c r="F4009" s="0" t="n">
        <v>0.445648</v>
      </c>
      <c r="G4009" s="0" t="n">
        <v>-0.4693798</v>
      </c>
      <c r="H4009" s="0" t="n">
        <v>0.5066398</v>
      </c>
      <c r="I4009" s="0" t="n">
        <v>0.3120483</v>
      </c>
      <c r="J4009" s="0" t="n">
        <v>0.1212264</v>
      </c>
      <c r="K4009" s="0" t="n">
        <v>0.7489368</v>
      </c>
      <c r="L4009" s="0" t="n">
        <v>-0.1428417</v>
      </c>
      <c r="M4009" s="0" t="n">
        <v>0.6356053</v>
      </c>
      <c r="N4009" s="0" t="n">
        <v>1</v>
      </c>
      <c r="O4009" s="0" t="n">
        <v>0</v>
      </c>
      <c r="P4009" s="0" t="n">
        <v>0</v>
      </c>
      <c r="Q4009" s="0" t="n">
        <v>0</v>
      </c>
      <c r="R4009" s="0" t="n">
        <v>75.61644</v>
      </c>
      <c r="S4009" s="0" t="n">
        <v>89.74466</v>
      </c>
      <c r="T4009" s="0" t="n">
        <v>72.98944</v>
      </c>
      <c r="U4009" s="0" t="n">
        <v>60.76614</v>
      </c>
      <c r="V4009" s="0" t="n">
        <v>57.23999</v>
      </c>
      <c r="W4009" s="0" t="n">
        <v>37.97066</v>
      </c>
      <c r="X4009" s="0" t="n">
        <v>15.68323</v>
      </c>
      <c r="Y4009" s="0" t="n">
        <v>37.86747</v>
      </c>
      <c r="Z4009" s="0" t="n">
        <v>0</v>
      </c>
      <c r="AA4009" s="0" t="n">
        <v>1</v>
      </c>
      <c r="AB4009" s="0" t="n">
        <v>0</v>
      </c>
      <c r="AC4009" s="0" t="n">
        <v>0</v>
      </c>
      <c r="AD4009" s="0" t="n">
        <v>0</v>
      </c>
      <c r="AE4009" s="0" t="n">
        <v>0.00167415</v>
      </c>
      <c r="AF4009" s="0" t="n">
        <v>-0.0005938433</v>
      </c>
      <c r="AG4009" s="0" t="n">
        <v>-0.0009199319</v>
      </c>
      <c r="AH4009" s="0" t="n">
        <v>0.9999979</v>
      </c>
      <c r="AI4009" s="0" t="n">
        <v>1</v>
      </c>
      <c r="AJ4009" s="0" t="n">
        <v>0</v>
      </c>
      <c r="AK4009" s="0" t="n">
        <v>0</v>
      </c>
      <c r="AL4009" s="0" t="n">
        <v>0</v>
      </c>
      <c r="AM4009" s="0" t="n">
        <v>1</v>
      </c>
      <c r="AN4009" s="0" t="n">
        <v>1</v>
      </c>
      <c r="AO4009" s="0" t="n">
        <v>1</v>
      </c>
      <c r="AP4009" s="0" t="n">
        <v>0</v>
      </c>
      <c r="AQ4009" s="0" t="n">
        <v>0</v>
      </c>
      <c r="AR4009" s="0" t="n">
        <v>0</v>
      </c>
      <c r="AS4009" s="0" t="n">
        <v>1.944802E-009</v>
      </c>
      <c r="AT4009" s="0" t="n">
        <v>1.388305E-008</v>
      </c>
      <c r="AU4009" s="0" t="n">
        <v>2.879676E-009</v>
      </c>
      <c r="AV4009" s="0" t="n">
        <v>0.9999999</v>
      </c>
      <c r="AW4009" s="0" t="n">
        <v>1</v>
      </c>
      <c r="AX4009" s="0" t="n">
        <v>0</v>
      </c>
      <c r="AY4009" s="0" t="n">
        <v>0</v>
      </c>
      <c r="AZ4009" s="0" t="n">
        <v>0</v>
      </c>
      <c r="BA4009" s="0" t="n">
        <v>1</v>
      </c>
    </row>
    <row r="4010" customFormat="false" ht="12.8" hidden="false" customHeight="false" outlineLevel="0" collapsed="false">
      <c r="A4010" s="0" t="n">
        <v>740.3398</v>
      </c>
      <c r="B4010" s="0" t="n">
        <v>3.016253</v>
      </c>
      <c r="C4010" s="0" t="n">
        <v>1.045122</v>
      </c>
      <c r="D4010" s="0" t="n">
        <v>0.7465575</v>
      </c>
      <c r="E4010" s="0" t="n">
        <v>0.5699629</v>
      </c>
      <c r="F4010" s="0" t="n">
        <v>0.4473907</v>
      </c>
      <c r="G4010" s="0" t="n">
        <v>-0.4688879</v>
      </c>
      <c r="H4010" s="0" t="n">
        <v>0.505102</v>
      </c>
      <c r="I4010" s="0" t="n">
        <v>0.3120483</v>
      </c>
      <c r="J4010" s="0" t="n">
        <v>0.1212269</v>
      </c>
      <c r="K4010" s="0" t="n">
        <v>0.7489366</v>
      </c>
      <c r="L4010" s="0" t="n">
        <v>-0.1428422</v>
      </c>
      <c r="M4010" s="0" t="n">
        <v>0.6356053</v>
      </c>
      <c r="N4010" s="0" t="n">
        <v>1</v>
      </c>
      <c r="O4010" s="0" t="n">
        <v>0</v>
      </c>
      <c r="P4010" s="0" t="n">
        <v>0</v>
      </c>
      <c r="Q4010" s="0" t="n">
        <v>0</v>
      </c>
      <c r="R4010" s="0" t="n">
        <v>77.62077</v>
      </c>
      <c r="S4010" s="0" t="n">
        <v>92.1093</v>
      </c>
      <c r="T4010" s="0" t="n">
        <v>74.89977</v>
      </c>
      <c r="U4010" s="0" t="n">
        <v>62.34446</v>
      </c>
      <c r="V4010" s="0" t="n">
        <v>58.77143</v>
      </c>
      <c r="W4010" s="0" t="n">
        <v>38.96432</v>
      </c>
      <c r="X4010" s="0" t="n">
        <v>16.06715</v>
      </c>
      <c r="Y4010" s="0" t="n">
        <v>38.87897</v>
      </c>
      <c r="Z4010" s="0" t="n">
        <v>0</v>
      </c>
      <c r="AA4010" s="0" t="n">
        <v>1</v>
      </c>
      <c r="AB4010" s="0" t="n">
        <v>0</v>
      </c>
      <c r="AC4010" s="0" t="n">
        <v>0</v>
      </c>
      <c r="AD4010" s="0" t="n">
        <v>0</v>
      </c>
      <c r="AE4010" s="0" t="n">
        <v>0.002118446</v>
      </c>
      <c r="AF4010" s="0" t="n">
        <v>0.001096796</v>
      </c>
      <c r="AG4010" s="0" t="n">
        <v>0.0003405431</v>
      </c>
      <c r="AH4010" s="0" t="n">
        <v>0.9999971</v>
      </c>
      <c r="AI4010" s="0" t="n">
        <v>1</v>
      </c>
      <c r="AJ4010" s="0" t="n">
        <v>0</v>
      </c>
      <c r="AK4010" s="0" t="n">
        <v>0</v>
      </c>
      <c r="AL4010" s="0" t="n">
        <v>0</v>
      </c>
      <c r="AM4010" s="0" t="n">
        <v>1</v>
      </c>
      <c r="AN4010" s="0" t="n">
        <v>1</v>
      </c>
      <c r="AO4010" s="0" t="n">
        <v>1</v>
      </c>
      <c r="AP4010" s="0" t="n">
        <v>0</v>
      </c>
      <c r="AQ4010" s="0" t="n">
        <v>0</v>
      </c>
      <c r="AR4010" s="0" t="n">
        <v>0</v>
      </c>
      <c r="AS4010" s="0" t="n">
        <v>1.254573E-009</v>
      </c>
      <c r="AT4010" s="0" t="n">
        <v>-9.922005E-009</v>
      </c>
      <c r="AU4010" s="0" t="n">
        <v>1.334885E-008</v>
      </c>
      <c r="AV4010" s="0" t="n">
        <v>1</v>
      </c>
      <c r="AW4010" s="0" t="n">
        <v>1</v>
      </c>
      <c r="AX4010" s="0" t="n">
        <v>0</v>
      </c>
      <c r="AY4010" s="0" t="n">
        <v>0</v>
      </c>
      <c r="AZ4010" s="0" t="n">
        <v>0</v>
      </c>
      <c r="BA4010" s="0" t="n">
        <v>1</v>
      </c>
    </row>
    <row r="4011" customFormat="false" ht="12.8" hidden="false" customHeight="false" outlineLevel="0" collapsed="false">
      <c r="A4011" s="0" t="n">
        <v>740.3898</v>
      </c>
      <c r="B4011" s="0" t="n">
        <v>3.016253</v>
      </c>
      <c r="C4011" s="0" t="n">
        <v>1.045122</v>
      </c>
      <c r="D4011" s="0" t="n">
        <v>0.7465575</v>
      </c>
      <c r="E4011" s="0" t="n">
        <v>0.5672371</v>
      </c>
      <c r="F4011" s="0" t="n">
        <v>0.4482225</v>
      </c>
      <c r="G4011" s="0" t="n">
        <v>-0.4695385</v>
      </c>
      <c r="H4011" s="0" t="n">
        <v>0.5068259</v>
      </c>
      <c r="I4011" s="0" t="n">
        <v>0.3120483</v>
      </c>
      <c r="J4011" s="0" t="n">
        <v>0.1212273</v>
      </c>
      <c r="K4011" s="0" t="n">
        <v>0.7489364</v>
      </c>
      <c r="L4011" s="0" t="n">
        <v>-0.1428426</v>
      </c>
      <c r="M4011" s="0" t="n">
        <v>0.6356055</v>
      </c>
      <c r="N4011" s="0" t="n">
        <v>1</v>
      </c>
      <c r="O4011" s="0" t="n">
        <v>0</v>
      </c>
      <c r="P4011" s="0" t="n">
        <v>0</v>
      </c>
      <c r="Q4011" s="0" t="n">
        <v>0</v>
      </c>
      <c r="R4011" s="0" t="n">
        <v>79.61729</v>
      </c>
      <c r="S4011" s="0" t="n">
        <v>94.47103</v>
      </c>
      <c r="T4011" s="0" t="n">
        <v>76.81252</v>
      </c>
      <c r="U4011" s="0" t="n">
        <v>63.92978</v>
      </c>
      <c r="V4011" s="0" t="n">
        <v>60.29599</v>
      </c>
      <c r="W4011" s="0" t="n">
        <v>39.97901</v>
      </c>
      <c r="X4011" s="0" t="n">
        <v>16.4606</v>
      </c>
      <c r="Y4011" s="0" t="n">
        <v>39.86226</v>
      </c>
      <c r="Z4011" s="0" t="n">
        <v>0</v>
      </c>
      <c r="AA4011" s="0" t="n">
        <v>1</v>
      </c>
      <c r="AB4011" s="0" t="n">
        <v>0</v>
      </c>
      <c r="AC4011" s="0" t="n">
        <v>0</v>
      </c>
      <c r="AD4011" s="0" t="n">
        <v>0</v>
      </c>
      <c r="AE4011" s="0" t="n">
        <v>-0.002260021</v>
      </c>
      <c r="AF4011" s="0" t="n">
        <v>0.001296749</v>
      </c>
      <c r="AG4011" s="0" t="n">
        <v>0.002174881</v>
      </c>
      <c r="AH4011" s="0" t="n">
        <v>0.9999941</v>
      </c>
      <c r="AI4011" s="0" t="n">
        <v>1</v>
      </c>
      <c r="AJ4011" s="0" t="n">
        <v>0</v>
      </c>
      <c r="AK4011" s="0" t="n">
        <v>0</v>
      </c>
      <c r="AL4011" s="0" t="n">
        <v>0</v>
      </c>
      <c r="AM4011" s="0" t="n">
        <v>1</v>
      </c>
      <c r="AN4011" s="0" t="n">
        <v>1</v>
      </c>
      <c r="AO4011" s="0" t="n">
        <v>1</v>
      </c>
      <c r="AP4011" s="0" t="n">
        <v>0</v>
      </c>
      <c r="AQ4011" s="0" t="n">
        <v>0</v>
      </c>
      <c r="AR4011" s="0" t="n">
        <v>0</v>
      </c>
      <c r="AS4011" s="0" t="n">
        <v>1.948488E-009</v>
      </c>
      <c r="AT4011" s="0" t="n">
        <v>1.390542E-008</v>
      </c>
      <c r="AU4011" s="0" t="n">
        <v>1.956969E-009</v>
      </c>
      <c r="AV4011" s="0" t="n">
        <v>1</v>
      </c>
      <c r="AW4011" s="0" t="n">
        <v>1</v>
      </c>
      <c r="AX4011" s="0" t="n">
        <v>0</v>
      </c>
      <c r="AY4011" s="0" t="n">
        <v>0</v>
      </c>
      <c r="AZ4011" s="0" t="n">
        <v>0</v>
      </c>
      <c r="BA4011" s="0" t="n">
        <v>1</v>
      </c>
    </row>
    <row r="4012" customFormat="false" ht="12.8" hidden="false" customHeight="false" outlineLevel="0" collapsed="false">
      <c r="A4012" s="0" t="n">
        <v>740.4399</v>
      </c>
      <c r="B4012" s="0" t="n">
        <v>3.016253</v>
      </c>
      <c r="C4012" s="0" t="n">
        <v>1.045122</v>
      </c>
      <c r="D4012" s="0" t="n">
        <v>0.7465575</v>
      </c>
      <c r="E4012" s="0" t="n">
        <v>0.5676484</v>
      </c>
      <c r="F4012" s="0" t="n">
        <v>0.4499798</v>
      </c>
      <c r="G4012" s="0" t="n">
        <v>-0.4686942</v>
      </c>
      <c r="H4012" s="0" t="n">
        <v>0.505588</v>
      </c>
      <c r="I4012" s="0" t="n">
        <v>0.3120483</v>
      </c>
      <c r="J4012" s="0" t="n">
        <v>0.1212276</v>
      </c>
      <c r="K4012" s="0" t="n">
        <v>0.7489364</v>
      </c>
      <c r="L4012" s="0" t="n">
        <v>-0.142843</v>
      </c>
      <c r="M4012" s="0" t="n">
        <v>0.6356054</v>
      </c>
      <c r="N4012" s="0" t="n">
        <v>1</v>
      </c>
      <c r="O4012" s="0" t="n">
        <v>0</v>
      </c>
      <c r="P4012" s="0" t="n">
        <v>0</v>
      </c>
      <c r="Q4012" s="0" t="n">
        <v>0</v>
      </c>
      <c r="R4012" s="0" t="n">
        <v>79.59647</v>
      </c>
      <c r="S4012" s="0" t="n">
        <v>94.46433</v>
      </c>
      <c r="T4012" s="0" t="n">
        <v>76.82146</v>
      </c>
      <c r="U4012" s="0" t="n">
        <v>63.95159</v>
      </c>
      <c r="V4012" s="0" t="n">
        <v>60.27169</v>
      </c>
      <c r="W4012" s="0" t="n">
        <v>40.00151</v>
      </c>
      <c r="X4012" s="0" t="n">
        <v>16.49049</v>
      </c>
      <c r="Y4012" s="0" t="n">
        <v>39.82444</v>
      </c>
      <c r="Z4012" s="0" t="n">
        <v>0</v>
      </c>
      <c r="AA4012" s="0" t="n">
        <v>1</v>
      </c>
      <c r="AB4012" s="0" t="n">
        <v>0</v>
      </c>
      <c r="AC4012" s="0" t="n">
        <v>0</v>
      </c>
      <c r="AD4012" s="0" t="n">
        <v>0</v>
      </c>
      <c r="AE4012" s="0" t="n">
        <v>0.002113793</v>
      </c>
      <c r="AF4012" s="0" t="n">
        <v>0.0007731611</v>
      </c>
      <c r="AG4012" s="0" t="n">
        <v>0.0006595228</v>
      </c>
      <c r="AH4012" s="0" t="n">
        <v>0.9999971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  <c r="AN4012" s="0" t="n">
        <v>1</v>
      </c>
      <c r="AO4012" s="0" t="n">
        <v>1</v>
      </c>
      <c r="AP4012" s="0" t="n">
        <v>0</v>
      </c>
      <c r="AQ4012" s="0" t="n">
        <v>0</v>
      </c>
      <c r="AR4012" s="0" t="n">
        <v>0</v>
      </c>
      <c r="AS4012" s="0" t="n">
        <v>-1.506868E-009</v>
      </c>
      <c r="AT4012" s="0" t="n">
        <v>1.27258E-008</v>
      </c>
      <c r="AU4012" s="0" t="n">
        <v>7.367539E-009</v>
      </c>
      <c r="AV4012" s="0" t="n">
        <v>1</v>
      </c>
      <c r="AW4012" s="0" t="n">
        <v>1</v>
      </c>
      <c r="AX4012" s="0" t="n">
        <v>0</v>
      </c>
      <c r="AY4012" s="0" t="n">
        <v>0</v>
      </c>
      <c r="AZ4012" s="0" t="n">
        <v>0</v>
      </c>
      <c r="BA4012" s="0" t="n">
        <v>1</v>
      </c>
    </row>
    <row r="4013" customFormat="false" ht="12.8" hidden="false" customHeight="false" outlineLevel="0" collapsed="false">
      <c r="A4013" s="0" t="n">
        <v>740.4902</v>
      </c>
      <c r="B4013" s="0" t="n">
        <v>3.016253</v>
      </c>
      <c r="C4013" s="0" t="n">
        <v>1.045122</v>
      </c>
      <c r="D4013" s="0" t="n">
        <v>0.7465575</v>
      </c>
      <c r="E4013" s="0" t="n">
        <v>0.5676486</v>
      </c>
      <c r="F4013" s="0" t="n">
        <v>0.4499799</v>
      </c>
      <c r="G4013" s="0" t="n">
        <v>-0.4686943</v>
      </c>
      <c r="H4013" s="0" t="n">
        <v>0.5055876</v>
      </c>
      <c r="I4013" s="0" t="n">
        <v>0.3120483</v>
      </c>
      <c r="J4013" s="0" t="n">
        <v>0.1212278</v>
      </c>
      <c r="K4013" s="0" t="n">
        <v>0.7489362</v>
      </c>
      <c r="L4013" s="0" t="n">
        <v>-0.1428432</v>
      </c>
      <c r="M4013" s="0" t="n">
        <v>0.6356054</v>
      </c>
      <c r="N4013" s="0" t="n">
        <v>1</v>
      </c>
      <c r="O4013" s="0" t="n">
        <v>0</v>
      </c>
      <c r="P4013" s="0" t="n">
        <v>0</v>
      </c>
      <c r="Q4013" s="0" t="n">
        <v>0</v>
      </c>
      <c r="R4013" s="0" t="n">
        <v>79.59898</v>
      </c>
      <c r="S4013" s="0" t="n">
        <v>94.46469</v>
      </c>
      <c r="T4013" s="0" t="n">
        <v>76.81941</v>
      </c>
      <c r="U4013" s="0" t="n">
        <v>63.94768</v>
      </c>
      <c r="V4013" s="0" t="n">
        <v>60.27758</v>
      </c>
      <c r="W4013" s="0" t="n">
        <v>40.0202</v>
      </c>
      <c r="X4013" s="0" t="n">
        <v>16.48506</v>
      </c>
      <c r="Y4013" s="0" t="n">
        <v>39.80485</v>
      </c>
      <c r="Z4013" s="0" t="n">
        <v>0</v>
      </c>
      <c r="AA4013" s="0" t="n">
        <v>1</v>
      </c>
      <c r="AB4013" s="0" t="n">
        <v>0</v>
      </c>
      <c r="AC4013" s="0" t="n">
        <v>0</v>
      </c>
      <c r="AD4013" s="0" t="n">
        <v>0</v>
      </c>
      <c r="AE4013" s="0" t="n">
        <v>5.354826E-009</v>
      </c>
      <c r="AF4013" s="0" t="n">
        <v>1.236388E-008</v>
      </c>
      <c r="AG4013" s="0" t="n">
        <v>-2.068994E-008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  <c r="AN4013" s="0" t="n">
        <v>1</v>
      </c>
      <c r="AO4013" s="0" t="n">
        <v>1</v>
      </c>
      <c r="AP4013" s="0" t="n">
        <v>0</v>
      </c>
      <c r="AQ4013" s="0" t="n">
        <v>0</v>
      </c>
      <c r="AR4013" s="0" t="n">
        <v>0</v>
      </c>
      <c r="AS4013" s="0" t="n">
        <v>5.736915E-009</v>
      </c>
      <c r="AT4013" s="0" t="n">
        <v>1.186073E-008</v>
      </c>
      <c r="AU4013" s="0" t="n">
        <v>-1.387884E-008</v>
      </c>
      <c r="AV4013" s="0" t="n">
        <v>1</v>
      </c>
      <c r="AW4013" s="0" t="n">
        <v>1</v>
      </c>
      <c r="AX4013" s="0" t="n">
        <v>0</v>
      </c>
      <c r="AY4013" s="0" t="n">
        <v>0</v>
      </c>
      <c r="AZ4013" s="0" t="n">
        <v>0</v>
      </c>
      <c r="BA4013" s="0" t="n">
        <v>1</v>
      </c>
    </row>
    <row r="4014" customFormat="false" ht="12.8" hidden="false" customHeight="false" outlineLevel="0" collapsed="false">
      <c r="A4014" s="0" t="n">
        <v>740.5402</v>
      </c>
      <c r="B4014" s="0" t="n">
        <v>3.016253</v>
      </c>
      <c r="C4014" s="0" t="n">
        <v>1.045122</v>
      </c>
      <c r="D4014" s="0" t="n">
        <v>0.7465575</v>
      </c>
      <c r="E4014" s="0" t="n">
        <v>0.5676488</v>
      </c>
      <c r="F4014" s="0" t="n">
        <v>0.4499798</v>
      </c>
      <c r="G4014" s="0" t="n">
        <v>-0.4686942</v>
      </c>
      <c r="H4014" s="0" t="n">
        <v>0.5055876</v>
      </c>
      <c r="I4014" s="0" t="n">
        <v>0.3120483</v>
      </c>
      <c r="J4014" s="0" t="n">
        <v>0.121228</v>
      </c>
      <c r="K4014" s="0" t="n">
        <v>0.7489361</v>
      </c>
      <c r="L4014" s="0" t="n">
        <v>-0.1428434</v>
      </c>
      <c r="M4014" s="0" t="n">
        <v>0.6356055</v>
      </c>
      <c r="N4014" s="0" t="n">
        <v>1</v>
      </c>
      <c r="O4014" s="0" t="n">
        <v>0</v>
      </c>
      <c r="P4014" s="0" t="n">
        <v>0</v>
      </c>
      <c r="Q4014" s="0" t="n">
        <v>0</v>
      </c>
      <c r="R4014" s="0" t="n">
        <v>81.58959</v>
      </c>
      <c r="S4014" s="0" t="n">
        <v>96.82655</v>
      </c>
      <c r="T4014" s="0" t="n">
        <v>78.73945</v>
      </c>
      <c r="U4014" s="0" t="n">
        <v>65.54544</v>
      </c>
      <c r="V4014" s="0" t="n">
        <v>61.7858</v>
      </c>
      <c r="W4014" s="0" t="n">
        <v>41.02303</v>
      </c>
      <c r="X4014" s="0" t="n">
        <v>16.89591</v>
      </c>
      <c r="Y4014" s="0" t="n">
        <v>40.79774</v>
      </c>
      <c r="Z4014" s="0" t="n">
        <v>0</v>
      </c>
      <c r="AA4014" s="0" t="n">
        <v>1</v>
      </c>
      <c r="AB4014" s="0" t="n">
        <v>0</v>
      </c>
      <c r="AC4014" s="0" t="n">
        <v>0</v>
      </c>
      <c r="AD4014" s="0" t="n">
        <v>0</v>
      </c>
      <c r="AE4014" s="0" t="n">
        <v>-4.827992E-010</v>
      </c>
      <c r="AF4014" s="0" t="n">
        <v>1.710933E-008</v>
      </c>
      <c r="AG4014" s="0" t="n">
        <v>-5.018537E-008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  <c r="AN4014" s="0" t="n">
        <v>1</v>
      </c>
      <c r="AO4014" s="0" t="n">
        <v>1</v>
      </c>
      <c r="AP4014" s="0" t="n">
        <v>0</v>
      </c>
      <c r="AQ4014" s="0" t="n">
        <v>0</v>
      </c>
      <c r="AR4014" s="0" t="n">
        <v>0</v>
      </c>
      <c r="AS4014" s="0" t="n">
        <v>9.809247E-010</v>
      </c>
      <c r="AT4014" s="0" t="n">
        <v>1.45211E-008</v>
      </c>
      <c r="AU4014" s="0" t="n">
        <v>-4.839156E-008</v>
      </c>
      <c r="AV4014" s="0" t="n">
        <v>1</v>
      </c>
      <c r="AW4014" s="0" t="n">
        <v>1</v>
      </c>
      <c r="AX4014" s="0" t="n">
        <v>0</v>
      </c>
      <c r="AY4014" s="0" t="n">
        <v>0</v>
      </c>
      <c r="AZ4014" s="0" t="n">
        <v>0</v>
      </c>
      <c r="BA4014" s="0" t="n">
        <v>1</v>
      </c>
    </row>
    <row r="4015" customFormat="false" ht="12.8" hidden="false" customHeight="false" outlineLevel="0" collapsed="false">
      <c r="A4015" s="0" t="n">
        <v>740.5903</v>
      </c>
      <c r="B4015" s="0" t="n">
        <v>3.016253</v>
      </c>
      <c r="C4015" s="0" t="n">
        <v>1.045122</v>
      </c>
      <c r="D4015" s="0" t="n">
        <v>0.7465575</v>
      </c>
      <c r="E4015" s="0" t="n">
        <v>0.5676493</v>
      </c>
      <c r="F4015" s="0" t="n">
        <v>0.4499796</v>
      </c>
      <c r="G4015" s="0" t="n">
        <v>-0.4686943</v>
      </c>
      <c r="H4015" s="0" t="n">
        <v>0.5055872</v>
      </c>
      <c r="I4015" s="0" t="n">
        <v>0.3120483</v>
      </c>
      <c r="J4015" s="0" t="n">
        <v>0.1212281</v>
      </c>
      <c r="K4015" s="0" t="n">
        <v>0.7489361</v>
      </c>
      <c r="L4015" s="0" t="n">
        <v>-0.1428435</v>
      </c>
      <c r="M4015" s="0" t="n">
        <v>0.6356055</v>
      </c>
      <c r="N4015" s="0" t="n">
        <v>1</v>
      </c>
      <c r="O4015" s="0" t="n">
        <v>0</v>
      </c>
      <c r="P4015" s="0" t="n">
        <v>0</v>
      </c>
      <c r="Q4015" s="0" t="n">
        <v>0</v>
      </c>
      <c r="R4015" s="0" t="n">
        <v>85.56961</v>
      </c>
      <c r="S4015" s="0" t="n">
        <v>101.5498</v>
      </c>
      <c r="T4015" s="0" t="n">
        <v>82.58036</v>
      </c>
      <c r="U4015" s="0" t="n">
        <v>68.74271</v>
      </c>
      <c r="V4015" s="0" t="n">
        <v>64.79984</v>
      </c>
      <c r="W4015" s="0" t="n">
        <v>43.02433</v>
      </c>
      <c r="X4015" s="0" t="n">
        <v>17.72</v>
      </c>
      <c r="Y4015" s="0" t="n">
        <v>42.78772</v>
      </c>
      <c r="Z4015" s="0" t="n">
        <v>0</v>
      </c>
      <c r="AA4015" s="0" t="n">
        <v>1</v>
      </c>
      <c r="AB4015" s="0" t="n">
        <v>0</v>
      </c>
      <c r="AC4015" s="0" t="n">
        <v>0</v>
      </c>
      <c r="AD4015" s="0" t="n">
        <v>0</v>
      </c>
      <c r="AE4015" s="0" t="n">
        <v>9.438149E-010</v>
      </c>
      <c r="AF4015" s="0" t="n">
        <v>1.823512E-008</v>
      </c>
      <c r="AG4015" s="0" t="n">
        <v>-5.586412E-008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  <c r="AN4015" s="0" t="n">
        <v>1</v>
      </c>
      <c r="AO4015" s="0" t="n">
        <v>1</v>
      </c>
      <c r="AP4015" s="0" t="n">
        <v>0</v>
      </c>
      <c r="AQ4015" s="0" t="n">
        <v>0</v>
      </c>
      <c r="AR4015" s="0" t="n">
        <v>0</v>
      </c>
      <c r="AS4015" s="0" t="n">
        <v>3.286084E-010</v>
      </c>
      <c r="AT4015" s="0" t="n">
        <v>1.999496E-008</v>
      </c>
      <c r="AU4015" s="0" t="n">
        <v>-7.409263E-008</v>
      </c>
      <c r="AV4015" s="0" t="n">
        <v>1</v>
      </c>
      <c r="AW4015" s="0" t="n">
        <v>1</v>
      </c>
      <c r="AX4015" s="0" t="n">
        <v>0</v>
      </c>
      <c r="AY4015" s="0" t="n">
        <v>0</v>
      </c>
      <c r="AZ4015" s="0" t="n">
        <v>0</v>
      </c>
      <c r="BA4015" s="0" t="n">
        <v>1</v>
      </c>
    </row>
    <row r="4016" customFormat="false" ht="12.8" hidden="false" customHeight="false" outlineLevel="0" collapsed="false">
      <c r="A4016" s="0" t="n">
        <v>740.64</v>
      </c>
      <c r="B4016" s="0" t="n">
        <v>3.016253</v>
      </c>
      <c r="C4016" s="0" t="n">
        <v>1.045122</v>
      </c>
      <c r="D4016" s="0" t="n">
        <v>0.7465575</v>
      </c>
      <c r="E4016" s="0" t="n">
        <v>0.5676494</v>
      </c>
      <c r="F4016" s="0" t="n">
        <v>0.4499799</v>
      </c>
      <c r="G4016" s="0" t="n">
        <v>-0.4686948</v>
      </c>
      <c r="H4016" s="0" t="n">
        <v>0.5055863</v>
      </c>
      <c r="I4016" s="0" t="n">
        <v>0.3120483</v>
      </c>
      <c r="J4016" s="0" t="n">
        <v>0.1212283</v>
      </c>
      <c r="K4016" s="0" t="n">
        <v>0.7489361</v>
      </c>
      <c r="L4016" s="0" t="n">
        <v>-0.1428436</v>
      </c>
      <c r="M4016" s="0" t="n">
        <v>0.6356055</v>
      </c>
      <c r="N4016" s="0" t="n">
        <v>1</v>
      </c>
      <c r="O4016" s="0" t="n">
        <v>0</v>
      </c>
      <c r="P4016" s="0" t="n">
        <v>0</v>
      </c>
      <c r="Q4016" s="0" t="n">
        <v>0</v>
      </c>
      <c r="R4016" s="0" t="n">
        <v>85.56961</v>
      </c>
      <c r="S4016" s="0" t="n">
        <v>101.5498</v>
      </c>
      <c r="T4016" s="0" t="n">
        <v>82.58029</v>
      </c>
      <c r="U4016" s="0" t="n">
        <v>68.74271</v>
      </c>
      <c r="V4016" s="0" t="n">
        <v>64.79984</v>
      </c>
      <c r="W4016" s="0" t="n">
        <v>43.02433</v>
      </c>
      <c r="X4016" s="0" t="n">
        <v>17.71997</v>
      </c>
      <c r="Y4016" s="0" t="n">
        <v>42.7877</v>
      </c>
      <c r="Z4016" s="0" t="n">
        <v>0</v>
      </c>
      <c r="AA4016" s="0" t="n">
        <v>1</v>
      </c>
      <c r="AB4016" s="0" t="n">
        <v>0</v>
      </c>
      <c r="AC4016" s="0" t="n">
        <v>0</v>
      </c>
      <c r="AD4016" s="0" t="n">
        <v>0</v>
      </c>
      <c r="AE4016" s="0" t="n">
        <v>5.756878E-009</v>
      </c>
      <c r="AF4016" s="0" t="n">
        <v>-1.220622E-008</v>
      </c>
      <c r="AG4016" s="0" t="n">
        <v>-2.678389E-008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  <c r="AN4016" s="0" t="n">
        <v>1</v>
      </c>
      <c r="AO4016" s="0" t="n">
        <v>1</v>
      </c>
      <c r="AP4016" s="0" t="n">
        <v>0</v>
      </c>
      <c r="AQ4016" s="0" t="n">
        <v>0</v>
      </c>
      <c r="AR4016" s="0" t="n">
        <v>0</v>
      </c>
      <c r="AS4016" s="0" t="n">
        <v>9.136332E-009</v>
      </c>
      <c r="AT4016" s="0" t="n">
        <v>-4.380411E-009</v>
      </c>
      <c r="AU4016" s="0" t="n">
        <v>-1.999643E-008</v>
      </c>
      <c r="AV4016" s="0" t="n">
        <v>1</v>
      </c>
      <c r="AW4016" s="0" t="n">
        <v>1</v>
      </c>
      <c r="AX4016" s="0" t="n">
        <v>0</v>
      </c>
      <c r="AY4016" s="0" t="n">
        <v>0</v>
      </c>
      <c r="AZ4016" s="0" t="n">
        <v>0</v>
      </c>
      <c r="BA4016" s="0" t="n">
        <v>1</v>
      </c>
    </row>
    <row r="4017" customFormat="false" ht="12.8" hidden="false" customHeight="false" outlineLevel="0" collapsed="false">
      <c r="A4017" s="0" t="n">
        <v>740.6896</v>
      </c>
      <c r="B4017" s="0" t="n">
        <v>3.016253</v>
      </c>
      <c r="C4017" s="0" t="n">
        <v>1.045122</v>
      </c>
      <c r="D4017" s="0" t="n">
        <v>0.7465575</v>
      </c>
      <c r="E4017" s="0" t="n">
        <v>0.5676495</v>
      </c>
      <c r="F4017" s="0" t="n">
        <v>0.4499802</v>
      </c>
      <c r="G4017" s="0" t="n">
        <v>-0.4686947</v>
      </c>
      <c r="H4017" s="0" t="n">
        <v>0.505586</v>
      </c>
      <c r="I4017" s="0" t="n">
        <v>0.3120483</v>
      </c>
      <c r="J4017" s="0" t="n">
        <v>0.1212283</v>
      </c>
      <c r="K4017" s="0" t="n">
        <v>0.7489359</v>
      </c>
      <c r="L4017" s="0" t="n">
        <v>-0.1428437</v>
      </c>
      <c r="M4017" s="0" t="n">
        <v>0.6356056</v>
      </c>
      <c r="N4017" s="0" t="n">
        <v>1</v>
      </c>
      <c r="O4017" s="0" t="n">
        <v>0</v>
      </c>
      <c r="P4017" s="0" t="n">
        <v>0</v>
      </c>
      <c r="Q4017" s="0" t="n">
        <v>0</v>
      </c>
      <c r="R4017" s="0" t="n">
        <v>79.59964</v>
      </c>
      <c r="S4017" s="0" t="n">
        <v>94.46493</v>
      </c>
      <c r="T4017" s="0" t="n">
        <v>76.81888</v>
      </c>
      <c r="U4017" s="0" t="n">
        <v>63.94669</v>
      </c>
      <c r="V4017" s="0" t="n">
        <v>60.27893</v>
      </c>
      <c r="W4017" s="0" t="n">
        <v>40.02264</v>
      </c>
      <c r="X4017" s="0" t="n">
        <v>16.48369</v>
      </c>
      <c r="Y4017" s="0" t="n">
        <v>39.8025</v>
      </c>
      <c r="Z4017" s="0" t="n">
        <v>0</v>
      </c>
      <c r="AA4017" s="0" t="n">
        <v>1</v>
      </c>
      <c r="AB4017" s="0" t="n">
        <v>0</v>
      </c>
      <c r="AC4017" s="0" t="n">
        <v>0</v>
      </c>
      <c r="AD4017" s="0" t="n">
        <v>0</v>
      </c>
      <c r="AE4017" s="0" t="n">
        <v>5.082871E-009</v>
      </c>
      <c r="AF4017" s="0" t="n">
        <v>1.123261E-008</v>
      </c>
      <c r="AG4017" s="0" t="n">
        <v>-1.77293E-009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  <c r="AN4017" s="0" t="n">
        <v>1</v>
      </c>
      <c r="AO4017" s="0" t="n">
        <v>1</v>
      </c>
      <c r="AP4017" s="0" t="n">
        <v>0</v>
      </c>
      <c r="AQ4017" s="0" t="n">
        <v>0</v>
      </c>
      <c r="AR4017" s="0" t="n">
        <v>0</v>
      </c>
      <c r="AS4017" s="0" t="n">
        <v>5.082871E-009</v>
      </c>
      <c r="AT4017" s="0" t="n">
        <v>1.123261E-008</v>
      </c>
      <c r="AU4017" s="0" t="n">
        <v>-1.77293E-009</v>
      </c>
      <c r="AV4017" s="0" t="n">
        <v>1</v>
      </c>
      <c r="AW4017" s="0" t="n">
        <v>1</v>
      </c>
      <c r="AX4017" s="0" t="n">
        <v>0</v>
      </c>
      <c r="AY4017" s="0" t="n">
        <v>0</v>
      </c>
      <c r="AZ4017" s="0" t="n">
        <v>0</v>
      </c>
      <c r="BA4017" s="0" t="n">
        <v>1</v>
      </c>
    </row>
    <row r="4018" customFormat="false" ht="12.8" hidden="false" customHeight="false" outlineLevel="0" collapsed="false">
      <c r="A4018" s="0" t="n">
        <v>740.7404</v>
      </c>
      <c r="B4018" s="0" t="n">
        <v>3.016253</v>
      </c>
      <c r="C4018" s="0" t="n">
        <v>1.045122</v>
      </c>
      <c r="D4018" s="0" t="n">
        <v>0.7465575</v>
      </c>
      <c r="E4018" s="0" t="n">
        <v>0.5676493</v>
      </c>
      <c r="F4018" s="0" t="n">
        <v>0.4499807</v>
      </c>
      <c r="G4018" s="0" t="n">
        <v>-0.4686946</v>
      </c>
      <c r="H4018" s="0" t="n">
        <v>0.5055858</v>
      </c>
      <c r="I4018" s="0" t="n">
        <v>0.3120483</v>
      </c>
      <c r="J4018" s="0" t="n">
        <v>0.1212284</v>
      </c>
      <c r="K4018" s="0" t="n">
        <v>0.7489359</v>
      </c>
      <c r="L4018" s="0" t="n">
        <v>-0.1428438</v>
      </c>
      <c r="M4018" s="0" t="n">
        <v>0.6356056</v>
      </c>
      <c r="N4018" s="0" t="n">
        <v>1</v>
      </c>
      <c r="O4018" s="0" t="n">
        <v>0</v>
      </c>
      <c r="P4018" s="0" t="n">
        <v>0</v>
      </c>
      <c r="Q4018" s="0" t="n">
        <v>0</v>
      </c>
      <c r="R4018" s="0" t="n">
        <v>85.56961</v>
      </c>
      <c r="S4018" s="0" t="n">
        <v>101.5498</v>
      </c>
      <c r="T4018" s="0" t="n">
        <v>82.58029</v>
      </c>
      <c r="U4018" s="0" t="n">
        <v>68.7427</v>
      </c>
      <c r="V4018" s="0" t="n">
        <v>64.79984</v>
      </c>
      <c r="W4018" s="0" t="n">
        <v>43.02434</v>
      </c>
      <c r="X4018" s="0" t="n">
        <v>17.71997</v>
      </c>
      <c r="Y4018" s="0" t="n">
        <v>42.78769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1.541481E-008</v>
      </c>
      <c r="AF4018" s="0" t="n">
        <v>1.592996E-008</v>
      </c>
      <c r="AG4018" s="0" t="n">
        <v>8.156667E-008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  <c r="AN4018" s="0" t="n">
        <v>1</v>
      </c>
      <c r="AO4018" s="0" t="n">
        <v>1</v>
      </c>
      <c r="AP4018" s="0" t="n">
        <v>0</v>
      </c>
      <c r="AQ4018" s="0" t="n">
        <v>0</v>
      </c>
      <c r="AR4018" s="0" t="n">
        <v>0</v>
      </c>
      <c r="AS4018" s="0" t="n">
        <v>1.581351E-008</v>
      </c>
      <c r="AT4018" s="0" t="n">
        <v>1.940344E-008</v>
      </c>
      <c r="AU4018" s="0" t="n">
        <v>8.670736E-008</v>
      </c>
      <c r="AV4018" s="0" t="n">
        <v>1</v>
      </c>
      <c r="AW4018" s="0" t="n">
        <v>1</v>
      </c>
      <c r="AX4018" s="0" t="n">
        <v>0</v>
      </c>
      <c r="AY4018" s="0" t="n">
        <v>0</v>
      </c>
      <c r="AZ4018" s="0" t="n">
        <v>0</v>
      </c>
      <c r="BA4018" s="0" t="n">
        <v>1</v>
      </c>
    </row>
    <row r="4019" customFormat="false" ht="12.8" hidden="false" customHeight="false" outlineLevel="0" collapsed="false">
      <c r="A4019" s="0" t="n">
        <v>740.7902</v>
      </c>
      <c r="B4019" s="0" t="n">
        <v>3.016253</v>
      </c>
      <c r="C4019" s="0" t="n">
        <v>1.045122</v>
      </c>
      <c r="D4019" s="0" t="n">
        <v>0.7465575</v>
      </c>
      <c r="E4019" s="0" t="n">
        <v>0.5676494</v>
      </c>
      <c r="F4019" s="0" t="n">
        <v>0.4499806</v>
      </c>
      <c r="G4019" s="0" t="n">
        <v>-0.4686948</v>
      </c>
      <c r="H4019" s="0" t="n">
        <v>0.5055857</v>
      </c>
      <c r="I4019" s="0" t="n">
        <v>0.3120483</v>
      </c>
      <c r="J4019" s="0" t="n">
        <v>0.1212284</v>
      </c>
      <c r="K4019" s="0" t="n">
        <v>0.7489359</v>
      </c>
      <c r="L4019" s="0" t="n">
        <v>-0.1428438</v>
      </c>
      <c r="M4019" s="0" t="n">
        <v>0.6356056</v>
      </c>
      <c r="N4019" s="0" t="n">
        <v>1</v>
      </c>
      <c r="O4019" s="0" t="n">
        <v>0</v>
      </c>
      <c r="P4019" s="0" t="n">
        <v>0</v>
      </c>
      <c r="Q4019" s="0" t="n">
        <v>0</v>
      </c>
      <c r="R4019" s="0" t="n">
        <v>83.57962</v>
      </c>
      <c r="S4019" s="0" t="n">
        <v>99.18818</v>
      </c>
      <c r="T4019" s="0" t="n">
        <v>80.65982</v>
      </c>
      <c r="U4019" s="0" t="n">
        <v>67.14403</v>
      </c>
      <c r="V4019" s="0" t="n">
        <v>63.29288</v>
      </c>
      <c r="W4019" s="0" t="n">
        <v>42.02377</v>
      </c>
      <c r="X4019" s="0" t="n">
        <v>17.30787</v>
      </c>
      <c r="Y4019" s="0" t="n">
        <v>41.79262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4.281E-010</v>
      </c>
      <c r="AF4019" s="0" t="n">
        <v>5.196216E-009</v>
      </c>
      <c r="AG4019" s="0" t="n">
        <v>-3.212508E-009</v>
      </c>
      <c r="AH4019" s="0" t="n">
        <v>1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  <c r="AN4019" s="0" t="n">
        <v>1</v>
      </c>
      <c r="AO4019" s="0" t="n">
        <v>1</v>
      </c>
      <c r="AP4019" s="0" t="n">
        <v>0</v>
      </c>
      <c r="AQ4019" s="0" t="n">
        <v>0</v>
      </c>
      <c r="AR4019" s="0" t="n">
        <v>0</v>
      </c>
      <c r="AS4019" s="0" t="n">
        <v>6.706422E-010</v>
      </c>
      <c r="AT4019" s="0" t="n">
        <v>2.570363E-009</v>
      </c>
      <c r="AU4019" s="0" t="n">
        <v>-2.848271E-009</v>
      </c>
      <c r="AV4019" s="0" t="n">
        <v>1</v>
      </c>
      <c r="AW4019" s="0" t="n">
        <v>1</v>
      </c>
      <c r="AX4019" s="0" t="n">
        <v>0</v>
      </c>
      <c r="AY4019" s="0" t="n">
        <v>0</v>
      </c>
      <c r="AZ4019" s="0" t="n">
        <v>0</v>
      </c>
      <c r="BA4019" s="0" t="n">
        <v>1</v>
      </c>
    </row>
    <row r="4020" customFormat="false" ht="12.8" hidden="false" customHeight="false" outlineLevel="0" collapsed="false">
      <c r="A4020" s="0" t="n">
        <v>740.8403</v>
      </c>
      <c r="B4020" s="0" t="n">
        <v>3.016253</v>
      </c>
      <c r="C4020" s="0" t="n">
        <v>1.045122</v>
      </c>
      <c r="D4020" s="0" t="n">
        <v>0.7465575</v>
      </c>
      <c r="E4020" s="0" t="n">
        <v>0.5676494</v>
      </c>
      <c r="F4020" s="0" t="n">
        <v>0.4499806</v>
      </c>
      <c r="G4020" s="0" t="n">
        <v>-0.4686946</v>
      </c>
      <c r="H4020" s="0" t="n">
        <v>0.5055858</v>
      </c>
      <c r="I4020" s="0" t="n">
        <v>0.3120483</v>
      </c>
      <c r="J4020" s="0" t="n">
        <v>0.1212284</v>
      </c>
      <c r="K4020" s="0" t="n">
        <v>0.7489359</v>
      </c>
      <c r="L4020" s="0" t="n">
        <v>-0.1428438</v>
      </c>
      <c r="M4020" s="0" t="n">
        <v>0.6356055</v>
      </c>
      <c r="N4020" s="0" t="n">
        <v>1</v>
      </c>
      <c r="O4020" s="0" t="n">
        <v>0</v>
      </c>
      <c r="P4020" s="0" t="n">
        <v>0</v>
      </c>
      <c r="Q4020" s="0" t="n">
        <v>0</v>
      </c>
      <c r="R4020" s="0" t="n">
        <v>83.57962</v>
      </c>
      <c r="S4020" s="0" t="n">
        <v>99.18818</v>
      </c>
      <c r="T4020" s="0" t="n">
        <v>80.65982</v>
      </c>
      <c r="U4020" s="0" t="n">
        <v>67.14403</v>
      </c>
      <c r="V4020" s="0" t="n">
        <v>63.29288</v>
      </c>
      <c r="W4020" s="0" t="n">
        <v>42.02377</v>
      </c>
      <c r="X4020" s="0" t="n">
        <v>17.30787</v>
      </c>
      <c r="Y4020" s="0" t="n">
        <v>41.79262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7.591254E-009</v>
      </c>
      <c r="AF4020" s="0" t="n">
        <v>2.73639E-008</v>
      </c>
      <c r="AG4020" s="0" t="n">
        <v>-2.066082E-008</v>
      </c>
      <c r="AH4020" s="0" t="n">
        <v>1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  <c r="AN4020" s="0" t="n">
        <v>1</v>
      </c>
      <c r="AO4020" s="0" t="n">
        <v>1</v>
      </c>
      <c r="AP4020" s="0" t="n">
        <v>0</v>
      </c>
      <c r="AQ4020" s="0" t="n">
        <v>0</v>
      </c>
      <c r="AR4020" s="0" t="n">
        <v>0</v>
      </c>
      <c r="AS4020" s="0" t="n">
        <v>8.940747E-009</v>
      </c>
      <c r="AT4020" s="0" t="n">
        <v>3.113366E-008</v>
      </c>
      <c r="AU4020" s="0" t="n">
        <v>-2.504419E-008</v>
      </c>
      <c r="AV4020" s="0" t="n">
        <v>1</v>
      </c>
      <c r="AW4020" s="0" t="n">
        <v>1</v>
      </c>
      <c r="AX4020" s="0" t="n">
        <v>0</v>
      </c>
      <c r="AY4020" s="0" t="n">
        <v>0</v>
      </c>
      <c r="AZ4020" s="0" t="n">
        <v>0</v>
      </c>
      <c r="BA4020" s="0" t="n">
        <v>1</v>
      </c>
    </row>
    <row r="4021" customFormat="false" ht="12.8" hidden="false" customHeight="false" outlineLevel="0" collapsed="false">
      <c r="A4021" s="0" t="n">
        <v>740.8896</v>
      </c>
      <c r="B4021" s="0" t="n">
        <v>3.018127</v>
      </c>
      <c r="C4021" s="0" t="n">
        <v>1.044787</v>
      </c>
      <c r="D4021" s="0" t="n">
        <v>0.7482481</v>
      </c>
      <c r="E4021" s="0" t="n">
        <v>0.5676496</v>
      </c>
      <c r="F4021" s="0" t="n">
        <v>0.4499806</v>
      </c>
      <c r="G4021" s="0" t="n">
        <v>-0.4686948</v>
      </c>
      <c r="H4021" s="0" t="n">
        <v>0.5055855</v>
      </c>
      <c r="I4021" s="0" t="n">
        <v>0.3120483</v>
      </c>
      <c r="J4021" s="0" t="n">
        <v>0.1212291</v>
      </c>
      <c r="K4021" s="0" t="n">
        <v>0.7489293</v>
      </c>
      <c r="L4021" s="0" t="n">
        <v>-0.1428416</v>
      </c>
      <c r="M4021" s="0" t="n">
        <v>0.6356137</v>
      </c>
      <c r="N4021" s="0" t="n">
        <v>1</v>
      </c>
      <c r="O4021" s="0" t="n">
        <v>0</v>
      </c>
      <c r="P4021" s="0" t="n">
        <v>0</v>
      </c>
      <c r="Q4021" s="0" t="n">
        <v>0</v>
      </c>
      <c r="R4021" s="0" t="n">
        <v>83.57962</v>
      </c>
      <c r="S4021" s="0" t="n">
        <v>99.18818</v>
      </c>
      <c r="T4021" s="0" t="n">
        <v>80.65982</v>
      </c>
      <c r="U4021" s="0" t="n">
        <v>67.14403</v>
      </c>
      <c r="V4021" s="0" t="n">
        <v>63.29288</v>
      </c>
      <c r="W4021" s="0" t="n">
        <v>42.02377</v>
      </c>
      <c r="X4021" s="0" t="n">
        <v>17.30787</v>
      </c>
      <c r="Y4021" s="0" t="n">
        <v>41.79263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8.278491E-009</v>
      </c>
      <c r="AF4021" s="0" t="n">
        <v>1.764452E-008</v>
      </c>
      <c r="AG4021" s="0" t="n">
        <v>2.847846E-008</v>
      </c>
      <c r="AH4021" s="0" t="n">
        <v>1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  <c r="AN4021" s="0" t="n">
        <v>1</v>
      </c>
      <c r="AO4021" s="0" t="n">
        <v>1</v>
      </c>
      <c r="AP4021" s="0" t="n">
        <v>0.00624463</v>
      </c>
      <c r="AQ4021" s="0" t="n">
        <v>-0.001117363</v>
      </c>
      <c r="AR4021" s="0" t="n">
        <v>0.005635255</v>
      </c>
      <c r="AS4021" s="0" t="n">
        <v>6.592001E-009</v>
      </c>
      <c r="AT4021" s="0" t="n">
        <v>1.170577E-008</v>
      </c>
      <c r="AU4021" s="0" t="n">
        <v>2.16763E-008</v>
      </c>
      <c r="AV4021" s="0" t="n">
        <v>1</v>
      </c>
      <c r="AW4021" s="0" t="n">
        <v>1</v>
      </c>
      <c r="AX4021" s="0" t="n">
        <v>0</v>
      </c>
      <c r="AY4021" s="0" t="n">
        <v>0</v>
      </c>
      <c r="AZ4021" s="0" t="n">
        <v>0</v>
      </c>
      <c r="BA4021" s="0" t="n">
        <v>1</v>
      </c>
    </row>
    <row r="4022" customFormat="false" ht="12.8" hidden="false" customHeight="false" outlineLevel="0" collapsed="false">
      <c r="A4022" s="0" t="n">
        <v>740.9401</v>
      </c>
      <c r="B4022" s="0" t="n">
        <v>3.033371</v>
      </c>
      <c r="C4022" s="0" t="n">
        <v>1.042243</v>
      </c>
      <c r="D4022" s="0" t="n">
        <v>0.7602643</v>
      </c>
      <c r="E4022" s="0" t="n">
        <v>0.5676497</v>
      </c>
      <c r="F4022" s="0" t="n">
        <v>0.4499807</v>
      </c>
      <c r="G4022" s="0" t="n">
        <v>-0.468695</v>
      </c>
      <c r="H4022" s="0" t="n">
        <v>0.5055851</v>
      </c>
      <c r="I4022" s="0" t="n">
        <v>0.3120483</v>
      </c>
      <c r="J4022" s="0" t="n">
        <v>0.1212419</v>
      </c>
      <c r="K4022" s="0" t="n">
        <v>0.7487879</v>
      </c>
      <c r="L4022" s="0" t="n">
        <v>-0.1427901</v>
      </c>
      <c r="M4022" s="0" t="n">
        <v>0.6357893</v>
      </c>
      <c r="N4022" s="0" t="n">
        <v>1</v>
      </c>
      <c r="O4022" s="0" t="n">
        <v>0</v>
      </c>
      <c r="P4022" s="0" t="n">
        <v>0</v>
      </c>
      <c r="Q4022" s="0" t="n">
        <v>0</v>
      </c>
      <c r="R4022" s="0" t="n">
        <v>81.49002</v>
      </c>
      <c r="S4022" s="0" t="n">
        <v>96.71647</v>
      </c>
      <c r="T4022" s="0" t="n">
        <v>78.65314</v>
      </c>
      <c r="U4022" s="0" t="n">
        <v>65.48986</v>
      </c>
      <c r="V4022" s="0" t="n">
        <v>61.83189</v>
      </c>
      <c r="W4022" s="0" t="n">
        <v>41.06643</v>
      </c>
      <c r="X4022" s="0" t="n">
        <v>16.88709</v>
      </c>
      <c r="Y4022" s="0" t="n">
        <v>40.65936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-6.084428E-009</v>
      </c>
      <c r="AF4022" s="0" t="n">
        <v>-1.691926E-008</v>
      </c>
      <c r="AG4022" s="0" t="n">
        <v>9.044513E-009</v>
      </c>
      <c r="AH4022" s="0" t="n">
        <v>1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  <c r="AN4022" s="0" t="n">
        <v>1</v>
      </c>
      <c r="AO4022" s="0" t="n">
        <v>1</v>
      </c>
      <c r="AP4022" s="0" t="n">
        <v>0.02472925</v>
      </c>
      <c r="AQ4022" s="0" t="n">
        <v>-0.003825539</v>
      </c>
      <c r="AR4022" s="0" t="n">
        <v>0.01654886</v>
      </c>
      <c r="AS4022" s="0" t="n">
        <v>-6.856225E-009</v>
      </c>
      <c r="AT4022" s="0" t="n">
        <v>-2.002811E-008</v>
      </c>
      <c r="AU4022" s="0" t="n">
        <v>1.574686E-008</v>
      </c>
      <c r="AV4022" s="0" t="n">
        <v>1</v>
      </c>
      <c r="AW4022" s="0" t="n">
        <v>1</v>
      </c>
      <c r="AX4022" s="0" t="n">
        <v>0</v>
      </c>
      <c r="AY4022" s="0" t="n">
        <v>0</v>
      </c>
      <c r="AZ4022" s="0" t="n">
        <v>0</v>
      </c>
      <c r="BA4022" s="0" t="n">
        <v>1</v>
      </c>
    </row>
    <row r="4023" customFormat="false" ht="12.8" hidden="false" customHeight="false" outlineLevel="0" collapsed="false">
      <c r="A4023" s="0" t="n">
        <v>740.9902</v>
      </c>
      <c r="B4023" s="0" t="n">
        <v>3.065841</v>
      </c>
      <c r="C4023" s="0" t="n">
        <v>1.038117</v>
      </c>
      <c r="D4023" s="0" t="n">
        <v>0.7719973</v>
      </c>
      <c r="E4023" s="0" t="n">
        <v>0.5676498</v>
      </c>
      <c r="F4023" s="0" t="n">
        <v>0.4499807</v>
      </c>
      <c r="G4023" s="0" t="n">
        <v>-0.4686951</v>
      </c>
      <c r="H4023" s="0" t="n">
        <v>0.5055848</v>
      </c>
      <c r="I4023" s="0" t="n">
        <v>0.3120483</v>
      </c>
      <c r="J4023" s="0" t="n">
        <v>0.1212363</v>
      </c>
      <c r="K4023" s="0" t="n">
        <v>0.7484194</v>
      </c>
      <c r="L4023" s="0" t="n">
        <v>-0.1426066</v>
      </c>
      <c r="M4023" s="0" t="n">
        <v>0.6362653</v>
      </c>
      <c r="N4023" s="0" t="n">
        <v>1</v>
      </c>
      <c r="O4023" s="0" t="n">
        <v>0.0001144409</v>
      </c>
      <c r="P4023" s="0" t="n">
        <v>4.470348E-005</v>
      </c>
      <c r="Q4023" s="0" t="n">
        <v>-0.001778185</v>
      </c>
      <c r="R4023" s="0" t="n">
        <v>81.11766</v>
      </c>
      <c r="S4023" s="0" t="n">
        <v>96.27007</v>
      </c>
      <c r="T4023" s="0" t="n">
        <v>78.29128</v>
      </c>
      <c r="U4023" s="0" t="n">
        <v>65.23962</v>
      </c>
      <c r="V4023" s="0" t="n">
        <v>62.01041</v>
      </c>
      <c r="W4023" s="0" t="n">
        <v>41.18303</v>
      </c>
      <c r="X4023" s="0" t="n">
        <v>16.86342</v>
      </c>
      <c r="Y4023" s="0" t="n">
        <v>39.97177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-2.565656E-009</v>
      </c>
      <c r="AF4023" s="0" t="n">
        <v>5.449789E-009</v>
      </c>
      <c r="AG4023" s="0" t="n">
        <v>-1.72582E-008</v>
      </c>
      <c r="AH4023" s="0" t="n">
        <v>1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  <c r="AN4023" s="0" t="n">
        <v>1</v>
      </c>
      <c r="AO4023" s="0" t="n">
        <v>1</v>
      </c>
      <c r="AP4023" s="0" t="n">
        <v>0.03338948</v>
      </c>
      <c r="AQ4023" s="0" t="n">
        <v>-0.003911096</v>
      </c>
      <c r="AR4023" s="0" t="n">
        <v>0.01014268</v>
      </c>
      <c r="AS4023" s="0" t="n">
        <v>4.152665E-010</v>
      </c>
      <c r="AT4023" s="0" t="n">
        <v>9.277755E-009</v>
      </c>
      <c r="AU4023" s="0" t="n">
        <v>-2.08487E-008</v>
      </c>
      <c r="AV4023" s="0" t="n">
        <v>1</v>
      </c>
      <c r="AW4023" s="0" t="n">
        <v>1</v>
      </c>
      <c r="AX4023" s="0" t="n">
        <v>0</v>
      </c>
      <c r="AY4023" s="0" t="n">
        <v>0</v>
      </c>
      <c r="AZ4023" s="0" t="n">
        <v>0</v>
      </c>
      <c r="BA4023" s="0" t="n">
        <v>1</v>
      </c>
    </row>
    <row r="4024" customFormat="false" ht="12.8" hidden="false" customHeight="false" outlineLevel="0" collapsed="false">
      <c r="A4024" s="0" t="n">
        <v>741.0403</v>
      </c>
      <c r="B4024" s="0" t="n">
        <v>3.110631</v>
      </c>
      <c r="C4024" s="0" t="n">
        <v>1.032974</v>
      </c>
      <c r="D4024" s="0" t="n">
        <v>0.7765992</v>
      </c>
      <c r="E4024" s="0" t="n">
        <v>0.56765</v>
      </c>
      <c r="F4024" s="0" t="n">
        <v>0.4499809</v>
      </c>
      <c r="G4024" s="0" t="n">
        <v>-0.4686954</v>
      </c>
      <c r="H4024" s="0" t="n">
        <v>0.5055842</v>
      </c>
      <c r="I4024" s="0" t="n">
        <v>0.3120483</v>
      </c>
      <c r="J4024" s="0" t="n">
        <v>0.1211325</v>
      </c>
      <c r="K4024" s="0" t="n">
        <v>0.7479671</v>
      </c>
      <c r="L4024" s="0" t="n">
        <v>-0.1422576</v>
      </c>
      <c r="M4024" s="0" t="n">
        <v>0.6368948</v>
      </c>
      <c r="N4024" s="0" t="n">
        <v>1</v>
      </c>
      <c r="O4024" s="0" t="n">
        <v>0.0001783371</v>
      </c>
      <c r="P4024" s="0" t="n">
        <v>6.973743E-005</v>
      </c>
      <c r="Q4024" s="0" t="n">
        <v>-0.00277096</v>
      </c>
      <c r="R4024" s="0" t="n">
        <v>80.82946</v>
      </c>
      <c r="S4024" s="0" t="n">
        <v>95.76413</v>
      </c>
      <c r="T4024" s="0" t="n">
        <v>77.83236</v>
      </c>
      <c r="U4024" s="0" t="n">
        <v>64.85481</v>
      </c>
      <c r="V4024" s="0" t="n">
        <v>62.13086</v>
      </c>
      <c r="W4024" s="0" t="n">
        <v>40.99124</v>
      </c>
      <c r="X4024" s="0" t="n">
        <v>17.02085</v>
      </c>
      <c r="Y4024" s="0" t="n">
        <v>38.63211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2.29726E-009</v>
      </c>
      <c r="AF4024" s="0" t="n">
        <v>1.910314E-008</v>
      </c>
      <c r="AG4024" s="0" t="n">
        <v>-1.261129E-009</v>
      </c>
      <c r="AH4024" s="0" t="n">
        <v>1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  <c r="AN4024" s="0" t="n">
        <v>1</v>
      </c>
      <c r="AO4024" s="0" t="n">
        <v>1</v>
      </c>
      <c r="AP4024" s="0" t="n">
        <v>0.0518548</v>
      </c>
      <c r="AQ4024" s="0" t="n">
        <v>-0.006493807</v>
      </c>
      <c r="AR4024" s="0" t="n">
        <v>0.02111747</v>
      </c>
      <c r="AS4024" s="0" t="n">
        <v>2.242416E-009</v>
      </c>
      <c r="AT4024" s="0" t="n">
        <v>1.682844E-008</v>
      </c>
      <c r="AU4024" s="0" t="n">
        <v>-6.301744E-009</v>
      </c>
      <c r="AV4024" s="0" t="n">
        <v>1</v>
      </c>
      <c r="AW4024" s="0" t="n">
        <v>1</v>
      </c>
      <c r="AX4024" s="0" t="n">
        <v>0</v>
      </c>
      <c r="AY4024" s="0" t="n">
        <v>0</v>
      </c>
      <c r="AZ4024" s="0" t="n">
        <v>0</v>
      </c>
      <c r="BA4024" s="0" t="n">
        <v>1</v>
      </c>
    </row>
    <row r="4025" customFormat="false" ht="12.8" hidden="false" customHeight="false" outlineLevel="0" collapsed="false">
      <c r="A4025" s="0" t="n">
        <v>741.0895</v>
      </c>
      <c r="B4025" s="0" t="n">
        <v>3.146229</v>
      </c>
      <c r="C4025" s="0" t="n">
        <v>1.029012</v>
      </c>
      <c r="D4025" s="0" t="n">
        <v>0.7782649</v>
      </c>
      <c r="E4025" s="0" t="n">
        <v>0.56765</v>
      </c>
      <c r="F4025" s="0" t="n">
        <v>0.4499809</v>
      </c>
      <c r="G4025" s="0" t="n">
        <v>-0.4686959</v>
      </c>
      <c r="H4025" s="0" t="n">
        <v>0.5055836</v>
      </c>
      <c r="I4025" s="0" t="n">
        <v>0.3120483</v>
      </c>
      <c r="J4025" s="0" t="n">
        <v>0.1209369</v>
      </c>
      <c r="K4025" s="0" t="n">
        <v>0.7475139</v>
      </c>
      <c r="L4025" s="0" t="n">
        <v>-0.141792</v>
      </c>
      <c r="M4025" s="0" t="n">
        <v>0.6375675</v>
      </c>
      <c r="N4025" s="0" t="n">
        <v>1</v>
      </c>
      <c r="O4025" s="0" t="n">
        <v>0.0002424717</v>
      </c>
      <c r="P4025" s="0" t="n">
        <v>6.270409E-005</v>
      </c>
      <c r="Q4025" s="0" t="n">
        <v>-0.002465427</v>
      </c>
      <c r="R4025" s="0" t="n">
        <v>78.83038</v>
      </c>
      <c r="S4025" s="0" t="n">
        <v>93.1087</v>
      </c>
      <c r="T4025" s="0" t="n">
        <v>75.58662</v>
      </c>
      <c r="U4025" s="0" t="n">
        <v>62.90947</v>
      </c>
      <c r="V4025" s="0" t="n">
        <v>60.72457</v>
      </c>
      <c r="W4025" s="0" t="n">
        <v>39.644</v>
      </c>
      <c r="X4025" s="0" t="n">
        <v>17.03411</v>
      </c>
      <c r="Y4025" s="0" t="n">
        <v>36.0506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-3.230114E-009</v>
      </c>
      <c r="AF4025" s="0" t="n">
        <v>-1.330087E-008</v>
      </c>
      <c r="AG4025" s="0" t="n">
        <v>2.822323E-008</v>
      </c>
      <c r="AH4025" s="0" t="n">
        <v>1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  <c r="AN4025" s="0" t="n">
        <v>1</v>
      </c>
      <c r="AO4025" s="0" t="n">
        <v>1</v>
      </c>
      <c r="AP4025" s="0" t="n">
        <v>0.0244466</v>
      </c>
      <c r="AQ4025" s="0" t="n">
        <v>-0.003020008</v>
      </c>
      <c r="AR4025" s="0" t="n">
        <v>0.01064157</v>
      </c>
      <c r="AS4025" s="0" t="n">
        <v>-3.397592E-009</v>
      </c>
      <c r="AT4025" s="0" t="n">
        <v>-1.363563E-008</v>
      </c>
      <c r="AU4025" s="0" t="n">
        <v>1.689851E-008</v>
      </c>
      <c r="AV4025" s="0" t="n">
        <v>1</v>
      </c>
      <c r="AW4025" s="0" t="n">
        <v>1</v>
      </c>
      <c r="AX4025" s="0" t="n">
        <v>0</v>
      </c>
      <c r="AY4025" s="0" t="n">
        <v>0</v>
      </c>
      <c r="AZ4025" s="0" t="n">
        <v>0</v>
      </c>
      <c r="BA4025" s="0" t="n">
        <v>1</v>
      </c>
    </row>
    <row r="4026" customFormat="false" ht="12.8" hidden="false" customHeight="false" outlineLevel="0" collapsed="false">
      <c r="A4026" s="0" t="n">
        <v>741.1397</v>
      </c>
      <c r="B4026" s="0" t="n">
        <v>3.187178</v>
      </c>
      <c r="C4026" s="0" t="n">
        <v>1.025189</v>
      </c>
      <c r="D4026" s="0" t="n">
        <v>0.780236</v>
      </c>
      <c r="E4026" s="0" t="n">
        <v>0.5676501</v>
      </c>
      <c r="F4026" s="0" t="n">
        <v>0.4499811</v>
      </c>
      <c r="G4026" s="0" t="n">
        <v>-0.4686961</v>
      </c>
      <c r="H4026" s="0" t="n">
        <v>0.5055831</v>
      </c>
      <c r="I4026" s="0" t="n">
        <v>0.3120483</v>
      </c>
      <c r="J4026" s="0" t="n">
        <v>0.120663</v>
      </c>
      <c r="K4026" s="0" t="n">
        <v>0.7470778</v>
      </c>
      <c r="L4026" s="0" t="n">
        <v>-0.1412364</v>
      </c>
      <c r="M4026" s="0" t="n">
        <v>0.6382535</v>
      </c>
      <c r="N4026" s="0" t="n">
        <v>1</v>
      </c>
      <c r="O4026" s="0" t="n">
        <v>5.626678E-005</v>
      </c>
      <c r="P4026" s="0" t="n">
        <v>0</v>
      </c>
      <c r="Q4026" s="0" t="n">
        <v>-0.000467658</v>
      </c>
      <c r="R4026" s="0" t="n">
        <v>80.60454</v>
      </c>
      <c r="S4026" s="0" t="n">
        <v>95.22844</v>
      </c>
      <c r="T4026" s="0" t="n">
        <v>77.22034</v>
      </c>
      <c r="U4026" s="0" t="n">
        <v>64.18443</v>
      </c>
      <c r="V4026" s="0" t="n">
        <v>62.367</v>
      </c>
      <c r="W4026" s="0" t="n">
        <v>40.33047</v>
      </c>
      <c r="X4026" s="0" t="n">
        <v>18.00509</v>
      </c>
      <c r="Y4026" s="0" t="n">
        <v>35.37146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-3.124333E-009</v>
      </c>
      <c r="AF4026" s="0" t="n">
        <v>-6.327322E-009</v>
      </c>
      <c r="AG4026" s="0" t="n">
        <v>2.099999E-008</v>
      </c>
      <c r="AH4026" s="0" t="n">
        <v>1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  <c r="AN4026" s="0" t="n">
        <v>1</v>
      </c>
      <c r="AO4026" s="0" t="n">
        <v>1</v>
      </c>
      <c r="AP4026" s="0" t="n">
        <v>0.04209724</v>
      </c>
      <c r="AQ4026" s="0" t="n">
        <v>-0.003714949</v>
      </c>
      <c r="AR4026" s="0" t="n">
        <v>0.003700987</v>
      </c>
      <c r="AS4026" s="0" t="n">
        <v>-3.124333E-009</v>
      </c>
      <c r="AT4026" s="0" t="n">
        <v>-6.327322E-009</v>
      </c>
      <c r="AU4026" s="0" t="n">
        <v>2.099999E-008</v>
      </c>
      <c r="AV4026" s="0" t="n">
        <v>1</v>
      </c>
      <c r="AW4026" s="0" t="n">
        <v>1</v>
      </c>
      <c r="AX4026" s="0" t="n">
        <v>0</v>
      </c>
      <c r="AY4026" s="0" t="n">
        <v>0</v>
      </c>
      <c r="AZ4026" s="0" t="n">
        <v>0</v>
      </c>
      <c r="BA4026" s="0" t="n">
        <v>1</v>
      </c>
    </row>
    <row r="4027" customFormat="false" ht="12.8" hidden="false" customHeight="false" outlineLevel="0" collapsed="false">
      <c r="A4027" s="0" t="n">
        <v>741.1901</v>
      </c>
      <c r="B4027" s="0" t="n">
        <v>3.233503</v>
      </c>
      <c r="C4027" s="0" t="n">
        <v>1.021574</v>
      </c>
      <c r="D4027" s="0" t="n">
        <v>0.7800046</v>
      </c>
      <c r="E4027" s="0" t="n">
        <v>0.5676502</v>
      </c>
      <c r="F4027" s="0" t="n">
        <v>0.4499811</v>
      </c>
      <c r="G4027" s="0" t="n">
        <v>-0.4686964</v>
      </c>
      <c r="H4027" s="0" t="n">
        <v>0.5055827</v>
      </c>
      <c r="I4027" s="0" t="n">
        <v>0.3120483</v>
      </c>
      <c r="J4027" s="0" t="n">
        <v>0.1203112</v>
      </c>
      <c r="K4027" s="0" t="n">
        <v>0.7466626</v>
      </c>
      <c r="L4027" s="0" t="n">
        <v>-0.1405936</v>
      </c>
      <c r="M4027" s="0" t="n">
        <v>0.6389472</v>
      </c>
      <c r="N4027" s="0" t="n">
        <v>1</v>
      </c>
      <c r="O4027" s="0" t="n">
        <v>0</v>
      </c>
      <c r="P4027" s="0" t="n">
        <v>0</v>
      </c>
      <c r="Q4027" s="0" t="n">
        <v>0</v>
      </c>
      <c r="R4027" s="0" t="n">
        <v>80.37707</v>
      </c>
      <c r="S4027" s="0" t="n">
        <v>95.05557</v>
      </c>
      <c r="T4027" s="0" t="n">
        <v>76.98735</v>
      </c>
      <c r="U4027" s="0" t="n">
        <v>63.89883</v>
      </c>
      <c r="V4027" s="0" t="n">
        <v>62.51275</v>
      </c>
      <c r="W4027" s="0" t="n">
        <v>40.39326</v>
      </c>
      <c r="X4027" s="0" t="n">
        <v>18.68632</v>
      </c>
      <c r="Y4027" s="0" t="n">
        <v>33.71309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4.499495E-009</v>
      </c>
      <c r="AF4027" s="0" t="n">
        <v>4.155912E-008</v>
      </c>
      <c r="AG4027" s="0" t="n">
        <v>-1.02249E-008</v>
      </c>
      <c r="AH4027" s="0" t="n">
        <v>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  <c r="AN4027" s="0" t="n">
        <v>1</v>
      </c>
      <c r="AO4027" s="0" t="n">
        <v>1</v>
      </c>
      <c r="AP4027" s="0" t="n">
        <v>0.05977453</v>
      </c>
      <c r="AQ4027" s="0" t="n">
        <v>-0.004285214</v>
      </c>
      <c r="AR4027" s="0" t="n">
        <v>-0.002936792</v>
      </c>
      <c r="AS4027" s="0" t="n">
        <v>5.449543E-009</v>
      </c>
      <c r="AT4027" s="0" t="n">
        <v>3.993428E-008</v>
      </c>
      <c r="AU4027" s="0" t="n">
        <v>1.082213E-009</v>
      </c>
      <c r="AV4027" s="0" t="n">
        <v>1</v>
      </c>
      <c r="AW4027" s="0" t="n">
        <v>1</v>
      </c>
      <c r="AX4027" s="0" t="n">
        <v>0</v>
      </c>
      <c r="AY4027" s="0" t="n">
        <v>0</v>
      </c>
      <c r="AZ4027" s="0" t="n">
        <v>0</v>
      </c>
      <c r="BA4027" s="0" t="n">
        <v>1</v>
      </c>
    </row>
    <row r="4028" customFormat="false" ht="12.8" hidden="false" customHeight="false" outlineLevel="0" collapsed="false">
      <c r="A4028" s="0" t="n">
        <v>741.24</v>
      </c>
      <c r="B4028" s="0" t="n">
        <v>3.279492</v>
      </c>
      <c r="C4028" s="0" t="n">
        <v>1.01833</v>
      </c>
      <c r="D4028" s="0" t="n">
        <v>0.7782466</v>
      </c>
      <c r="E4028" s="0" t="n">
        <v>0.5676501</v>
      </c>
      <c r="F4028" s="0" t="n">
        <v>0.4499811</v>
      </c>
      <c r="G4028" s="0" t="n">
        <v>-0.4686964</v>
      </c>
      <c r="H4028" s="0" t="n">
        <v>0.5055829</v>
      </c>
      <c r="I4028" s="0" t="n">
        <v>0.3120483</v>
      </c>
      <c r="J4028" s="0" t="n">
        <v>0.1198607</v>
      </c>
      <c r="K4028" s="0" t="n">
        <v>0.7462956</v>
      </c>
      <c r="L4028" s="0" t="n">
        <v>-0.1398503</v>
      </c>
      <c r="M4028" s="0" t="n">
        <v>0.6396235</v>
      </c>
      <c r="N4028" s="0" t="n">
        <v>1</v>
      </c>
      <c r="O4028" s="0" t="n">
        <v>0</v>
      </c>
      <c r="P4028" s="0" t="n">
        <v>0</v>
      </c>
      <c r="Q4028" s="0" t="n">
        <v>0</v>
      </c>
      <c r="R4028" s="0" t="n">
        <v>80.24247</v>
      </c>
      <c r="S4028" s="0" t="n">
        <v>94.95767</v>
      </c>
      <c r="T4028" s="0" t="n">
        <v>76.79996</v>
      </c>
      <c r="U4028" s="0" t="n">
        <v>63.62822</v>
      </c>
      <c r="V4028" s="0" t="n">
        <v>62.69077</v>
      </c>
      <c r="W4028" s="0" t="n">
        <v>40.6625</v>
      </c>
      <c r="X4028" s="0" t="n">
        <v>19.57093</v>
      </c>
      <c r="Y4028" s="0" t="n">
        <v>31.86687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3.875966E-009</v>
      </c>
      <c r="AF4028" s="0" t="n">
        <v>4.913185E-009</v>
      </c>
      <c r="AG4028" s="0" t="n">
        <v>1.519643E-008</v>
      </c>
      <c r="AH4028" s="0" t="n">
        <v>1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  <c r="AN4028" s="0" t="n">
        <v>1</v>
      </c>
      <c r="AO4028" s="0" t="n">
        <v>1</v>
      </c>
      <c r="AP4028" s="0" t="n">
        <v>0.03587981</v>
      </c>
      <c r="AQ4028" s="0" t="n">
        <v>-0.002440548</v>
      </c>
      <c r="AR4028" s="0" t="n">
        <v>-0.001637983</v>
      </c>
      <c r="AS4028" s="0" t="n">
        <v>3.103861E-009</v>
      </c>
      <c r="AT4028" s="0" t="n">
        <v>3.340628E-009</v>
      </c>
      <c r="AU4028" s="0" t="n">
        <v>1.620988E-008</v>
      </c>
      <c r="AV4028" s="0" t="n">
        <v>1</v>
      </c>
      <c r="AW4028" s="0" t="n">
        <v>1</v>
      </c>
      <c r="AX4028" s="0" t="n">
        <v>0</v>
      </c>
      <c r="AY4028" s="0" t="n">
        <v>0</v>
      </c>
      <c r="AZ4028" s="0" t="n">
        <v>0</v>
      </c>
      <c r="BA4028" s="0" t="n">
        <v>1</v>
      </c>
    </row>
    <row r="4029" customFormat="false" ht="12.8" hidden="false" customHeight="false" outlineLevel="0" collapsed="false">
      <c r="A4029" s="0" t="n">
        <v>741.2903</v>
      </c>
      <c r="B4029" s="0" t="n">
        <v>3.335804</v>
      </c>
      <c r="C4029" s="0" t="n">
        <v>1.014594</v>
      </c>
      <c r="D4029" s="0" t="n">
        <v>0.7758135</v>
      </c>
      <c r="E4029" s="0" t="n">
        <v>0.5676505</v>
      </c>
      <c r="F4029" s="0" t="n">
        <v>0.4499811</v>
      </c>
      <c r="G4029" s="0" t="n">
        <v>-0.4686963</v>
      </c>
      <c r="H4029" s="0" t="n">
        <v>0.5055826</v>
      </c>
      <c r="I4029" s="0" t="n">
        <v>0.3120483</v>
      </c>
      <c r="J4029" s="0" t="n">
        <v>0.1193117</v>
      </c>
      <c r="K4029" s="0" t="n">
        <v>0.7459733</v>
      </c>
      <c r="L4029" s="0" t="n">
        <v>-0.1390056</v>
      </c>
      <c r="M4029" s="0" t="n">
        <v>0.640286</v>
      </c>
      <c r="N4029" s="0" t="n">
        <v>1</v>
      </c>
      <c r="O4029" s="0" t="n">
        <v>0</v>
      </c>
      <c r="P4029" s="0" t="n">
        <v>0</v>
      </c>
      <c r="Q4029" s="0" t="n">
        <v>0</v>
      </c>
      <c r="R4029" s="0" t="n">
        <v>80.2103</v>
      </c>
      <c r="S4029" s="0" t="n">
        <v>94.94441</v>
      </c>
      <c r="T4029" s="0" t="n">
        <v>76.67778</v>
      </c>
      <c r="U4029" s="0" t="n">
        <v>63.40099</v>
      </c>
      <c r="V4029" s="0" t="n">
        <v>62.91652</v>
      </c>
      <c r="W4029" s="0" t="n">
        <v>41.00046</v>
      </c>
      <c r="X4029" s="0" t="n">
        <v>20.65228</v>
      </c>
      <c r="Y4029" s="0" t="n">
        <v>29.89858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0</v>
      </c>
      <c r="AE4029" s="0" t="n">
        <v>1.605978E-009</v>
      </c>
      <c r="AF4029" s="0" t="n">
        <v>-1.0662E-008</v>
      </c>
      <c r="AG4029" s="0" t="n">
        <v>-4.659452E-008</v>
      </c>
      <c r="AH4029" s="0" t="n">
        <v>1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  <c r="AN4029" s="0" t="n">
        <v>1</v>
      </c>
      <c r="AO4029" s="0" t="n">
        <v>1</v>
      </c>
      <c r="AP4029" s="0" t="n">
        <v>0.05981594</v>
      </c>
      <c r="AQ4029" s="0" t="n">
        <v>-0.003896707</v>
      </c>
      <c r="AR4029" s="0" t="n">
        <v>-0.002620469</v>
      </c>
      <c r="AS4029" s="0" t="n">
        <v>4.396306E-010</v>
      </c>
      <c r="AT4029" s="0" t="n">
        <v>-1.47206E-008</v>
      </c>
      <c r="AU4029" s="0" t="n">
        <v>-4.508967E-008</v>
      </c>
      <c r="AV4029" s="0" t="n">
        <v>1</v>
      </c>
      <c r="AW4029" s="0" t="n">
        <v>1</v>
      </c>
      <c r="AX4029" s="0" t="n">
        <v>0</v>
      </c>
      <c r="AY4029" s="0" t="n">
        <v>0</v>
      </c>
      <c r="AZ4029" s="0" t="n">
        <v>0</v>
      </c>
      <c r="BA4029" s="0" t="n">
        <v>1</v>
      </c>
    </row>
    <row r="4030" customFormat="false" ht="12.8" hidden="false" customHeight="false" outlineLevel="0" collapsed="false">
      <c r="A4030" s="0" t="n">
        <v>741.3399</v>
      </c>
      <c r="B4030" s="0" t="n">
        <v>3.386155</v>
      </c>
      <c r="C4030" s="0" t="n">
        <v>1.010909</v>
      </c>
      <c r="D4030" s="0" t="n">
        <v>0.7796515</v>
      </c>
      <c r="E4030" s="0" t="n">
        <v>0.5676505</v>
      </c>
      <c r="F4030" s="0" t="n">
        <v>0.4499809</v>
      </c>
      <c r="G4030" s="0" t="n">
        <v>-0.4686962</v>
      </c>
      <c r="H4030" s="0" t="n">
        <v>0.505583</v>
      </c>
      <c r="I4030" s="0" t="n">
        <v>0.3120483</v>
      </c>
      <c r="J4030" s="0" t="n">
        <v>0.1186965</v>
      </c>
      <c r="K4030" s="0" t="n">
        <v>0.7456356</v>
      </c>
      <c r="L4030" s="0" t="n">
        <v>-0.1380733</v>
      </c>
      <c r="M4030" s="0" t="n">
        <v>0.6409949</v>
      </c>
      <c r="N4030" s="0" t="n">
        <v>1</v>
      </c>
      <c r="O4030" s="0" t="n">
        <v>0</v>
      </c>
      <c r="P4030" s="0" t="n">
        <v>0</v>
      </c>
      <c r="Q4030" s="0" t="n">
        <v>0</v>
      </c>
      <c r="R4030" s="0" t="n">
        <v>76.3056</v>
      </c>
      <c r="S4030" s="0" t="n">
        <v>90.33109</v>
      </c>
      <c r="T4030" s="0" t="n">
        <v>72.85164</v>
      </c>
      <c r="U4030" s="0" t="n">
        <v>60.15836</v>
      </c>
      <c r="V4030" s="0" t="n">
        <v>60.15189</v>
      </c>
      <c r="W4030" s="0" t="n">
        <v>39.4632</v>
      </c>
      <c r="X4030" s="0" t="n">
        <v>20.93226</v>
      </c>
      <c r="Y4030" s="0" t="n">
        <v>26.34919</v>
      </c>
      <c r="Z4030" s="0" t="n">
        <v>0</v>
      </c>
      <c r="AA4030" s="0" t="n">
        <v>1</v>
      </c>
      <c r="AB4030" s="0" t="n">
        <v>0</v>
      </c>
      <c r="AC4030" s="0" t="n">
        <v>0</v>
      </c>
      <c r="AD4030" s="0" t="n">
        <v>0</v>
      </c>
      <c r="AE4030" s="0" t="n">
        <v>-8.677801E-009</v>
      </c>
      <c r="AF4030" s="0" t="n">
        <v>-1.781858E-008</v>
      </c>
      <c r="AG4030" s="0" t="n">
        <v>-6.25154E-009</v>
      </c>
      <c r="AH4030" s="0" t="n">
        <v>1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  <c r="AN4030" s="0" t="n">
        <v>1</v>
      </c>
      <c r="AO4030" s="0" t="n">
        <v>1</v>
      </c>
      <c r="AP4030" s="0" t="n">
        <v>0.04522409</v>
      </c>
      <c r="AQ4030" s="0" t="n">
        <v>-0.003543971</v>
      </c>
      <c r="AR4030" s="0" t="n">
        <v>0.006947051</v>
      </c>
      <c r="AS4030" s="0" t="n">
        <v>-8.662679E-009</v>
      </c>
      <c r="AT4030" s="0" t="n">
        <v>-2.216061E-008</v>
      </c>
      <c r="AU4030" s="0" t="n">
        <v>-9.048719E-009</v>
      </c>
      <c r="AV4030" s="0" t="n">
        <v>1</v>
      </c>
      <c r="AW4030" s="0" t="n">
        <v>1</v>
      </c>
      <c r="AX4030" s="0" t="n">
        <v>0</v>
      </c>
      <c r="AY4030" s="0" t="n">
        <v>0</v>
      </c>
      <c r="AZ4030" s="0" t="n">
        <v>0</v>
      </c>
      <c r="BA4030" s="0" t="n">
        <v>1</v>
      </c>
    </row>
    <row r="4031" customFormat="false" ht="12.8" hidden="false" customHeight="false" outlineLevel="0" collapsed="false">
      <c r="A4031" s="0" t="n">
        <v>741.3901</v>
      </c>
      <c r="B4031" s="0" t="n">
        <v>3.427386</v>
      </c>
      <c r="C4031" s="0" t="n">
        <v>1.007065</v>
      </c>
      <c r="D4031" s="0" t="n">
        <v>0.7946085</v>
      </c>
      <c r="E4031" s="0" t="n">
        <v>0.5676505</v>
      </c>
      <c r="F4031" s="0" t="n">
        <v>0.449981</v>
      </c>
      <c r="G4031" s="0" t="n">
        <v>-0.4686963</v>
      </c>
      <c r="H4031" s="0" t="n">
        <v>0.5055827</v>
      </c>
      <c r="I4031" s="0" t="n">
        <v>0.3120483</v>
      </c>
      <c r="J4031" s="0" t="n">
        <v>0.1181221</v>
      </c>
      <c r="K4031" s="0" t="n">
        <v>0.7451538</v>
      </c>
      <c r="L4031" s="0" t="n">
        <v>-0.1371306</v>
      </c>
      <c r="M4031" s="0" t="n">
        <v>0.641863</v>
      </c>
      <c r="N4031" s="0" t="n">
        <v>1</v>
      </c>
      <c r="O4031" s="0" t="n">
        <v>0</v>
      </c>
      <c r="P4031" s="0" t="n">
        <v>0</v>
      </c>
      <c r="Q4031" s="0" t="n">
        <v>0</v>
      </c>
      <c r="R4031" s="0" t="n">
        <v>80.044</v>
      </c>
      <c r="S4031" s="0" t="n">
        <v>94.82023</v>
      </c>
      <c r="T4031" s="0" t="n">
        <v>76.42133</v>
      </c>
      <c r="U4031" s="0" t="n">
        <v>63.39315</v>
      </c>
      <c r="V4031" s="0" t="n">
        <v>63.63312</v>
      </c>
      <c r="W4031" s="0" t="n">
        <v>42.12526</v>
      </c>
      <c r="X4031" s="0" t="n">
        <v>23.33701</v>
      </c>
      <c r="Y4031" s="0" t="n">
        <v>25.69182</v>
      </c>
      <c r="Z4031" s="0" t="n">
        <v>0</v>
      </c>
      <c r="AA4031" s="0" t="n">
        <v>1</v>
      </c>
      <c r="AB4031" s="0" t="n">
        <v>0</v>
      </c>
      <c r="AC4031" s="0" t="n">
        <v>0</v>
      </c>
      <c r="AD4031" s="0" t="n">
        <v>0</v>
      </c>
      <c r="AE4031" s="0" t="n">
        <v>-5.360062E-009</v>
      </c>
      <c r="AF4031" s="0" t="n">
        <v>-6.01468E-009</v>
      </c>
      <c r="AG4031" s="0" t="n">
        <v>-1.395176E-008</v>
      </c>
      <c r="AH4031" s="0" t="n">
        <v>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  <c r="AN4031" s="0" t="n">
        <v>1</v>
      </c>
      <c r="AO4031" s="0" t="n">
        <v>1</v>
      </c>
      <c r="AP4031" s="0" t="n">
        <v>0.04582233</v>
      </c>
      <c r="AQ4031" s="0" t="n">
        <v>-0.004619422</v>
      </c>
      <c r="AR4031" s="0" t="n">
        <v>0.02190791</v>
      </c>
      <c r="AS4031" s="0" t="n">
        <v>-6.455672E-009</v>
      </c>
      <c r="AT4031" s="0" t="n">
        <v>-7.715748E-009</v>
      </c>
      <c r="AU4031" s="0" t="n">
        <v>-6.813912E-009</v>
      </c>
      <c r="AV4031" s="0" t="n">
        <v>1</v>
      </c>
      <c r="AW4031" s="0" t="n">
        <v>1</v>
      </c>
      <c r="AX4031" s="0" t="n">
        <v>0</v>
      </c>
      <c r="AY4031" s="0" t="n">
        <v>0</v>
      </c>
      <c r="AZ4031" s="0" t="n">
        <v>0</v>
      </c>
      <c r="BA4031" s="0" t="n">
        <v>1</v>
      </c>
    </row>
    <row r="4032" customFormat="false" ht="12.8" hidden="false" customHeight="false" outlineLevel="0" collapsed="false">
      <c r="A4032" s="0" t="n">
        <v>741.4402</v>
      </c>
      <c r="B4032" s="0" t="n">
        <v>3.465913</v>
      </c>
      <c r="C4032" s="0" t="n">
        <v>1.00356</v>
      </c>
      <c r="D4032" s="0" t="n">
        <v>0.8097254</v>
      </c>
      <c r="E4032" s="0" t="n">
        <v>0.5676507</v>
      </c>
      <c r="F4032" s="0" t="n">
        <v>0.4499811</v>
      </c>
      <c r="G4032" s="0" t="n">
        <v>-0.4686961</v>
      </c>
      <c r="H4032" s="0" t="n">
        <v>0.5055826</v>
      </c>
      <c r="I4032" s="0" t="n">
        <v>0.3120483</v>
      </c>
      <c r="J4032" s="0" t="n">
        <v>0.1176206</v>
      </c>
      <c r="K4032" s="0" t="n">
        <v>0.7445046</v>
      </c>
      <c r="L4032" s="0" t="n">
        <v>-0.1362087</v>
      </c>
      <c r="M4032" s="0" t="n">
        <v>0.6429041</v>
      </c>
      <c r="N4032" s="0" t="n">
        <v>1</v>
      </c>
      <c r="O4032" s="0" t="n">
        <v>4.529953E-005</v>
      </c>
      <c r="P4032" s="0" t="n">
        <v>0</v>
      </c>
      <c r="Q4032" s="0" t="n">
        <v>-0.0003775954</v>
      </c>
      <c r="R4032" s="0" t="n">
        <v>79.59172</v>
      </c>
      <c r="S4032" s="0" t="n">
        <v>94.43353</v>
      </c>
      <c r="T4032" s="0" t="n">
        <v>76.20773</v>
      </c>
      <c r="U4032" s="0" t="n">
        <v>63.35162</v>
      </c>
      <c r="V4032" s="0" t="n">
        <v>64.07795</v>
      </c>
      <c r="W4032" s="0" t="n">
        <v>42.86618</v>
      </c>
      <c r="X4032" s="0" t="n">
        <v>24.5176</v>
      </c>
      <c r="Y4032" s="0" t="n">
        <v>23.98232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-1.534546E-008</v>
      </c>
      <c r="AF4032" s="0" t="n">
        <v>5.752216E-010</v>
      </c>
      <c r="AG4032" s="0" t="n">
        <v>1.164436E-008</v>
      </c>
      <c r="AH4032" s="0" t="n">
        <v>0.9999999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  <c r="AN4032" s="0" t="n">
        <v>1</v>
      </c>
      <c r="AO4032" s="0" t="n">
        <v>1</v>
      </c>
      <c r="AP4032" s="0" t="n">
        <v>0.04556711</v>
      </c>
      <c r="AQ4032" s="0" t="n">
        <v>-0.003811758</v>
      </c>
      <c r="AR4032" s="0" t="n">
        <v>0.01607391</v>
      </c>
      <c r="AS4032" s="0" t="n">
        <v>5.598101E-011</v>
      </c>
      <c r="AT4032" s="0" t="n">
        <v>-1.37243E-008</v>
      </c>
      <c r="AU4032" s="0" t="n">
        <v>1.109085E-008</v>
      </c>
      <c r="AV4032" s="0" t="n">
        <v>0.9999999</v>
      </c>
      <c r="AW4032" s="0" t="n">
        <v>1</v>
      </c>
      <c r="AX4032" s="0" t="n">
        <v>0</v>
      </c>
      <c r="AY4032" s="0" t="n">
        <v>0</v>
      </c>
      <c r="AZ4032" s="0" t="n">
        <v>0</v>
      </c>
      <c r="BA4032" s="0" t="n">
        <v>1</v>
      </c>
    </row>
    <row r="4033" customFormat="false" ht="12.8" hidden="false" customHeight="false" outlineLevel="0" collapsed="false">
      <c r="A4033" s="0" t="n">
        <v>741.49</v>
      </c>
      <c r="B4033" s="0" t="n">
        <v>3.527414</v>
      </c>
      <c r="C4033" s="0" t="n">
        <v>0.9991009</v>
      </c>
      <c r="D4033" s="0" t="n">
        <v>0.8175108</v>
      </c>
      <c r="E4033" s="0" t="n">
        <v>0.564201</v>
      </c>
      <c r="F4033" s="0" t="n">
        <v>0.4460999</v>
      </c>
      <c r="G4033" s="0" t="n">
        <v>-0.4723102</v>
      </c>
      <c r="H4033" s="0" t="n">
        <v>0.5095048</v>
      </c>
      <c r="I4033" s="0" t="n">
        <v>0.3120483</v>
      </c>
      <c r="J4033" s="0" t="n">
        <v>0.1170889</v>
      </c>
      <c r="K4033" s="0" t="n">
        <v>0.7437654</v>
      </c>
      <c r="L4033" s="0" t="n">
        <v>-0.135214</v>
      </c>
      <c r="M4033" s="0" t="n">
        <v>0.6440655</v>
      </c>
      <c r="N4033" s="0" t="n">
        <v>1</v>
      </c>
      <c r="O4033" s="0" t="n">
        <v>0.0001881123</v>
      </c>
      <c r="P4033" s="0" t="n">
        <v>0</v>
      </c>
      <c r="Q4033" s="0" t="n">
        <v>-0.001563549</v>
      </c>
      <c r="R4033" s="0" t="n">
        <v>71.40751</v>
      </c>
      <c r="S4033" s="0" t="n">
        <v>84.8654</v>
      </c>
      <c r="T4033" s="0" t="n">
        <v>68.79155</v>
      </c>
      <c r="U4033" s="0" t="n">
        <v>57.0957</v>
      </c>
      <c r="V4033" s="0" t="n">
        <v>58.27362</v>
      </c>
      <c r="W4033" s="0" t="n">
        <v>39.34004</v>
      </c>
      <c r="X4033" s="0" t="n">
        <v>23.31667</v>
      </c>
      <c r="Y4033" s="0" t="n">
        <v>20.02534</v>
      </c>
      <c r="Z4033" s="0" t="n">
        <v>0</v>
      </c>
      <c r="AA4033" s="0" t="n">
        <v>1</v>
      </c>
      <c r="AB4033" s="0" t="n">
        <v>0</v>
      </c>
      <c r="AC4033" s="0" t="n">
        <v>0</v>
      </c>
      <c r="AD4033" s="0" t="n">
        <v>0</v>
      </c>
      <c r="AE4033" s="0" t="n">
        <v>-0.007416982</v>
      </c>
      <c r="AF4033" s="0" t="n">
        <v>-5.901535E-005</v>
      </c>
      <c r="AG4033" s="0" t="n">
        <v>-0.0006306167</v>
      </c>
      <c r="AH4033" s="0" t="n">
        <v>0.9999723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  <c r="AN4033" s="0" t="n">
        <v>1</v>
      </c>
      <c r="AO4033" s="0" t="n">
        <v>1</v>
      </c>
      <c r="AP4033" s="0" t="n">
        <v>0.06648676</v>
      </c>
      <c r="AQ4033" s="0" t="n">
        <v>-0.00441634</v>
      </c>
      <c r="AR4033" s="0" t="n">
        <v>0.01549471</v>
      </c>
      <c r="AS4033" s="0" t="n">
        <v>4.617358E-009</v>
      </c>
      <c r="AT4033" s="0" t="n">
        <v>8.978278E-009</v>
      </c>
      <c r="AU4033" s="0" t="n">
        <v>-1.018136E-008</v>
      </c>
      <c r="AV4033" s="0" t="n">
        <v>0.9999999</v>
      </c>
      <c r="AW4033" s="0" t="n">
        <v>1</v>
      </c>
      <c r="AX4033" s="0" t="n">
        <v>0</v>
      </c>
      <c r="AY4033" s="0" t="n">
        <v>0</v>
      </c>
      <c r="AZ4033" s="0" t="n">
        <v>0</v>
      </c>
      <c r="BA4033" s="0" t="n">
        <v>1</v>
      </c>
    </row>
    <row r="4034" customFormat="false" ht="12.8" hidden="false" customHeight="false" outlineLevel="0" collapsed="false">
      <c r="A4034" s="0" t="n">
        <v>741.5399</v>
      </c>
      <c r="B4034" s="0" t="n">
        <v>3.58456</v>
      </c>
      <c r="C4034" s="0" t="n">
        <v>0.9952571</v>
      </c>
      <c r="D4034" s="0" t="n">
        <v>0.8268402</v>
      </c>
      <c r="E4034" s="0" t="n">
        <v>0.5633833</v>
      </c>
      <c r="F4034" s="0" t="n">
        <v>0.4450727</v>
      </c>
      <c r="G4034" s="0" t="n">
        <v>-0.4722019</v>
      </c>
      <c r="H4034" s="0" t="n">
        <v>0.511405</v>
      </c>
      <c r="I4034" s="0" t="n">
        <v>0.3120483</v>
      </c>
      <c r="J4034" s="0" t="n">
        <v>0.1164972</v>
      </c>
      <c r="K4034" s="0" t="n">
        <v>0.7429892</v>
      </c>
      <c r="L4034" s="0" t="n">
        <v>-0.1341346</v>
      </c>
      <c r="M4034" s="0" t="n">
        <v>0.6452933</v>
      </c>
      <c r="N4034" s="0" t="n">
        <v>1</v>
      </c>
      <c r="O4034" s="0" t="n">
        <v>0.0001606941</v>
      </c>
      <c r="P4034" s="0" t="n">
        <v>5.960464E-008</v>
      </c>
      <c r="Q4034" s="0" t="n">
        <v>-0.001336396</v>
      </c>
      <c r="R4034" s="0" t="n">
        <v>71.37926</v>
      </c>
      <c r="S4034" s="0" t="n">
        <v>84.63499</v>
      </c>
      <c r="T4034" s="0" t="n">
        <v>69.03873</v>
      </c>
      <c r="U4034" s="0" t="n">
        <v>57.13211</v>
      </c>
      <c r="V4034" s="0" t="n">
        <v>58.84707</v>
      </c>
      <c r="W4034" s="0" t="n">
        <v>40.1959</v>
      </c>
      <c r="X4034" s="0" t="n">
        <v>25.02035</v>
      </c>
      <c r="Y4034" s="0" t="n">
        <v>17.87174</v>
      </c>
      <c r="Z4034" s="0" t="n">
        <v>0</v>
      </c>
      <c r="AA4034" s="0" t="n">
        <v>1</v>
      </c>
      <c r="AB4034" s="0" t="n">
        <v>0</v>
      </c>
      <c r="AC4034" s="0" t="n">
        <v>0</v>
      </c>
      <c r="AD4034" s="0" t="n">
        <v>0</v>
      </c>
      <c r="AE4034" s="0" t="n">
        <v>-0.001926301</v>
      </c>
      <c r="AF4034" s="0" t="n">
        <v>-0.001043925</v>
      </c>
      <c r="AG4034" s="0" t="n">
        <v>0.0007406573</v>
      </c>
      <c r="AH4034" s="0" t="n">
        <v>0.9999973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  <c r="AN4034" s="0" t="n">
        <v>1</v>
      </c>
      <c r="AO4034" s="0" t="n">
        <v>1</v>
      </c>
      <c r="AP4034" s="0" t="n">
        <v>0.06065051</v>
      </c>
      <c r="AQ4034" s="0" t="n">
        <v>-0.004108417</v>
      </c>
      <c r="AR4034" s="0" t="n">
        <v>0.02192442</v>
      </c>
      <c r="AS4034" s="0" t="n">
        <v>-3.70296E-009</v>
      </c>
      <c r="AT4034" s="0" t="n">
        <v>-1.18581E-008</v>
      </c>
      <c r="AU4034" s="0" t="n">
        <v>3.820791E-008</v>
      </c>
      <c r="AV4034" s="0" t="n">
        <v>1</v>
      </c>
      <c r="AW4034" s="0" t="n">
        <v>1</v>
      </c>
      <c r="AX4034" s="0" t="n">
        <v>0</v>
      </c>
      <c r="AY4034" s="0" t="n">
        <v>0</v>
      </c>
      <c r="AZ4034" s="0" t="n">
        <v>0</v>
      </c>
      <c r="BA4034" s="0" t="n">
        <v>1</v>
      </c>
    </row>
    <row r="4035" customFormat="false" ht="12.8" hidden="false" customHeight="false" outlineLevel="0" collapsed="false">
      <c r="A4035" s="0" t="n">
        <v>741.5901</v>
      </c>
      <c r="B4035" s="0" t="n">
        <v>3.654791</v>
      </c>
      <c r="C4035" s="0" t="n">
        <v>0.9885671</v>
      </c>
      <c r="D4035" s="0" t="n">
        <v>0.8364249</v>
      </c>
      <c r="E4035" s="0" t="n">
        <v>0.5632087</v>
      </c>
      <c r="F4035" s="0" t="n">
        <v>0.4430153</v>
      </c>
      <c r="G4035" s="0" t="n">
        <v>-0.4720694</v>
      </c>
      <c r="H4035" s="0" t="n">
        <v>0.5135016</v>
      </c>
      <c r="I4035" s="0" t="n">
        <v>0.3120483</v>
      </c>
      <c r="J4035" s="0" t="n">
        <v>0.1158537</v>
      </c>
      <c r="K4035" s="0" t="n">
        <v>0.7421716</v>
      </c>
      <c r="L4035" s="0" t="n">
        <v>-0.1329802</v>
      </c>
      <c r="M4035" s="0" t="n">
        <v>0.6465876</v>
      </c>
      <c r="N4035" s="0" t="n">
        <v>1</v>
      </c>
      <c r="O4035" s="0" t="n">
        <v>0.0003714561</v>
      </c>
      <c r="P4035" s="0" t="n">
        <v>0</v>
      </c>
      <c r="Q4035" s="0" t="n">
        <v>-0.003089488</v>
      </c>
      <c r="R4035" s="0" t="n">
        <v>73.55358</v>
      </c>
      <c r="S4035" s="0" t="n">
        <v>86.66164</v>
      </c>
      <c r="T4035" s="0" t="n">
        <v>71.24652</v>
      </c>
      <c r="U4035" s="0" t="n">
        <v>58.76927</v>
      </c>
      <c r="V4035" s="0" t="n">
        <v>61.13282</v>
      </c>
      <c r="W4035" s="0" t="n">
        <v>42.29915</v>
      </c>
      <c r="X4035" s="0" t="n">
        <v>27.54788</v>
      </c>
      <c r="Y4035" s="0" t="n">
        <v>16.09007</v>
      </c>
      <c r="Z4035" s="0" t="n">
        <v>0</v>
      </c>
      <c r="AA4035" s="0" t="n">
        <v>1</v>
      </c>
      <c r="AB4035" s="0" t="n">
        <v>0.018059</v>
      </c>
      <c r="AC4035" s="0" t="n">
        <v>-0.006119564</v>
      </c>
      <c r="AD4035" s="0" t="n">
        <v>0.01022497</v>
      </c>
      <c r="AE4035" s="0" t="n">
        <v>-0.002181942</v>
      </c>
      <c r="AF4035" s="0" t="n">
        <v>-0.001979248</v>
      </c>
      <c r="AG4035" s="0" t="n">
        <v>-2.582555E-005</v>
      </c>
      <c r="AH4035" s="0" t="n">
        <v>0.9999956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  <c r="AN4035" s="0" t="n">
        <v>1</v>
      </c>
      <c r="AO4035" s="0" t="n">
        <v>1</v>
      </c>
      <c r="AP4035" s="0" t="n">
        <v>0.05145147</v>
      </c>
      <c r="AQ4035" s="0" t="n">
        <v>-0.002938378</v>
      </c>
      <c r="AR4035" s="0" t="n">
        <v>0.01640189</v>
      </c>
      <c r="AS4035" s="0" t="n">
        <v>3.09974E-009</v>
      </c>
      <c r="AT4035" s="0" t="n">
        <v>2.264371E-008</v>
      </c>
      <c r="AU4035" s="0" t="n">
        <v>5.459986E-009</v>
      </c>
      <c r="AV4035" s="0" t="n">
        <v>1</v>
      </c>
      <c r="AW4035" s="0" t="n">
        <v>1</v>
      </c>
      <c r="AX4035" s="0" t="n">
        <v>0</v>
      </c>
      <c r="AY4035" s="0" t="n">
        <v>0</v>
      </c>
      <c r="AZ4035" s="0" t="n">
        <v>0</v>
      </c>
      <c r="BA4035" s="0" t="n">
        <v>1</v>
      </c>
    </row>
    <row r="4036" customFormat="false" ht="12.8" hidden="false" customHeight="false" outlineLevel="0" collapsed="false">
      <c r="A4036" s="0" t="n">
        <v>741.6404</v>
      </c>
      <c r="B4036" s="0" t="n">
        <v>3.755702</v>
      </c>
      <c r="C4036" s="0" t="n">
        <v>0.9739788</v>
      </c>
      <c r="D4036" s="0" t="n">
        <v>0.8487352</v>
      </c>
      <c r="E4036" s="0" t="n">
        <v>0.5631276</v>
      </c>
      <c r="F4036" s="0" t="n">
        <v>0.4409874</v>
      </c>
      <c r="G4036" s="0" t="n">
        <v>-0.4721489</v>
      </c>
      <c r="H4036" s="0" t="n">
        <v>0.51526</v>
      </c>
      <c r="I4036" s="0" t="n">
        <v>0.3120483</v>
      </c>
      <c r="J4036" s="0" t="n">
        <v>0.1151642</v>
      </c>
      <c r="K4036" s="0" t="n">
        <v>0.7412474</v>
      </c>
      <c r="L4036" s="0" t="n">
        <v>-0.1317313</v>
      </c>
      <c r="M4036" s="0" t="n">
        <v>0.648025</v>
      </c>
      <c r="N4036" s="0" t="n">
        <v>1</v>
      </c>
      <c r="O4036" s="0" t="n">
        <v>0.0003049374</v>
      </c>
      <c r="P4036" s="0" t="n">
        <v>0</v>
      </c>
      <c r="Q4036" s="0" t="n">
        <v>-0.002535105</v>
      </c>
      <c r="R4036" s="0" t="n">
        <v>75.93419</v>
      </c>
      <c r="S4036" s="0" t="n">
        <v>88.75495</v>
      </c>
      <c r="T4036" s="0" t="n">
        <v>73.74978</v>
      </c>
      <c r="U4036" s="0" t="n">
        <v>60.66642</v>
      </c>
      <c r="V4036" s="0" t="n">
        <v>63.81927</v>
      </c>
      <c r="W4036" s="0" t="n">
        <v>44.91467</v>
      </c>
      <c r="X4036" s="0" t="n">
        <v>30.7549</v>
      </c>
      <c r="Y4036" s="0" t="n">
        <v>13.65659</v>
      </c>
      <c r="Z4036" s="0" t="n">
        <v>0</v>
      </c>
      <c r="AA4036" s="0" t="n">
        <v>1</v>
      </c>
      <c r="AB4036" s="0" t="n">
        <v>0.08402217</v>
      </c>
      <c r="AC4036" s="0" t="n">
        <v>-0.01790432</v>
      </c>
      <c r="AD4036" s="0" t="n">
        <v>0.03116793</v>
      </c>
      <c r="AE4036" s="0" t="n">
        <v>-0.00202469</v>
      </c>
      <c r="AF4036" s="0" t="n">
        <v>-0.001737513</v>
      </c>
      <c r="AG4036" s="0" t="n">
        <v>-0.0003157263</v>
      </c>
      <c r="AH4036" s="0" t="n">
        <v>0.9999962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  <c r="AN4036" s="0" t="n">
        <v>1</v>
      </c>
      <c r="AO4036" s="0" t="n">
        <v>1</v>
      </c>
      <c r="AP4036" s="0" t="n">
        <v>0.03604759</v>
      </c>
      <c r="AQ4036" s="0" t="n">
        <v>-0.001203133</v>
      </c>
      <c r="AR4036" s="0" t="n">
        <v>0.001984744</v>
      </c>
      <c r="AS4036" s="0" t="n">
        <v>-1.538315E-009</v>
      </c>
      <c r="AT4036" s="0" t="n">
        <v>6.667425E-009</v>
      </c>
      <c r="AU4036" s="0" t="n">
        <v>-1.157018E-008</v>
      </c>
      <c r="AV4036" s="0" t="n">
        <v>1</v>
      </c>
      <c r="AW4036" s="0" t="n">
        <v>1</v>
      </c>
      <c r="AX4036" s="0" t="n">
        <v>0</v>
      </c>
      <c r="AY4036" s="0" t="n">
        <v>0</v>
      </c>
      <c r="AZ4036" s="0" t="n">
        <v>0</v>
      </c>
      <c r="BA4036" s="0" t="n">
        <v>1</v>
      </c>
    </row>
    <row r="4037" customFormat="false" ht="12.8" hidden="false" customHeight="false" outlineLevel="0" collapsed="false">
      <c r="A4037" s="0" t="n">
        <v>741.6906</v>
      </c>
      <c r="B4037" s="0" t="n">
        <v>3.896743</v>
      </c>
      <c r="C4037" s="0" t="n">
        <v>0.9528795</v>
      </c>
      <c r="D4037" s="0" t="n">
        <v>0.8644629</v>
      </c>
      <c r="E4037" s="0" t="n">
        <v>0.5626622</v>
      </c>
      <c r="F4037" s="0" t="n">
        <v>0.4396147</v>
      </c>
      <c r="G4037" s="0" t="n">
        <v>-0.4724141</v>
      </c>
      <c r="H4037" s="0" t="n">
        <v>0.5166963</v>
      </c>
      <c r="I4037" s="0" t="n">
        <v>0.3120483</v>
      </c>
      <c r="J4037" s="0" t="n">
        <v>0.1143838</v>
      </c>
      <c r="K4037" s="0" t="n">
        <v>0.7401161</v>
      </c>
      <c r="L4037" s="0" t="n">
        <v>-0.1302931</v>
      </c>
      <c r="M4037" s="0" t="n">
        <v>0.6497448</v>
      </c>
      <c r="N4037" s="0" t="n">
        <v>1</v>
      </c>
      <c r="O4037" s="0" t="n">
        <v>0.0005660057</v>
      </c>
      <c r="P4037" s="0" t="n">
        <v>0</v>
      </c>
      <c r="Q4037" s="0" t="n">
        <v>-0.004706323</v>
      </c>
      <c r="R4037" s="0" t="n">
        <v>76.82175</v>
      </c>
      <c r="S4037" s="0" t="n">
        <v>89.08669</v>
      </c>
      <c r="T4037" s="0" t="n">
        <v>74.95689</v>
      </c>
      <c r="U4037" s="0" t="n">
        <v>61.53436</v>
      </c>
      <c r="V4037" s="0" t="n">
        <v>65.65601</v>
      </c>
      <c r="W4037" s="0" t="n">
        <v>47.36579</v>
      </c>
      <c r="X4037" s="0" t="n">
        <v>34.40209</v>
      </c>
      <c r="Y4037" s="0" t="n">
        <v>10.02591</v>
      </c>
      <c r="Z4037" s="0" t="n">
        <v>0</v>
      </c>
      <c r="AA4037" s="0" t="n">
        <v>1</v>
      </c>
      <c r="AB4037" s="0" t="n">
        <v>0.09589139</v>
      </c>
      <c r="AC4037" s="0" t="n">
        <v>-0.01903043</v>
      </c>
      <c r="AD4037" s="0" t="n">
        <v>0.0343415</v>
      </c>
      <c r="AE4037" s="0" t="n">
        <v>-0.001814334</v>
      </c>
      <c r="AF4037" s="0" t="n">
        <v>-0.000971638</v>
      </c>
      <c r="AG4037" s="0" t="n">
        <v>-2.530524E-005</v>
      </c>
      <c r="AH4037" s="0" t="n">
        <v>0.9999979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  <c r="AN4037" s="0" t="n">
        <v>1</v>
      </c>
      <c r="AO4037" s="0" t="n">
        <v>1</v>
      </c>
      <c r="AP4037" s="0" t="n">
        <v>0.04497262</v>
      </c>
      <c r="AQ4037" s="0" t="n">
        <v>-0.001073457</v>
      </c>
      <c r="AR4037" s="0" t="n">
        <v>-0.001144148</v>
      </c>
      <c r="AS4037" s="0" t="n">
        <v>-6.882538E-011</v>
      </c>
      <c r="AT4037" s="0" t="n">
        <v>1.283703E-008</v>
      </c>
      <c r="AU4037" s="0" t="n">
        <v>-6.347597E-008</v>
      </c>
      <c r="AV4037" s="0" t="n">
        <v>1</v>
      </c>
      <c r="AW4037" s="0" t="n">
        <v>1</v>
      </c>
      <c r="AX4037" s="0" t="n">
        <v>0</v>
      </c>
      <c r="AY4037" s="0" t="n">
        <v>0</v>
      </c>
      <c r="AZ4037" s="0" t="n">
        <v>0</v>
      </c>
      <c r="BA4037" s="0" t="n">
        <v>1</v>
      </c>
    </row>
    <row r="4038" customFormat="false" ht="12.8" hidden="false" customHeight="false" outlineLevel="0" collapsed="false">
      <c r="A4038" s="0" t="n">
        <v>741.7397</v>
      </c>
      <c r="B4038" s="0" t="n">
        <v>4.023277</v>
      </c>
      <c r="C4038" s="0" t="n">
        <v>0.938179</v>
      </c>
      <c r="D4038" s="0" t="n">
        <v>0.8768441</v>
      </c>
      <c r="E4038" s="0" t="n">
        <v>0.5628209</v>
      </c>
      <c r="F4038" s="0" t="n">
        <v>0.4388326</v>
      </c>
      <c r="G4038" s="0" t="n">
        <v>-0.4718178</v>
      </c>
      <c r="H4038" s="0" t="n">
        <v>0.5177323</v>
      </c>
      <c r="I4038" s="0" t="n">
        <v>0.3120483</v>
      </c>
      <c r="J4038" s="0" t="n">
        <v>0.1134898</v>
      </c>
      <c r="K4038" s="0" t="n">
        <v>0.7388733</v>
      </c>
      <c r="L4038" s="0" t="n">
        <v>-0.1286836</v>
      </c>
      <c r="M4038" s="0" t="n">
        <v>0.651634</v>
      </c>
      <c r="N4038" s="0" t="n">
        <v>1</v>
      </c>
      <c r="O4038" s="0" t="n">
        <v>0.0001561642</v>
      </c>
      <c r="P4038" s="0" t="n">
        <v>0</v>
      </c>
      <c r="Q4038" s="0" t="n">
        <v>-0.001298904</v>
      </c>
      <c r="R4038" s="0" t="n">
        <v>76.18766</v>
      </c>
      <c r="S4038" s="0" t="n">
        <v>87.76945</v>
      </c>
      <c r="T4038" s="0" t="n">
        <v>74.66204</v>
      </c>
      <c r="U4038" s="0" t="n">
        <v>61.40844</v>
      </c>
      <c r="V4038" s="0" t="n">
        <v>66.5373</v>
      </c>
      <c r="W4038" s="0" t="n">
        <v>49.49625</v>
      </c>
      <c r="X4038" s="0" t="n">
        <v>38.1935</v>
      </c>
      <c r="Y4038" s="0" t="n">
        <v>8.162747</v>
      </c>
      <c r="Z4038" s="0" t="n">
        <v>0</v>
      </c>
      <c r="AA4038" s="0" t="n">
        <v>1</v>
      </c>
      <c r="AB4038" s="0" t="n">
        <v>0.08982302</v>
      </c>
      <c r="AC4038" s="0" t="n">
        <v>-0.01098091</v>
      </c>
      <c r="AD4038" s="0" t="n">
        <v>0.02210001</v>
      </c>
      <c r="AE4038" s="0" t="n">
        <v>-0.0006083854</v>
      </c>
      <c r="AF4038" s="0" t="n">
        <v>-0.001270199</v>
      </c>
      <c r="AG4038" s="0" t="n">
        <v>0.0002885195</v>
      </c>
      <c r="AH4038" s="0" t="n">
        <v>0.9999989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  <c r="AN4038" s="0" t="n">
        <v>1</v>
      </c>
      <c r="AO4038" s="0" t="n">
        <v>1</v>
      </c>
      <c r="AP4038" s="0" t="n">
        <v>0.03598445</v>
      </c>
      <c r="AQ4038" s="0" t="n">
        <v>-0.0006991531</v>
      </c>
      <c r="AR4038" s="0" t="n">
        <v>-0.0007915597</v>
      </c>
      <c r="AS4038" s="0" t="n">
        <v>4.805254E-009</v>
      </c>
      <c r="AT4038" s="0" t="n">
        <v>1.164371E-008</v>
      </c>
      <c r="AU4038" s="0" t="n">
        <v>4.439177E-009</v>
      </c>
      <c r="AV4038" s="0" t="n">
        <v>1</v>
      </c>
      <c r="AW4038" s="0" t="n">
        <v>1</v>
      </c>
      <c r="AX4038" s="0" t="n">
        <v>0</v>
      </c>
      <c r="AY4038" s="0" t="n">
        <v>0</v>
      </c>
      <c r="AZ4038" s="0" t="n">
        <v>0</v>
      </c>
      <c r="BA4038" s="0" t="n">
        <v>1</v>
      </c>
    </row>
    <row r="4039" customFormat="false" ht="12.8" hidden="false" customHeight="false" outlineLevel="0" collapsed="false">
      <c r="A4039" s="0" t="n">
        <v>741.7901</v>
      </c>
      <c r="B4039" s="0" t="n">
        <v>4.145342</v>
      </c>
      <c r="C4039" s="0" t="n">
        <v>0.9320154</v>
      </c>
      <c r="D4039" s="0" t="n">
        <v>0.8879455</v>
      </c>
      <c r="E4039" s="0" t="n">
        <v>0.5632722</v>
      </c>
      <c r="F4039" s="0" t="n">
        <v>0.4393449</v>
      </c>
      <c r="G4039" s="0" t="n">
        <v>-0.471079</v>
      </c>
      <c r="H4039" s="0" t="n">
        <v>0.5174795</v>
      </c>
      <c r="I4039" s="0" t="n">
        <v>0.3120483</v>
      </c>
      <c r="J4039" s="0" t="n">
        <v>0.1124465</v>
      </c>
      <c r="K4039" s="0" t="n">
        <v>0.7376239</v>
      </c>
      <c r="L4039" s="0" t="n">
        <v>-0.1269067</v>
      </c>
      <c r="M4039" s="0" t="n">
        <v>0.653576</v>
      </c>
      <c r="N4039" s="0" t="n">
        <v>1</v>
      </c>
      <c r="O4039" s="0" t="n">
        <v>0</v>
      </c>
      <c r="P4039" s="0" t="n">
        <v>0</v>
      </c>
      <c r="Q4039" s="0" t="n">
        <v>0</v>
      </c>
      <c r="R4039" s="0" t="n">
        <v>77.79765</v>
      </c>
      <c r="S4039" s="0" t="n">
        <v>88.92682</v>
      </c>
      <c r="T4039" s="0" t="n">
        <v>75.85204</v>
      </c>
      <c r="U4039" s="0" t="n">
        <v>63.00955</v>
      </c>
      <c r="V4039" s="0" t="n">
        <v>69.11691</v>
      </c>
      <c r="W4039" s="0" t="n">
        <v>52.83725</v>
      </c>
      <c r="X4039" s="0" t="n">
        <v>42.69986</v>
      </c>
      <c r="Y4039" s="0" t="n">
        <v>7.221645</v>
      </c>
      <c r="Z4039" s="0" t="n">
        <v>0</v>
      </c>
      <c r="AA4039" s="0" t="n">
        <v>1</v>
      </c>
      <c r="AB4039" s="0" t="n">
        <v>0.08090806</v>
      </c>
      <c r="AC4039" s="0" t="n">
        <v>-0.001505833</v>
      </c>
      <c r="AD4039" s="0" t="n">
        <v>0.007001563</v>
      </c>
      <c r="AE4039" s="0" t="n">
        <v>0.0009409573</v>
      </c>
      <c r="AF4039" s="0" t="n">
        <v>-0.0002522987</v>
      </c>
      <c r="AG4039" s="0" t="n">
        <v>0.0003549729</v>
      </c>
      <c r="AH4039" s="0" t="n">
        <v>0.9999993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  <c r="AN4039" s="0" t="n">
        <v>1</v>
      </c>
      <c r="AO4039" s="0" t="n">
        <v>1</v>
      </c>
      <c r="AP4039" s="0" t="n">
        <v>0.02999203</v>
      </c>
      <c r="AQ4039" s="0" t="n">
        <v>-0.0004299906</v>
      </c>
      <c r="AR4039" s="0" t="n">
        <v>-0.0005407117</v>
      </c>
      <c r="AS4039" s="0" t="n">
        <v>-2.118134E-011</v>
      </c>
      <c r="AT4039" s="0" t="n">
        <v>1.847775E-008</v>
      </c>
      <c r="AU4039" s="0" t="n">
        <v>-1.547807E-008</v>
      </c>
      <c r="AV4039" s="0" t="n">
        <v>1</v>
      </c>
      <c r="AW4039" s="0" t="n">
        <v>1</v>
      </c>
      <c r="AX4039" s="0" t="n">
        <v>0</v>
      </c>
      <c r="AY4039" s="0" t="n">
        <v>0</v>
      </c>
      <c r="AZ4039" s="0" t="n">
        <v>0</v>
      </c>
      <c r="BA4039" s="0" t="n">
        <v>1</v>
      </c>
    </row>
    <row r="4040" customFormat="false" ht="12.8" hidden="false" customHeight="false" outlineLevel="0" collapsed="false">
      <c r="A4040" s="0" t="n">
        <v>741.8407</v>
      </c>
      <c r="B4040" s="0" t="n">
        <v>4.249153</v>
      </c>
      <c r="C4040" s="0" t="n">
        <v>0.9309139</v>
      </c>
      <c r="D4040" s="0" t="n">
        <v>0.8944563</v>
      </c>
      <c r="E4040" s="0" t="n">
        <v>0.563132</v>
      </c>
      <c r="F4040" s="0" t="n">
        <v>0.4391631</v>
      </c>
      <c r="G4040" s="0" t="n">
        <v>-0.4713879</v>
      </c>
      <c r="H4040" s="0" t="n">
        <v>0.5175052</v>
      </c>
      <c r="I4040" s="0" t="n">
        <v>0.3120483</v>
      </c>
      <c r="J4040" s="0" t="n">
        <v>0.111221</v>
      </c>
      <c r="K4040" s="0" t="n">
        <v>0.7364566</v>
      </c>
      <c r="L4040" s="0" t="n">
        <v>-0.1249621</v>
      </c>
      <c r="M4040" s="0" t="n">
        <v>0.6554739</v>
      </c>
      <c r="N4040" s="0" t="n">
        <v>1</v>
      </c>
      <c r="O4040" s="0" t="n">
        <v>0</v>
      </c>
      <c r="P4040" s="0" t="n">
        <v>0</v>
      </c>
      <c r="Q4040" s="0" t="n">
        <v>0</v>
      </c>
      <c r="R4040" s="0" t="n">
        <v>75.50105</v>
      </c>
      <c r="S4040" s="0" t="n">
        <v>85.45476</v>
      </c>
      <c r="T4040" s="0" t="n">
        <v>73.02136</v>
      </c>
      <c r="U4040" s="0" t="n">
        <v>61.22528</v>
      </c>
      <c r="V4040" s="0" t="n">
        <v>67.83969</v>
      </c>
      <c r="W4040" s="0" t="n">
        <v>53.13168</v>
      </c>
      <c r="X4040" s="0" t="n">
        <v>44.54197</v>
      </c>
      <c r="Y4040" s="0" t="n">
        <v>8.561516</v>
      </c>
      <c r="Z4040" s="0" t="n">
        <v>0</v>
      </c>
      <c r="AA4040" s="0" t="n">
        <v>1</v>
      </c>
      <c r="AB4040" s="0" t="n">
        <v>0.07192343</v>
      </c>
      <c r="AC4040" s="0" t="n">
        <v>6.659346E-005</v>
      </c>
      <c r="AD4040" s="0" t="n">
        <v>0.004458761</v>
      </c>
      <c r="AE4040" s="0" t="n">
        <v>-0.0003085297</v>
      </c>
      <c r="AF4040" s="0" t="n">
        <v>0.0001344263</v>
      </c>
      <c r="AG4040" s="0" t="n">
        <v>-0.000188304</v>
      </c>
      <c r="AH4040" s="0" t="n">
        <v>0.9999996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  <c r="AN4040" s="0" t="n">
        <v>1</v>
      </c>
      <c r="AO4040" s="0" t="n">
        <v>1</v>
      </c>
      <c r="AP4040" s="0" t="n">
        <v>0.02102492</v>
      </c>
      <c r="AQ4040" s="0" t="n">
        <v>-0.0003246212</v>
      </c>
      <c r="AR4040" s="0" t="n">
        <v>0.002740337</v>
      </c>
      <c r="AS4040" s="0" t="n">
        <v>4.270443E-009</v>
      </c>
      <c r="AT4040" s="0" t="n">
        <v>-1.001879E-008</v>
      </c>
      <c r="AU4040" s="0" t="n">
        <v>7.760009E-009</v>
      </c>
      <c r="AV4040" s="0" t="n">
        <v>1</v>
      </c>
      <c r="AW4040" s="0" t="n">
        <v>1</v>
      </c>
      <c r="AX4040" s="0" t="n">
        <v>0</v>
      </c>
      <c r="AY4040" s="0" t="n">
        <v>0</v>
      </c>
      <c r="AZ4040" s="0" t="n">
        <v>0</v>
      </c>
      <c r="BA4040" s="0" t="n">
        <v>1</v>
      </c>
    </row>
    <row r="4041" customFormat="false" ht="12.8" hidden="false" customHeight="false" outlineLevel="0" collapsed="false">
      <c r="A4041" s="0" t="n">
        <v>741.8901</v>
      </c>
      <c r="B4041" s="0" t="n">
        <v>4.340265</v>
      </c>
      <c r="C4041" s="0" t="n">
        <v>0.9262547</v>
      </c>
      <c r="D4041" s="0" t="n">
        <v>0.9083521</v>
      </c>
      <c r="E4041" s="0" t="n">
        <v>0.5630224</v>
      </c>
      <c r="F4041" s="0" t="n">
        <v>0.439233</v>
      </c>
      <c r="G4041" s="0" t="n">
        <v>-0.4717854</v>
      </c>
      <c r="H4041" s="0" t="n">
        <v>0.5172027</v>
      </c>
      <c r="I4041" s="0" t="n">
        <v>0.3120483</v>
      </c>
      <c r="J4041" s="0" t="n">
        <v>0.1099637</v>
      </c>
      <c r="K4041" s="0" t="n">
        <v>0.7353166</v>
      </c>
      <c r="L4041" s="0" t="n">
        <v>-0.1230095</v>
      </c>
      <c r="M4041" s="0" t="n">
        <v>0.6573325</v>
      </c>
      <c r="N4041" s="0" t="n">
        <v>1</v>
      </c>
      <c r="O4041" s="0" t="n">
        <v>0</v>
      </c>
      <c r="P4041" s="0" t="n">
        <v>0</v>
      </c>
      <c r="Q4041" s="0" t="n">
        <v>0</v>
      </c>
      <c r="R4041" s="0" t="n">
        <v>77.31512</v>
      </c>
      <c r="S4041" s="0" t="n">
        <v>86.6805</v>
      </c>
      <c r="T4041" s="0" t="n">
        <v>74.1967</v>
      </c>
      <c r="U4041" s="0" t="n">
        <v>62.73904</v>
      </c>
      <c r="V4041" s="0" t="n">
        <v>70.04442</v>
      </c>
      <c r="W4041" s="0" t="n">
        <v>55.97642</v>
      </c>
      <c r="X4041" s="0" t="n">
        <v>48.23857</v>
      </c>
      <c r="Y4041" s="0" t="n">
        <v>11.08731</v>
      </c>
      <c r="Z4041" s="0" t="n">
        <v>0</v>
      </c>
      <c r="AA4041" s="0" t="n">
        <v>1</v>
      </c>
      <c r="AB4041" s="0" t="n">
        <v>0.0807303</v>
      </c>
      <c r="AC4041" s="0" t="n">
        <v>-0.007099509</v>
      </c>
      <c r="AD4041" s="0" t="n">
        <v>0.01781335</v>
      </c>
      <c r="AE4041" s="0" t="n">
        <v>-2.867775E-005</v>
      </c>
      <c r="AF4041" s="0" t="n">
        <v>0.0004438672</v>
      </c>
      <c r="AG4041" s="0" t="n">
        <v>-0.0002598632</v>
      </c>
      <c r="AH4041" s="0" t="n">
        <v>0.9999999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  <c r="AN4041" s="0" t="n">
        <v>1</v>
      </c>
      <c r="AO4041" s="0" t="n">
        <v>1</v>
      </c>
      <c r="AP4041" s="0" t="n">
        <v>0.01799919</v>
      </c>
      <c r="AQ4041" s="0" t="n">
        <v>-0.0001345311</v>
      </c>
      <c r="AR4041" s="0" t="n">
        <v>-9.804477E-005</v>
      </c>
      <c r="AS4041" s="0" t="n">
        <v>3.392672E-010</v>
      </c>
      <c r="AT4041" s="0" t="n">
        <v>-1.011752E-009</v>
      </c>
      <c r="AU4041" s="0" t="n">
        <v>3.999875E-008</v>
      </c>
      <c r="AV4041" s="0" t="n">
        <v>1</v>
      </c>
      <c r="AW4041" s="0" t="n">
        <v>1</v>
      </c>
      <c r="AX4041" s="0" t="n">
        <v>0</v>
      </c>
      <c r="AY4041" s="0" t="n">
        <v>0</v>
      </c>
      <c r="AZ4041" s="0" t="n">
        <v>0</v>
      </c>
      <c r="BA4041" s="0" t="n">
        <v>1</v>
      </c>
    </row>
    <row r="4042" customFormat="false" ht="12.8" hidden="false" customHeight="false" outlineLevel="0" collapsed="false">
      <c r="A4042" s="0" t="n">
        <v>741.9399</v>
      </c>
      <c r="B4042" s="0" t="n">
        <v>4.433104</v>
      </c>
      <c r="C4042" s="0" t="n">
        <v>0.9212043</v>
      </c>
      <c r="D4042" s="0" t="n">
        <v>0.9231911</v>
      </c>
      <c r="E4042" s="0" t="n">
        <v>0.5626799</v>
      </c>
      <c r="F4042" s="0" t="n">
        <v>0.4393944</v>
      </c>
      <c r="G4042" s="0" t="n">
        <v>-0.47294</v>
      </c>
      <c r="H4042" s="0" t="n">
        <v>0.5163832</v>
      </c>
      <c r="I4042" s="0" t="n">
        <v>0.3120483</v>
      </c>
      <c r="J4042" s="0" t="n">
        <v>0.1087274</v>
      </c>
      <c r="K4042" s="0" t="n">
        <v>0.7341298</v>
      </c>
      <c r="L4042" s="0" t="n">
        <v>-0.1210826</v>
      </c>
      <c r="M4042" s="0" t="n">
        <v>0.6592199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85.40639</v>
      </c>
      <c r="S4042" s="0" t="n">
        <v>95.04767</v>
      </c>
      <c r="T4042" s="0" t="n">
        <v>81.57979</v>
      </c>
      <c r="U4042" s="0" t="n">
        <v>69.58668</v>
      </c>
      <c r="V4042" s="0" t="n">
        <v>78.15837</v>
      </c>
      <c r="W4042" s="0" t="n">
        <v>63.47228</v>
      </c>
      <c r="X4042" s="0" t="n">
        <v>55.7716</v>
      </c>
      <c r="Y4042" s="0" t="n">
        <v>15.17776</v>
      </c>
      <c r="Z4042" s="0" t="n">
        <v>0</v>
      </c>
      <c r="AA4042" s="0" t="n">
        <v>1</v>
      </c>
      <c r="AB4042" s="0" t="n">
        <v>0.09277271</v>
      </c>
      <c r="AC4042" s="0" t="n">
        <v>-0.00341097</v>
      </c>
      <c r="AD4042" s="0" t="n">
        <v>0.0132226</v>
      </c>
      <c r="AE4042" s="0" t="n">
        <v>-0.0001473923</v>
      </c>
      <c r="AF4042" s="0" t="n">
        <v>0.001254314</v>
      </c>
      <c r="AG4042" s="0" t="n">
        <v>-0.0007422641</v>
      </c>
      <c r="AH4042" s="0" t="n">
        <v>0.999999</v>
      </c>
      <c r="AI4042" s="0" t="n">
        <v>1</v>
      </c>
      <c r="AJ4042" s="0" t="n">
        <v>0</v>
      </c>
      <c r="AK4042" s="0" t="n">
        <v>0</v>
      </c>
      <c r="AL4042" s="0" t="n">
        <v>0</v>
      </c>
      <c r="AM4042" s="0" t="n">
        <v>1</v>
      </c>
      <c r="AN4042" s="0" t="n">
        <v>1</v>
      </c>
      <c r="AO4042" s="0" t="n">
        <v>1</v>
      </c>
      <c r="AP4042" s="0" t="n">
        <v>0.002999972</v>
      </c>
      <c r="AQ4042" s="0" t="n">
        <v>-9.872228E-006</v>
      </c>
      <c r="AR4042" s="0" t="n">
        <v>-8.614908E-006</v>
      </c>
      <c r="AS4042" s="0" t="n">
        <v>7.556564E-010</v>
      </c>
      <c r="AT4042" s="0" t="n">
        <v>-3.046726E-009</v>
      </c>
      <c r="AU4042" s="0" t="n">
        <v>1.205889E-009</v>
      </c>
      <c r="AV4042" s="0" t="n">
        <v>1</v>
      </c>
      <c r="AW4042" s="0" t="n">
        <v>1</v>
      </c>
      <c r="AX4042" s="0" t="n">
        <v>0</v>
      </c>
      <c r="AY4042" s="0" t="n">
        <v>0</v>
      </c>
      <c r="AZ4042" s="0" t="n">
        <v>0</v>
      </c>
      <c r="BA4042" s="0" t="n">
        <v>1</v>
      </c>
    </row>
    <row r="4043" customFormat="false" ht="12.8" hidden="false" customHeight="false" outlineLevel="0" collapsed="false">
      <c r="A4043" s="0" t="n">
        <v>741.9906</v>
      </c>
      <c r="B4043" s="0" t="n">
        <v>4.540384</v>
      </c>
      <c r="C4043" s="0" t="n">
        <v>0.9208963</v>
      </c>
      <c r="D4043" s="0" t="n">
        <v>0.9254214</v>
      </c>
      <c r="E4043" s="0" t="n">
        <v>0.5625451</v>
      </c>
      <c r="F4043" s="0" t="n">
        <v>0.4389543</v>
      </c>
      <c r="G4043" s="0" t="n">
        <v>-0.4737214</v>
      </c>
      <c r="H4043" s="0" t="n">
        <v>0.5161882</v>
      </c>
      <c r="I4043" s="0" t="n">
        <v>0.3120483</v>
      </c>
      <c r="J4043" s="0" t="n">
        <v>0.1074094</v>
      </c>
      <c r="K4043" s="0" t="n">
        <v>0.7330111</v>
      </c>
      <c r="L4043" s="0" t="n">
        <v>-0.1191039</v>
      </c>
      <c r="M4043" s="0" t="n">
        <v>0.6610388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89.50499</v>
      </c>
      <c r="S4043" s="0" t="n">
        <v>98.81803</v>
      </c>
      <c r="T4043" s="0" t="n">
        <v>85.07991</v>
      </c>
      <c r="U4043" s="0" t="n">
        <v>73.22353</v>
      </c>
      <c r="V4043" s="0" t="n">
        <v>82.65446</v>
      </c>
      <c r="W4043" s="0" t="n">
        <v>68.15479</v>
      </c>
      <c r="X4043" s="0" t="n">
        <v>60.90786</v>
      </c>
      <c r="Y4043" s="0" t="n">
        <v>18.94733</v>
      </c>
      <c r="Z4043" s="0" t="n">
        <v>0</v>
      </c>
      <c r="AA4043" s="0" t="n">
        <v>1</v>
      </c>
      <c r="AB4043" s="0" t="n">
        <v>0.08986425</v>
      </c>
      <c r="AC4043" s="0" t="n">
        <v>0.001326389</v>
      </c>
      <c r="AD4043" s="0" t="n">
        <v>0.00565182</v>
      </c>
      <c r="AE4043" s="0" t="n">
        <v>-0.0005116485</v>
      </c>
      <c r="AF4043" s="0" t="n">
        <v>0.0003615886</v>
      </c>
      <c r="AG4043" s="0" t="n">
        <v>-0.0006836645</v>
      </c>
      <c r="AH4043" s="0" t="n">
        <v>0.9999996</v>
      </c>
      <c r="AI4043" s="0" t="n">
        <v>1</v>
      </c>
      <c r="AJ4043" s="0" t="n">
        <v>0</v>
      </c>
      <c r="AK4043" s="0" t="n">
        <v>0</v>
      </c>
      <c r="AL4043" s="0" t="n">
        <v>0</v>
      </c>
      <c r="AM4043" s="0" t="n">
        <v>1</v>
      </c>
      <c r="AN4043" s="0" t="n">
        <v>1</v>
      </c>
      <c r="AO4043" s="0" t="n">
        <v>1</v>
      </c>
      <c r="AP4043" s="0" t="n">
        <v>0.009036838</v>
      </c>
      <c r="AQ4043" s="0" t="n">
        <v>0.0003983266</v>
      </c>
      <c r="AR4043" s="0" t="n">
        <v>-0.01497589</v>
      </c>
      <c r="AS4043" s="0" t="n">
        <v>-3.88942E-009</v>
      </c>
      <c r="AT4043" s="0" t="n">
        <v>-4.867837E-009</v>
      </c>
      <c r="AU4043" s="0" t="n">
        <v>-1.248176E-008</v>
      </c>
      <c r="AV4043" s="0" t="n">
        <v>1</v>
      </c>
      <c r="AW4043" s="0" t="n">
        <v>1</v>
      </c>
      <c r="AX4043" s="0" t="n">
        <v>0</v>
      </c>
      <c r="AY4043" s="0" t="n">
        <v>0</v>
      </c>
      <c r="AZ4043" s="0" t="n">
        <v>0</v>
      </c>
      <c r="BA4043" s="0" t="n">
        <v>1</v>
      </c>
    </row>
    <row r="4044" customFormat="false" ht="12.8" hidden="false" customHeight="false" outlineLevel="0" collapsed="false">
      <c r="A4044" s="0" t="n">
        <v>742.0406</v>
      </c>
      <c r="B4044" s="0" t="n">
        <v>4.620225</v>
      </c>
      <c r="C4044" s="0" t="n">
        <v>0.9220618</v>
      </c>
      <c r="D4044" s="0" t="n">
        <v>0.9189953</v>
      </c>
      <c r="E4044" s="0" t="n">
        <v>0.56256</v>
      </c>
      <c r="F4044" s="0" t="n">
        <v>0.4390584</v>
      </c>
      <c r="G4044" s="0" t="n">
        <v>-0.4738191</v>
      </c>
      <c r="H4044" s="0" t="n">
        <v>0.5159937</v>
      </c>
      <c r="I4044" s="0" t="n">
        <v>0.3120483</v>
      </c>
      <c r="J4044" s="0" t="n">
        <v>0.1059978</v>
      </c>
      <c r="K4044" s="0" t="n">
        <v>0.7321587</v>
      </c>
      <c r="L4044" s="0" t="n">
        <v>-0.1171321</v>
      </c>
      <c r="M4044" s="0" t="n">
        <v>0.6625618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89.70152</v>
      </c>
      <c r="S4044" s="0" t="n">
        <v>98.12888</v>
      </c>
      <c r="T4044" s="0" t="n">
        <v>84.68208</v>
      </c>
      <c r="U4044" s="0" t="n">
        <v>73.40757</v>
      </c>
      <c r="V4044" s="0" t="n">
        <v>83.15218</v>
      </c>
      <c r="W4044" s="0" t="n">
        <v>69.52548</v>
      </c>
      <c r="X4044" s="0" t="n">
        <v>63.03968</v>
      </c>
      <c r="Y4044" s="0" t="n">
        <v>21.97552</v>
      </c>
      <c r="Z4044" s="0" t="n">
        <v>0</v>
      </c>
      <c r="AA4044" s="0" t="n">
        <v>1</v>
      </c>
      <c r="AB4044" s="0" t="n">
        <v>0.07190634</v>
      </c>
      <c r="AC4044" s="0" t="n">
        <v>0.002568297</v>
      </c>
      <c r="AD4044" s="0" t="n">
        <v>0.002730313</v>
      </c>
      <c r="AE4044" s="0" t="n">
        <v>0.0001231551</v>
      </c>
      <c r="AF4044" s="0" t="n">
        <v>0.0001865356</v>
      </c>
      <c r="AG4044" s="0" t="n">
        <v>-9.090255E-005</v>
      </c>
      <c r="AH4044" s="0" t="n">
        <v>0.9999999</v>
      </c>
      <c r="AI4044" s="0" t="n">
        <v>1</v>
      </c>
      <c r="AJ4044" s="0" t="n">
        <v>0</v>
      </c>
      <c r="AK4044" s="0" t="n">
        <v>0</v>
      </c>
      <c r="AL4044" s="0" t="n">
        <v>0</v>
      </c>
      <c r="AM4044" s="0" t="n">
        <v>1</v>
      </c>
      <c r="AN4044" s="0" t="n">
        <v>1</v>
      </c>
      <c r="AO4044" s="0" t="n">
        <v>1</v>
      </c>
      <c r="AP4044" s="0" t="n">
        <v>6.877865E-005</v>
      </c>
      <c r="AQ4044" s="0" t="n">
        <v>0.0002216666</v>
      </c>
      <c r="AR4044" s="0" t="n">
        <v>-0.008996995</v>
      </c>
      <c r="AS4044" s="0" t="n">
        <v>7.575368E-010</v>
      </c>
      <c r="AT4044" s="0" t="n">
        <v>1.164493E-008</v>
      </c>
      <c r="AU4044" s="0" t="n">
        <v>7.967251E-009</v>
      </c>
      <c r="AV4044" s="0" t="n">
        <v>1</v>
      </c>
      <c r="AW4044" s="0" t="n">
        <v>1</v>
      </c>
      <c r="AX4044" s="0" t="n">
        <v>0</v>
      </c>
      <c r="AY4044" s="0" t="n">
        <v>0</v>
      </c>
      <c r="AZ4044" s="0" t="n">
        <v>0</v>
      </c>
      <c r="BA4044" s="0" t="n">
        <v>1</v>
      </c>
    </row>
    <row r="4045" customFormat="false" ht="12.8" hidden="false" customHeight="false" outlineLevel="0" collapsed="false">
      <c r="A4045" s="0" t="n">
        <v>742.0895</v>
      </c>
      <c r="B4045" s="0" t="n">
        <v>4.691988</v>
      </c>
      <c r="C4045" s="0" t="n">
        <v>0.9288117</v>
      </c>
      <c r="D4045" s="0" t="n">
        <v>0.8974665</v>
      </c>
      <c r="E4045" s="0" t="n">
        <v>0.5632648</v>
      </c>
      <c r="F4045" s="0" t="n">
        <v>0.4391337</v>
      </c>
      <c r="G4045" s="0" t="n">
        <v>-0.4733243</v>
      </c>
      <c r="H4045" s="0" t="n">
        <v>0.5156148</v>
      </c>
      <c r="I4045" s="0" t="n">
        <v>0.3120483</v>
      </c>
      <c r="J4045" s="0" t="n">
        <v>0.1044899</v>
      </c>
      <c r="K4045" s="0" t="n">
        <v>0.7316955</v>
      </c>
      <c r="L4045" s="0" t="n">
        <v>-0.1152034</v>
      </c>
      <c r="M4045" s="0" t="n">
        <v>0.6636503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92.02586</v>
      </c>
      <c r="S4045" s="0" t="n">
        <v>99.91026</v>
      </c>
      <c r="T4045" s="0" t="n">
        <v>86.30165</v>
      </c>
      <c r="U4045" s="0" t="n">
        <v>75.10972</v>
      </c>
      <c r="V4045" s="0" t="n">
        <v>85.21988</v>
      </c>
      <c r="W4045" s="0" t="n">
        <v>71.96869</v>
      </c>
      <c r="X4045" s="0" t="n">
        <v>65.85225</v>
      </c>
      <c r="Y4045" s="0" t="n">
        <v>24.97269</v>
      </c>
      <c r="Z4045" s="0" t="n">
        <v>0</v>
      </c>
      <c r="AA4045" s="0" t="n">
        <v>1</v>
      </c>
      <c r="AB4045" s="0" t="n">
        <v>0.07501104</v>
      </c>
      <c r="AC4045" s="0" t="n">
        <v>0.00767721</v>
      </c>
      <c r="AD4045" s="0" t="n">
        <v>-0.004516639</v>
      </c>
      <c r="AE4045" s="0" t="n">
        <v>0.0008295149</v>
      </c>
      <c r="AF4045" s="0" t="n">
        <v>-0.0004068162</v>
      </c>
      <c r="AG4045" s="0" t="n">
        <v>-0.0001908618</v>
      </c>
      <c r="AH4045" s="0" t="n">
        <v>0.9999993</v>
      </c>
      <c r="AI4045" s="0" t="n">
        <v>1</v>
      </c>
      <c r="AJ4045" s="0" t="n">
        <v>0</v>
      </c>
      <c r="AK4045" s="0" t="n">
        <v>0</v>
      </c>
      <c r="AL4045" s="0" t="n">
        <v>0</v>
      </c>
      <c r="AM4045" s="0" t="n">
        <v>1</v>
      </c>
      <c r="AN4045" s="0" t="n">
        <v>1</v>
      </c>
      <c r="AO4045" s="0" t="n">
        <v>1</v>
      </c>
      <c r="AP4045" s="0" t="n">
        <v>0.0002837165</v>
      </c>
      <c r="AQ4045" s="0" t="n">
        <v>0.000554416</v>
      </c>
      <c r="AR4045" s="0" t="n">
        <v>-0.02099075</v>
      </c>
      <c r="AS4045" s="0" t="n">
        <v>2.778465E-009</v>
      </c>
      <c r="AT4045" s="0" t="n">
        <v>3.44948E-009</v>
      </c>
      <c r="AU4045" s="0" t="n">
        <v>-1.039795E-008</v>
      </c>
      <c r="AV4045" s="0" t="n">
        <v>0.9999999</v>
      </c>
      <c r="AW4045" s="0" t="n">
        <v>1</v>
      </c>
      <c r="AX4045" s="0" t="n">
        <v>0</v>
      </c>
      <c r="AY4045" s="0" t="n">
        <v>0</v>
      </c>
      <c r="AZ4045" s="0" t="n">
        <v>0</v>
      </c>
      <c r="BA4045" s="0" t="n">
        <v>1</v>
      </c>
    </row>
    <row r="4046" customFormat="false" ht="12.8" hidden="false" customHeight="false" outlineLevel="0" collapsed="false">
      <c r="A4046" s="0" t="n">
        <v>742.1406</v>
      </c>
      <c r="B4046" s="0" t="n">
        <v>4.758763</v>
      </c>
      <c r="C4046" s="0" t="n">
        <v>0.9347568</v>
      </c>
      <c r="D4046" s="0" t="n">
        <v>0.8891944</v>
      </c>
      <c r="E4046" s="0" t="n">
        <v>0.5633241</v>
      </c>
      <c r="F4046" s="0" t="n">
        <v>0.4396402</v>
      </c>
      <c r="G4046" s="0" t="n">
        <v>-0.4737003</v>
      </c>
      <c r="H4046" s="0" t="n">
        <v>0.5147722</v>
      </c>
      <c r="I4046" s="0" t="n">
        <v>0.3120483</v>
      </c>
      <c r="J4046" s="0" t="n">
        <v>0.1029067</v>
      </c>
      <c r="K4046" s="0" t="n">
        <v>0.7315391</v>
      </c>
      <c r="L4046" s="0" t="n">
        <v>-0.1133063</v>
      </c>
      <c r="M4046" s="0" t="n">
        <v>0.6643964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94.48048</v>
      </c>
      <c r="S4046" s="0" t="n">
        <v>101.8436</v>
      </c>
      <c r="T4046" s="0" t="n">
        <v>87.94791</v>
      </c>
      <c r="U4046" s="0" t="n">
        <v>76.66298</v>
      </c>
      <c r="V4046" s="0" t="n">
        <v>87.02708</v>
      </c>
      <c r="W4046" s="0" t="n">
        <v>74.08038</v>
      </c>
      <c r="X4046" s="0" t="n">
        <v>68.3705</v>
      </c>
      <c r="Y4046" s="0" t="n">
        <v>27.52342</v>
      </c>
      <c r="Z4046" s="0" t="n">
        <v>0</v>
      </c>
      <c r="AA4046" s="0" t="n">
        <v>1</v>
      </c>
      <c r="AB4046" s="0" t="n">
        <v>0.0599312</v>
      </c>
      <c r="AC4046" s="0" t="n">
        <v>0.004201447</v>
      </c>
      <c r="AD4046" s="0" t="n">
        <v>-4.877336E-006</v>
      </c>
      <c r="AE4046" s="0" t="n">
        <v>0.0005792259</v>
      </c>
      <c r="AF4046" s="0" t="n">
        <v>0.0008149024</v>
      </c>
      <c r="AG4046" s="0" t="n">
        <v>-0.0003331748</v>
      </c>
      <c r="AH4046" s="0" t="n">
        <v>0.9999993</v>
      </c>
      <c r="AI4046" s="0" t="n">
        <v>1</v>
      </c>
      <c r="AJ4046" s="0" t="n">
        <v>0</v>
      </c>
      <c r="AK4046" s="0" t="n">
        <v>0</v>
      </c>
      <c r="AL4046" s="0" t="n">
        <v>0</v>
      </c>
      <c r="AM4046" s="0" t="n">
        <v>1</v>
      </c>
      <c r="AN4046" s="0" t="n">
        <v>1</v>
      </c>
      <c r="AO4046" s="0" t="n">
        <v>1</v>
      </c>
      <c r="AP4046" s="0" t="n">
        <v>0</v>
      </c>
      <c r="AQ4046" s="0" t="n">
        <v>0</v>
      </c>
      <c r="AR4046" s="0" t="n">
        <v>0</v>
      </c>
      <c r="AS4046" s="0" t="n">
        <v>-2.212194E-009</v>
      </c>
      <c r="AT4046" s="0" t="n">
        <v>2.591967E-009</v>
      </c>
      <c r="AU4046" s="0" t="n">
        <v>-3.377021E-008</v>
      </c>
      <c r="AV4046" s="0" t="n">
        <v>1</v>
      </c>
      <c r="AW4046" s="0" t="n">
        <v>1</v>
      </c>
      <c r="AX4046" s="0" t="n">
        <v>0</v>
      </c>
      <c r="AY4046" s="0" t="n">
        <v>0</v>
      </c>
      <c r="AZ4046" s="0" t="n">
        <v>0</v>
      </c>
      <c r="BA4046" s="0" t="n">
        <v>1</v>
      </c>
    </row>
    <row r="4047" customFormat="false" ht="12.8" hidden="false" customHeight="false" outlineLevel="0" collapsed="false">
      <c r="A4047" s="0" t="n">
        <v>742.1898</v>
      </c>
      <c r="B4047" s="0" t="n">
        <v>4.812299</v>
      </c>
      <c r="C4047" s="0" t="n">
        <v>0.9376913</v>
      </c>
      <c r="D4047" s="0" t="n">
        <v>0.8896078</v>
      </c>
      <c r="E4047" s="0" t="n">
        <v>0.5634499</v>
      </c>
      <c r="F4047" s="0" t="n">
        <v>0.4388901</v>
      </c>
      <c r="G4047" s="0" t="n">
        <v>-0.4740587</v>
      </c>
      <c r="H4047" s="0" t="n">
        <v>0.5149447</v>
      </c>
      <c r="I4047" s="0" t="n">
        <v>0.3120483</v>
      </c>
      <c r="J4047" s="0" t="n">
        <v>0.1013919</v>
      </c>
      <c r="K4047" s="0" t="n">
        <v>0.7314086</v>
      </c>
      <c r="L4047" s="0" t="n">
        <v>-0.1115042</v>
      </c>
      <c r="M4047" s="0" t="n">
        <v>0.6650775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94.04781</v>
      </c>
      <c r="S4047" s="0" t="n">
        <v>100.7713</v>
      </c>
      <c r="T4047" s="0" t="n">
        <v>87.05528</v>
      </c>
      <c r="U4047" s="0" t="n">
        <v>76.07519</v>
      </c>
      <c r="V4047" s="0" t="n">
        <v>86.4138</v>
      </c>
      <c r="W4047" s="0" t="n">
        <v>74.09628</v>
      </c>
      <c r="X4047" s="0" t="n">
        <v>68.93015</v>
      </c>
      <c r="Y4047" s="0" t="n">
        <v>29.11605</v>
      </c>
      <c r="Z4047" s="0" t="n">
        <v>0</v>
      </c>
      <c r="AA4047" s="0" t="n">
        <v>1</v>
      </c>
      <c r="AB4047" s="0" t="n">
        <v>0.04191716</v>
      </c>
      <c r="AC4047" s="0" t="n">
        <v>0.001934703</v>
      </c>
      <c r="AD4047" s="0" t="n">
        <v>0.001790693</v>
      </c>
      <c r="AE4047" s="0" t="n">
        <v>-0.0005455075</v>
      </c>
      <c r="AF4047" s="0" t="n">
        <v>-0.0003198022</v>
      </c>
      <c r="AG4047" s="0" t="n">
        <v>-0.0005802877</v>
      </c>
      <c r="AH4047" s="0" t="n">
        <v>0.9999996</v>
      </c>
      <c r="AI4047" s="0" t="n">
        <v>1</v>
      </c>
      <c r="AJ4047" s="0" t="n">
        <v>0</v>
      </c>
      <c r="AK4047" s="0" t="n">
        <v>0</v>
      </c>
      <c r="AL4047" s="0" t="n">
        <v>0</v>
      </c>
      <c r="AM4047" s="0" t="n">
        <v>1</v>
      </c>
      <c r="AN4047" s="0" t="n">
        <v>1</v>
      </c>
      <c r="AO4047" s="0" t="n">
        <v>1</v>
      </c>
      <c r="AP4047" s="0" t="n">
        <v>0</v>
      </c>
      <c r="AQ4047" s="0" t="n">
        <v>0</v>
      </c>
      <c r="AR4047" s="0" t="n">
        <v>0</v>
      </c>
      <c r="AS4047" s="0" t="n">
        <v>-1.334895E-009</v>
      </c>
      <c r="AT4047" s="0" t="n">
        <v>-4.728042E-009</v>
      </c>
      <c r="AU4047" s="0" t="n">
        <v>-4.15003E-008</v>
      </c>
      <c r="AV4047" s="0" t="n">
        <v>1</v>
      </c>
      <c r="AW4047" s="0" t="n">
        <v>1</v>
      </c>
      <c r="AX4047" s="0" t="n">
        <v>0</v>
      </c>
      <c r="AY4047" s="0" t="n">
        <v>0</v>
      </c>
      <c r="AZ4047" s="0" t="n">
        <v>0</v>
      </c>
      <c r="BA4047" s="0" t="n">
        <v>1</v>
      </c>
    </row>
    <row r="4048" customFormat="false" ht="12.8" hidden="false" customHeight="false" outlineLevel="0" collapsed="false">
      <c r="A4048" s="0" t="n">
        <v>742.2399</v>
      </c>
      <c r="B4048" s="0" t="n">
        <v>4.855479</v>
      </c>
      <c r="C4048" s="0" t="n">
        <v>0.94032</v>
      </c>
      <c r="D4048" s="0" t="n">
        <v>0.8904187</v>
      </c>
      <c r="E4048" s="0" t="n">
        <v>0.56427</v>
      </c>
      <c r="F4048" s="0" t="n">
        <v>0.4386801</v>
      </c>
      <c r="G4048" s="0" t="n">
        <v>-0.4732286</v>
      </c>
      <c r="H4048" s="0" t="n">
        <v>0.5149891</v>
      </c>
      <c r="I4048" s="0" t="n">
        <v>0.3120483</v>
      </c>
      <c r="J4048" s="0" t="n">
        <v>0.10001</v>
      </c>
      <c r="K4048" s="0" t="n">
        <v>0.7312618</v>
      </c>
      <c r="L4048" s="0" t="n">
        <v>-0.1098559</v>
      </c>
      <c r="M4048" s="0" t="n">
        <v>0.665722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100.5342</v>
      </c>
      <c r="S4048" s="0" t="n">
        <v>107.2396</v>
      </c>
      <c r="T4048" s="0" t="n">
        <v>92.73824</v>
      </c>
      <c r="U4048" s="0" t="n">
        <v>81.29542</v>
      </c>
      <c r="V4048" s="0" t="n">
        <v>92.40475</v>
      </c>
      <c r="W4048" s="0" t="n">
        <v>79.68629</v>
      </c>
      <c r="X4048" s="0" t="n">
        <v>74.55853</v>
      </c>
      <c r="Y4048" s="0" t="n">
        <v>32.69048</v>
      </c>
      <c r="Z4048" s="0" t="n">
        <v>0</v>
      </c>
      <c r="AA4048" s="0" t="n">
        <v>1</v>
      </c>
      <c r="AB4048" s="0" t="n">
        <v>0.04493612</v>
      </c>
      <c r="AC4048" s="0" t="n">
        <v>0.003803867</v>
      </c>
      <c r="AD4048" s="0" t="n">
        <v>-0.0005417027</v>
      </c>
      <c r="AE4048" s="0" t="n">
        <v>0.0006614862</v>
      </c>
      <c r="AF4048" s="0" t="n">
        <v>-0.0009842075</v>
      </c>
      <c r="AG4048" s="0" t="n">
        <v>-2.961181E-005</v>
      </c>
      <c r="AH4048" s="0" t="n">
        <v>0.999999</v>
      </c>
      <c r="AI4048" s="0" t="n">
        <v>1</v>
      </c>
      <c r="AJ4048" s="0" t="n">
        <v>0</v>
      </c>
      <c r="AK4048" s="0" t="n">
        <v>0</v>
      </c>
      <c r="AL4048" s="0" t="n">
        <v>0</v>
      </c>
      <c r="AM4048" s="0" t="n">
        <v>1</v>
      </c>
      <c r="AN4048" s="0" t="n">
        <v>1</v>
      </c>
      <c r="AO4048" s="0" t="n">
        <v>1</v>
      </c>
      <c r="AP4048" s="0" t="n">
        <v>0</v>
      </c>
      <c r="AQ4048" s="0" t="n">
        <v>0</v>
      </c>
      <c r="AR4048" s="0" t="n">
        <v>0</v>
      </c>
      <c r="AS4048" s="0" t="n">
        <v>-4.456183E-010</v>
      </c>
      <c r="AT4048" s="0" t="n">
        <v>6.571043E-009</v>
      </c>
      <c r="AU4048" s="0" t="n">
        <v>1.870009E-008</v>
      </c>
      <c r="AV4048" s="0" t="n">
        <v>1</v>
      </c>
      <c r="AW4048" s="0" t="n">
        <v>1</v>
      </c>
      <c r="AX4048" s="0" t="n">
        <v>0</v>
      </c>
      <c r="AY4048" s="0" t="n">
        <v>0</v>
      </c>
      <c r="AZ4048" s="0" t="n">
        <v>0</v>
      </c>
      <c r="BA4048" s="0" t="n">
        <v>1</v>
      </c>
    </row>
    <row r="4049" customFormat="false" ht="12.8" hidden="false" customHeight="false" outlineLevel="0" collapsed="false">
      <c r="A4049" s="0" t="n">
        <v>742.2896</v>
      </c>
      <c r="B4049" s="0" t="n">
        <v>4.931916</v>
      </c>
      <c r="C4049" s="0" t="n">
        <v>0.9517855</v>
      </c>
      <c r="D4049" s="0" t="n">
        <v>0.8817322</v>
      </c>
      <c r="E4049" s="0" t="n">
        <v>0.5646925</v>
      </c>
      <c r="F4049" s="0" t="n">
        <v>0.4381247</v>
      </c>
      <c r="G4049" s="0" t="n">
        <v>-0.4731781</v>
      </c>
      <c r="H4049" s="0" t="n">
        <v>0.5150452</v>
      </c>
      <c r="I4049" s="0" t="n">
        <v>0.3120483</v>
      </c>
      <c r="J4049" s="0" t="n">
        <v>0.09859487</v>
      </c>
      <c r="K4049" s="0" t="n">
        <v>0.7311891</v>
      </c>
      <c r="L4049" s="0" t="n">
        <v>-0.1081993</v>
      </c>
      <c r="M4049" s="0" t="n">
        <v>0.6662842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101.9418</v>
      </c>
      <c r="S4049" s="0" t="n">
        <v>108.3116</v>
      </c>
      <c r="T4049" s="0" t="n">
        <v>93.74292</v>
      </c>
      <c r="U4049" s="0" t="n">
        <v>82.40208</v>
      </c>
      <c r="V4049" s="0" t="n">
        <v>93.71267</v>
      </c>
      <c r="W4049" s="0" t="n">
        <v>81.22171</v>
      </c>
      <c r="X4049" s="0" t="n">
        <v>76.37994</v>
      </c>
      <c r="Y4049" s="0" t="n">
        <v>34.55622</v>
      </c>
      <c r="Z4049" s="0" t="n">
        <v>0</v>
      </c>
      <c r="AA4049" s="0" t="n">
        <v>1</v>
      </c>
      <c r="AB4049" s="0" t="n">
        <v>0.1169982</v>
      </c>
      <c r="AC4049" s="0" t="n">
        <v>0.01880225</v>
      </c>
      <c r="AD4049" s="0" t="n">
        <v>-0.01491825</v>
      </c>
      <c r="AE4049" s="0" t="n">
        <v>-5.44701E-005</v>
      </c>
      <c r="AF4049" s="0" t="n">
        <v>-0.0005391113</v>
      </c>
      <c r="AG4049" s="0" t="n">
        <v>-0.0004468252</v>
      </c>
      <c r="AH4049" s="0" t="n">
        <v>0.9999994</v>
      </c>
      <c r="AI4049" s="0" t="n">
        <v>1</v>
      </c>
      <c r="AJ4049" s="0" t="n">
        <v>0</v>
      </c>
      <c r="AK4049" s="0" t="n">
        <v>0</v>
      </c>
      <c r="AL4049" s="0" t="n">
        <v>0</v>
      </c>
      <c r="AM4049" s="0" t="n">
        <v>1</v>
      </c>
      <c r="AN4049" s="0" t="n">
        <v>1</v>
      </c>
      <c r="AO4049" s="0" t="n">
        <v>1</v>
      </c>
      <c r="AP4049" s="0" t="n">
        <v>0</v>
      </c>
      <c r="AQ4049" s="0" t="n">
        <v>0</v>
      </c>
      <c r="AR4049" s="0" t="n">
        <v>0</v>
      </c>
      <c r="AS4049" s="0" t="n">
        <v>4.03845E-009</v>
      </c>
      <c r="AT4049" s="0" t="n">
        <v>-3.562741E-010</v>
      </c>
      <c r="AU4049" s="0" t="n">
        <v>7.094986E-008</v>
      </c>
      <c r="AV4049" s="0" t="n">
        <v>1</v>
      </c>
      <c r="AW4049" s="0" t="n">
        <v>1</v>
      </c>
      <c r="AX4049" s="0" t="n">
        <v>0</v>
      </c>
      <c r="AY4049" s="0" t="n">
        <v>0</v>
      </c>
      <c r="AZ4049" s="0" t="n">
        <v>0</v>
      </c>
      <c r="BA4049" s="0" t="n">
        <v>1</v>
      </c>
    </row>
    <row r="4050" customFormat="false" ht="12.8" hidden="false" customHeight="false" outlineLevel="0" collapsed="false">
      <c r="A4050" s="0" t="n">
        <v>742.3395</v>
      </c>
      <c r="B4050" s="0" t="n">
        <v>4.996501</v>
      </c>
      <c r="C4050" s="0" t="n">
        <v>0.9616137</v>
      </c>
      <c r="D4050" s="0" t="n">
        <v>0.8744898</v>
      </c>
      <c r="E4050" s="0" t="n">
        <v>0.5659496</v>
      </c>
      <c r="F4050" s="0" t="n">
        <v>0.4390226</v>
      </c>
      <c r="G4050" s="0" t="n">
        <v>-0.4701867</v>
      </c>
      <c r="H4050" s="0" t="n">
        <v>0.5156401</v>
      </c>
      <c r="I4050" s="0" t="n">
        <v>0.3120483</v>
      </c>
      <c r="J4050" s="0" t="n">
        <v>0.0969839</v>
      </c>
      <c r="K4050" s="0" t="n">
        <v>0.7312344</v>
      </c>
      <c r="L4050" s="0" t="n">
        <v>-0.106361</v>
      </c>
      <c r="M4050" s="0" t="n">
        <v>0.6667666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104.1842</v>
      </c>
      <c r="S4050" s="0" t="n">
        <v>110.0201</v>
      </c>
      <c r="T4050" s="0" t="n">
        <v>95.26785</v>
      </c>
      <c r="U4050" s="0" t="n">
        <v>83.98917</v>
      </c>
      <c r="V4050" s="0" t="n">
        <v>95.55994</v>
      </c>
      <c r="W4050" s="0" t="n">
        <v>83.45375</v>
      </c>
      <c r="X4050" s="0" t="n">
        <v>79.00607</v>
      </c>
      <c r="Y4050" s="0" t="n">
        <v>37.24544</v>
      </c>
      <c r="Z4050" s="0" t="n">
        <v>0</v>
      </c>
      <c r="AA4050" s="0" t="n">
        <v>1</v>
      </c>
      <c r="AB4050" s="0" t="n">
        <v>0.01499511</v>
      </c>
      <c r="AC4050" s="0" t="n">
        <v>0.00241016</v>
      </c>
      <c r="AD4050" s="0" t="n">
        <v>-0.001826965</v>
      </c>
      <c r="AE4050" s="0" t="n">
        <v>0.00204577</v>
      </c>
      <c r="AF4050" s="0" t="n">
        <v>-0.002081434</v>
      </c>
      <c r="AG4050" s="0" t="n">
        <v>0.001781159</v>
      </c>
      <c r="AH4050" s="0" t="n">
        <v>0.999994</v>
      </c>
      <c r="AI4050" s="0" t="n">
        <v>1</v>
      </c>
      <c r="AJ4050" s="0" t="n">
        <v>0</v>
      </c>
      <c r="AK4050" s="0" t="n">
        <v>0</v>
      </c>
      <c r="AL4050" s="0" t="n">
        <v>0</v>
      </c>
      <c r="AM4050" s="0" t="n">
        <v>1</v>
      </c>
      <c r="AN4050" s="0" t="n">
        <v>1</v>
      </c>
      <c r="AO4050" s="0" t="n">
        <v>1</v>
      </c>
      <c r="AP4050" s="0" t="n">
        <v>0</v>
      </c>
      <c r="AQ4050" s="0" t="n">
        <v>0</v>
      </c>
      <c r="AR4050" s="0" t="n">
        <v>0</v>
      </c>
      <c r="AS4050" s="0" t="n">
        <v>1.271588E-009</v>
      </c>
      <c r="AT4050" s="0" t="n">
        <v>6.074402E-009</v>
      </c>
      <c r="AU4050" s="0" t="n">
        <v>-3.496634E-008</v>
      </c>
      <c r="AV4050" s="0" t="n">
        <v>1</v>
      </c>
      <c r="AW4050" s="0" t="n">
        <v>1</v>
      </c>
      <c r="AX4050" s="0" t="n">
        <v>0</v>
      </c>
      <c r="AY4050" s="0" t="n">
        <v>0</v>
      </c>
      <c r="AZ4050" s="0" t="n">
        <v>0</v>
      </c>
      <c r="BA4050" s="0" t="n">
        <v>1</v>
      </c>
    </row>
    <row r="4051" customFormat="false" ht="12.8" hidden="false" customHeight="false" outlineLevel="0" collapsed="false">
      <c r="A4051" s="0" t="n">
        <v>742.3901</v>
      </c>
      <c r="B4051" s="0" t="n">
        <v>5.008437</v>
      </c>
      <c r="C4051" s="0" t="n">
        <v>0.9634392</v>
      </c>
      <c r="D4051" s="0" t="n">
        <v>0.8731411</v>
      </c>
      <c r="E4051" s="0" t="n">
        <v>0.5671361</v>
      </c>
      <c r="F4051" s="0" t="n">
        <v>0.4411755</v>
      </c>
      <c r="G4051" s="0" t="n">
        <v>-0.4686344</v>
      </c>
      <c r="H4051" s="0" t="n">
        <v>0.5139093</v>
      </c>
      <c r="I4051" s="0" t="n">
        <v>0.3120483</v>
      </c>
      <c r="J4051" s="0" t="n">
        <v>0.09557088</v>
      </c>
      <c r="K4051" s="0" t="n">
        <v>0.7312999</v>
      </c>
      <c r="L4051" s="0" t="n">
        <v>-0.1047602</v>
      </c>
      <c r="M4051" s="0" t="n">
        <v>0.6671522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106.0461</v>
      </c>
      <c r="S4051" s="0" t="n">
        <v>111.4601</v>
      </c>
      <c r="T4051" s="0" t="n">
        <v>96.56321</v>
      </c>
      <c r="U4051" s="0" t="n">
        <v>85.32297</v>
      </c>
      <c r="V4051" s="0" t="n">
        <v>97.09673</v>
      </c>
      <c r="W4051" s="0" t="n">
        <v>85.34706</v>
      </c>
      <c r="X4051" s="0" t="n">
        <v>81.18725</v>
      </c>
      <c r="Y4051" s="0" t="n">
        <v>39.46475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0.00328368</v>
      </c>
      <c r="AF4051" s="0" t="n">
        <v>0.0004347824</v>
      </c>
      <c r="AG4051" s="0" t="n">
        <v>0.0006876966</v>
      </c>
      <c r="AH4051" s="0" t="n">
        <v>0.9999943</v>
      </c>
      <c r="AI4051" s="0" t="n">
        <v>1</v>
      </c>
      <c r="AJ4051" s="0" t="n">
        <v>0</v>
      </c>
      <c r="AK4051" s="0" t="n">
        <v>0</v>
      </c>
      <c r="AL4051" s="0" t="n">
        <v>0</v>
      </c>
      <c r="AM4051" s="0" t="n">
        <v>1</v>
      </c>
      <c r="AN4051" s="0" t="n">
        <v>1</v>
      </c>
      <c r="AO4051" s="0" t="n">
        <v>1</v>
      </c>
      <c r="AP4051" s="0" t="n">
        <v>0</v>
      </c>
      <c r="AQ4051" s="0" t="n">
        <v>0</v>
      </c>
      <c r="AR4051" s="0" t="n">
        <v>0</v>
      </c>
      <c r="AS4051" s="0" t="n">
        <v>-5.656128E-009</v>
      </c>
      <c r="AT4051" s="0" t="n">
        <v>7.420122E-009</v>
      </c>
      <c r="AU4051" s="0" t="n">
        <v>-2.695219E-008</v>
      </c>
      <c r="AV4051" s="0" t="n">
        <v>1</v>
      </c>
      <c r="AW4051" s="0" t="n">
        <v>1</v>
      </c>
      <c r="AX4051" s="0" t="n">
        <v>0</v>
      </c>
      <c r="AY4051" s="0" t="n">
        <v>0</v>
      </c>
      <c r="AZ4051" s="0" t="n">
        <v>0</v>
      </c>
      <c r="BA4051" s="0" t="n">
        <v>1</v>
      </c>
    </row>
    <row r="4052" customFormat="false" ht="12.8" hidden="false" customHeight="false" outlineLevel="0" collapsed="false">
      <c r="A4052" s="0" t="n">
        <v>742.4399</v>
      </c>
      <c r="B4052" s="0" t="n">
        <v>5.025727</v>
      </c>
      <c r="C4052" s="0" t="n">
        <v>0.9644117</v>
      </c>
      <c r="D4052" s="0" t="n">
        <v>0.8770526</v>
      </c>
      <c r="E4052" s="0" t="n">
        <v>0.5672609</v>
      </c>
      <c r="F4052" s="0" t="n">
        <v>0.4416873</v>
      </c>
      <c r="G4052" s="0" t="n">
        <v>-0.4695393</v>
      </c>
      <c r="H4052" s="0" t="n">
        <v>0.5125039</v>
      </c>
      <c r="I4052" s="0" t="n">
        <v>0.3120483</v>
      </c>
      <c r="J4052" s="0" t="n">
        <v>0.0944242</v>
      </c>
      <c r="K4052" s="0" t="n">
        <v>0.7313259</v>
      </c>
      <c r="L4052" s="0" t="n">
        <v>-0.1034544</v>
      </c>
      <c r="M4052" s="0" t="n">
        <v>0.6674906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104.0135</v>
      </c>
      <c r="S4052" s="0" t="n">
        <v>109.1776</v>
      </c>
      <c r="T4052" s="0" t="n">
        <v>94.59759</v>
      </c>
      <c r="U4052" s="0" t="n">
        <v>83.63848</v>
      </c>
      <c r="V4052" s="0" t="n">
        <v>95.1805</v>
      </c>
      <c r="W4052" s="0" t="n">
        <v>83.84427</v>
      </c>
      <c r="X4052" s="0" t="n">
        <v>79.88934</v>
      </c>
      <c r="Y4052" s="0" t="n">
        <v>39.23147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0.0007010628</v>
      </c>
      <c r="AF4052" s="0" t="n">
        <v>0.001337745</v>
      </c>
      <c r="AG4052" s="0" t="n">
        <v>-0.0008877536</v>
      </c>
      <c r="AH4052" s="0" t="n">
        <v>0.9999985</v>
      </c>
      <c r="AI4052" s="0" t="n">
        <v>1</v>
      </c>
      <c r="AJ4052" s="0" t="n">
        <v>0</v>
      </c>
      <c r="AK4052" s="0" t="n">
        <v>0</v>
      </c>
      <c r="AL4052" s="0" t="n">
        <v>0</v>
      </c>
      <c r="AM4052" s="0" t="n">
        <v>1</v>
      </c>
      <c r="AN4052" s="0" t="n">
        <v>1</v>
      </c>
      <c r="AO4052" s="0" t="n">
        <v>1</v>
      </c>
      <c r="AP4052" s="0" t="n">
        <v>0.03574107</v>
      </c>
      <c r="AQ4052" s="0" t="n">
        <v>0.001549962</v>
      </c>
      <c r="AR4052" s="0" t="n">
        <v>0.009858673</v>
      </c>
      <c r="AS4052" s="0" t="n">
        <v>-1.856008E-009</v>
      </c>
      <c r="AT4052" s="0" t="n">
        <v>1.694219E-009</v>
      </c>
      <c r="AU4052" s="0" t="n">
        <v>-1.858617E-008</v>
      </c>
      <c r="AV4052" s="0" t="n">
        <v>1</v>
      </c>
      <c r="AW4052" s="0" t="n">
        <v>1</v>
      </c>
      <c r="AX4052" s="0" t="n">
        <v>0</v>
      </c>
      <c r="AY4052" s="0" t="n">
        <v>0</v>
      </c>
      <c r="AZ4052" s="0" t="n">
        <v>0</v>
      </c>
      <c r="BA4052" s="0" t="n">
        <v>1</v>
      </c>
    </row>
    <row r="4053" customFormat="false" ht="12.8" hidden="false" customHeight="false" outlineLevel="0" collapsed="false">
      <c r="A4053" s="0" t="n">
        <v>742.4904</v>
      </c>
      <c r="B4053" s="0" t="n">
        <v>5.107284</v>
      </c>
      <c r="C4053" s="0" t="n">
        <v>0.9681078</v>
      </c>
      <c r="D4053" s="0" t="n">
        <v>0.8999649</v>
      </c>
      <c r="E4053" s="0" t="n">
        <v>0.5673712</v>
      </c>
      <c r="F4053" s="0" t="n">
        <v>0.4412892</v>
      </c>
      <c r="G4053" s="0" t="n">
        <v>-0.4703012</v>
      </c>
      <c r="H4053" s="0" t="n">
        <v>0.5120259</v>
      </c>
      <c r="I4053" s="0" t="n">
        <v>0.3120483</v>
      </c>
      <c r="J4053" s="0" t="n">
        <v>0.09334476</v>
      </c>
      <c r="K4053" s="0" t="n">
        <v>0.7310981</v>
      </c>
      <c r="L4053" s="0" t="n">
        <v>-0.1021477</v>
      </c>
      <c r="M4053" s="0" t="n">
        <v>0.6680929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101.9306</v>
      </c>
      <c r="S4053" s="0" t="n">
        <v>106.8083</v>
      </c>
      <c r="T4053" s="0" t="n">
        <v>92.62498</v>
      </c>
      <c r="U4053" s="0" t="n">
        <v>82.061</v>
      </c>
      <c r="V4053" s="0" t="n">
        <v>93.41119</v>
      </c>
      <c r="W4053" s="0" t="n">
        <v>82.50657</v>
      </c>
      <c r="X4053" s="0" t="n">
        <v>78.72648</v>
      </c>
      <c r="Y4053" s="0" t="n">
        <v>39.17887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-0.000195979</v>
      </c>
      <c r="AF4053" s="0" t="n">
        <v>0.000387284</v>
      </c>
      <c r="AG4053" s="0" t="n">
        <v>-0.000888963</v>
      </c>
      <c r="AH4053" s="0" t="n">
        <v>0.9999995</v>
      </c>
      <c r="AI4053" s="0" t="n">
        <v>1</v>
      </c>
      <c r="AJ4053" s="0" t="n">
        <v>0</v>
      </c>
      <c r="AK4053" s="0" t="n">
        <v>0</v>
      </c>
      <c r="AL4053" s="0" t="n">
        <v>0</v>
      </c>
      <c r="AM4053" s="0" t="n">
        <v>1</v>
      </c>
      <c r="AN4053" s="0" t="n">
        <v>1</v>
      </c>
      <c r="AO4053" s="0" t="n">
        <v>1</v>
      </c>
      <c r="AP4053" s="0" t="n">
        <v>0.1279808</v>
      </c>
      <c r="AQ4053" s="0" t="n">
        <v>0.005840774</v>
      </c>
      <c r="AR4053" s="0" t="n">
        <v>0.03628763</v>
      </c>
      <c r="AS4053" s="0" t="n">
        <v>-3.288344E-009</v>
      </c>
      <c r="AT4053" s="0" t="n">
        <v>-2.00295E-009</v>
      </c>
      <c r="AU4053" s="0" t="n">
        <v>-6.213824E-008</v>
      </c>
      <c r="AV4053" s="0" t="n">
        <v>1</v>
      </c>
      <c r="AW4053" s="0" t="n">
        <v>1</v>
      </c>
      <c r="AX4053" s="0" t="n">
        <v>0</v>
      </c>
      <c r="AY4053" s="0" t="n">
        <v>0</v>
      </c>
      <c r="AZ4053" s="0" t="n">
        <v>0</v>
      </c>
      <c r="BA4053" s="0" t="n">
        <v>1</v>
      </c>
    </row>
    <row r="4054" customFormat="false" ht="12.8" hidden="false" customHeight="false" outlineLevel="0" collapsed="false">
      <c r="A4054" s="0" t="n">
        <v>742.5406</v>
      </c>
      <c r="B4054" s="0" t="n">
        <v>5.240697</v>
      </c>
      <c r="C4054" s="0" t="n">
        <v>0.9744371</v>
      </c>
      <c r="D4054" s="0" t="n">
        <v>0.9377295</v>
      </c>
      <c r="E4054" s="0" t="n">
        <v>0.5678108</v>
      </c>
      <c r="F4054" s="0" t="n">
        <v>0.4404867</v>
      </c>
      <c r="G4054" s="0" t="n">
        <v>-0.4714867</v>
      </c>
      <c r="H4054" s="0" t="n">
        <v>0.5111386</v>
      </c>
      <c r="I4054" s="0" t="n">
        <v>0.3120483</v>
      </c>
      <c r="J4054" s="0" t="n">
        <v>0.09206162</v>
      </c>
      <c r="K4054" s="0" t="n">
        <v>0.7303113</v>
      </c>
      <c r="L4054" s="0" t="n">
        <v>-0.1004403</v>
      </c>
      <c r="M4054" s="0" t="n">
        <v>0.6693891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109.1893</v>
      </c>
      <c r="S4054" s="0" t="n">
        <v>113.8056</v>
      </c>
      <c r="T4054" s="0" t="n">
        <v>99.04424</v>
      </c>
      <c r="U4054" s="0" t="n">
        <v>88.44416</v>
      </c>
      <c r="V4054" s="0" t="n">
        <v>100.7841</v>
      </c>
      <c r="W4054" s="0" t="n">
        <v>89.80681</v>
      </c>
      <c r="X4054" s="0" t="n">
        <v>86.04423</v>
      </c>
      <c r="Y4054" s="0" t="n">
        <v>44.61287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-0.0001725963</v>
      </c>
      <c r="AF4054" s="0" t="n">
        <v>0.0004463314</v>
      </c>
      <c r="AG4054" s="0" t="n">
        <v>-0.001673057</v>
      </c>
      <c r="AH4054" s="0" t="n">
        <v>0.9999984</v>
      </c>
      <c r="AI4054" s="0" t="n">
        <v>1</v>
      </c>
      <c r="AJ4054" s="0" t="n">
        <v>0</v>
      </c>
      <c r="AK4054" s="0" t="n">
        <v>0</v>
      </c>
      <c r="AL4054" s="0" t="n">
        <v>0</v>
      </c>
      <c r="AM4054" s="0" t="n">
        <v>1</v>
      </c>
      <c r="AN4054" s="0" t="n">
        <v>1</v>
      </c>
      <c r="AO4054" s="0" t="n">
        <v>1</v>
      </c>
      <c r="AP4054" s="0" t="n">
        <v>0.1457155</v>
      </c>
      <c r="AQ4054" s="0" t="n">
        <v>0.007205699</v>
      </c>
      <c r="AR4054" s="0" t="n">
        <v>0.04026335</v>
      </c>
      <c r="AS4054" s="0" t="n">
        <v>9.636436E-010</v>
      </c>
      <c r="AT4054" s="0" t="n">
        <v>-3.409019E-009</v>
      </c>
      <c r="AU4054" s="0" t="n">
        <v>1.145976E-008</v>
      </c>
      <c r="AV4054" s="0" t="n">
        <v>1</v>
      </c>
      <c r="AW4054" s="0" t="n">
        <v>1</v>
      </c>
      <c r="AX4054" s="0" t="n">
        <v>0</v>
      </c>
      <c r="AY4054" s="0" t="n">
        <v>0</v>
      </c>
      <c r="AZ4054" s="0" t="n">
        <v>0</v>
      </c>
      <c r="BA4054" s="0" t="n">
        <v>1</v>
      </c>
    </row>
    <row r="4055" customFormat="false" ht="12.8" hidden="false" customHeight="false" outlineLevel="0" collapsed="false">
      <c r="A4055" s="0" t="n">
        <v>742.5897</v>
      </c>
      <c r="B4055" s="0" t="n">
        <v>5.414262</v>
      </c>
      <c r="C4055" s="0" t="n">
        <v>0.9837808</v>
      </c>
      <c r="D4055" s="0" t="n">
        <v>0.9780315</v>
      </c>
      <c r="E4055" s="0" t="n">
        <v>0.567683</v>
      </c>
      <c r="F4055" s="0" t="n">
        <v>0.4404459</v>
      </c>
      <c r="G4055" s="0" t="n">
        <v>-0.4724453</v>
      </c>
      <c r="H4055" s="0" t="n">
        <v>0.5104302</v>
      </c>
      <c r="I4055" s="0" t="n">
        <v>0.3120483</v>
      </c>
      <c r="J4055" s="0" t="n">
        <v>0.09047032</v>
      </c>
      <c r="K4055" s="0" t="n">
        <v>0.728995</v>
      </c>
      <c r="L4055" s="0" t="n">
        <v>-0.09823627</v>
      </c>
      <c r="M4055" s="0" t="n">
        <v>0.6713651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109.5114</v>
      </c>
      <c r="S4055" s="0" t="n">
        <v>113.2278</v>
      </c>
      <c r="T4055" s="0" t="n">
        <v>99.11417</v>
      </c>
      <c r="U4055" s="0" t="n">
        <v>89.54516</v>
      </c>
      <c r="V4055" s="0" t="n">
        <v>102.1249</v>
      </c>
      <c r="W4055" s="0" t="n">
        <v>92.14713</v>
      </c>
      <c r="X4055" s="0" t="n">
        <v>88.78931</v>
      </c>
      <c r="Y4055" s="0" t="n">
        <v>48.39545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-0.0001047956</v>
      </c>
      <c r="AF4055" s="0" t="n">
        <v>0.0008953965</v>
      </c>
      <c r="AG4055" s="0" t="n">
        <v>-0.0007903415</v>
      </c>
      <c r="AH4055" s="0" t="n">
        <v>0.9999994</v>
      </c>
      <c r="AI4055" s="0" t="n">
        <v>1</v>
      </c>
      <c r="AJ4055" s="0" t="n">
        <v>0</v>
      </c>
      <c r="AK4055" s="0" t="n">
        <v>0</v>
      </c>
      <c r="AL4055" s="0" t="n">
        <v>0</v>
      </c>
      <c r="AM4055" s="0" t="n">
        <v>1</v>
      </c>
      <c r="AN4055" s="0" t="n">
        <v>1</v>
      </c>
      <c r="AO4055" s="0" t="n">
        <v>1</v>
      </c>
      <c r="AP4055" s="0" t="n">
        <v>0.1815277</v>
      </c>
      <c r="AQ4055" s="0" t="n">
        <v>0.01033515</v>
      </c>
      <c r="AR4055" s="0" t="n">
        <v>0.03650479</v>
      </c>
      <c r="AS4055" s="0" t="n">
        <v>2.150795E-009</v>
      </c>
      <c r="AT4055" s="0" t="n">
        <v>-4.668756E-009</v>
      </c>
      <c r="AU4055" s="0" t="n">
        <v>1.125658E-008</v>
      </c>
      <c r="AV4055" s="0" t="n">
        <v>1</v>
      </c>
      <c r="AW4055" s="0" t="n">
        <v>1</v>
      </c>
      <c r="AX4055" s="0" t="n">
        <v>0</v>
      </c>
      <c r="AY4055" s="0" t="n">
        <v>0</v>
      </c>
      <c r="AZ4055" s="0" t="n">
        <v>0</v>
      </c>
      <c r="BA4055" s="0" t="n">
        <v>1</v>
      </c>
    </row>
    <row r="4056" customFormat="false" ht="12.8" hidden="false" customHeight="false" outlineLevel="0" collapsed="false">
      <c r="A4056" s="0" t="n">
        <v>742.6407</v>
      </c>
      <c r="B4056" s="0" t="n">
        <v>5.613971</v>
      </c>
      <c r="C4056" s="0" t="n">
        <v>0.9964492</v>
      </c>
      <c r="D4056" s="0" t="n">
        <v>0.9978985</v>
      </c>
      <c r="E4056" s="0" t="n">
        <v>0.5667779</v>
      </c>
      <c r="F4056" s="0" t="n">
        <v>0.4404842</v>
      </c>
      <c r="G4056" s="0" t="n">
        <v>-0.4740879</v>
      </c>
      <c r="H4056" s="0" t="n">
        <v>0.5098795</v>
      </c>
      <c r="I4056" s="0" t="n">
        <v>0.3120483</v>
      </c>
      <c r="J4056" s="0" t="n">
        <v>0.0885279</v>
      </c>
      <c r="K4056" s="0" t="n">
        <v>0.7274644</v>
      </c>
      <c r="L4056" s="0" t="n">
        <v>-0.09559837</v>
      </c>
      <c r="M4056" s="0" t="n">
        <v>0.6736611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116.7456</v>
      </c>
      <c r="S4056" s="0" t="n">
        <v>119.5663</v>
      </c>
      <c r="T4056" s="0" t="n">
        <v>105.4063</v>
      </c>
      <c r="U4056" s="0" t="n">
        <v>96.44451</v>
      </c>
      <c r="V4056" s="0" t="n">
        <v>109.9444</v>
      </c>
      <c r="W4056" s="0" t="n">
        <v>100.5662</v>
      </c>
      <c r="X4056" s="0" t="n">
        <v>97.51079</v>
      </c>
      <c r="Y4056" s="0" t="n">
        <v>55.97405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-0.0008543627</v>
      </c>
      <c r="AF4056" s="0" t="n">
        <v>0.001622178</v>
      </c>
      <c r="AG4056" s="0" t="n">
        <v>-0.0006779986</v>
      </c>
      <c r="AH4056" s="0" t="n">
        <v>0.9999981</v>
      </c>
      <c r="AI4056" s="0" t="n">
        <v>1</v>
      </c>
      <c r="AJ4056" s="0" t="n">
        <v>0</v>
      </c>
      <c r="AK4056" s="0" t="n">
        <v>0</v>
      </c>
      <c r="AL4056" s="0" t="n">
        <v>0</v>
      </c>
      <c r="AM4056" s="0" t="n">
        <v>1</v>
      </c>
      <c r="AN4056" s="0" t="n">
        <v>1</v>
      </c>
      <c r="AO4056" s="0" t="n">
        <v>1</v>
      </c>
      <c r="AP4056" s="0" t="n">
        <v>0.221552</v>
      </c>
      <c r="AQ4056" s="0" t="n">
        <v>0.01534528</v>
      </c>
      <c r="AR4056" s="0" t="n">
        <v>0.003208551</v>
      </c>
      <c r="AS4056" s="0" t="n">
        <v>-1.626746E-010</v>
      </c>
      <c r="AT4056" s="0" t="n">
        <v>6.567148E-009</v>
      </c>
      <c r="AU4056" s="0" t="n">
        <v>3.651071E-010</v>
      </c>
      <c r="AV4056" s="0" t="n">
        <v>1</v>
      </c>
      <c r="AW4056" s="0" t="n">
        <v>1</v>
      </c>
      <c r="AX4056" s="0" t="n">
        <v>0</v>
      </c>
      <c r="AY4056" s="0" t="n">
        <v>0</v>
      </c>
      <c r="AZ4056" s="0" t="n">
        <v>0</v>
      </c>
      <c r="BA4056" s="0" t="n">
        <v>1</v>
      </c>
    </row>
    <row r="4057" customFormat="false" ht="12.8" hidden="false" customHeight="false" outlineLevel="0" collapsed="false">
      <c r="A4057" s="0" t="n">
        <v>742.6902</v>
      </c>
      <c r="B4057" s="0" t="n">
        <v>5.704979</v>
      </c>
      <c r="C4057" s="0" t="n">
        <v>1.002802</v>
      </c>
      <c r="D4057" s="0" t="n">
        <v>0.9988078</v>
      </c>
      <c r="E4057" s="0" t="n">
        <v>0.5647517</v>
      </c>
      <c r="F4057" s="0" t="n">
        <v>0.4398487</v>
      </c>
      <c r="G4057" s="0" t="n">
        <v>-0.4795089</v>
      </c>
      <c r="H4057" s="0" t="n">
        <v>0.5076022</v>
      </c>
      <c r="I4057" s="0" t="n">
        <v>0.3120483</v>
      </c>
      <c r="J4057" s="0" t="n">
        <v>0.08639548</v>
      </c>
      <c r="K4057" s="0" t="n">
        <v>0.726149</v>
      </c>
      <c r="L4057" s="0" t="n">
        <v>-0.09284048</v>
      </c>
      <c r="M4057" s="0" t="n">
        <v>0.6757396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116.2051</v>
      </c>
      <c r="S4057" s="0" t="n">
        <v>117.9324</v>
      </c>
      <c r="T4057" s="0" t="n">
        <v>104.636</v>
      </c>
      <c r="U4057" s="0" t="n">
        <v>96.71565</v>
      </c>
      <c r="V4057" s="0" t="n">
        <v>109.9929</v>
      </c>
      <c r="W4057" s="0" t="n">
        <v>101.8418</v>
      </c>
      <c r="X4057" s="0" t="n">
        <v>99.34137</v>
      </c>
      <c r="Y4057" s="0" t="n">
        <v>59.9535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-0.002434747</v>
      </c>
      <c r="AF4057" s="0" t="n">
        <v>0.004710648</v>
      </c>
      <c r="AG4057" s="0" t="n">
        <v>-0.003310683</v>
      </c>
      <c r="AH4057" s="0" t="n">
        <v>0.9999804</v>
      </c>
      <c r="AI4057" s="0" t="n">
        <v>1</v>
      </c>
      <c r="AJ4057" s="0" t="n">
        <v>0</v>
      </c>
      <c r="AK4057" s="0" t="n">
        <v>0</v>
      </c>
      <c r="AL4057" s="0" t="n">
        <v>0</v>
      </c>
      <c r="AM4057" s="0" t="n">
        <v>1</v>
      </c>
      <c r="AN4057" s="0" t="n">
        <v>1</v>
      </c>
      <c r="AO4057" s="0" t="n">
        <v>1</v>
      </c>
      <c r="AP4057" s="0" t="n">
        <v>0</v>
      </c>
      <c r="AQ4057" s="0" t="n">
        <v>0</v>
      </c>
      <c r="AR4057" s="0" t="n">
        <v>0</v>
      </c>
      <c r="AS4057" s="0" t="n">
        <v>-2.260988E-009</v>
      </c>
      <c r="AT4057" s="0" t="n">
        <v>-6.157987E-009</v>
      </c>
      <c r="AU4057" s="0" t="n">
        <v>-6.633489E-009</v>
      </c>
      <c r="AV4057" s="0" t="n">
        <v>1</v>
      </c>
      <c r="AW4057" s="0" t="n">
        <v>1</v>
      </c>
      <c r="AX4057" s="0" t="n">
        <v>0</v>
      </c>
      <c r="AY4057" s="0" t="n">
        <v>0</v>
      </c>
      <c r="AZ4057" s="0" t="n">
        <v>0</v>
      </c>
      <c r="BA4057" s="0" t="n">
        <v>1</v>
      </c>
    </row>
    <row r="4058" customFormat="false" ht="12.8" hidden="false" customHeight="false" outlineLevel="0" collapsed="false">
      <c r="A4058" s="0" t="n">
        <v>742.7555</v>
      </c>
      <c r="B4058" s="0" t="n">
        <v>5.720275</v>
      </c>
      <c r="C4058" s="0" t="n">
        <v>1.003869</v>
      </c>
      <c r="D4058" s="0" t="n">
        <v>0.9989607</v>
      </c>
      <c r="E4058" s="0" t="n">
        <v>0.5615942</v>
      </c>
      <c r="F4058" s="0" t="n">
        <v>0.4381396</v>
      </c>
      <c r="G4058" s="0" t="n">
        <v>-0.4914304</v>
      </c>
      <c r="H4058" s="0" t="n">
        <v>0.5011405</v>
      </c>
      <c r="I4058" s="0" t="n">
        <v>0.3120483</v>
      </c>
      <c r="J4058" s="0" t="n">
        <v>0.08462783</v>
      </c>
      <c r="K4058" s="0" t="n">
        <v>0.725131</v>
      </c>
      <c r="L4058" s="0" t="n">
        <v>-0.09059633</v>
      </c>
      <c r="M4058" s="0" t="n">
        <v>0.6773592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87.87495</v>
      </c>
      <c r="S4058" s="0" t="n">
        <v>88.75257</v>
      </c>
      <c r="T4058" s="0" t="n">
        <v>78.98486</v>
      </c>
      <c r="U4058" s="0" t="n">
        <v>73.31078</v>
      </c>
      <c r="V4058" s="0" t="n">
        <v>83.22596</v>
      </c>
      <c r="W4058" s="0" t="n">
        <v>77.47094</v>
      </c>
      <c r="X4058" s="0" t="n">
        <v>75.77306</v>
      </c>
      <c r="Y4058" s="0" t="n">
        <v>46.86517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-0.004035812</v>
      </c>
      <c r="AF4058" s="0" t="n">
        <v>0.01022513</v>
      </c>
      <c r="AG4058" s="0" t="n">
        <v>-0.008712986</v>
      </c>
      <c r="AH4058" s="0" t="n">
        <v>0.9999014</v>
      </c>
      <c r="AI4058" s="0" t="n">
        <v>1</v>
      </c>
      <c r="AJ4058" s="0" t="n">
        <v>0</v>
      </c>
      <c r="AK4058" s="0" t="n">
        <v>0</v>
      </c>
      <c r="AL4058" s="0" t="n">
        <v>0</v>
      </c>
      <c r="AM4058" s="0" t="n">
        <v>1</v>
      </c>
      <c r="AN4058" s="0" t="n">
        <v>1</v>
      </c>
      <c r="AO4058" s="0" t="n">
        <v>1</v>
      </c>
      <c r="AP4058" s="0" t="n">
        <v>0</v>
      </c>
      <c r="AQ4058" s="0" t="n">
        <v>0</v>
      </c>
      <c r="AR4058" s="0" t="n">
        <v>0</v>
      </c>
      <c r="AS4058" s="0" t="n">
        <v>-3.461154E-009</v>
      </c>
      <c r="AT4058" s="0" t="n">
        <v>1.169546E-008</v>
      </c>
      <c r="AU4058" s="0" t="n">
        <v>-2.425899E-008</v>
      </c>
      <c r="AV4058" s="0" t="n">
        <v>1</v>
      </c>
      <c r="AW4058" s="0" t="n">
        <v>1</v>
      </c>
      <c r="AX4058" s="0" t="n">
        <v>0</v>
      </c>
      <c r="AY4058" s="0" t="n">
        <v>0</v>
      </c>
      <c r="AZ4058" s="0" t="n">
        <v>0</v>
      </c>
      <c r="BA4058" s="0" t="n">
        <v>1</v>
      </c>
    </row>
    <row r="4059" customFormat="false" ht="12.8" hidden="false" customHeight="false" outlineLevel="0" collapsed="false">
      <c r="A4059" s="0" t="n">
        <v>742.8057</v>
      </c>
      <c r="B4059" s="0" t="n">
        <v>5.722846</v>
      </c>
      <c r="C4059" s="0" t="n">
        <v>1.004049</v>
      </c>
      <c r="D4059" s="0" t="n">
        <v>0.9989863</v>
      </c>
      <c r="E4059" s="0" t="n">
        <v>0.5603671</v>
      </c>
      <c r="F4059" s="0" t="n">
        <v>0.4329805</v>
      </c>
      <c r="G4059" s="0" t="n">
        <v>-0.5012524</v>
      </c>
      <c r="H4059" s="0" t="n">
        <v>0.4972552</v>
      </c>
      <c r="I4059" s="0" t="n">
        <v>0.3120483</v>
      </c>
      <c r="J4059" s="0" t="n">
        <v>0.08324513</v>
      </c>
      <c r="K4059" s="0" t="n">
        <v>0.7243462</v>
      </c>
      <c r="L4059" s="0" t="n">
        <v>-0.08885696</v>
      </c>
      <c r="M4059" s="0" t="n">
        <v>0.6785995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120.3262</v>
      </c>
      <c r="S4059" s="0" t="n">
        <v>121.2021</v>
      </c>
      <c r="T4059" s="0" t="n">
        <v>107.9759</v>
      </c>
      <c r="U4059" s="0" t="n">
        <v>100.3258</v>
      </c>
      <c r="V4059" s="0" t="n">
        <v>113.8158</v>
      </c>
      <c r="W4059" s="0" t="n">
        <v>106.0688</v>
      </c>
      <c r="X4059" s="0" t="n">
        <v>103.8658</v>
      </c>
      <c r="Y4059" s="0" t="n">
        <v>64.7878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-0.005274613</v>
      </c>
      <c r="AF4059" s="0" t="n">
        <v>0.005228173</v>
      </c>
      <c r="AG4059" s="0" t="n">
        <v>-0.009193042</v>
      </c>
      <c r="AH4059" s="0" t="n">
        <v>0.9999301</v>
      </c>
      <c r="AI4059" s="0" t="n">
        <v>1</v>
      </c>
      <c r="AJ4059" s="0" t="n">
        <v>0</v>
      </c>
      <c r="AK4059" s="0" t="n">
        <v>0</v>
      </c>
      <c r="AL4059" s="0" t="n">
        <v>0</v>
      </c>
      <c r="AM4059" s="0" t="n">
        <v>1</v>
      </c>
      <c r="AN4059" s="0" t="n">
        <v>1</v>
      </c>
      <c r="AO4059" s="0" t="n">
        <v>1</v>
      </c>
      <c r="AP4059" s="0" t="n">
        <v>0</v>
      </c>
      <c r="AQ4059" s="0" t="n">
        <v>0</v>
      </c>
      <c r="AR4059" s="0" t="n">
        <v>0</v>
      </c>
      <c r="AS4059" s="0" t="n">
        <v>-6.31418E-010</v>
      </c>
      <c r="AT4059" s="0" t="n">
        <v>-1.691438E-008</v>
      </c>
      <c r="AU4059" s="0" t="n">
        <v>1.11148E-008</v>
      </c>
      <c r="AV4059" s="0" t="n">
        <v>1</v>
      </c>
      <c r="AW4059" s="0" t="n">
        <v>1</v>
      </c>
      <c r="AX4059" s="0" t="n">
        <v>0</v>
      </c>
      <c r="AY4059" s="0" t="n">
        <v>0</v>
      </c>
      <c r="AZ4059" s="0" t="n">
        <v>0</v>
      </c>
      <c r="BA4059" s="0" t="n">
        <v>1</v>
      </c>
    </row>
    <row r="4060" customFormat="false" ht="12.8" hidden="false" customHeight="false" outlineLevel="0" collapsed="false">
      <c r="A4060" s="0" t="n">
        <v>742.8545</v>
      </c>
      <c r="B4060" s="0" t="n">
        <v>5.723278</v>
      </c>
      <c r="C4060" s="0" t="n">
        <v>1.004079</v>
      </c>
      <c r="D4060" s="0" t="n">
        <v>0.9989906</v>
      </c>
      <c r="E4060" s="0" t="n">
        <v>0.5595362</v>
      </c>
      <c r="F4060" s="0" t="n">
        <v>0.4277664</v>
      </c>
      <c r="G4060" s="0" t="n">
        <v>-0.5138807</v>
      </c>
      <c r="H4060" s="0" t="n">
        <v>0.4897568</v>
      </c>
      <c r="I4060" s="0" t="n">
        <v>0.3120483</v>
      </c>
      <c r="J4060" s="0" t="n">
        <v>0.08216269</v>
      </c>
      <c r="K4060" s="0" t="n">
        <v>0.7237345</v>
      </c>
      <c r="L4060" s="0" t="n">
        <v>-0.08750372</v>
      </c>
      <c r="M4060" s="0" t="n">
        <v>0.6795593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123.8351</v>
      </c>
      <c r="S4060" s="0" t="n">
        <v>124.4719</v>
      </c>
      <c r="T4060" s="0" t="n">
        <v>110.9363</v>
      </c>
      <c r="U4060" s="0" t="n">
        <v>103.0916</v>
      </c>
      <c r="V4060" s="0" t="n">
        <v>116.9264</v>
      </c>
      <c r="W4060" s="0" t="n">
        <v>108.9449</v>
      </c>
      <c r="X4060" s="0" t="n">
        <v>107.0258</v>
      </c>
      <c r="Y4060" s="0" t="n">
        <v>66.81931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-0.004293162</v>
      </c>
      <c r="AF4060" s="0" t="n">
        <v>0.008146877</v>
      </c>
      <c r="AG4060" s="0" t="n">
        <v>-0.01259971</v>
      </c>
      <c r="AH4060" s="0" t="n">
        <v>0.9998782</v>
      </c>
      <c r="AI4060" s="0" t="n">
        <v>1</v>
      </c>
      <c r="AJ4060" s="0" t="n">
        <v>0</v>
      </c>
      <c r="AK4060" s="0" t="n">
        <v>0</v>
      </c>
      <c r="AL4060" s="0" t="n">
        <v>0</v>
      </c>
      <c r="AM4060" s="0" t="n">
        <v>1</v>
      </c>
      <c r="AN4060" s="0" t="n">
        <v>1</v>
      </c>
      <c r="AO4060" s="0" t="n">
        <v>1</v>
      </c>
      <c r="AP4060" s="0" t="n">
        <v>0</v>
      </c>
      <c r="AQ4060" s="0" t="n">
        <v>0</v>
      </c>
      <c r="AR4060" s="0" t="n">
        <v>0</v>
      </c>
      <c r="AS4060" s="0" t="n">
        <v>3.309542E-010</v>
      </c>
      <c r="AT4060" s="0" t="n">
        <v>3.597141E-009</v>
      </c>
      <c r="AU4060" s="0" t="n">
        <v>-1.050431E-009</v>
      </c>
      <c r="AV4060" s="0" t="n">
        <v>1</v>
      </c>
      <c r="AW4060" s="0" t="n">
        <v>1</v>
      </c>
      <c r="AX4060" s="0" t="n">
        <v>0</v>
      </c>
      <c r="AY4060" s="0" t="n">
        <v>0</v>
      </c>
      <c r="AZ4060" s="0" t="n">
        <v>0</v>
      </c>
      <c r="BA4060" s="0" t="n">
        <v>1</v>
      </c>
    </row>
    <row r="4061" customFormat="false" ht="12.8" hidden="false" customHeight="false" outlineLevel="0" collapsed="false">
      <c r="A4061" s="0" t="n">
        <v>742.9045</v>
      </c>
      <c r="B4061" s="0" t="n">
        <v>5.723351</v>
      </c>
      <c r="C4061" s="0" t="n">
        <v>1.004084</v>
      </c>
      <c r="D4061" s="0" t="n">
        <v>0.9989913</v>
      </c>
      <c r="E4061" s="0" t="n">
        <v>0.5594206</v>
      </c>
      <c r="F4061" s="0" t="n">
        <v>0.4169316</v>
      </c>
      <c r="G4061" s="0" t="n">
        <v>-0.5277432</v>
      </c>
      <c r="H4061" s="0" t="n">
        <v>0.4844624</v>
      </c>
      <c r="I4061" s="0" t="n">
        <v>0.3120483</v>
      </c>
      <c r="J4061" s="0" t="n">
        <v>0.08130704</v>
      </c>
      <c r="K4061" s="0" t="n">
        <v>0.7232522</v>
      </c>
      <c r="L4061" s="0" t="n">
        <v>-0.08643907</v>
      </c>
      <c r="M4061" s="0" t="n">
        <v>0.6803115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133.558</v>
      </c>
      <c r="S4061" s="0" t="n">
        <v>133.9387</v>
      </c>
      <c r="T4061" s="0" t="n">
        <v>119.4146</v>
      </c>
      <c r="U4061" s="0" t="n">
        <v>110.9677</v>
      </c>
      <c r="V4061" s="0" t="n">
        <v>125.8442</v>
      </c>
      <c r="W4061" s="0" t="n">
        <v>117.1874</v>
      </c>
      <c r="X4061" s="0" t="n">
        <v>115.5522</v>
      </c>
      <c r="Y4061" s="0" t="n">
        <v>72.10976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-0.00861267</v>
      </c>
      <c r="AF4061" s="0" t="n">
        <v>0.004783224</v>
      </c>
      <c r="AG4061" s="0" t="n">
        <v>-0.01550821</v>
      </c>
      <c r="AH4061" s="0" t="n">
        <v>0.9998311</v>
      </c>
      <c r="AI4061" s="0" t="n">
        <v>1</v>
      </c>
      <c r="AJ4061" s="0" t="n">
        <v>0</v>
      </c>
      <c r="AK4061" s="0" t="n">
        <v>0</v>
      </c>
      <c r="AL4061" s="0" t="n">
        <v>0</v>
      </c>
      <c r="AM4061" s="0" t="n">
        <v>1</v>
      </c>
      <c r="AN4061" s="0" t="n">
        <v>1</v>
      </c>
      <c r="AO4061" s="0" t="n">
        <v>1</v>
      </c>
      <c r="AP4061" s="0" t="n">
        <v>0</v>
      </c>
      <c r="AQ4061" s="0" t="n">
        <v>0</v>
      </c>
      <c r="AR4061" s="0" t="n">
        <v>0</v>
      </c>
      <c r="AS4061" s="0" t="n">
        <v>-1.738782E-011</v>
      </c>
      <c r="AT4061" s="0" t="n">
        <v>1.01991E-009</v>
      </c>
      <c r="AU4061" s="0" t="n">
        <v>-1.525407E-008</v>
      </c>
      <c r="AV4061" s="0" t="n">
        <v>1</v>
      </c>
      <c r="AW4061" s="0" t="n">
        <v>1</v>
      </c>
      <c r="AX4061" s="0" t="n">
        <v>0</v>
      </c>
      <c r="AY4061" s="0" t="n">
        <v>0</v>
      </c>
      <c r="AZ4061" s="0" t="n">
        <v>0</v>
      </c>
      <c r="BA4061" s="0" t="n">
        <v>1</v>
      </c>
    </row>
    <row r="4062" customFormat="false" ht="12.8" hidden="false" customHeight="false" outlineLevel="0" collapsed="false">
      <c r="A4062" s="0" t="n">
        <v>742.955</v>
      </c>
      <c r="B4062" s="0" t="n">
        <v>5.723362</v>
      </c>
      <c r="C4062" s="0" t="n">
        <v>1.004085</v>
      </c>
      <c r="D4062" s="0" t="n">
        <v>0.9989914</v>
      </c>
      <c r="E4062" s="0" t="n">
        <v>0.5596759</v>
      </c>
      <c r="F4062" s="0" t="n">
        <v>0.4052868</v>
      </c>
      <c r="G4062" s="0" t="n">
        <v>-0.5390369</v>
      </c>
      <c r="H4062" s="0" t="n">
        <v>0.4816063</v>
      </c>
      <c r="I4062" s="0" t="n">
        <v>0.3120483</v>
      </c>
      <c r="J4062" s="0" t="n">
        <v>0.08062627</v>
      </c>
      <c r="K4062" s="0" t="n">
        <v>0.7228695</v>
      </c>
      <c r="L4062" s="0" t="n">
        <v>-0.08559522</v>
      </c>
      <c r="M4062" s="0" t="n">
        <v>0.6809057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133.7053</v>
      </c>
      <c r="S4062" s="0" t="n">
        <v>133.794</v>
      </c>
      <c r="T4062" s="0" t="n">
        <v>119.3367</v>
      </c>
      <c r="U4062" s="0" t="n">
        <v>110.9118</v>
      </c>
      <c r="V4062" s="0" t="n">
        <v>125.7737</v>
      </c>
      <c r="W4062" s="0" t="n">
        <v>117.0621</v>
      </c>
      <c r="X4062" s="0" t="n">
        <v>115.7334</v>
      </c>
      <c r="Y4062" s="0" t="n">
        <v>72.2294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-0.009137312</v>
      </c>
      <c r="AF4062" s="0" t="n">
        <v>0.001729285</v>
      </c>
      <c r="AG4062" s="0" t="n">
        <v>-0.01359666</v>
      </c>
      <c r="AH4062" s="0" t="n">
        <v>0.9998642</v>
      </c>
      <c r="AI4062" s="0" t="n">
        <v>1</v>
      </c>
      <c r="AJ4062" s="0" t="n">
        <v>0</v>
      </c>
      <c r="AK4062" s="0" t="n">
        <v>0</v>
      </c>
      <c r="AL4062" s="0" t="n">
        <v>0</v>
      </c>
      <c r="AM4062" s="0" t="n">
        <v>1</v>
      </c>
      <c r="AN4062" s="0" t="n">
        <v>1</v>
      </c>
      <c r="AO4062" s="0" t="n">
        <v>1</v>
      </c>
      <c r="AP4062" s="0" t="n">
        <v>0</v>
      </c>
      <c r="AQ4062" s="0" t="n">
        <v>0</v>
      </c>
      <c r="AR4062" s="0" t="n">
        <v>0</v>
      </c>
      <c r="AS4062" s="0" t="n">
        <v>-4.625471E-010</v>
      </c>
      <c r="AT4062" s="0" t="n">
        <v>-3.522346E-009</v>
      </c>
      <c r="AU4062" s="0" t="n">
        <v>-9.633752E-009</v>
      </c>
      <c r="AV4062" s="0" t="n">
        <v>0.9999999</v>
      </c>
      <c r="AW4062" s="0" t="n">
        <v>1</v>
      </c>
      <c r="AX4062" s="0" t="n">
        <v>0</v>
      </c>
      <c r="AY4062" s="0" t="n">
        <v>0</v>
      </c>
      <c r="AZ4062" s="0" t="n">
        <v>0</v>
      </c>
      <c r="BA4062" s="0" t="n">
        <v>1</v>
      </c>
    </row>
    <row r="4063" customFormat="false" ht="12.8" hidden="false" customHeight="false" outlineLevel="0" collapsed="false">
      <c r="A4063" s="0" t="n">
        <v>743.0051</v>
      </c>
      <c r="B4063" s="0" t="n">
        <v>5.723365</v>
      </c>
      <c r="C4063" s="0" t="n">
        <v>1.004085</v>
      </c>
      <c r="D4063" s="0" t="n">
        <v>0.9989914</v>
      </c>
      <c r="E4063" s="0" t="n">
        <v>0.5610364</v>
      </c>
      <c r="F4063" s="0" t="n">
        <v>0.4016933</v>
      </c>
      <c r="G4063" s="0" t="n">
        <v>-0.5414577</v>
      </c>
      <c r="H4063" s="0" t="n">
        <v>0.4803168</v>
      </c>
      <c r="I4063" s="0" t="n">
        <v>0.3120483</v>
      </c>
      <c r="J4063" s="0" t="n">
        <v>0.08008406</v>
      </c>
      <c r="K4063" s="0" t="n">
        <v>0.7225654</v>
      </c>
      <c r="L4063" s="0" t="n">
        <v>-0.08492515</v>
      </c>
      <c r="M4063" s="0" t="n">
        <v>0.6813762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133.8338</v>
      </c>
      <c r="S4063" s="0" t="n">
        <v>133.6423</v>
      </c>
      <c r="T4063" s="0" t="n">
        <v>119.256</v>
      </c>
      <c r="U4063" s="0" t="n">
        <v>110.863</v>
      </c>
      <c r="V4063" s="0" t="n">
        <v>125.7152</v>
      </c>
      <c r="W4063" s="0" t="n">
        <v>116.9549</v>
      </c>
      <c r="X4063" s="0" t="n">
        <v>115.8695</v>
      </c>
      <c r="Y4063" s="0" t="n">
        <v>72.34812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-0.001544901</v>
      </c>
      <c r="AF4063" s="0" t="n">
        <v>-0.0005884375</v>
      </c>
      <c r="AG4063" s="0" t="n">
        <v>-0.004421704</v>
      </c>
      <c r="AH4063" s="0" t="n">
        <v>0.9999889</v>
      </c>
      <c r="AI4063" s="0" t="n">
        <v>1</v>
      </c>
      <c r="AJ4063" s="0" t="n">
        <v>0</v>
      </c>
      <c r="AK4063" s="0" t="n">
        <v>0</v>
      </c>
      <c r="AL4063" s="0" t="n">
        <v>0</v>
      </c>
      <c r="AM4063" s="0" t="n">
        <v>1</v>
      </c>
      <c r="AN4063" s="0" t="n">
        <v>1</v>
      </c>
      <c r="AO4063" s="0" t="n">
        <v>1</v>
      </c>
      <c r="AP4063" s="0" t="n">
        <v>0</v>
      </c>
      <c r="AQ4063" s="0" t="n">
        <v>0</v>
      </c>
      <c r="AR4063" s="0" t="n">
        <v>0</v>
      </c>
      <c r="AS4063" s="0" t="n">
        <v>-5.131587E-010</v>
      </c>
      <c r="AT4063" s="0" t="n">
        <v>-4.031204E-009</v>
      </c>
      <c r="AU4063" s="0" t="n">
        <v>-6.763511E-009</v>
      </c>
      <c r="AV4063" s="0" t="n">
        <v>1</v>
      </c>
      <c r="AW4063" s="0" t="n">
        <v>1</v>
      </c>
      <c r="AX4063" s="0" t="n">
        <v>0</v>
      </c>
      <c r="AY4063" s="0" t="n">
        <v>0</v>
      </c>
      <c r="AZ4063" s="0" t="n">
        <v>0</v>
      </c>
      <c r="BA4063" s="0" t="n">
        <v>1</v>
      </c>
    </row>
    <row r="4064" customFormat="false" ht="12.8" hidden="false" customHeight="false" outlineLevel="0" collapsed="false">
      <c r="A4064" s="0" t="n">
        <v>743.0554</v>
      </c>
      <c r="B4064" s="0" t="n">
        <v>5.755188</v>
      </c>
      <c r="C4064" s="0" t="n">
        <v>1.009522</v>
      </c>
      <c r="D4064" s="0" t="n">
        <v>1.000289</v>
      </c>
      <c r="E4064" s="0" t="n">
        <v>0.5598316</v>
      </c>
      <c r="F4064" s="0" t="n">
        <v>0.4020761</v>
      </c>
      <c r="G4064" s="0" t="n">
        <v>-0.5418026</v>
      </c>
      <c r="H4064" s="0" t="n">
        <v>0.4810128</v>
      </c>
      <c r="I4064" s="0" t="n">
        <v>0.3120483</v>
      </c>
      <c r="J4064" s="0" t="n">
        <v>0.07960588</v>
      </c>
      <c r="K4064" s="0" t="n">
        <v>0.722318</v>
      </c>
      <c r="L4064" s="0" t="n">
        <v>-0.08434079</v>
      </c>
      <c r="M4064" s="0" t="n">
        <v>0.681767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133.8835</v>
      </c>
      <c r="S4064" s="0" t="n">
        <v>133.6068</v>
      </c>
      <c r="T4064" s="0" t="n">
        <v>119.2421</v>
      </c>
      <c r="U4064" s="0" t="n">
        <v>110.8607</v>
      </c>
      <c r="V4064" s="0" t="n">
        <v>125.7115</v>
      </c>
      <c r="W4064" s="0" t="n">
        <v>116.9394</v>
      </c>
      <c r="X4064" s="0" t="n">
        <v>115.9195</v>
      </c>
      <c r="Y4064" s="0" t="n">
        <v>72.40381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-0.0009007721</v>
      </c>
      <c r="AF4064" s="0" t="n">
        <v>0.0007505938</v>
      </c>
      <c r="AG4064" s="0" t="n">
        <v>0.0009094694</v>
      </c>
      <c r="AH4064" s="0" t="n">
        <v>0.9999988</v>
      </c>
      <c r="AI4064" s="0" t="n">
        <v>1</v>
      </c>
      <c r="AJ4064" s="0" t="n">
        <v>0</v>
      </c>
      <c r="AK4064" s="0" t="n">
        <v>0</v>
      </c>
      <c r="AL4064" s="0" t="n">
        <v>0</v>
      </c>
      <c r="AM4064" s="0" t="n">
        <v>1</v>
      </c>
      <c r="AN4064" s="0" t="n">
        <v>1</v>
      </c>
      <c r="AO4064" s="0" t="n">
        <v>1</v>
      </c>
      <c r="AP4064" s="0" t="n">
        <v>0.09158428</v>
      </c>
      <c r="AQ4064" s="0" t="n">
        <v>0.01572935</v>
      </c>
      <c r="AR4064" s="0" t="n">
        <v>0.003715746</v>
      </c>
      <c r="AS4064" s="0" t="n">
        <v>2.704551E-010</v>
      </c>
      <c r="AT4064" s="0" t="n">
        <v>-2.880582E-009</v>
      </c>
      <c r="AU4064" s="0" t="n">
        <v>8.837905E-009</v>
      </c>
      <c r="AV4064" s="0" t="n">
        <v>1</v>
      </c>
      <c r="AW4064" s="0" t="n">
        <v>1</v>
      </c>
      <c r="AX4064" s="0" t="n">
        <v>0</v>
      </c>
      <c r="AY4064" s="0" t="n">
        <v>0</v>
      </c>
      <c r="AZ4064" s="0" t="n">
        <v>0</v>
      </c>
      <c r="BA4064" s="0" t="n">
        <v>1</v>
      </c>
    </row>
    <row r="4065" customFormat="false" ht="12.8" hidden="false" customHeight="false" outlineLevel="0" collapsed="false">
      <c r="A4065" s="0" t="n">
        <v>743.1055</v>
      </c>
      <c r="B4065" s="0" t="n">
        <v>6.042777</v>
      </c>
      <c r="C4065" s="0" t="n">
        <v>1.060453</v>
      </c>
      <c r="D4065" s="0" t="n">
        <v>1.010299</v>
      </c>
      <c r="E4065" s="0" t="n">
        <v>0.5563359</v>
      </c>
      <c r="F4065" s="0" t="n">
        <v>0.4081576</v>
      </c>
      <c r="G4065" s="0" t="n">
        <v>-0.5392675</v>
      </c>
      <c r="H4065" s="0" t="n">
        <v>0.4827921</v>
      </c>
      <c r="I4065" s="0" t="n">
        <v>0.3120483</v>
      </c>
      <c r="J4065" s="0" t="n">
        <v>0.07820918</v>
      </c>
      <c r="K4065" s="0" t="n">
        <v>0.7220006</v>
      </c>
      <c r="L4065" s="0" t="n">
        <v>-0.08274041</v>
      </c>
      <c r="M4065" s="0" t="n">
        <v>0.6824606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129.4694</v>
      </c>
      <c r="S4065" s="0" t="n">
        <v>128.8768</v>
      </c>
      <c r="T4065" s="0" t="n">
        <v>115.1489</v>
      </c>
      <c r="U4065" s="0" t="n">
        <v>107.2877</v>
      </c>
      <c r="V4065" s="0" t="n">
        <v>121.5571</v>
      </c>
      <c r="W4065" s="0" t="n">
        <v>113.4737</v>
      </c>
      <c r="X4065" s="0" t="n">
        <v>112.7054</v>
      </c>
      <c r="Y4065" s="0" t="n">
        <v>71.25836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0.001636155</v>
      </c>
      <c r="AF4065" s="0" t="n">
        <v>0.002686858</v>
      </c>
      <c r="AG4065" s="0" t="n">
        <v>0.00699293</v>
      </c>
      <c r="AH4065" s="0" t="n">
        <v>0.9999703</v>
      </c>
      <c r="AI4065" s="0" t="n">
        <v>1</v>
      </c>
      <c r="AJ4065" s="0" t="n">
        <v>0</v>
      </c>
      <c r="AK4065" s="0" t="n">
        <v>0</v>
      </c>
      <c r="AL4065" s="0" t="n">
        <v>0</v>
      </c>
      <c r="AM4065" s="0" t="n">
        <v>1</v>
      </c>
      <c r="AN4065" s="0" t="n">
        <v>1</v>
      </c>
      <c r="AO4065" s="0" t="n">
        <v>1</v>
      </c>
      <c r="AP4065" s="0" t="n">
        <v>0.4191732</v>
      </c>
      <c r="AQ4065" s="0" t="n">
        <v>0.07468791</v>
      </c>
      <c r="AR4065" s="0" t="n">
        <v>0.01381017</v>
      </c>
      <c r="AS4065" s="0" t="n">
        <v>4.739408E-010</v>
      </c>
      <c r="AT4065" s="0" t="n">
        <v>-6.184772E-010</v>
      </c>
      <c r="AU4065" s="0" t="n">
        <v>-1.802158E-009</v>
      </c>
      <c r="AV4065" s="0" t="n">
        <v>1</v>
      </c>
      <c r="AW4065" s="0" t="n">
        <v>1</v>
      </c>
      <c r="AX4065" s="0" t="n">
        <v>0</v>
      </c>
      <c r="AY4065" s="0" t="n">
        <v>0</v>
      </c>
      <c r="AZ4065" s="0" t="n">
        <v>0</v>
      </c>
      <c r="BA4065" s="0" t="n">
        <v>1</v>
      </c>
    </row>
    <row r="4066" customFormat="false" ht="12.8" hidden="false" customHeight="false" outlineLevel="0" collapsed="false">
      <c r="A4066" s="0" t="n">
        <v>743.1555</v>
      </c>
      <c r="B4066" s="0" t="n">
        <v>6.433554</v>
      </c>
      <c r="C4066" s="0" t="n">
        <v>1.131261</v>
      </c>
      <c r="D4066" s="0" t="n">
        <v>1.01529</v>
      </c>
      <c r="E4066" s="0" t="n">
        <v>0.5522721</v>
      </c>
      <c r="F4066" s="0" t="n">
        <v>0.4133709</v>
      </c>
      <c r="G4066" s="0" t="n">
        <v>-0.5373902</v>
      </c>
      <c r="H4066" s="0" t="n">
        <v>0.4851102</v>
      </c>
      <c r="I4066" s="0" t="n">
        <v>0.3120483</v>
      </c>
      <c r="J4066" s="0" t="n">
        <v>0.07504329</v>
      </c>
      <c r="K4066" s="0" t="n">
        <v>0.7215616</v>
      </c>
      <c r="L4066" s="0" t="n">
        <v>-0.07919908</v>
      </c>
      <c r="M4066" s="0" t="n">
        <v>0.6836995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134.797</v>
      </c>
      <c r="S4066" s="0" t="n">
        <v>132.8668</v>
      </c>
      <c r="T4066" s="0" t="n">
        <v>119.3346</v>
      </c>
      <c r="U4066" s="0" t="n">
        <v>112.1499</v>
      </c>
      <c r="V4066" s="0" t="n">
        <v>126.5242</v>
      </c>
      <c r="W4066" s="0" t="n">
        <v>119.7147</v>
      </c>
      <c r="X4066" s="0" t="n">
        <v>119.6343</v>
      </c>
      <c r="Y4066" s="0" t="n">
        <v>79.41289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0.0003295202</v>
      </c>
      <c r="AF4066" s="0" t="n">
        <v>0.002713223</v>
      </c>
      <c r="AG4066" s="0" t="n">
        <v>0.006717733</v>
      </c>
      <c r="AH4066" s="0" t="n">
        <v>0.9999738</v>
      </c>
      <c r="AI4066" s="0" t="n">
        <v>1</v>
      </c>
      <c r="AJ4066" s="0" t="n">
        <v>0</v>
      </c>
      <c r="AK4066" s="0" t="n">
        <v>0</v>
      </c>
      <c r="AL4066" s="0" t="n">
        <v>0</v>
      </c>
      <c r="AM4066" s="0" t="n">
        <v>1</v>
      </c>
      <c r="AN4066" s="0" t="n">
        <v>1</v>
      </c>
      <c r="AO4066" s="0" t="n">
        <v>1</v>
      </c>
      <c r="AP4066" s="0" t="n">
        <v>0.4103191</v>
      </c>
      <c r="AQ4066" s="0" t="n">
        <v>0.07597727</v>
      </c>
      <c r="AR4066" s="0" t="n">
        <v>-0.007087925</v>
      </c>
      <c r="AS4066" s="0" t="n">
        <v>1.063995E-010</v>
      </c>
      <c r="AT4066" s="0" t="n">
        <v>-1.744822E-009</v>
      </c>
      <c r="AU4066" s="0" t="n">
        <v>9.074434E-009</v>
      </c>
      <c r="AV4066" s="0" t="n">
        <v>1</v>
      </c>
      <c r="AW4066" s="0" t="n">
        <v>1</v>
      </c>
      <c r="AX4066" s="0" t="n">
        <v>0</v>
      </c>
      <c r="AY4066" s="0" t="n">
        <v>0</v>
      </c>
      <c r="AZ4066" s="0" t="n">
        <v>0</v>
      </c>
      <c r="BA4066" s="0" t="n">
        <v>1</v>
      </c>
    </row>
    <row r="4067" customFormat="false" ht="12.8" hidden="false" customHeight="false" outlineLevel="0" collapsed="false">
      <c r="A4067" s="0" t="n">
        <v>743.2046</v>
      </c>
      <c r="B4067" s="0" t="n">
        <v>6.847345</v>
      </c>
      <c r="C4067" s="0" t="n">
        <v>1.21267</v>
      </c>
      <c r="D4067" s="0" t="n">
        <v>0.9613438</v>
      </c>
      <c r="E4067" s="0" t="n">
        <v>0.5505353</v>
      </c>
      <c r="F4067" s="0" t="n">
        <v>0.4148673</v>
      </c>
      <c r="G4067" s="0" t="n">
        <v>-0.5340057</v>
      </c>
      <c r="H4067" s="0" t="n">
        <v>0.4895242</v>
      </c>
      <c r="I4067" s="0" t="n">
        <v>0.3120483</v>
      </c>
      <c r="J4067" s="0" t="n">
        <v>0.07032048</v>
      </c>
      <c r="K4067" s="0" t="n">
        <v>0.7215632</v>
      </c>
      <c r="L4067" s="0" t="n">
        <v>-0.07409876</v>
      </c>
      <c r="M4067" s="0" t="n">
        <v>0.6847708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147.6955</v>
      </c>
      <c r="S4067" s="0" t="n">
        <v>143.9983</v>
      </c>
      <c r="T4067" s="0" t="n">
        <v>130.34</v>
      </c>
      <c r="U4067" s="0" t="n">
        <v>123.6636</v>
      </c>
      <c r="V4067" s="0" t="n">
        <v>138.4962</v>
      </c>
      <c r="W4067" s="0" t="n">
        <v>132.9896</v>
      </c>
      <c r="X4067" s="0" t="n">
        <v>133.6144</v>
      </c>
      <c r="Y4067" s="0" t="n">
        <v>93.82924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-0.001074764</v>
      </c>
      <c r="AF4067" s="0" t="n">
        <v>-0.002034642</v>
      </c>
      <c r="AG4067" s="0" t="n">
        <v>0.005559528</v>
      </c>
      <c r="AH4067" s="0" t="n">
        <v>0.9999817</v>
      </c>
      <c r="AI4067" s="0" t="n">
        <v>1</v>
      </c>
      <c r="AJ4067" s="0" t="n">
        <v>0</v>
      </c>
      <c r="AK4067" s="0" t="n">
        <v>0</v>
      </c>
      <c r="AL4067" s="0" t="n">
        <v>0</v>
      </c>
      <c r="AM4067" s="0" t="n">
        <v>1</v>
      </c>
      <c r="AN4067" s="0" t="n">
        <v>1</v>
      </c>
      <c r="AO4067" s="0" t="n">
        <v>1</v>
      </c>
      <c r="AP4067" s="0" t="n">
        <v>0.3992776</v>
      </c>
      <c r="AQ4067" s="0" t="n">
        <v>0.08267538</v>
      </c>
      <c r="AR4067" s="0" t="n">
        <v>-0.09411655</v>
      </c>
      <c r="AS4067" s="0" t="n">
        <v>-1.963284E-009</v>
      </c>
      <c r="AT4067" s="0" t="n">
        <v>3.278384E-009</v>
      </c>
      <c r="AU4067" s="0" t="n">
        <v>-1.21994E-008</v>
      </c>
      <c r="AV4067" s="0" t="n">
        <v>1</v>
      </c>
      <c r="AW4067" s="0" t="n">
        <v>1</v>
      </c>
      <c r="AX4067" s="0" t="n">
        <v>0</v>
      </c>
      <c r="AY4067" s="0" t="n">
        <v>0</v>
      </c>
      <c r="AZ4067" s="0" t="n">
        <v>0</v>
      </c>
      <c r="BA4067" s="0" t="n">
        <v>1</v>
      </c>
    </row>
    <row r="4068" customFormat="false" ht="12.8" hidden="false" customHeight="false" outlineLevel="0" collapsed="false">
      <c r="A4068" s="0" t="n">
        <v>743.2546</v>
      </c>
      <c r="B4068" s="0" t="n">
        <v>7.035408</v>
      </c>
      <c r="C4068" s="0" t="n">
        <v>1.251711</v>
      </c>
      <c r="D4068" s="0" t="n">
        <v>0.9138808</v>
      </c>
      <c r="E4068" s="0" t="n">
        <v>0.5502523</v>
      </c>
      <c r="F4068" s="0" t="n">
        <v>0.4153509</v>
      </c>
      <c r="G4068" s="0" t="n">
        <v>-0.5306176</v>
      </c>
      <c r="H4068" s="0" t="n">
        <v>0.4931035</v>
      </c>
      <c r="I4068" s="0" t="n">
        <v>0.3120483</v>
      </c>
      <c r="J4068" s="0" t="n">
        <v>0.06508965</v>
      </c>
      <c r="K4068" s="0" t="n">
        <v>0.7224392</v>
      </c>
      <c r="L4068" s="0" t="n">
        <v>-0.06865399</v>
      </c>
      <c r="M4068" s="0" t="n">
        <v>0.6849319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170.0486</v>
      </c>
      <c r="S4068" s="0" t="n">
        <v>164.5844</v>
      </c>
      <c r="T4068" s="0" t="n">
        <v>149.8776</v>
      </c>
      <c r="U4068" s="0" t="n">
        <v>142.9266</v>
      </c>
      <c r="V4068" s="0" t="n">
        <v>158.7204</v>
      </c>
      <c r="W4068" s="0" t="n">
        <v>153.7588</v>
      </c>
      <c r="X4068" s="0" t="n">
        <v>155.4458</v>
      </c>
      <c r="Y4068" s="0" t="n">
        <v>114.1642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-0.0004439646</v>
      </c>
      <c r="AF4068" s="0" t="n">
        <v>-0.002961253</v>
      </c>
      <c r="AG4068" s="0" t="n">
        <v>0.003955053</v>
      </c>
      <c r="AH4068" s="0" t="n">
        <v>0.9999877</v>
      </c>
      <c r="AI4068" s="0" t="n">
        <v>1</v>
      </c>
      <c r="AJ4068" s="0" t="n">
        <v>0</v>
      </c>
      <c r="AK4068" s="0" t="n">
        <v>0</v>
      </c>
      <c r="AL4068" s="0" t="n">
        <v>0</v>
      </c>
      <c r="AM4068" s="0" t="n">
        <v>1</v>
      </c>
      <c r="AN4068" s="0" t="n">
        <v>1</v>
      </c>
      <c r="AO4068" s="0" t="n">
        <v>1</v>
      </c>
      <c r="AP4068" s="0" t="n">
        <v>0.02968187</v>
      </c>
      <c r="AQ4068" s="0" t="n">
        <v>0.006444057</v>
      </c>
      <c r="AR4068" s="0" t="n">
        <v>-0.01102094</v>
      </c>
      <c r="AS4068" s="0" t="n">
        <v>-8.372843E-011</v>
      </c>
      <c r="AT4068" s="0" t="n">
        <v>1.624007E-009</v>
      </c>
      <c r="AU4068" s="0" t="n">
        <v>1.243715E-009</v>
      </c>
      <c r="AV4068" s="0" t="n">
        <v>1</v>
      </c>
      <c r="AW4068" s="0" t="n">
        <v>1</v>
      </c>
      <c r="AX4068" s="0" t="n">
        <v>0</v>
      </c>
      <c r="AY4068" s="0" t="n">
        <v>0</v>
      </c>
      <c r="AZ4068" s="0" t="n">
        <v>0</v>
      </c>
      <c r="BA4068" s="0" t="n">
        <v>1</v>
      </c>
    </row>
    <row r="4069" customFormat="false" ht="12.8" hidden="false" customHeight="false" outlineLevel="0" collapsed="false">
      <c r="A4069" s="0" t="n">
        <v>743.3058</v>
      </c>
      <c r="B4069" s="0" t="n">
        <v>7.067016</v>
      </c>
      <c r="C4069" s="0" t="n">
        <v>1.258273</v>
      </c>
      <c r="D4069" s="0" t="n">
        <v>0.9059037</v>
      </c>
      <c r="E4069" s="0" t="n">
        <v>0.5500237</v>
      </c>
      <c r="F4069" s="0" t="n">
        <v>0.415176</v>
      </c>
      <c r="G4069" s="0" t="n">
        <v>-0.5298005</v>
      </c>
      <c r="H4069" s="0" t="n">
        <v>0.4943827</v>
      </c>
      <c r="I4069" s="0" t="n">
        <v>0.3120483</v>
      </c>
      <c r="J4069" s="0" t="n">
        <v>0.06086594</v>
      </c>
      <c r="K4069" s="0" t="n">
        <v>0.7233363</v>
      </c>
      <c r="L4069" s="0" t="n">
        <v>-0.06429139</v>
      </c>
      <c r="M4069" s="0" t="n">
        <v>0.6847968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178.5209</v>
      </c>
      <c r="S4069" s="0" t="n">
        <v>172.4054</v>
      </c>
      <c r="T4069" s="0" t="n">
        <v>157.3577</v>
      </c>
      <c r="U4069" s="0" t="n">
        <v>150.299</v>
      </c>
      <c r="V4069" s="0" t="n">
        <v>166.1148</v>
      </c>
      <c r="W4069" s="0" t="n">
        <v>161.3365</v>
      </c>
      <c r="X4069" s="0" t="n">
        <v>163.7482</v>
      </c>
      <c r="Y4069" s="0" t="n">
        <v>122.6885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-0.0005701813</v>
      </c>
      <c r="AF4069" s="0" t="n">
        <v>-0.0009464077</v>
      </c>
      <c r="AG4069" s="0" t="n">
        <v>0.001080033</v>
      </c>
      <c r="AH4069" s="0" t="n">
        <v>0.9999988</v>
      </c>
      <c r="AI4069" s="0" t="n">
        <v>1</v>
      </c>
      <c r="AJ4069" s="0" t="n">
        <v>0</v>
      </c>
      <c r="AK4069" s="0" t="n">
        <v>0</v>
      </c>
      <c r="AL4069" s="0" t="n">
        <v>0</v>
      </c>
      <c r="AM4069" s="0" t="n">
        <v>1</v>
      </c>
      <c r="AN4069" s="0" t="n">
        <v>1</v>
      </c>
      <c r="AO4069" s="0" t="n">
        <v>1</v>
      </c>
      <c r="AP4069" s="0" t="n">
        <v>0</v>
      </c>
      <c r="AQ4069" s="0" t="n">
        <v>0</v>
      </c>
      <c r="AR4069" s="0" t="n">
        <v>0</v>
      </c>
      <c r="AS4069" s="0" t="n">
        <v>1.554443E-009</v>
      </c>
      <c r="AT4069" s="0" t="n">
        <v>8.422552E-009</v>
      </c>
      <c r="AU4069" s="0" t="n">
        <v>1.196824E-008</v>
      </c>
      <c r="AV4069" s="0" t="n">
        <v>1</v>
      </c>
      <c r="AW4069" s="0" t="n">
        <v>1</v>
      </c>
      <c r="AX4069" s="0" t="n">
        <v>0</v>
      </c>
      <c r="AY4069" s="0" t="n">
        <v>0</v>
      </c>
      <c r="AZ4069" s="0" t="n">
        <v>0</v>
      </c>
      <c r="BA4069" s="0" t="n">
        <v>1</v>
      </c>
    </row>
    <row r="4070" customFormat="false" ht="12.8" hidden="false" customHeight="false" outlineLevel="0" collapsed="false">
      <c r="A4070" s="0" t="n">
        <v>743.3547</v>
      </c>
      <c r="B4070" s="0" t="n">
        <v>7.072329</v>
      </c>
      <c r="C4070" s="0" t="n">
        <v>1.259376</v>
      </c>
      <c r="D4070" s="0" t="n">
        <v>0.904563</v>
      </c>
      <c r="E4070" s="0" t="n">
        <v>0.548776</v>
      </c>
      <c r="F4070" s="0" t="n">
        <v>0.4150929</v>
      </c>
      <c r="G4070" s="0" t="n">
        <v>-0.5309196</v>
      </c>
      <c r="H4070" s="0" t="n">
        <v>0.4946384</v>
      </c>
      <c r="I4070" s="0" t="n">
        <v>0.3120483</v>
      </c>
      <c r="J4070" s="0" t="n">
        <v>0.05764967</v>
      </c>
      <c r="K4070" s="0" t="n">
        <v>0.7240584</v>
      </c>
      <c r="L4070" s="0" t="n">
        <v>-0.06097105</v>
      </c>
      <c r="M4070" s="0" t="n">
        <v>0.6846156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176.658</v>
      </c>
      <c r="S4070" s="0" t="n">
        <v>170.5449</v>
      </c>
      <c r="T4070" s="0" t="n">
        <v>155.7355</v>
      </c>
      <c r="U4070" s="0" t="n">
        <v>148.8107</v>
      </c>
      <c r="V4070" s="0" t="n">
        <v>164.2395</v>
      </c>
      <c r="W4070" s="0" t="n">
        <v>159.6249</v>
      </c>
      <c r="X4070" s="0" t="n">
        <v>162.1723</v>
      </c>
      <c r="Y4070" s="0" t="n">
        <v>122.135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-0.001266567</v>
      </c>
      <c r="AF4070" s="0" t="n">
        <v>0.00112892</v>
      </c>
      <c r="AG4070" s="0" t="n">
        <v>5.513961E-005</v>
      </c>
      <c r="AH4070" s="0" t="n">
        <v>0.9999985</v>
      </c>
      <c r="AI4070" s="0" t="n">
        <v>1</v>
      </c>
      <c r="AJ4070" s="0" t="n">
        <v>0</v>
      </c>
      <c r="AK4070" s="0" t="n">
        <v>0</v>
      </c>
      <c r="AL4070" s="0" t="n">
        <v>0</v>
      </c>
      <c r="AM4070" s="0" t="n">
        <v>1</v>
      </c>
      <c r="AN4070" s="0" t="n">
        <v>1</v>
      </c>
      <c r="AO4070" s="0" t="n">
        <v>1</v>
      </c>
      <c r="AP4070" s="0" t="n">
        <v>0</v>
      </c>
      <c r="AQ4070" s="0" t="n">
        <v>0</v>
      </c>
      <c r="AR4070" s="0" t="n">
        <v>0</v>
      </c>
      <c r="AS4070" s="0" t="n">
        <v>1.076434E-009</v>
      </c>
      <c r="AT4070" s="0" t="n">
        <v>-5.133693E-009</v>
      </c>
      <c r="AU4070" s="0" t="n">
        <v>9.390282E-009</v>
      </c>
      <c r="AV4070" s="0" t="n">
        <v>1</v>
      </c>
      <c r="AW4070" s="0" t="n">
        <v>1</v>
      </c>
      <c r="AX4070" s="0" t="n">
        <v>0</v>
      </c>
      <c r="AY4070" s="0" t="n">
        <v>0</v>
      </c>
      <c r="AZ4070" s="0" t="n">
        <v>0</v>
      </c>
      <c r="BA4070" s="0" t="n">
        <v>1</v>
      </c>
    </row>
    <row r="4071" customFormat="false" ht="12.8" hidden="false" customHeight="false" outlineLevel="0" collapsed="false">
      <c r="A4071" s="0" t="n">
        <v>743.4049</v>
      </c>
      <c r="B4071" s="0" t="n">
        <v>7.073222</v>
      </c>
      <c r="C4071" s="0" t="n">
        <v>1.259561</v>
      </c>
      <c r="D4071" s="0" t="n">
        <v>0.9043376</v>
      </c>
      <c r="E4071" s="0" t="n">
        <v>0.5472091</v>
      </c>
      <c r="F4071" s="0" t="n">
        <v>0.4155337</v>
      </c>
      <c r="G4071" s="0" t="n">
        <v>-0.5321146</v>
      </c>
      <c r="H4071" s="0" t="n">
        <v>0.4947201</v>
      </c>
      <c r="I4071" s="0" t="n">
        <v>0.3120483</v>
      </c>
      <c r="J4071" s="0" t="n">
        <v>0.05517362</v>
      </c>
      <c r="K4071" s="0" t="n">
        <v>0.7246077</v>
      </c>
      <c r="L4071" s="0" t="n">
        <v>-0.05840974</v>
      </c>
      <c r="M4071" s="0" t="n">
        <v>0.6844617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194.9519</v>
      </c>
      <c r="S4071" s="0" t="n">
        <v>188.1956</v>
      </c>
      <c r="T4071" s="0" t="n">
        <v>171.8623</v>
      </c>
      <c r="U4071" s="0" t="n">
        <v>164.234</v>
      </c>
      <c r="V4071" s="0" t="n">
        <v>181.2044</v>
      </c>
      <c r="W4071" s="0" t="n">
        <v>176.1384</v>
      </c>
      <c r="X4071" s="0" t="n">
        <v>178.9837</v>
      </c>
      <c r="Y4071" s="0" t="n">
        <v>134.9453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-0.001082527</v>
      </c>
      <c r="AF4071" s="0" t="n">
        <v>0.001671436</v>
      </c>
      <c r="AG4071" s="0" t="n">
        <v>0.0003450446</v>
      </c>
      <c r="AH4071" s="0" t="n">
        <v>0.9999979</v>
      </c>
      <c r="AI4071" s="0" t="n">
        <v>1</v>
      </c>
      <c r="AJ4071" s="0" t="n">
        <v>0</v>
      </c>
      <c r="AK4071" s="0" t="n">
        <v>0</v>
      </c>
      <c r="AL4071" s="0" t="n">
        <v>0</v>
      </c>
      <c r="AM4071" s="0" t="n">
        <v>1</v>
      </c>
      <c r="AN4071" s="0" t="n">
        <v>1</v>
      </c>
      <c r="AO4071" s="0" t="n">
        <v>1</v>
      </c>
      <c r="AP4071" s="0" t="n">
        <v>0</v>
      </c>
      <c r="AQ4071" s="0" t="n">
        <v>0</v>
      </c>
      <c r="AR4071" s="0" t="n">
        <v>0</v>
      </c>
      <c r="AS4071" s="0" t="n">
        <v>5.492174E-010</v>
      </c>
      <c r="AT4071" s="0" t="n">
        <v>1.936976E-009</v>
      </c>
      <c r="AU4071" s="0" t="n">
        <v>3.445943E-009</v>
      </c>
      <c r="AV4071" s="0" t="n">
        <v>1</v>
      </c>
      <c r="AW4071" s="0" t="n">
        <v>1</v>
      </c>
      <c r="AX4071" s="0" t="n">
        <v>0</v>
      </c>
      <c r="AY4071" s="0" t="n">
        <v>0</v>
      </c>
      <c r="AZ4071" s="0" t="n">
        <v>0</v>
      </c>
      <c r="BA4071" s="0" t="n">
        <v>1</v>
      </c>
    </row>
    <row r="4072" customFormat="false" ht="12.8" hidden="false" customHeight="false" outlineLevel="0" collapsed="false">
      <c r="A4072" s="0" t="n">
        <v>743.4551</v>
      </c>
      <c r="B4072" s="0" t="n">
        <v>7.073371</v>
      </c>
      <c r="C4072" s="0" t="n">
        <v>1.259592</v>
      </c>
      <c r="D4072" s="0" t="n">
        <v>0.9042998</v>
      </c>
      <c r="E4072" s="0" t="n">
        <v>0.5460251</v>
      </c>
      <c r="F4072" s="0" t="n">
        <v>0.4162755</v>
      </c>
      <c r="G4072" s="0" t="n">
        <v>-0.5328413</v>
      </c>
      <c r="H4072" s="0" t="n">
        <v>0.4946226</v>
      </c>
      <c r="I4072" s="0" t="n">
        <v>0.3120483</v>
      </c>
      <c r="J4072" s="0" t="n">
        <v>0.05322528</v>
      </c>
      <c r="K4072" s="0" t="n">
        <v>0.7250088</v>
      </c>
      <c r="L4072" s="0" t="n">
        <v>-0.05638661</v>
      </c>
      <c r="M4072" s="0" t="n">
        <v>0.6843609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195.0886</v>
      </c>
      <c r="S4072" s="0" t="n">
        <v>188.3274</v>
      </c>
      <c r="T4072" s="0" t="n">
        <v>171.9833</v>
      </c>
      <c r="U4072" s="0" t="n">
        <v>164.3512</v>
      </c>
      <c r="V4072" s="0" t="n">
        <v>181.3204</v>
      </c>
      <c r="W4072" s="0" t="n">
        <v>176.2561</v>
      </c>
      <c r="X4072" s="0" t="n">
        <v>179.0994</v>
      </c>
      <c r="Y4072" s="0" t="n">
        <v>135.0601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-0.0004394616</v>
      </c>
      <c r="AF4072" s="0" t="n">
        <v>0.001435111</v>
      </c>
      <c r="AG4072" s="0" t="n">
        <v>0.00048637</v>
      </c>
      <c r="AH4072" s="0" t="n">
        <v>0.9999987</v>
      </c>
      <c r="AI4072" s="0" t="n">
        <v>1</v>
      </c>
      <c r="AJ4072" s="0" t="n">
        <v>0</v>
      </c>
      <c r="AK4072" s="0" t="n">
        <v>0</v>
      </c>
      <c r="AL4072" s="0" t="n">
        <v>0</v>
      </c>
      <c r="AM4072" s="0" t="n">
        <v>1</v>
      </c>
      <c r="AN4072" s="0" t="n">
        <v>1</v>
      </c>
      <c r="AO4072" s="0" t="n">
        <v>1</v>
      </c>
      <c r="AP4072" s="0" t="n">
        <v>0</v>
      </c>
      <c r="AQ4072" s="0" t="n">
        <v>0</v>
      </c>
      <c r="AR4072" s="0" t="n">
        <v>0</v>
      </c>
      <c r="AS4072" s="0" t="n">
        <v>1.55911E-010</v>
      </c>
      <c r="AT4072" s="0" t="n">
        <v>2.170727E-009</v>
      </c>
      <c r="AU4072" s="0" t="n">
        <v>1.383838E-008</v>
      </c>
      <c r="AV4072" s="0" t="n">
        <v>1</v>
      </c>
      <c r="AW4072" s="0" t="n">
        <v>1</v>
      </c>
      <c r="AX4072" s="0" t="n">
        <v>0</v>
      </c>
      <c r="AY4072" s="0" t="n">
        <v>0</v>
      </c>
      <c r="AZ4072" s="0" t="n">
        <v>0</v>
      </c>
      <c r="BA4072" s="0" t="n">
        <v>1</v>
      </c>
    </row>
    <row r="4073" customFormat="false" ht="12.8" hidden="false" customHeight="false" outlineLevel="0" collapsed="false">
      <c r="A4073" s="0" t="n">
        <v>743.5051</v>
      </c>
      <c r="B4073" s="0" t="n">
        <v>7.073397</v>
      </c>
      <c r="C4073" s="0" t="n">
        <v>1.259598</v>
      </c>
      <c r="D4073" s="0" t="n">
        <v>0.9042934</v>
      </c>
      <c r="E4073" s="0" t="n">
        <v>0.5466017</v>
      </c>
      <c r="F4073" s="0" t="n">
        <v>0.4163219</v>
      </c>
      <c r="G4073" s="0" t="n">
        <v>-0.5329574</v>
      </c>
      <c r="H4073" s="0" t="n">
        <v>0.4938209</v>
      </c>
      <c r="I4073" s="0" t="n">
        <v>0.3120483</v>
      </c>
      <c r="J4073" s="0" t="n">
        <v>0.05166648</v>
      </c>
      <c r="K4073" s="0" t="n">
        <v>0.7252903</v>
      </c>
      <c r="L4073" s="0" t="n">
        <v>-0.05476023</v>
      </c>
      <c r="M4073" s="0" t="n">
        <v>0.6843142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181.8106</v>
      </c>
      <c r="S4073" s="0" t="n">
        <v>175.5098</v>
      </c>
      <c r="T4073" s="0" t="n">
        <v>160.2753</v>
      </c>
      <c r="U4073" s="0" t="n">
        <v>153.1601</v>
      </c>
      <c r="V4073" s="0" t="n">
        <v>168.9713</v>
      </c>
      <c r="W4073" s="0" t="n">
        <v>164.2517</v>
      </c>
      <c r="X4073" s="0" t="n">
        <v>166.9027</v>
      </c>
      <c r="Y4073" s="0" t="n">
        <v>125.8655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0.0006983968</v>
      </c>
      <c r="AF4073" s="0" t="n">
        <v>0.0001122792</v>
      </c>
      <c r="AG4073" s="0" t="n">
        <v>-0.0006987978</v>
      </c>
      <c r="AH4073" s="0" t="n">
        <v>0.9999995</v>
      </c>
      <c r="AI4073" s="0" t="n">
        <v>1</v>
      </c>
      <c r="AJ4073" s="0" t="n">
        <v>0</v>
      </c>
      <c r="AK4073" s="0" t="n">
        <v>0</v>
      </c>
      <c r="AL4073" s="0" t="n">
        <v>0</v>
      </c>
      <c r="AM4073" s="0" t="n">
        <v>1</v>
      </c>
      <c r="AN4073" s="0" t="n">
        <v>1</v>
      </c>
      <c r="AO4073" s="0" t="n">
        <v>1</v>
      </c>
      <c r="AP4073" s="0" t="n">
        <v>0</v>
      </c>
      <c r="AQ4073" s="0" t="n">
        <v>0</v>
      </c>
      <c r="AR4073" s="0" t="n">
        <v>0</v>
      </c>
      <c r="AS4073" s="0" t="n">
        <v>-1.140895E-009</v>
      </c>
      <c r="AT4073" s="0" t="n">
        <v>-2.095142E-009</v>
      </c>
      <c r="AU4073" s="0" t="n">
        <v>-1.710897E-008</v>
      </c>
      <c r="AV4073" s="0" t="n">
        <v>1</v>
      </c>
      <c r="AW4073" s="0" t="n">
        <v>1</v>
      </c>
      <c r="AX4073" s="0" t="n">
        <v>0</v>
      </c>
      <c r="AY407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2016-08-19T13:04:34Z</dcterms:modified>
  <cp:revision>3</cp:revision>
  <dc:subject/>
  <dc:title/>
</cp:coreProperties>
</file>